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2"/>
  </bookViews>
  <sheets>
    <sheet name="bruteforce listing" sheetId="1" r:id="rId1"/>
    <sheet name="efficient listing" sheetId="2" r:id="rId2"/>
    <sheet name="Sheet4" sheetId="4" r:id="rId3"/>
    <sheet name="combined results" sheetId="3" r:id="rId4"/>
  </sheets>
  <definedNames>
    <definedName name="_xlnm._FilterDatabase" localSheetId="0" hidden="1">'bruteforce listing'!$A$1:$D$4001</definedName>
    <definedName name="_xlnm._FilterDatabase" localSheetId="1" hidden="1">'efficient listing'!$A$1:$D$4001</definedName>
    <definedName name="bruteforce_diamond_listing_result_combined" localSheetId="0">'bruteforce listing'!#REF!</definedName>
    <definedName name="bruteforce_diamond_listing_result_combined_1" localSheetId="0">'bruteforce listing'!$A$1:$D$4003</definedName>
    <definedName name="efficient_diamond_listing_result_combined" localSheetId="1">'efficient listing'!$A$1:$D$4001</definedName>
  </definedNames>
  <calcPr calcId="145621"/>
  <pivotCaches>
    <pivotCache cacheId="12" r:id="rId5"/>
  </pivotCaches>
</workbook>
</file>

<file path=xl/calcChain.xml><?xml version="1.0" encoding="utf-8"?>
<calcChain xmlns="http://schemas.openxmlformats.org/spreadsheetml/2006/main">
  <c r="D3" i="3" l="1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E312" i="3"/>
  <c r="F312" i="3"/>
  <c r="G312" i="3"/>
  <c r="D313" i="3"/>
  <c r="E313" i="3"/>
  <c r="F313" i="3"/>
  <c r="G313" i="3"/>
  <c r="D314" i="3"/>
  <c r="E314" i="3"/>
  <c r="F314" i="3"/>
  <c r="G314" i="3"/>
  <c r="D315" i="3"/>
  <c r="E315" i="3"/>
  <c r="F315" i="3"/>
  <c r="G315" i="3"/>
  <c r="D316" i="3"/>
  <c r="E316" i="3"/>
  <c r="F316" i="3"/>
  <c r="G316" i="3"/>
  <c r="D317" i="3"/>
  <c r="E317" i="3"/>
  <c r="F317" i="3"/>
  <c r="G317" i="3"/>
  <c r="D318" i="3"/>
  <c r="E318" i="3"/>
  <c r="F318" i="3"/>
  <c r="G318" i="3"/>
  <c r="D319" i="3"/>
  <c r="E319" i="3"/>
  <c r="F319" i="3"/>
  <c r="G319" i="3"/>
  <c r="D320" i="3"/>
  <c r="E320" i="3"/>
  <c r="F320" i="3"/>
  <c r="G320" i="3"/>
  <c r="D321" i="3"/>
  <c r="E321" i="3"/>
  <c r="F321" i="3"/>
  <c r="G321" i="3"/>
  <c r="D322" i="3"/>
  <c r="E322" i="3"/>
  <c r="F322" i="3"/>
  <c r="G322" i="3"/>
  <c r="D323" i="3"/>
  <c r="E323" i="3"/>
  <c r="F323" i="3"/>
  <c r="G323" i="3"/>
  <c r="D324" i="3"/>
  <c r="E324" i="3"/>
  <c r="F324" i="3"/>
  <c r="G324" i="3"/>
  <c r="D325" i="3"/>
  <c r="E325" i="3"/>
  <c r="F325" i="3"/>
  <c r="G325" i="3"/>
  <c r="D326" i="3"/>
  <c r="E326" i="3"/>
  <c r="F326" i="3"/>
  <c r="G326" i="3"/>
  <c r="D327" i="3"/>
  <c r="E327" i="3"/>
  <c r="F327" i="3"/>
  <c r="G327" i="3"/>
  <c r="D328" i="3"/>
  <c r="E328" i="3"/>
  <c r="F328" i="3"/>
  <c r="G328" i="3"/>
  <c r="D329" i="3"/>
  <c r="E329" i="3"/>
  <c r="F329" i="3"/>
  <c r="G329" i="3"/>
  <c r="D330" i="3"/>
  <c r="E330" i="3"/>
  <c r="F330" i="3"/>
  <c r="G330" i="3"/>
  <c r="D331" i="3"/>
  <c r="E331" i="3"/>
  <c r="F331" i="3"/>
  <c r="G331" i="3"/>
  <c r="D332" i="3"/>
  <c r="E332" i="3"/>
  <c r="F332" i="3"/>
  <c r="G332" i="3"/>
  <c r="D333" i="3"/>
  <c r="E333" i="3"/>
  <c r="F333" i="3"/>
  <c r="G333" i="3"/>
  <c r="D334" i="3"/>
  <c r="E334" i="3"/>
  <c r="F334" i="3"/>
  <c r="G334" i="3"/>
  <c r="D335" i="3"/>
  <c r="E335" i="3"/>
  <c r="F335" i="3"/>
  <c r="G335" i="3"/>
  <c r="D336" i="3"/>
  <c r="E336" i="3"/>
  <c r="F336" i="3"/>
  <c r="G336" i="3"/>
  <c r="D337" i="3"/>
  <c r="E337" i="3"/>
  <c r="F337" i="3"/>
  <c r="G337" i="3"/>
  <c r="D338" i="3"/>
  <c r="E338" i="3"/>
  <c r="F338" i="3"/>
  <c r="G338" i="3"/>
  <c r="D339" i="3"/>
  <c r="E339" i="3"/>
  <c r="F339" i="3"/>
  <c r="G339" i="3"/>
  <c r="D340" i="3"/>
  <c r="E340" i="3"/>
  <c r="F340" i="3"/>
  <c r="G340" i="3"/>
  <c r="D341" i="3"/>
  <c r="E341" i="3"/>
  <c r="F341" i="3"/>
  <c r="G341" i="3"/>
  <c r="D342" i="3"/>
  <c r="E342" i="3"/>
  <c r="F342" i="3"/>
  <c r="G342" i="3"/>
  <c r="D343" i="3"/>
  <c r="E343" i="3"/>
  <c r="F343" i="3"/>
  <c r="G343" i="3"/>
  <c r="D344" i="3"/>
  <c r="E344" i="3"/>
  <c r="F344" i="3"/>
  <c r="G344" i="3"/>
  <c r="D345" i="3"/>
  <c r="E345" i="3"/>
  <c r="F345" i="3"/>
  <c r="G345" i="3"/>
  <c r="D346" i="3"/>
  <c r="E346" i="3"/>
  <c r="F346" i="3"/>
  <c r="G346" i="3"/>
  <c r="D347" i="3"/>
  <c r="E347" i="3"/>
  <c r="F347" i="3"/>
  <c r="G347" i="3"/>
  <c r="D348" i="3"/>
  <c r="E348" i="3"/>
  <c r="F348" i="3"/>
  <c r="G348" i="3"/>
  <c r="D349" i="3"/>
  <c r="E349" i="3"/>
  <c r="F349" i="3"/>
  <c r="G349" i="3"/>
  <c r="D350" i="3"/>
  <c r="E350" i="3"/>
  <c r="F350" i="3"/>
  <c r="G350" i="3"/>
  <c r="D351" i="3"/>
  <c r="E351" i="3"/>
  <c r="F351" i="3"/>
  <c r="G351" i="3"/>
  <c r="D352" i="3"/>
  <c r="E352" i="3"/>
  <c r="F352" i="3"/>
  <c r="G352" i="3"/>
  <c r="D353" i="3"/>
  <c r="E353" i="3"/>
  <c r="F353" i="3"/>
  <c r="G353" i="3"/>
  <c r="D354" i="3"/>
  <c r="E354" i="3"/>
  <c r="F354" i="3"/>
  <c r="G354" i="3"/>
  <c r="D355" i="3"/>
  <c r="E355" i="3"/>
  <c r="F355" i="3"/>
  <c r="G355" i="3"/>
  <c r="D356" i="3"/>
  <c r="E356" i="3"/>
  <c r="F356" i="3"/>
  <c r="G356" i="3"/>
  <c r="D357" i="3"/>
  <c r="E357" i="3"/>
  <c r="F357" i="3"/>
  <c r="G357" i="3"/>
  <c r="D358" i="3"/>
  <c r="E358" i="3"/>
  <c r="F358" i="3"/>
  <c r="G358" i="3"/>
  <c r="D359" i="3"/>
  <c r="E359" i="3"/>
  <c r="F359" i="3"/>
  <c r="G359" i="3"/>
  <c r="D360" i="3"/>
  <c r="E360" i="3"/>
  <c r="F360" i="3"/>
  <c r="G360" i="3"/>
  <c r="D361" i="3"/>
  <c r="E361" i="3"/>
  <c r="F361" i="3"/>
  <c r="G361" i="3"/>
  <c r="D362" i="3"/>
  <c r="E362" i="3"/>
  <c r="F362" i="3"/>
  <c r="G362" i="3"/>
  <c r="D363" i="3"/>
  <c r="E363" i="3"/>
  <c r="F363" i="3"/>
  <c r="G363" i="3"/>
  <c r="D364" i="3"/>
  <c r="E364" i="3"/>
  <c r="F364" i="3"/>
  <c r="G364" i="3"/>
  <c r="D365" i="3"/>
  <c r="E365" i="3"/>
  <c r="F365" i="3"/>
  <c r="G365" i="3"/>
  <c r="D366" i="3"/>
  <c r="E366" i="3"/>
  <c r="F366" i="3"/>
  <c r="G366" i="3"/>
  <c r="D367" i="3"/>
  <c r="E367" i="3"/>
  <c r="F367" i="3"/>
  <c r="G367" i="3"/>
  <c r="D368" i="3"/>
  <c r="E368" i="3"/>
  <c r="F368" i="3"/>
  <c r="G368" i="3"/>
  <c r="D369" i="3"/>
  <c r="E369" i="3"/>
  <c r="F369" i="3"/>
  <c r="G369" i="3"/>
  <c r="D370" i="3"/>
  <c r="E370" i="3"/>
  <c r="F370" i="3"/>
  <c r="G370" i="3"/>
  <c r="D371" i="3"/>
  <c r="E371" i="3"/>
  <c r="F371" i="3"/>
  <c r="G371" i="3"/>
  <c r="D372" i="3"/>
  <c r="E372" i="3"/>
  <c r="F372" i="3"/>
  <c r="G372" i="3"/>
  <c r="D373" i="3"/>
  <c r="E373" i="3"/>
  <c r="F373" i="3"/>
  <c r="G373" i="3"/>
  <c r="D374" i="3"/>
  <c r="E374" i="3"/>
  <c r="F374" i="3"/>
  <c r="G374" i="3"/>
  <c r="D375" i="3"/>
  <c r="E375" i="3"/>
  <c r="F375" i="3"/>
  <c r="G375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0" i="3"/>
  <c r="E380" i="3"/>
  <c r="F380" i="3"/>
  <c r="G380" i="3"/>
  <c r="D381" i="3"/>
  <c r="E381" i="3"/>
  <c r="F381" i="3"/>
  <c r="G381" i="3"/>
  <c r="D382" i="3"/>
  <c r="E382" i="3"/>
  <c r="F382" i="3"/>
  <c r="G382" i="3"/>
  <c r="D383" i="3"/>
  <c r="E383" i="3"/>
  <c r="F383" i="3"/>
  <c r="G383" i="3"/>
  <c r="D384" i="3"/>
  <c r="E384" i="3"/>
  <c r="F384" i="3"/>
  <c r="G384" i="3"/>
  <c r="D385" i="3"/>
  <c r="E385" i="3"/>
  <c r="F385" i="3"/>
  <c r="G385" i="3"/>
  <c r="D386" i="3"/>
  <c r="E386" i="3"/>
  <c r="F386" i="3"/>
  <c r="G386" i="3"/>
  <c r="D387" i="3"/>
  <c r="E387" i="3"/>
  <c r="F387" i="3"/>
  <c r="G387" i="3"/>
  <c r="D388" i="3"/>
  <c r="E388" i="3"/>
  <c r="F388" i="3"/>
  <c r="G388" i="3"/>
  <c r="D389" i="3"/>
  <c r="E389" i="3"/>
  <c r="F389" i="3"/>
  <c r="G389" i="3"/>
  <c r="D390" i="3"/>
  <c r="E390" i="3"/>
  <c r="F390" i="3"/>
  <c r="G390" i="3"/>
  <c r="D391" i="3"/>
  <c r="E391" i="3"/>
  <c r="F391" i="3"/>
  <c r="G391" i="3"/>
  <c r="D392" i="3"/>
  <c r="E392" i="3"/>
  <c r="F392" i="3"/>
  <c r="G392" i="3"/>
  <c r="D393" i="3"/>
  <c r="E393" i="3"/>
  <c r="F393" i="3"/>
  <c r="G393" i="3"/>
  <c r="D394" i="3"/>
  <c r="E394" i="3"/>
  <c r="F394" i="3"/>
  <c r="G394" i="3"/>
  <c r="D395" i="3"/>
  <c r="E395" i="3"/>
  <c r="F395" i="3"/>
  <c r="G395" i="3"/>
  <c r="D396" i="3"/>
  <c r="E396" i="3"/>
  <c r="F396" i="3"/>
  <c r="G396" i="3"/>
  <c r="D397" i="3"/>
  <c r="E397" i="3"/>
  <c r="F397" i="3"/>
  <c r="G397" i="3"/>
  <c r="D398" i="3"/>
  <c r="E398" i="3"/>
  <c r="F398" i="3"/>
  <c r="G398" i="3"/>
  <c r="D399" i="3"/>
  <c r="E399" i="3"/>
  <c r="F399" i="3"/>
  <c r="G399" i="3"/>
  <c r="D400" i="3"/>
  <c r="E400" i="3"/>
  <c r="F400" i="3"/>
  <c r="G400" i="3"/>
  <c r="D401" i="3"/>
  <c r="E401" i="3"/>
  <c r="F401" i="3"/>
  <c r="G401" i="3"/>
  <c r="D402" i="3"/>
  <c r="E402" i="3"/>
  <c r="F402" i="3"/>
  <c r="G402" i="3"/>
  <c r="D403" i="3"/>
  <c r="E403" i="3"/>
  <c r="F403" i="3"/>
  <c r="G403" i="3"/>
  <c r="D404" i="3"/>
  <c r="E404" i="3"/>
  <c r="F404" i="3"/>
  <c r="G404" i="3"/>
  <c r="D405" i="3"/>
  <c r="E405" i="3"/>
  <c r="F405" i="3"/>
  <c r="G405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0" i="3"/>
  <c r="E410" i="3"/>
  <c r="F410" i="3"/>
  <c r="G410" i="3"/>
  <c r="D411" i="3"/>
  <c r="E411" i="3"/>
  <c r="F411" i="3"/>
  <c r="G411" i="3"/>
  <c r="D412" i="3"/>
  <c r="E412" i="3"/>
  <c r="F412" i="3"/>
  <c r="G412" i="3"/>
  <c r="D413" i="3"/>
  <c r="E413" i="3"/>
  <c r="F413" i="3"/>
  <c r="G413" i="3"/>
  <c r="D414" i="3"/>
  <c r="E414" i="3"/>
  <c r="F414" i="3"/>
  <c r="G414" i="3"/>
  <c r="D415" i="3"/>
  <c r="E415" i="3"/>
  <c r="F415" i="3"/>
  <c r="G415" i="3"/>
  <c r="D416" i="3"/>
  <c r="E416" i="3"/>
  <c r="F416" i="3"/>
  <c r="G416" i="3"/>
  <c r="D417" i="3"/>
  <c r="E417" i="3"/>
  <c r="F417" i="3"/>
  <c r="G417" i="3"/>
  <c r="D418" i="3"/>
  <c r="E418" i="3"/>
  <c r="F418" i="3"/>
  <c r="G418" i="3"/>
  <c r="D419" i="3"/>
  <c r="E419" i="3"/>
  <c r="F419" i="3"/>
  <c r="G419" i="3"/>
  <c r="D420" i="3"/>
  <c r="E420" i="3"/>
  <c r="F420" i="3"/>
  <c r="G420" i="3"/>
  <c r="D421" i="3"/>
  <c r="E421" i="3"/>
  <c r="F421" i="3"/>
  <c r="G421" i="3"/>
  <c r="D422" i="3"/>
  <c r="E422" i="3"/>
  <c r="F422" i="3"/>
  <c r="G422" i="3"/>
  <c r="D423" i="3"/>
  <c r="E423" i="3"/>
  <c r="F423" i="3"/>
  <c r="G423" i="3"/>
  <c r="D424" i="3"/>
  <c r="E424" i="3"/>
  <c r="F424" i="3"/>
  <c r="G424" i="3"/>
  <c r="D425" i="3"/>
  <c r="E425" i="3"/>
  <c r="F425" i="3"/>
  <c r="G425" i="3"/>
  <c r="D426" i="3"/>
  <c r="E426" i="3"/>
  <c r="F426" i="3"/>
  <c r="G426" i="3"/>
  <c r="D427" i="3"/>
  <c r="E427" i="3"/>
  <c r="F427" i="3"/>
  <c r="G427" i="3"/>
  <c r="D428" i="3"/>
  <c r="E428" i="3"/>
  <c r="F428" i="3"/>
  <c r="G428" i="3"/>
  <c r="D429" i="3"/>
  <c r="E429" i="3"/>
  <c r="F429" i="3"/>
  <c r="G429" i="3"/>
  <c r="D430" i="3"/>
  <c r="E430" i="3"/>
  <c r="F430" i="3"/>
  <c r="G430" i="3"/>
  <c r="D431" i="3"/>
  <c r="E431" i="3"/>
  <c r="F431" i="3"/>
  <c r="G431" i="3"/>
  <c r="D432" i="3"/>
  <c r="E432" i="3"/>
  <c r="F432" i="3"/>
  <c r="G432" i="3"/>
  <c r="D433" i="3"/>
  <c r="E433" i="3"/>
  <c r="F433" i="3"/>
  <c r="G433" i="3"/>
  <c r="D434" i="3"/>
  <c r="E434" i="3"/>
  <c r="F434" i="3"/>
  <c r="G434" i="3"/>
  <c r="D435" i="3"/>
  <c r="E435" i="3"/>
  <c r="F435" i="3"/>
  <c r="G435" i="3"/>
  <c r="D436" i="3"/>
  <c r="E436" i="3"/>
  <c r="F436" i="3"/>
  <c r="G436" i="3"/>
  <c r="D437" i="3"/>
  <c r="E437" i="3"/>
  <c r="F437" i="3"/>
  <c r="G437" i="3"/>
  <c r="D438" i="3"/>
  <c r="E438" i="3"/>
  <c r="F438" i="3"/>
  <c r="G438" i="3"/>
  <c r="D439" i="3"/>
  <c r="E439" i="3"/>
  <c r="F439" i="3"/>
  <c r="G439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44" i="3"/>
  <c r="E444" i="3"/>
  <c r="F444" i="3"/>
  <c r="G444" i="3"/>
  <c r="D445" i="3"/>
  <c r="E445" i="3"/>
  <c r="F445" i="3"/>
  <c r="G445" i="3"/>
  <c r="D446" i="3"/>
  <c r="E446" i="3"/>
  <c r="F446" i="3"/>
  <c r="G446" i="3"/>
  <c r="D447" i="3"/>
  <c r="E447" i="3"/>
  <c r="F447" i="3"/>
  <c r="G447" i="3"/>
  <c r="D448" i="3"/>
  <c r="E448" i="3"/>
  <c r="F448" i="3"/>
  <c r="G448" i="3"/>
  <c r="D449" i="3"/>
  <c r="E449" i="3"/>
  <c r="F449" i="3"/>
  <c r="G449" i="3"/>
  <c r="D450" i="3"/>
  <c r="E450" i="3"/>
  <c r="F450" i="3"/>
  <c r="G450" i="3"/>
  <c r="D451" i="3"/>
  <c r="E451" i="3"/>
  <c r="F451" i="3"/>
  <c r="G451" i="3"/>
  <c r="D452" i="3"/>
  <c r="E452" i="3"/>
  <c r="F452" i="3"/>
  <c r="G452" i="3"/>
  <c r="D453" i="3"/>
  <c r="E453" i="3"/>
  <c r="F453" i="3"/>
  <c r="G453" i="3"/>
  <c r="D454" i="3"/>
  <c r="E454" i="3"/>
  <c r="F454" i="3"/>
  <c r="G454" i="3"/>
  <c r="D455" i="3"/>
  <c r="E455" i="3"/>
  <c r="F455" i="3"/>
  <c r="G455" i="3"/>
  <c r="D456" i="3"/>
  <c r="E456" i="3"/>
  <c r="F456" i="3"/>
  <c r="G456" i="3"/>
  <c r="D457" i="3"/>
  <c r="E457" i="3"/>
  <c r="F457" i="3"/>
  <c r="G457" i="3"/>
  <c r="D458" i="3"/>
  <c r="E458" i="3"/>
  <c r="F458" i="3"/>
  <c r="G458" i="3"/>
  <c r="D459" i="3"/>
  <c r="E459" i="3"/>
  <c r="F459" i="3"/>
  <c r="G459" i="3"/>
  <c r="D460" i="3"/>
  <c r="E460" i="3"/>
  <c r="F460" i="3"/>
  <c r="G460" i="3"/>
  <c r="D461" i="3"/>
  <c r="E461" i="3"/>
  <c r="F461" i="3"/>
  <c r="G461" i="3"/>
  <c r="D462" i="3"/>
  <c r="E462" i="3"/>
  <c r="F462" i="3"/>
  <c r="G462" i="3"/>
  <c r="D463" i="3"/>
  <c r="E463" i="3"/>
  <c r="F463" i="3"/>
  <c r="G463" i="3"/>
  <c r="D464" i="3"/>
  <c r="E464" i="3"/>
  <c r="F464" i="3"/>
  <c r="G464" i="3"/>
  <c r="D465" i="3"/>
  <c r="E465" i="3"/>
  <c r="F465" i="3"/>
  <c r="G465" i="3"/>
  <c r="D466" i="3"/>
  <c r="E466" i="3"/>
  <c r="F466" i="3"/>
  <c r="G466" i="3"/>
  <c r="D467" i="3"/>
  <c r="E467" i="3"/>
  <c r="F467" i="3"/>
  <c r="G467" i="3"/>
  <c r="D468" i="3"/>
  <c r="E468" i="3"/>
  <c r="F468" i="3"/>
  <c r="G468" i="3"/>
  <c r="D469" i="3"/>
  <c r="E469" i="3"/>
  <c r="F469" i="3"/>
  <c r="G469" i="3"/>
  <c r="D470" i="3"/>
  <c r="E470" i="3"/>
  <c r="F470" i="3"/>
  <c r="G470" i="3"/>
  <c r="D471" i="3"/>
  <c r="E471" i="3"/>
  <c r="F471" i="3"/>
  <c r="G471" i="3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6" i="3"/>
  <c r="E476" i="3"/>
  <c r="F476" i="3"/>
  <c r="G476" i="3"/>
  <c r="D477" i="3"/>
  <c r="E477" i="3"/>
  <c r="F477" i="3"/>
  <c r="G477" i="3"/>
  <c r="D478" i="3"/>
  <c r="E478" i="3"/>
  <c r="F478" i="3"/>
  <c r="G478" i="3"/>
  <c r="D479" i="3"/>
  <c r="E479" i="3"/>
  <c r="F479" i="3"/>
  <c r="G479" i="3"/>
  <c r="D480" i="3"/>
  <c r="E480" i="3"/>
  <c r="F480" i="3"/>
  <c r="G480" i="3"/>
  <c r="D481" i="3"/>
  <c r="E481" i="3"/>
  <c r="F481" i="3"/>
  <c r="G481" i="3"/>
  <c r="D482" i="3"/>
  <c r="E482" i="3"/>
  <c r="F482" i="3"/>
  <c r="G482" i="3"/>
  <c r="D483" i="3"/>
  <c r="E483" i="3"/>
  <c r="F483" i="3"/>
  <c r="G483" i="3"/>
  <c r="D484" i="3"/>
  <c r="E484" i="3"/>
  <c r="F484" i="3"/>
  <c r="G484" i="3"/>
  <c r="D485" i="3"/>
  <c r="E485" i="3"/>
  <c r="F485" i="3"/>
  <c r="G485" i="3"/>
  <c r="D486" i="3"/>
  <c r="E486" i="3"/>
  <c r="F486" i="3"/>
  <c r="G486" i="3"/>
  <c r="D487" i="3"/>
  <c r="E487" i="3"/>
  <c r="F487" i="3"/>
  <c r="G487" i="3"/>
  <c r="D488" i="3"/>
  <c r="E488" i="3"/>
  <c r="F488" i="3"/>
  <c r="G488" i="3"/>
  <c r="D489" i="3"/>
  <c r="E489" i="3"/>
  <c r="F489" i="3"/>
  <c r="G489" i="3"/>
  <c r="D490" i="3"/>
  <c r="E490" i="3"/>
  <c r="F490" i="3"/>
  <c r="G490" i="3"/>
  <c r="D491" i="3"/>
  <c r="E491" i="3"/>
  <c r="F491" i="3"/>
  <c r="G491" i="3"/>
  <c r="D492" i="3"/>
  <c r="E492" i="3"/>
  <c r="F492" i="3"/>
  <c r="G492" i="3"/>
  <c r="D493" i="3"/>
  <c r="E493" i="3"/>
  <c r="F493" i="3"/>
  <c r="G493" i="3"/>
  <c r="D494" i="3"/>
  <c r="E494" i="3"/>
  <c r="F494" i="3"/>
  <c r="G494" i="3"/>
  <c r="D495" i="3"/>
  <c r="E495" i="3"/>
  <c r="F495" i="3"/>
  <c r="G495" i="3"/>
  <c r="D496" i="3"/>
  <c r="E496" i="3"/>
  <c r="F496" i="3"/>
  <c r="G496" i="3"/>
  <c r="D497" i="3"/>
  <c r="E497" i="3"/>
  <c r="F497" i="3"/>
  <c r="G497" i="3"/>
  <c r="D498" i="3"/>
  <c r="E498" i="3"/>
  <c r="F498" i="3"/>
  <c r="G498" i="3"/>
  <c r="D499" i="3"/>
  <c r="E499" i="3"/>
  <c r="F499" i="3"/>
  <c r="G499" i="3"/>
  <c r="D500" i="3"/>
  <c r="E500" i="3"/>
  <c r="F500" i="3"/>
  <c r="G500" i="3"/>
  <c r="D501" i="3"/>
  <c r="E501" i="3"/>
  <c r="F501" i="3"/>
  <c r="G501" i="3"/>
  <c r="D502" i="3"/>
  <c r="E502" i="3"/>
  <c r="F502" i="3"/>
  <c r="G502" i="3"/>
  <c r="D503" i="3"/>
  <c r="E503" i="3"/>
  <c r="F503" i="3"/>
  <c r="G503" i="3"/>
  <c r="D504" i="3"/>
  <c r="E504" i="3"/>
  <c r="F504" i="3"/>
  <c r="G504" i="3"/>
  <c r="D505" i="3"/>
  <c r="E505" i="3"/>
  <c r="F505" i="3"/>
  <c r="G505" i="3"/>
  <c r="D506" i="3"/>
  <c r="E506" i="3"/>
  <c r="F506" i="3"/>
  <c r="G506" i="3"/>
  <c r="D507" i="3"/>
  <c r="E507" i="3"/>
  <c r="F507" i="3"/>
  <c r="G507" i="3"/>
  <c r="D508" i="3"/>
  <c r="E508" i="3"/>
  <c r="F508" i="3"/>
  <c r="G508" i="3"/>
  <c r="D509" i="3"/>
  <c r="E509" i="3"/>
  <c r="F509" i="3"/>
  <c r="G509" i="3"/>
  <c r="D510" i="3"/>
  <c r="E510" i="3"/>
  <c r="F510" i="3"/>
  <c r="G510" i="3"/>
  <c r="D511" i="3"/>
  <c r="E511" i="3"/>
  <c r="F511" i="3"/>
  <c r="G511" i="3"/>
  <c r="D512" i="3"/>
  <c r="E512" i="3"/>
  <c r="F512" i="3"/>
  <c r="G512" i="3"/>
  <c r="D513" i="3"/>
  <c r="E513" i="3"/>
  <c r="F513" i="3"/>
  <c r="G513" i="3"/>
  <c r="D514" i="3"/>
  <c r="E514" i="3"/>
  <c r="F514" i="3"/>
  <c r="G514" i="3"/>
  <c r="D515" i="3"/>
  <c r="E515" i="3"/>
  <c r="F515" i="3"/>
  <c r="G515" i="3"/>
  <c r="D516" i="3"/>
  <c r="E516" i="3"/>
  <c r="F516" i="3"/>
  <c r="G516" i="3"/>
  <c r="D517" i="3"/>
  <c r="E517" i="3"/>
  <c r="F517" i="3"/>
  <c r="G517" i="3"/>
  <c r="D518" i="3"/>
  <c r="E518" i="3"/>
  <c r="F518" i="3"/>
  <c r="G518" i="3"/>
  <c r="D519" i="3"/>
  <c r="E519" i="3"/>
  <c r="F519" i="3"/>
  <c r="G519" i="3"/>
  <c r="D520" i="3"/>
  <c r="E520" i="3"/>
  <c r="F520" i="3"/>
  <c r="G520" i="3"/>
  <c r="D521" i="3"/>
  <c r="E521" i="3"/>
  <c r="F521" i="3"/>
  <c r="G521" i="3"/>
  <c r="D522" i="3"/>
  <c r="E522" i="3"/>
  <c r="F522" i="3"/>
  <c r="G522" i="3"/>
  <c r="D523" i="3"/>
  <c r="E523" i="3"/>
  <c r="F523" i="3"/>
  <c r="G523" i="3"/>
  <c r="D524" i="3"/>
  <c r="E524" i="3"/>
  <c r="F524" i="3"/>
  <c r="G524" i="3"/>
  <c r="D525" i="3"/>
  <c r="E525" i="3"/>
  <c r="F525" i="3"/>
  <c r="G525" i="3"/>
  <c r="D526" i="3"/>
  <c r="E526" i="3"/>
  <c r="F526" i="3"/>
  <c r="G526" i="3"/>
  <c r="D527" i="3"/>
  <c r="E527" i="3"/>
  <c r="F527" i="3"/>
  <c r="G527" i="3"/>
  <c r="D528" i="3"/>
  <c r="E528" i="3"/>
  <c r="F528" i="3"/>
  <c r="G528" i="3"/>
  <c r="D529" i="3"/>
  <c r="E529" i="3"/>
  <c r="F529" i="3"/>
  <c r="G529" i="3"/>
  <c r="D530" i="3"/>
  <c r="E530" i="3"/>
  <c r="F530" i="3"/>
  <c r="G530" i="3"/>
  <c r="D531" i="3"/>
  <c r="E531" i="3"/>
  <c r="F531" i="3"/>
  <c r="G531" i="3"/>
  <c r="D532" i="3"/>
  <c r="E532" i="3"/>
  <c r="F532" i="3"/>
  <c r="G532" i="3"/>
  <c r="D533" i="3"/>
  <c r="E533" i="3"/>
  <c r="F533" i="3"/>
  <c r="G533" i="3"/>
  <c r="D534" i="3"/>
  <c r="E534" i="3"/>
  <c r="F534" i="3"/>
  <c r="G534" i="3"/>
  <c r="D535" i="3"/>
  <c r="E535" i="3"/>
  <c r="F535" i="3"/>
  <c r="G535" i="3"/>
  <c r="D536" i="3"/>
  <c r="E536" i="3"/>
  <c r="F536" i="3"/>
  <c r="G536" i="3"/>
  <c r="D537" i="3"/>
  <c r="E537" i="3"/>
  <c r="F537" i="3"/>
  <c r="G537" i="3"/>
  <c r="D538" i="3"/>
  <c r="E538" i="3"/>
  <c r="F538" i="3"/>
  <c r="G538" i="3"/>
  <c r="D539" i="3"/>
  <c r="E539" i="3"/>
  <c r="F539" i="3"/>
  <c r="G539" i="3"/>
  <c r="D540" i="3"/>
  <c r="E540" i="3"/>
  <c r="F540" i="3"/>
  <c r="G540" i="3"/>
  <c r="D541" i="3"/>
  <c r="E541" i="3"/>
  <c r="F541" i="3"/>
  <c r="G541" i="3"/>
  <c r="D542" i="3"/>
  <c r="E542" i="3"/>
  <c r="F542" i="3"/>
  <c r="G542" i="3"/>
  <c r="D543" i="3"/>
  <c r="E543" i="3"/>
  <c r="F543" i="3"/>
  <c r="G543" i="3"/>
  <c r="D544" i="3"/>
  <c r="E544" i="3"/>
  <c r="F544" i="3"/>
  <c r="G544" i="3"/>
  <c r="D545" i="3"/>
  <c r="E545" i="3"/>
  <c r="F545" i="3"/>
  <c r="G545" i="3"/>
  <c r="D546" i="3"/>
  <c r="E546" i="3"/>
  <c r="F546" i="3"/>
  <c r="G546" i="3"/>
  <c r="D547" i="3"/>
  <c r="E547" i="3"/>
  <c r="F547" i="3"/>
  <c r="G547" i="3"/>
  <c r="D548" i="3"/>
  <c r="E548" i="3"/>
  <c r="F548" i="3"/>
  <c r="G548" i="3"/>
  <c r="D549" i="3"/>
  <c r="E549" i="3"/>
  <c r="F549" i="3"/>
  <c r="G549" i="3"/>
  <c r="D550" i="3"/>
  <c r="E550" i="3"/>
  <c r="F550" i="3"/>
  <c r="G550" i="3"/>
  <c r="D551" i="3"/>
  <c r="E551" i="3"/>
  <c r="F551" i="3"/>
  <c r="G551" i="3"/>
  <c r="D552" i="3"/>
  <c r="E552" i="3"/>
  <c r="F552" i="3"/>
  <c r="G552" i="3"/>
  <c r="D553" i="3"/>
  <c r="E553" i="3"/>
  <c r="F553" i="3"/>
  <c r="G553" i="3"/>
  <c r="D554" i="3"/>
  <c r="E554" i="3"/>
  <c r="F554" i="3"/>
  <c r="G554" i="3"/>
  <c r="D555" i="3"/>
  <c r="E555" i="3"/>
  <c r="F555" i="3"/>
  <c r="G555" i="3"/>
  <c r="D556" i="3"/>
  <c r="E556" i="3"/>
  <c r="F556" i="3"/>
  <c r="G556" i="3"/>
  <c r="D557" i="3"/>
  <c r="E557" i="3"/>
  <c r="F557" i="3"/>
  <c r="G557" i="3"/>
  <c r="D558" i="3"/>
  <c r="E558" i="3"/>
  <c r="F558" i="3"/>
  <c r="G558" i="3"/>
  <c r="D559" i="3"/>
  <c r="E559" i="3"/>
  <c r="F559" i="3"/>
  <c r="G559" i="3"/>
  <c r="D560" i="3"/>
  <c r="E560" i="3"/>
  <c r="F560" i="3"/>
  <c r="G560" i="3"/>
  <c r="D561" i="3"/>
  <c r="E561" i="3"/>
  <c r="F561" i="3"/>
  <c r="G561" i="3"/>
  <c r="D562" i="3"/>
  <c r="E562" i="3"/>
  <c r="F562" i="3"/>
  <c r="G562" i="3"/>
  <c r="D563" i="3"/>
  <c r="E563" i="3"/>
  <c r="F563" i="3"/>
  <c r="G563" i="3"/>
  <c r="D564" i="3"/>
  <c r="E564" i="3"/>
  <c r="F564" i="3"/>
  <c r="G564" i="3"/>
  <c r="D565" i="3"/>
  <c r="E565" i="3"/>
  <c r="F565" i="3"/>
  <c r="G565" i="3"/>
  <c r="D566" i="3"/>
  <c r="E566" i="3"/>
  <c r="F566" i="3"/>
  <c r="G566" i="3"/>
  <c r="D567" i="3"/>
  <c r="E567" i="3"/>
  <c r="F567" i="3"/>
  <c r="G567" i="3"/>
  <c r="D568" i="3"/>
  <c r="E568" i="3"/>
  <c r="F568" i="3"/>
  <c r="G568" i="3"/>
  <c r="D569" i="3"/>
  <c r="E569" i="3"/>
  <c r="F569" i="3"/>
  <c r="G569" i="3"/>
  <c r="D570" i="3"/>
  <c r="E570" i="3"/>
  <c r="F570" i="3"/>
  <c r="G570" i="3"/>
  <c r="D571" i="3"/>
  <c r="E571" i="3"/>
  <c r="F571" i="3"/>
  <c r="G571" i="3"/>
  <c r="D572" i="3"/>
  <c r="E572" i="3"/>
  <c r="F572" i="3"/>
  <c r="G572" i="3"/>
  <c r="D573" i="3"/>
  <c r="E573" i="3"/>
  <c r="F573" i="3"/>
  <c r="G573" i="3"/>
  <c r="D574" i="3"/>
  <c r="E574" i="3"/>
  <c r="F574" i="3"/>
  <c r="G574" i="3"/>
  <c r="D575" i="3"/>
  <c r="E575" i="3"/>
  <c r="F575" i="3"/>
  <c r="G575" i="3"/>
  <c r="D576" i="3"/>
  <c r="E576" i="3"/>
  <c r="F576" i="3"/>
  <c r="G576" i="3"/>
  <c r="D577" i="3"/>
  <c r="E577" i="3"/>
  <c r="F577" i="3"/>
  <c r="G577" i="3"/>
  <c r="D578" i="3"/>
  <c r="E578" i="3"/>
  <c r="F578" i="3"/>
  <c r="G578" i="3"/>
  <c r="D579" i="3"/>
  <c r="E579" i="3"/>
  <c r="F579" i="3"/>
  <c r="G579" i="3"/>
  <c r="D580" i="3"/>
  <c r="E580" i="3"/>
  <c r="F580" i="3"/>
  <c r="G580" i="3"/>
  <c r="D581" i="3"/>
  <c r="E581" i="3"/>
  <c r="F581" i="3"/>
  <c r="G581" i="3"/>
  <c r="D582" i="3"/>
  <c r="E582" i="3"/>
  <c r="F582" i="3"/>
  <c r="G582" i="3"/>
  <c r="D583" i="3"/>
  <c r="E583" i="3"/>
  <c r="F583" i="3"/>
  <c r="G583" i="3"/>
  <c r="D584" i="3"/>
  <c r="E584" i="3"/>
  <c r="F584" i="3"/>
  <c r="G584" i="3"/>
  <c r="D585" i="3"/>
  <c r="E585" i="3"/>
  <c r="F585" i="3"/>
  <c r="G585" i="3"/>
  <c r="D586" i="3"/>
  <c r="E586" i="3"/>
  <c r="F586" i="3"/>
  <c r="G586" i="3"/>
  <c r="D587" i="3"/>
  <c r="E587" i="3"/>
  <c r="F587" i="3"/>
  <c r="G587" i="3"/>
  <c r="D588" i="3"/>
  <c r="E588" i="3"/>
  <c r="F588" i="3"/>
  <c r="G588" i="3"/>
  <c r="D589" i="3"/>
  <c r="E589" i="3"/>
  <c r="F589" i="3"/>
  <c r="G589" i="3"/>
  <c r="D590" i="3"/>
  <c r="E590" i="3"/>
  <c r="F590" i="3"/>
  <c r="G590" i="3"/>
  <c r="D591" i="3"/>
  <c r="E591" i="3"/>
  <c r="F591" i="3"/>
  <c r="G591" i="3"/>
  <c r="D592" i="3"/>
  <c r="E592" i="3"/>
  <c r="F592" i="3"/>
  <c r="G592" i="3"/>
  <c r="D593" i="3"/>
  <c r="E593" i="3"/>
  <c r="F593" i="3"/>
  <c r="G593" i="3"/>
  <c r="D594" i="3"/>
  <c r="E594" i="3"/>
  <c r="F594" i="3"/>
  <c r="G594" i="3"/>
  <c r="D595" i="3"/>
  <c r="E595" i="3"/>
  <c r="F595" i="3"/>
  <c r="G595" i="3"/>
  <c r="D596" i="3"/>
  <c r="E596" i="3"/>
  <c r="F596" i="3"/>
  <c r="G596" i="3"/>
  <c r="D597" i="3"/>
  <c r="E597" i="3"/>
  <c r="F597" i="3"/>
  <c r="G597" i="3"/>
  <c r="D598" i="3"/>
  <c r="E598" i="3"/>
  <c r="F598" i="3"/>
  <c r="G598" i="3"/>
  <c r="D599" i="3"/>
  <c r="E599" i="3"/>
  <c r="F599" i="3"/>
  <c r="G599" i="3"/>
  <c r="D600" i="3"/>
  <c r="E600" i="3"/>
  <c r="F600" i="3"/>
  <c r="G600" i="3"/>
  <c r="D601" i="3"/>
  <c r="E601" i="3"/>
  <c r="F601" i="3"/>
  <c r="G601" i="3"/>
  <c r="D602" i="3"/>
  <c r="E602" i="3"/>
  <c r="F602" i="3"/>
  <c r="G602" i="3"/>
  <c r="D603" i="3"/>
  <c r="E603" i="3"/>
  <c r="F603" i="3"/>
  <c r="G603" i="3"/>
  <c r="D604" i="3"/>
  <c r="E604" i="3"/>
  <c r="F604" i="3"/>
  <c r="G604" i="3"/>
  <c r="D605" i="3"/>
  <c r="E605" i="3"/>
  <c r="F605" i="3"/>
  <c r="G605" i="3"/>
  <c r="D606" i="3"/>
  <c r="E606" i="3"/>
  <c r="F606" i="3"/>
  <c r="G606" i="3"/>
  <c r="D607" i="3"/>
  <c r="E607" i="3"/>
  <c r="F607" i="3"/>
  <c r="G607" i="3"/>
  <c r="D608" i="3"/>
  <c r="E608" i="3"/>
  <c r="F608" i="3"/>
  <c r="G608" i="3"/>
  <c r="D609" i="3"/>
  <c r="E609" i="3"/>
  <c r="F609" i="3"/>
  <c r="G609" i="3"/>
  <c r="D610" i="3"/>
  <c r="E610" i="3"/>
  <c r="F610" i="3"/>
  <c r="G610" i="3"/>
  <c r="D611" i="3"/>
  <c r="E611" i="3"/>
  <c r="F611" i="3"/>
  <c r="G611" i="3"/>
  <c r="D612" i="3"/>
  <c r="E612" i="3"/>
  <c r="F612" i="3"/>
  <c r="G612" i="3"/>
  <c r="D613" i="3"/>
  <c r="E613" i="3"/>
  <c r="F613" i="3"/>
  <c r="G613" i="3"/>
  <c r="D614" i="3"/>
  <c r="E614" i="3"/>
  <c r="F614" i="3"/>
  <c r="G614" i="3"/>
  <c r="D615" i="3"/>
  <c r="E615" i="3"/>
  <c r="F615" i="3"/>
  <c r="G615" i="3"/>
  <c r="D616" i="3"/>
  <c r="E616" i="3"/>
  <c r="F616" i="3"/>
  <c r="G616" i="3"/>
  <c r="D617" i="3"/>
  <c r="E617" i="3"/>
  <c r="F617" i="3"/>
  <c r="G617" i="3"/>
  <c r="D618" i="3"/>
  <c r="E618" i="3"/>
  <c r="F618" i="3"/>
  <c r="G618" i="3"/>
  <c r="D619" i="3"/>
  <c r="E619" i="3"/>
  <c r="F619" i="3"/>
  <c r="G619" i="3"/>
  <c r="D620" i="3"/>
  <c r="E620" i="3"/>
  <c r="F620" i="3"/>
  <c r="G620" i="3"/>
  <c r="D621" i="3"/>
  <c r="E621" i="3"/>
  <c r="F621" i="3"/>
  <c r="G621" i="3"/>
  <c r="D622" i="3"/>
  <c r="E622" i="3"/>
  <c r="F622" i="3"/>
  <c r="G622" i="3"/>
  <c r="D623" i="3"/>
  <c r="E623" i="3"/>
  <c r="F623" i="3"/>
  <c r="G623" i="3"/>
  <c r="D624" i="3"/>
  <c r="E624" i="3"/>
  <c r="F624" i="3"/>
  <c r="G624" i="3"/>
  <c r="D625" i="3"/>
  <c r="E625" i="3"/>
  <c r="F625" i="3"/>
  <c r="G625" i="3"/>
  <c r="D626" i="3"/>
  <c r="E626" i="3"/>
  <c r="F626" i="3"/>
  <c r="G626" i="3"/>
  <c r="D627" i="3"/>
  <c r="E627" i="3"/>
  <c r="F627" i="3"/>
  <c r="G627" i="3"/>
  <c r="D628" i="3"/>
  <c r="E628" i="3"/>
  <c r="F628" i="3"/>
  <c r="G628" i="3"/>
  <c r="D629" i="3"/>
  <c r="E629" i="3"/>
  <c r="F629" i="3"/>
  <c r="G629" i="3"/>
  <c r="D630" i="3"/>
  <c r="E630" i="3"/>
  <c r="F630" i="3"/>
  <c r="G630" i="3"/>
  <c r="D631" i="3"/>
  <c r="E631" i="3"/>
  <c r="F631" i="3"/>
  <c r="G631" i="3"/>
  <c r="D632" i="3"/>
  <c r="E632" i="3"/>
  <c r="F632" i="3"/>
  <c r="G632" i="3"/>
  <c r="D633" i="3"/>
  <c r="E633" i="3"/>
  <c r="F633" i="3"/>
  <c r="G633" i="3"/>
  <c r="D634" i="3"/>
  <c r="E634" i="3"/>
  <c r="F634" i="3"/>
  <c r="G634" i="3"/>
  <c r="D635" i="3"/>
  <c r="E635" i="3"/>
  <c r="F635" i="3"/>
  <c r="G635" i="3"/>
  <c r="D636" i="3"/>
  <c r="E636" i="3"/>
  <c r="F636" i="3"/>
  <c r="G636" i="3"/>
  <c r="D637" i="3"/>
  <c r="E637" i="3"/>
  <c r="F637" i="3"/>
  <c r="G637" i="3"/>
  <c r="D638" i="3"/>
  <c r="E638" i="3"/>
  <c r="F638" i="3"/>
  <c r="G638" i="3"/>
  <c r="D639" i="3"/>
  <c r="E639" i="3"/>
  <c r="F639" i="3"/>
  <c r="G639" i="3"/>
  <c r="D640" i="3"/>
  <c r="E640" i="3"/>
  <c r="F640" i="3"/>
  <c r="G640" i="3"/>
  <c r="D641" i="3"/>
  <c r="E641" i="3"/>
  <c r="F641" i="3"/>
  <c r="G641" i="3"/>
  <c r="D642" i="3"/>
  <c r="E642" i="3"/>
  <c r="F642" i="3"/>
  <c r="G642" i="3"/>
  <c r="D643" i="3"/>
  <c r="E643" i="3"/>
  <c r="F643" i="3"/>
  <c r="G643" i="3"/>
  <c r="D644" i="3"/>
  <c r="E644" i="3"/>
  <c r="F644" i="3"/>
  <c r="G644" i="3"/>
  <c r="D645" i="3"/>
  <c r="E645" i="3"/>
  <c r="F645" i="3"/>
  <c r="G645" i="3"/>
  <c r="D646" i="3"/>
  <c r="E646" i="3"/>
  <c r="F646" i="3"/>
  <c r="G646" i="3"/>
  <c r="D647" i="3"/>
  <c r="E647" i="3"/>
  <c r="F647" i="3"/>
  <c r="G647" i="3"/>
  <c r="D648" i="3"/>
  <c r="E648" i="3"/>
  <c r="F648" i="3"/>
  <c r="G648" i="3"/>
  <c r="D649" i="3"/>
  <c r="E649" i="3"/>
  <c r="F649" i="3"/>
  <c r="G649" i="3"/>
  <c r="D650" i="3"/>
  <c r="E650" i="3"/>
  <c r="F650" i="3"/>
  <c r="G650" i="3"/>
  <c r="D651" i="3"/>
  <c r="E651" i="3"/>
  <c r="F651" i="3"/>
  <c r="G651" i="3"/>
  <c r="D652" i="3"/>
  <c r="E652" i="3"/>
  <c r="F652" i="3"/>
  <c r="G652" i="3"/>
  <c r="D653" i="3"/>
  <c r="E653" i="3"/>
  <c r="F653" i="3"/>
  <c r="G653" i="3"/>
  <c r="D654" i="3"/>
  <c r="E654" i="3"/>
  <c r="F654" i="3"/>
  <c r="G654" i="3"/>
  <c r="D655" i="3"/>
  <c r="E655" i="3"/>
  <c r="F655" i="3"/>
  <c r="G655" i="3"/>
  <c r="D656" i="3"/>
  <c r="E656" i="3"/>
  <c r="F656" i="3"/>
  <c r="G656" i="3"/>
  <c r="D657" i="3"/>
  <c r="E657" i="3"/>
  <c r="F657" i="3"/>
  <c r="G657" i="3"/>
  <c r="D658" i="3"/>
  <c r="E658" i="3"/>
  <c r="F658" i="3"/>
  <c r="G658" i="3"/>
  <c r="D659" i="3"/>
  <c r="E659" i="3"/>
  <c r="F659" i="3"/>
  <c r="G659" i="3"/>
  <c r="D660" i="3"/>
  <c r="E660" i="3"/>
  <c r="F660" i="3"/>
  <c r="G660" i="3"/>
  <c r="D661" i="3"/>
  <c r="E661" i="3"/>
  <c r="F661" i="3"/>
  <c r="G661" i="3"/>
  <c r="D662" i="3"/>
  <c r="E662" i="3"/>
  <c r="F662" i="3"/>
  <c r="G662" i="3"/>
  <c r="D663" i="3"/>
  <c r="E663" i="3"/>
  <c r="F663" i="3"/>
  <c r="G663" i="3"/>
  <c r="D664" i="3"/>
  <c r="E664" i="3"/>
  <c r="F664" i="3"/>
  <c r="G664" i="3"/>
  <c r="D665" i="3"/>
  <c r="E665" i="3"/>
  <c r="F665" i="3"/>
  <c r="G665" i="3"/>
  <c r="D666" i="3"/>
  <c r="E666" i="3"/>
  <c r="F666" i="3"/>
  <c r="G666" i="3"/>
  <c r="D667" i="3"/>
  <c r="E667" i="3"/>
  <c r="F667" i="3"/>
  <c r="G667" i="3"/>
  <c r="D668" i="3"/>
  <c r="E668" i="3"/>
  <c r="F668" i="3"/>
  <c r="G668" i="3"/>
  <c r="D669" i="3"/>
  <c r="E669" i="3"/>
  <c r="F669" i="3"/>
  <c r="G669" i="3"/>
  <c r="D670" i="3"/>
  <c r="E670" i="3"/>
  <c r="F670" i="3"/>
  <c r="G670" i="3"/>
  <c r="D671" i="3"/>
  <c r="E671" i="3"/>
  <c r="F671" i="3"/>
  <c r="G671" i="3"/>
  <c r="D672" i="3"/>
  <c r="E672" i="3"/>
  <c r="F672" i="3"/>
  <c r="G672" i="3"/>
  <c r="D673" i="3"/>
  <c r="E673" i="3"/>
  <c r="F673" i="3"/>
  <c r="G673" i="3"/>
  <c r="D674" i="3"/>
  <c r="E674" i="3"/>
  <c r="F674" i="3"/>
  <c r="G674" i="3"/>
  <c r="D675" i="3"/>
  <c r="E675" i="3"/>
  <c r="F675" i="3"/>
  <c r="G675" i="3"/>
  <c r="D676" i="3"/>
  <c r="E676" i="3"/>
  <c r="F676" i="3"/>
  <c r="G676" i="3"/>
  <c r="D677" i="3"/>
  <c r="E677" i="3"/>
  <c r="F677" i="3"/>
  <c r="G677" i="3"/>
  <c r="D678" i="3"/>
  <c r="E678" i="3"/>
  <c r="F678" i="3"/>
  <c r="G678" i="3"/>
  <c r="D679" i="3"/>
  <c r="E679" i="3"/>
  <c r="F679" i="3"/>
  <c r="G679" i="3"/>
  <c r="D680" i="3"/>
  <c r="E680" i="3"/>
  <c r="F680" i="3"/>
  <c r="G680" i="3"/>
  <c r="D681" i="3"/>
  <c r="E681" i="3"/>
  <c r="F681" i="3"/>
  <c r="G681" i="3"/>
  <c r="D682" i="3"/>
  <c r="E682" i="3"/>
  <c r="F682" i="3"/>
  <c r="G682" i="3"/>
  <c r="D683" i="3"/>
  <c r="E683" i="3"/>
  <c r="F683" i="3"/>
  <c r="G683" i="3"/>
  <c r="D684" i="3"/>
  <c r="E684" i="3"/>
  <c r="F684" i="3"/>
  <c r="G684" i="3"/>
  <c r="D685" i="3"/>
  <c r="E685" i="3"/>
  <c r="F685" i="3"/>
  <c r="G685" i="3"/>
  <c r="D686" i="3"/>
  <c r="E686" i="3"/>
  <c r="F686" i="3"/>
  <c r="G686" i="3"/>
  <c r="D687" i="3"/>
  <c r="E687" i="3"/>
  <c r="F687" i="3"/>
  <c r="G687" i="3"/>
  <c r="D688" i="3"/>
  <c r="E688" i="3"/>
  <c r="F688" i="3"/>
  <c r="G688" i="3"/>
  <c r="D689" i="3"/>
  <c r="E689" i="3"/>
  <c r="F689" i="3"/>
  <c r="G689" i="3"/>
  <c r="D690" i="3"/>
  <c r="E690" i="3"/>
  <c r="F690" i="3"/>
  <c r="G690" i="3"/>
  <c r="D691" i="3"/>
  <c r="E691" i="3"/>
  <c r="F691" i="3"/>
  <c r="G691" i="3"/>
  <c r="D692" i="3"/>
  <c r="E692" i="3"/>
  <c r="F692" i="3"/>
  <c r="G692" i="3"/>
  <c r="D693" i="3"/>
  <c r="E693" i="3"/>
  <c r="F693" i="3"/>
  <c r="G693" i="3"/>
  <c r="D694" i="3"/>
  <c r="E694" i="3"/>
  <c r="F694" i="3"/>
  <c r="G694" i="3"/>
  <c r="D695" i="3"/>
  <c r="E695" i="3"/>
  <c r="F695" i="3"/>
  <c r="G695" i="3"/>
  <c r="D696" i="3"/>
  <c r="E696" i="3"/>
  <c r="F696" i="3"/>
  <c r="G696" i="3"/>
  <c r="D697" i="3"/>
  <c r="E697" i="3"/>
  <c r="F697" i="3"/>
  <c r="G697" i="3"/>
  <c r="D698" i="3"/>
  <c r="E698" i="3"/>
  <c r="F698" i="3"/>
  <c r="G698" i="3"/>
  <c r="D699" i="3"/>
  <c r="E699" i="3"/>
  <c r="F699" i="3"/>
  <c r="G699" i="3"/>
  <c r="D700" i="3"/>
  <c r="E700" i="3"/>
  <c r="F700" i="3"/>
  <c r="G700" i="3"/>
  <c r="D701" i="3"/>
  <c r="E701" i="3"/>
  <c r="F701" i="3"/>
  <c r="G701" i="3"/>
  <c r="D702" i="3"/>
  <c r="E702" i="3"/>
  <c r="F702" i="3"/>
  <c r="G702" i="3"/>
  <c r="D703" i="3"/>
  <c r="E703" i="3"/>
  <c r="F703" i="3"/>
  <c r="G703" i="3"/>
  <c r="D704" i="3"/>
  <c r="E704" i="3"/>
  <c r="F704" i="3"/>
  <c r="G704" i="3"/>
  <c r="D705" i="3"/>
  <c r="E705" i="3"/>
  <c r="F705" i="3"/>
  <c r="G705" i="3"/>
  <c r="D706" i="3"/>
  <c r="E706" i="3"/>
  <c r="F706" i="3"/>
  <c r="G706" i="3"/>
  <c r="D707" i="3"/>
  <c r="E707" i="3"/>
  <c r="F707" i="3"/>
  <c r="G707" i="3"/>
  <c r="D708" i="3"/>
  <c r="E708" i="3"/>
  <c r="F708" i="3"/>
  <c r="G708" i="3"/>
  <c r="D709" i="3"/>
  <c r="E709" i="3"/>
  <c r="F709" i="3"/>
  <c r="G709" i="3"/>
  <c r="D710" i="3"/>
  <c r="E710" i="3"/>
  <c r="F710" i="3"/>
  <c r="G710" i="3"/>
  <c r="D711" i="3"/>
  <c r="E711" i="3"/>
  <c r="F711" i="3"/>
  <c r="G711" i="3"/>
  <c r="D712" i="3"/>
  <c r="E712" i="3"/>
  <c r="F712" i="3"/>
  <c r="G712" i="3"/>
  <c r="D713" i="3"/>
  <c r="E713" i="3"/>
  <c r="F713" i="3"/>
  <c r="G713" i="3"/>
  <c r="D714" i="3"/>
  <c r="E714" i="3"/>
  <c r="F714" i="3"/>
  <c r="G714" i="3"/>
  <c r="D715" i="3"/>
  <c r="E715" i="3"/>
  <c r="F715" i="3"/>
  <c r="G715" i="3"/>
  <c r="D716" i="3"/>
  <c r="E716" i="3"/>
  <c r="F716" i="3"/>
  <c r="G716" i="3"/>
  <c r="D717" i="3"/>
  <c r="E717" i="3"/>
  <c r="F717" i="3"/>
  <c r="G717" i="3"/>
  <c r="D718" i="3"/>
  <c r="E718" i="3"/>
  <c r="F718" i="3"/>
  <c r="G718" i="3"/>
  <c r="D719" i="3"/>
  <c r="E719" i="3"/>
  <c r="F719" i="3"/>
  <c r="G719" i="3"/>
  <c r="D720" i="3"/>
  <c r="E720" i="3"/>
  <c r="F720" i="3"/>
  <c r="G720" i="3"/>
  <c r="D721" i="3"/>
  <c r="E721" i="3"/>
  <c r="F721" i="3"/>
  <c r="G721" i="3"/>
  <c r="D722" i="3"/>
  <c r="E722" i="3"/>
  <c r="F722" i="3"/>
  <c r="G722" i="3"/>
  <c r="D723" i="3"/>
  <c r="E723" i="3"/>
  <c r="F723" i="3"/>
  <c r="G723" i="3"/>
  <c r="D724" i="3"/>
  <c r="E724" i="3"/>
  <c r="F724" i="3"/>
  <c r="G724" i="3"/>
  <c r="D725" i="3"/>
  <c r="E725" i="3"/>
  <c r="F725" i="3"/>
  <c r="G725" i="3"/>
  <c r="D726" i="3"/>
  <c r="E726" i="3"/>
  <c r="F726" i="3"/>
  <c r="G726" i="3"/>
  <c r="D727" i="3"/>
  <c r="E727" i="3"/>
  <c r="F727" i="3"/>
  <c r="G727" i="3"/>
  <c r="D728" i="3"/>
  <c r="E728" i="3"/>
  <c r="F728" i="3"/>
  <c r="G728" i="3"/>
  <c r="D729" i="3"/>
  <c r="E729" i="3"/>
  <c r="F729" i="3"/>
  <c r="G729" i="3"/>
  <c r="D730" i="3"/>
  <c r="E730" i="3"/>
  <c r="F730" i="3"/>
  <c r="G730" i="3"/>
  <c r="D731" i="3"/>
  <c r="E731" i="3"/>
  <c r="F731" i="3"/>
  <c r="G731" i="3"/>
  <c r="D732" i="3"/>
  <c r="E732" i="3"/>
  <c r="F732" i="3"/>
  <c r="G732" i="3"/>
  <c r="D733" i="3"/>
  <c r="E733" i="3"/>
  <c r="F733" i="3"/>
  <c r="G733" i="3"/>
  <c r="D734" i="3"/>
  <c r="E734" i="3"/>
  <c r="F734" i="3"/>
  <c r="G734" i="3"/>
  <c r="D735" i="3"/>
  <c r="E735" i="3"/>
  <c r="F735" i="3"/>
  <c r="G735" i="3"/>
  <c r="D736" i="3"/>
  <c r="E736" i="3"/>
  <c r="F736" i="3"/>
  <c r="G736" i="3"/>
  <c r="D737" i="3"/>
  <c r="E737" i="3"/>
  <c r="F737" i="3"/>
  <c r="G737" i="3"/>
  <c r="D738" i="3"/>
  <c r="E738" i="3"/>
  <c r="F738" i="3"/>
  <c r="G738" i="3"/>
  <c r="D739" i="3"/>
  <c r="E739" i="3"/>
  <c r="F739" i="3"/>
  <c r="G739" i="3"/>
  <c r="D740" i="3"/>
  <c r="E740" i="3"/>
  <c r="F740" i="3"/>
  <c r="G740" i="3"/>
  <c r="D741" i="3"/>
  <c r="E741" i="3"/>
  <c r="F741" i="3"/>
  <c r="G741" i="3"/>
  <c r="D742" i="3"/>
  <c r="E742" i="3"/>
  <c r="F742" i="3"/>
  <c r="G742" i="3"/>
  <c r="D743" i="3"/>
  <c r="E743" i="3"/>
  <c r="F743" i="3"/>
  <c r="G743" i="3"/>
  <c r="D744" i="3"/>
  <c r="E744" i="3"/>
  <c r="F744" i="3"/>
  <c r="G744" i="3"/>
  <c r="D745" i="3"/>
  <c r="E745" i="3"/>
  <c r="F745" i="3"/>
  <c r="G745" i="3"/>
  <c r="D746" i="3"/>
  <c r="E746" i="3"/>
  <c r="F746" i="3"/>
  <c r="G746" i="3"/>
  <c r="D747" i="3"/>
  <c r="E747" i="3"/>
  <c r="F747" i="3"/>
  <c r="G747" i="3"/>
  <c r="D748" i="3"/>
  <c r="E748" i="3"/>
  <c r="F748" i="3"/>
  <c r="G748" i="3"/>
  <c r="D749" i="3"/>
  <c r="E749" i="3"/>
  <c r="F749" i="3"/>
  <c r="G749" i="3"/>
  <c r="D750" i="3"/>
  <c r="E750" i="3"/>
  <c r="F750" i="3"/>
  <c r="G750" i="3"/>
  <c r="D751" i="3"/>
  <c r="E751" i="3"/>
  <c r="F751" i="3"/>
  <c r="G751" i="3"/>
  <c r="D752" i="3"/>
  <c r="E752" i="3"/>
  <c r="F752" i="3"/>
  <c r="G752" i="3"/>
  <c r="D753" i="3"/>
  <c r="E753" i="3"/>
  <c r="F753" i="3"/>
  <c r="G753" i="3"/>
  <c r="D754" i="3"/>
  <c r="E754" i="3"/>
  <c r="F754" i="3"/>
  <c r="G754" i="3"/>
  <c r="D755" i="3"/>
  <c r="E755" i="3"/>
  <c r="F755" i="3"/>
  <c r="G755" i="3"/>
  <c r="D756" i="3"/>
  <c r="E756" i="3"/>
  <c r="F756" i="3"/>
  <c r="G756" i="3"/>
  <c r="D757" i="3"/>
  <c r="E757" i="3"/>
  <c r="F757" i="3"/>
  <c r="G757" i="3"/>
  <c r="D758" i="3"/>
  <c r="E758" i="3"/>
  <c r="F758" i="3"/>
  <c r="G758" i="3"/>
  <c r="D759" i="3"/>
  <c r="E759" i="3"/>
  <c r="F759" i="3"/>
  <c r="G759" i="3"/>
  <c r="D760" i="3"/>
  <c r="E760" i="3"/>
  <c r="F760" i="3"/>
  <c r="G760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5" i="3"/>
  <c r="E765" i="3"/>
  <c r="F765" i="3"/>
  <c r="G765" i="3"/>
  <c r="D766" i="3"/>
  <c r="E766" i="3"/>
  <c r="F766" i="3"/>
  <c r="G766" i="3"/>
  <c r="D767" i="3"/>
  <c r="E767" i="3"/>
  <c r="F767" i="3"/>
  <c r="G767" i="3"/>
  <c r="D768" i="3"/>
  <c r="E768" i="3"/>
  <c r="F768" i="3"/>
  <c r="G768" i="3"/>
  <c r="D769" i="3"/>
  <c r="E769" i="3"/>
  <c r="F769" i="3"/>
  <c r="G769" i="3"/>
  <c r="D770" i="3"/>
  <c r="E770" i="3"/>
  <c r="F770" i="3"/>
  <c r="G770" i="3"/>
  <c r="D771" i="3"/>
  <c r="E771" i="3"/>
  <c r="F771" i="3"/>
  <c r="G771" i="3"/>
  <c r="D772" i="3"/>
  <c r="E772" i="3"/>
  <c r="F772" i="3"/>
  <c r="G772" i="3"/>
  <c r="D773" i="3"/>
  <c r="E773" i="3"/>
  <c r="F773" i="3"/>
  <c r="G773" i="3"/>
  <c r="D774" i="3"/>
  <c r="E774" i="3"/>
  <c r="F774" i="3"/>
  <c r="G774" i="3"/>
  <c r="D775" i="3"/>
  <c r="E775" i="3"/>
  <c r="F775" i="3"/>
  <c r="G775" i="3"/>
  <c r="D776" i="3"/>
  <c r="E776" i="3"/>
  <c r="F776" i="3"/>
  <c r="G776" i="3"/>
  <c r="D777" i="3"/>
  <c r="E777" i="3"/>
  <c r="F777" i="3"/>
  <c r="G777" i="3"/>
  <c r="D778" i="3"/>
  <c r="E778" i="3"/>
  <c r="F778" i="3"/>
  <c r="G778" i="3"/>
  <c r="D779" i="3"/>
  <c r="E779" i="3"/>
  <c r="F779" i="3"/>
  <c r="G779" i="3"/>
  <c r="D780" i="3"/>
  <c r="E780" i="3"/>
  <c r="F780" i="3"/>
  <c r="G780" i="3"/>
  <c r="D781" i="3"/>
  <c r="E781" i="3"/>
  <c r="F781" i="3"/>
  <c r="G781" i="3"/>
  <c r="D782" i="3"/>
  <c r="E782" i="3"/>
  <c r="F782" i="3"/>
  <c r="G782" i="3"/>
  <c r="D783" i="3"/>
  <c r="E783" i="3"/>
  <c r="F783" i="3"/>
  <c r="G783" i="3"/>
  <c r="D784" i="3"/>
  <c r="E784" i="3"/>
  <c r="F784" i="3"/>
  <c r="G784" i="3"/>
  <c r="D785" i="3"/>
  <c r="E785" i="3"/>
  <c r="F785" i="3"/>
  <c r="G785" i="3"/>
  <c r="D786" i="3"/>
  <c r="E786" i="3"/>
  <c r="F786" i="3"/>
  <c r="G786" i="3"/>
  <c r="D787" i="3"/>
  <c r="E787" i="3"/>
  <c r="F787" i="3"/>
  <c r="G787" i="3"/>
  <c r="D788" i="3"/>
  <c r="E788" i="3"/>
  <c r="F788" i="3"/>
  <c r="G788" i="3"/>
  <c r="D789" i="3"/>
  <c r="E789" i="3"/>
  <c r="F789" i="3"/>
  <c r="G789" i="3"/>
  <c r="D790" i="3"/>
  <c r="E790" i="3"/>
  <c r="F790" i="3"/>
  <c r="G790" i="3"/>
  <c r="D791" i="3"/>
  <c r="E791" i="3"/>
  <c r="F791" i="3"/>
  <c r="G791" i="3"/>
  <c r="D792" i="3"/>
  <c r="E792" i="3"/>
  <c r="F792" i="3"/>
  <c r="G792" i="3"/>
  <c r="D793" i="3"/>
  <c r="E793" i="3"/>
  <c r="F793" i="3"/>
  <c r="G793" i="3"/>
  <c r="D794" i="3"/>
  <c r="E794" i="3"/>
  <c r="F794" i="3"/>
  <c r="G794" i="3"/>
  <c r="D795" i="3"/>
  <c r="E795" i="3"/>
  <c r="F795" i="3"/>
  <c r="G795" i="3"/>
  <c r="D796" i="3"/>
  <c r="E796" i="3"/>
  <c r="F796" i="3"/>
  <c r="G796" i="3"/>
  <c r="D797" i="3"/>
  <c r="E797" i="3"/>
  <c r="F797" i="3"/>
  <c r="G797" i="3"/>
  <c r="D798" i="3"/>
  <c r="E798" i="3"/>
  <c r="F798" i="3"/>
  <c r="G798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D802" i="3"/>
  <c r="E802" i="3"/>
  <c r="F802" i="3"/>
  <c r="G802" i="3"/>
  <c r="D803" i="3"/>
  <c r="E803" i="3"/>
  <c r="F803" i="3"/>
  <c r="G803" i="3"/>
  <c r="D804" i="3"/>
  <c r="E804" i="3"/>
  <c r="F804" i="3"/>
  <c r="G804" i="3"/>
  <c r="D805" i="3"/>
  <c r="E805" i="3"/>
  <c r="F805" i="3"/>
  <c r="G805" i="3"/>
  <c r="D806" i="3"/>
  <c r="E806" i="3"/>
  <c r="F806" i="3"/>
  <c r="G806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1" i="3"/>
  <c r="E811" i="3"/>
  <c r="F811" i="3"/>
  <c r="G811" i="3"/>
  <c r="D812" i="3"/>
  <c r="E812" i="3"/>
  <c r="F812" i="3"/>
  <c r="G812" i="3"/>
  <c r="D813" i="3"/>
  <c r="E813" i="3"/>
  <c r="F813" i="3"/>
  <c r="G813" i="3"/>
  <c r="D814" i="3"/>
  <c r="E814" i="3"/>
  <c r="F814" i="3"/>
  <c r="G814" i="3"/>
  <c r="D815" i="3"/>
  <c r="E815" i="3"/>
  <c r="F815" i="3"/>
  <c r="G815" i="3"/>
  <c r="D816" i="3"/>
  <c r="E816" i="3"/>
  <c r="F816" i="3"/>
  <c r="G816" i="3"/>
  <c r="D817" i="3"/>
  <c r="E817" i="3"/>
  <c r="F817" i="3"/>
  <c r="G817" i="3"/>
  <c r="D818" i="3"/>
  <c r="E818" i="3"/>
  <c r="F818" i="3"/>
  <c r="G818" i="3"/>
  <c r="D819" i="3"/>
  <c r="E819" i="3"/>
  <c r="F819" i="3"/>
  <c r="G819" i="3"/>
  <c r="D820" i="3"/>
  <c r="E820" i="3"/>
  <c r="F820" i="3"/>
  <c r="G820" i="3"/>
  <c r="D821" i="3"/>
  <c r="E821" i="3"/>
  <c r="F821" i="3"/>
  <c r="G821" i="3"/>
  <c r="D822" i="3"/>
  <c r="E822" i="3"/>
  <c r="F822" i="3"/>
  <c r="G822" i="3"/>
  <c r="D823" i="3"/>
  <c r="E823" i="3"/>
  <c r="F823" i="3"/>
  <c r="G823" i="3"/>
  <c r="D824" i="3"/>
  <c r="E824" i="3"/>
  <c r="F824" i="3"/>
  <c r="G824" i="3"/>
  <c r="D825" i="3"/>
  <c r="E825" i="3"/>
  <c r="F825" i="3"/>
  <c r="G825" i="3"/>
  <c r="D826" i="3"/>
  <c r="E826" i="3"/>
  <c r="F826" i="3"/>
  <c r="G826" i="3"/>
  <c r="D827" i="3"/>
  <c r="E827" i="3"/>
  <c r="F827" i="3"/>
  <c r="G827" i="3"/>
  <c r="D828" i="3"/>
  <c r="E828" i="3"/>
  <c r="F828" i="3"/>
  <c r="G828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3" i="3"/>
  <c r="E833" i="3"/>
  <c r="F833" i="3"/>
  <c r="G833" i="3"/>
  <c r="D834" i="3"/>
  <c r="E834" i="3"/>
  <c r="F834" i="3"/>
  <c r="G834" i="3"/>
  <c r="D835" i="3"/>
  <c r="E835" i="3"/>
  <c r="F835" i="3"/>
  <c r="G835" i="3"/>
  <c r="D836" i="3"/>
  <c r="E836" i="3"/>
  <c r="F836" i="3"/>
  <c r="G836" i="3"/>
  <c r="D837" i="3"/>
  <c r="E837" i="3"/>
  <c r="F837" i="3"/>
  <c r="G837" i="3"/>
  <c r="D838" i="3"/>
  <c r="E838" i="3"/>
  <c r="F838" i="3"/>
  <c r="G838" i="3"/>
  <c r="D839" i="3"/>
  <c r="E839" i="3"/>
  <c r="F839" i="3"/>
  <c r="G839" i="3"/>
  <c r="D840" i="3"/>
  <c r="E840" i="3"/>
  <c r="F840" i="3"/>
  <c r="G840" i="3"/>
  <c r="D841" i="3"/>
  <c r="E841" i="3"/>
  <c r="F841" i="3"/>
  <c r="G841" i="3"/>
  <c r="D842" i="3"/>
  <c r="E842" i="3"/>
  <c r="F842" i="3"/>
  <c r="G842" i="3"/>
  <c r="D843" i="3"/>
  <c r="E843" i="3"/>
  <c r="F843" i="3"/>
  <c r="G843" i="3"/>
  <c r="D844" i="3"/>
  <c r="E844" i="3"/>
  <c r="F844" i="3"/>
  <c r="G844" i="3"/>
  <c r="D845" i="3"/>
  <c r="E845" i="3"/>
  <c r="F845" i="3"/>
  <c r="G845" i="3"/>
  <c r="D846" i="3"/>
  <c r="E846" i="3"/>
  <c r="F846" i="3"/>
  <c r="G846" i="3"/>
  <c r="D847" i="3"/>
  <c r="E847" i="3"/>
  <c r="F847" i="3"/>
  <c r="G847" i="3"/>
  <c r="D848" i="3"/>
  <c r="E848" i="3"/>
  <c r="F848" i="3"/>
  <c r="G848" i="3"/>
  <c r="D849" i="3"/>
  <c r="E849" i="3"/>
  <c r="F849" i="3"/>
  <c r="G849" i="3"/>
  <c r="D850" i="3"/>
  <c r="E850" i="3"/>
  <c r="F850" i="3"/>
  <c r="G850" i="3"/>
  <c r="D851" i="3"/>
  <c r="E851" i="3"/>
  <c r="F851" i="3"/>
  <c r="G851" i="3"/>
  <c r="D852" i="3"/>
  <c r="E852" i="3"/>
  <c r="F852" i="3"/>
  <c r="G852" i="3"/>
  <c r="D853" i="3"/>
  <c r="E853" i="3"/>
  <c r="F853" i="3"/>
  <c r="G853" i="3"/>
  <c r="D854" i="3"/>
  <c r="E854" i="3"/>
  <c r="F854" i="3"/>
  <c r="G854" i="3"/>
  <c r="D855" i="3"/>
  <c r="E855" i="3"/>
  <c r="F855" i="3"/>
  <c r="G855" i="3"/>
  <c r="D856" i="3"/>
  <c r="E856" i="3"/>
  <c r="F856" i="3"/>
  <c r="G856" i="3"/>
  <c r="D857" i="3"/>
  <c r="E857" i="3"/>
  <c r="F857" i="3"/>
  <c r="G857" i="3"/>
  <c r="D858" i="3"/>
  <c r="E858" i="3"/>
  <c r="F858" i="3"/>
  <c r="G858" i="3"/>
  <c r="D859" i="3"/>
  <c r="E859" i="3"/>
  <c r="F859" i="3"/>
  <c r="G859" i="3"/>
  <c r="D860" i="3"/>
  <c r="E860" i="3"/>
  <c r="F860" i="3"/>
  <c r="G860" i="3"/>
  <c r="D861" i="3"/>
  <c r="E861" i="3"/>
  <c r="F861" i="3"/>
  <c r="G861" i="3"/>
  <c r="D862" i="3"/>
  <c r="E862" i="3"/>
  <c r="F862" i="3"/>
  <c r="G862" i="3"/>
  <c r="D863" i="3"/>
  <c r="E863" i="3"/>
  <c r="F863" i="3"/>
  <c r="G863" i="3"/>
  <c r="D864" i="3"/>
  <c r="E864" i="3"/>
  <c r="F864" i="3"/>
  <c r="G864" i="3"/>
  <c r="D865" i="3"/>
  <c r="E865" i="3"/>
  <c r="F865" i="3"/>
  <c r="G865" i="3"/>
  <c r="D866" i="3"/>
  <c r="E866" i="3"/>
  <c r="F866" i="3"/>
  <c r="G866" i="3"/>
  <c r="D867" i="3"/>
  <c r="E867" i="3"/>
  <c r="F867" i="3"/>
  <c r="G867" i="3"/>
  <c r="D868" i="3"/>
  <c r="E868" i="3"/>
  <c r="F868" i="3"/>
  <c r="G868" i="3"/>
  <c r="D869" i="3"/>
  <c r="E869" i="3"/>
  <c r="F869" i="3"/>
  <c r="G869" i="3"/>
  <c r="D870" i="3"/>
  <c r="E870" i="3"/>
  <c r="F870" i="3"/>
  <c r="G870" i="3"/>
  <c r="D871" i="3"/>
  <c r="E871" i="3"/>
  <c r="F871" i="3"/>
  <c r="G871" i="3"/>
  <c r="D872" i="3"/>
  <c r="E872" i="3"/>
  <c r="F872" i="3"/>
  <c r="G872" i="3"/>
  <c r="D873" i="3"/>
  <c r="E873" i="3"/>
  <c r="F873" i="3"/>
  <c r="G873" i="3"/>
  <c r="D874" i="3"/>
  <c r="E874" i="3"/>
  <c r="F874" i="3"/>
  <c r="G874" i="3"/>
  <c r="D875" i="3"/>
  <c r="E875" i="3"/>
  <c r="F875" i="3"/>
  <c r="G875" i="3"/>
  <c r="D876" i="3"/>
  <c r="E876" i="3"/>
  <c r="F876" i="3"/>
  <c r="G876" i="3"/>
  <c r="D877" i="3"/>
  <c r="E877" i="3"/>
  <c r="F877" i="3"/>
  <c r="G877" i="3"/>
  <c r="D878" i="3"/>
  <c r="E878" i="3"/>
  <c r="F878" i="3"/>
  <c r="G878" i="3"/>
  <c r="D879" i="3"/>
  <c r="E879" i="3"/>
  <c r="F879" i="3"/>
  <c r="G879" i="3"/>
  <c r="D880" i="3"/>
  <c r="E880" i="3"/>
  <c r="F880" i="3"/>
  <c r="G880" i="3"/>
  <c r="D881" i="3"/>
  <c r="E881" i="3"/>
  <c r="F881" i="3"/>
  <c r="G881" i="3"/>
  <c r="D882" i="3"/>
  <c r="E882" i="3"/>
  <c r="F882" i="3"/>
  <c r="G882" i="3"/>
  <c r="D883" i="3"/>
  <c r="E883" i="3"/>
  <c r="F883" i="3"/>
  <c r="G883" i="3"/>
  <c r="D884" i="3"/>
  <c r="E884" i="3"/>
  <c r="F884" i="3"/>
  <c r="G884" i="3"/>
  <c r="D885" i="3"/>
  <c r="E885" i="3"/>
  <c r="F885" i="3"/>
  <c r="G885" i="3"/>
  <c r="D886" i="3"/>
  <c r="E886" i="3"/>
  <c r="F886" i="3"/>
  <c r="G886" i="3"/>
  <c r="D887" i="3"/>
  <c r="E887" i="3"/>
  <c r="F887" i="3"/>
  <c r="G887" i="3"/>
  <c r="D888" i="3"/>
  <c r="E888" i="3"/>
  <c r="F888" i="3"/>
  <c r="G888" i="3"/>
  <c r="D889" i="3"/>
  <c r="E889" i="3"/>
  <c r="F889" i="3"/>
  <c r="G889" i="3"/>
  <c r="D890" i="3"/>
  <c r="E890" i="3"/>
  <c r="F890" i="3"/>
  <c r="G890" i="3"/>
  <c r="D891" i="3"/>
  <c r="E891" i="3"/>
  <c r="F891" i="3"/>
  <c r="G891" i="3"/>
  <c r="D892" i="3"/>
  <c r="E892" i="3"/>
  <c r="F892" i="3"/>
  <c r="G892" i="3"/>
  <c r="D893" i="3"/>
  <c r="E893" i="3"/>
  <c r="F893" i="3"/>
  <c r="G893" i="3"/>
  <c r="D894" i="3"/>
  <c r="E894" i="3"/>
  <c r="F894" i="3"/>
  <c r="G894" i="3"/>
  <c r="D895" i="3"/>
  <c r="E895" i="3"/>
  <c r="F895" i="3"/>
  <c r="G895" i="3"/>
  <c r="D896" i="3"/>
  <c r="E896" i="3"/>
  <c r="F896" i="3"/>
  <c r="G896" i="3"/>
  <c r="D897" i="3"/>
  <c r="E897" i="3"/>
  <c r="F897" i="3"/>
  <c r="G897" i="3"/>
  <c r="D898" i="3"/>
  <c r="E898" i="3"/>
  <c r="F898" i="3"/>
  <c r="G898" i="3"/>
  <c r="D899" i="3"/>
  <c r="E899" i="3"/>
  <c r="F899" i="3"/>
  <c r="G899" i="3"/>
  <c r="D900" i="3"/>
  <c r="E900" i="3"/>
  <c r="F900" i="3"/>
  <c r="G900" i="3"/>
  <c r="D901" i="3"/>
  <c r="E901" i="3"/>
  <c r="F901" i="3"/>
  <c r="G901" i="3"/>
  <c r="D902" i="3"/>
  <c r="E902" i="3"/>
  <c r="F902" i="3"/>
  <c r="G902" i="3"/>
  <c r="D903" i="3"/>
  <c r="E903" i="3"/>
  <c r="F903" i="3"/>
  <c r="G903" i="3"/>
  <c r="D904" i="3"/>
  <c r="E904" i="3"/>
  <c r="F904" i="3"/>
  <c r="G904" i="3"/>
  <c r="D905" i="3"/>
  <c r="E905" i="3"/>
  <c r="F905" i="3"/>
  <c r="G905" i="3"/>
  <c r="D906" i="3"/>
  <c r="E906" i="3"/>
  <c r="F906" i="3"/>
  <c r="G906" i="3"/>
  <c r="D907" i="3"/>
  <c r="E907" i="3"/>
  <c r="F907" i="3"/>
  <c r="G907" i="3"/>
  <c r="D908" i="3"/>
  <c r="E908" i="3"/>
  <c r="F908" i="3"/>
  <c r="G908" i="3"/>
  <c r="D909" i="3"/>
  <c r="E909" i="3"/>
  <c r="F909" i="3"/>
  <c r="G909" i="3"/>
  <c r="D910" i="3"/>
  <c r="E910" i="3"/>
  <c r="F910" i="3"/>
  <c r="G910" i="3"/>
  <c r="D911" i="3"/>
  <c r="E911" i="3"/>
  <c r="F911" i="3"/>
  <c r="G911" i="3"/>
  <c r="D912" i="3"/>
  <c r="E912" i="3"/>
  <c r="F912" i="3"/>
  <c r="G912" i="3"/>
  <c r="D913" i="3"/>
  <c r="E913" i="3"/>
  <c r="F913" i="3"/>
  <c r="G913" i="3"/>
  <c r="D914" i="3"/>
  <c r="E914" i="3"/>
  <c r="F914" i="3"/>
  <c r="G914" i="3"/>
  <c r="D915" i="3"/>
  <c r="E915" i="3"/>
  <c r="F915" i="3"/>
  <c r="G915" i="3"/>
  <c r="D916" i="3"/>
  <c r="E916" i="3"/>
  <c r="F916" i="3"/>
  <c r="G916" i="3"/>
  <c r="D917" i="3"/>
  <c r="E917" i="3"/>
  <c r="F917" i="3"/>
  <c r="G917" i="3"/>
  <c r="D918" i="3"/>
  <c r="E918" i="3"/>
  <c r="F918" i="3"/>
  <c r="G918" i="3"/>
  <c r="D919" i="3"/>
  <c r="E919" i="3"/>
  <c r="F919" i="3"/>
  <c r="G919" i="3"/>
  <c r="D920" i="3"/>
  <c r="E920" i="3"/>
  <c r="F920" i="3"/>
  <c r="G920" i="3"/>
  <c r="D921" i="3"/>
  <c r="E921" i="3"/>
  <c r="F921" i="3"/>
  <c r="G921" i="3"/>
  <c r="D922" i="3"/>
  <c r="E922" i="3"/>
  <c r="F922" i="3"/>
  <c r="G922" i="3"/>
  <c r="D923" i="3"/>
  <c r="E923" i="3"/>
  <c r="F923" i="3"/>
  <c r="G923" i="3"/>
  <c r="D924" i="3"/>
  <c r="E924" i="3"/>
  <c r="F924" i="3"/>
  <c r="G924" i="3"/>
  <c r="D925" i="3"/>
  <c r="E925" i="3"/>
  <c r="F925" i="3"/>
  <c r="G925" i="3"/>
  <c r="D926" i="3"/>
  <c r="E926" i="3"/>
  <c r="F926" i="3"/>
  <c r="G926" i="3"/>
  <c r="D927" i="3"/>
  <c r="E927" i="3"/>
  <c r="F927" i="3"/>
  <c r="G927" i="3"/>
  <c r="D928" i="3"/>
  <c r="E928" i="3"/>
  <c r="F928" i="3"/>
  <c r="G928" i="3"/>
  <c r="D929" i="3"/>
  <c r="E929" i="3"/>
  <c r="F929" i="3"/>
  <c r="G929" i="3"/>
  <c r="D930" i="3"/>
  <c r="E930" i="3"/>
  <c r="F930" i="3"/>
  <c r="G930" i="3"/>
  <c r="D931" i="3"/>
  <c r="E931" i="3"/>
  <c r="F931" i="3"/>
  <c r="G931" i="3"/>
  <c r="D932" i="3"/>
  <c r="E932" i="3"/>
  <c r="F932" i="3"/>
  <c r="G932" i="3"/>
  <c r="D933" i="3"/>
  <c r="E933" i="3"/>
  <c r="F933" i="3"/>
  <c r="G933" i="3"/>
  <c r="D934" i="3"/>
  <c r="E934" i="3"/>
  <c r="F934" i="3"/>
  <c r="G934" i="3"/>
  <c r="D935" i="3"/>
  <c r="E935" i="3"/>
  <c r="F935" i="3"/>
  <c r="G935" i="3"/>
  <c r="D936" i="3"/>
  <c r="E936" i="3"/>
  <c r="F936" i="3"/>
  <c r="G936" i="3"/>
  <c r="D937" i="3"/>
  <c r="E937" i="3"/>
  <c r="F937" i="3"/>
  <c r="G937" i="3"/>
  <c r="D938" i="3"/>
  <c r="E938" i="3"/>
  <c r="F938" i="3"/>
  <c r="G938" i="3"/>
  <c r="D939" i="3"/>
  <c r="E939" i="3"/>
  <c r="F939" i="3"/>
  <c r="G939" i="3"/>
  <c r="D940" i="3"/>
  <c r="E940" i="3"/>
  <c r="F940" i="3"/>
  <c r="G940" i="3"/>
  <c r="D941" i="3"/>
  <c r="E941" i="3"/>
  <c r="F941" i="3"/>
  <c r="G941" i="3"/>
  <c r="D942" i="3"/>
  <c r="E942" i="3"/>
  <c r="F942" i="3"/>
  <c r="G942" i="3"/>
  <c r="D943" i="3"/>
  <c r="E943" i="3"/>
  <c r="F943" i="3"/>
  <c r="G943" i="3"/>
  <c r="D944" i="3"/>
  <c r="E944" i="3"/>
  <c r="F944" i="3"/>
  <c r="G944" i="3"/>
  <c r="D945" i="3"/>
  <c r="E945" i="3"/>
  <c r="F945" i="3"/>
  <c r="G945" i="3"/>
  <c r="D946" i="3"/>
  <c r="E946" i="3"/>
  <c r="F946" i="3"/>
  <c r="G946" i="3"/>
  <c r="D947" i="3"/>
  <c r="E947" i="3"/>
  <c r="F947" i="3"/>
  <c r="G947" i="3"/>
  <c r="D948" i="3"/>
  <c r="E948" i="3"/>
  <c r="F948" i="3"/>
  <c r="G948" i="3"/>
  <c r="D949" i="3"/>
  <c r="E949" i="3"/>
  <c r="F949" i="3"/>
  <c r="G949" i="3"/>
  <c r="D950" i="3"/>
  <c r="E950" i="3"/>
  <c r="F950" i="3"/>
  <c r="G950" i="3"/>
  <c r="D951" i="3"/>
  <c r="E951" i="3"/>
  <c r="F951" i="3"/>
  <c r="G951" i="3"/>
  <c r="D952" i="3"/>
  <c r="E952" i="3"/>
  <c r="F952" i="3"/>
  <c r="G952" i="3"/>
  <c r="D953" i="3"/>
  <c r="E953" i="3"/>
  <c r="F953" i="3"/>
  <c r="G953" i="3"/>
  <c r="D954" i="3"/>
  <c r="E954" i="3"/>
  <c r="F954" i="3"/>
  <c r="G954" i="3"/>
  <c r="D955" i="3"/>
  <c r="E955" i="3"/>
  <c r="F955" i="3"/>
  <c r="G955" i="3"/>
  <c r="D956" i="3"/>
  <c r="E956" i="3"/>
  <c r="F956" i="3"/>
  <c r="G956" i="3"/>
  <c r="D957" i="3"/>
  <c r="E957" i="3"/>
  <c r="F957" i="3"/>
  <c r="G957" i="3"/>
  <c r="D958" i="3"/>
  <c r="E958" i="3"/>
  <c r="F958" i="3"/>
  <c r="G958" i="3"/>
  <c r="D959" i="3"/>
  <c r="E959" i="3"/>
  <c r="F959" i="3"/>
  <c r="G959" i="3"/>
  <c r="D960" i="3"/>
  <c r="E960" i="3"/>
  <c r="F960" i="3"/>
  <c r="G960" i="3"/>
  <c r="D961" i="3"/>
  <c r="E961" i="3"/>
  <c r="F961" i="3"/>
  <c r="G961" i="3"/>
  <c r="D962" i="3"/>
  <c r="E962" i="3"/>
  <c r="F962" i="3"/>
  <c r="G962" i="3"/>
  <c r="D963" i="3"/>
  <c r="E963" i="3"/>
  <c r="F963" i="3"/>
  <c r="G963" i="3"/>
  <c r="D964" i="3"/>
  <c r="E964" i="3"/>
  <c r="F964" i="3"/>
  <c r="G964" i="3"/>
  <c r="D965" i="3"/>
  <c r="E965" i="3"/>
  <c r="F965" i="3"/>
  <c r="G965" i="3"/>
  <c r="D966" i="3"/>
  <c r="E966" i="3"/>
  <c r="F966" i="3"/>
  <c r="G966" i="3"/>
  <c r="D967" i="3"/>
  <c r="E967" i="3"/>
  <c r="F967" i="3"/>
  <c r="G967" i="3"/>
  <c r="D968" i="3"/>
  <c r="E968" i="3"/>
  <c r="F968" i="3"/>
  <c r="G968" i="3"/>
  <c r="D969" i="3"/>
  <c r="E969" i="3"/>
  <c r="F969" i="3"/>
  <c r="G969" i="3"/>
  <c r="D970" i="3"/>
  <c r="E970" i="3"/>
  <c r="F970" i="3"/>
  <c r="G970" i="3"/>
  <c r="D971" i="3"/>
  <c r="E971" i="3"/>
  <c r="F971" i="3"/>
  <c r="G971" i="3"/>
  <c r="D972" i="3"/>
  <c r="E972" i="3"/>
  <c r="F972" i="3"/>
  <c r="G972" i="3"/>
  <c r="D973" i="3"/>
  <c r="E973" i="3"/>
  <c r="F973" i="3"/>
  <c r="G973" i="3"/>
  <c r="D974" i="3"/>
  <c r="E974" i="3"/>
  <c r="F974" i="3"/>
  <c r="G974" i="3"/>
  <c r="D975" i="3"/>
  <c r="E975" i="3"/>
  <c r="F975" i="3"/>
  <c r="G975" i="3"/>
  <c r="D976" i="3"/>
  <c r="E976" i="3"/>
  <c r="F976" i="3"/>
  <c r="G976" i="3"/>
  <c r="D977" i="3"/>
  <c r="E977" i="3"/>
  <c r="F977" i="3"/>
  <c r="G977" i="3"/>
  <c r="D978" i="3"/>
  <c r="E978" i="3"/>
  <c r="F978" i="3"/>
  <c r="G978" i="3"/>
  <c r="D979" i="3"/>
  <c r="E979" i="3"/>
  <c r="F979" i="3"/>
  <c r="G979" i="3"/>
  <c r="D980" i="3"/>
  <c r="E980" i="3"/>
  <c r="F980" i="3"/>
  <c r="G980" i="3"/>
  <c r="D981" i="3"/>
  <c r="E981" i="3"/>
  <c r="F981" i="3"/>
  <c r="G981" i="3"/>
  <c r="D982" i="3"/>
  <c r="E982" i="3"/>
  <c r="F982" i="3"/>
  <c r="G982" i="3"/>
  <c r="D983" i="3"/>
  <c r="E983" i="3"/>
  <c r="F983" i="3"/>
  <c r="G983" i="3"/>
  <c r="D984" i="3"/>
  <c r="E984" i="3"/>
  <c r="F984" i="3"/>
  <c r="G984" i="3"/>
  <c r="D985" i="3"/>
  <c r="E985" i="3"/>
  <c r="F985" i="3"/>
  <c r="G985" i="3"/>
  <c r="D986" i="3"/>
  <c r="E986" i="3"/>
  <c r="F986" i="3"/>
  <c r="G986" i="3"/>
  <c r="D987" i="3"/>
  <c r="E987" i="3"/>
  <c r="F987" i="3"/>
  <c r="G987" i="3"/>
  <c r="D988" i="3"/>
  <c r="E988" i="3"/>
  <c r="F988" i="3"/>
  <c r="G988" i="3"/>
  <c r="D989" i="3"/>
  <c r="E989" i="3"/>
  <c r="F989" i="3"/>
  <c r="G989" i="3"/>
  <c r="D990" i="3"/>
  <c r="E990" i="3"/>
  <c r="F990" i="3"/>
  <c r="G990" i="3"/>
  <c r="D991" i="3"/>
  <c r="E991" i="3"/>
  <c r="F991" i="3"/>
  <c r="G991" i="3"/>
  <c r="D992" i="3"/>
  <c r="E992" i="3"/>
  <c r="F992" i="3"/>
  <c r="G992" i="3"/>
  <c r="D993" i="3"/>
  <c r="E993" i="3"/>
  <c r="F993" i="3"/>
  <c r="G993" i="3"/>
  <c r="D994" i="3"/>
  <c r="E994" i="3"/>
  <c r="F994" i="3"/>
  <c r="G994" i="3"/>
  <c r="D995" i="3"/>
  <c r="E995" i="3"/>
  <c r="F995" i="3"/>
  <c r="G995" i="3"/>
  <c r="D996" i="3"/>
  <c r="E996" i="3"/>
  <c r="F996" i="3"/>
  <c r="G996" i="3"/>
  <c r="D997" i="3"/>
  <c r="E997" i="3"/>
  <c r="F997" i="3"/>
  <c r="G997" i="3"/>
  <c r="D998" i="3"/>
  <c r="E998" i="3"/>
  <c r="F998" i="3"/>
  <c r="G998" i="3"/>
  <c r="D999" i="3"/>
  <c r="E999" i="3"/>
  <c r="F999" i="3"/>
  <c r="G999" i="3"/>
  <c r="D1000" i="3"/>
  <c r="E1000" i="3"/>
  <c r="F1000" i="3"/>
  <c r="G1000" i="3"/>
  <c r="D1001" i="3"/>
  <c r="E1001" i="3"/>
  <c r="F1001" i="3"/>
  <c r="G1001" i="3"/>
  <c r="D1002" i="3"/>
  <c r="E1002" i="3"/>
  <c r="F1002" i="3"/>
  <c r="G1002" i="3"/>
  <c r="D1003" i="3"/>
  <c r="E1003" i="3"/>
  <c r="F1003" i="3"/>
  <c r="G1003" i="3"/>
  <c r="D1004" i="3"/>
  <c r="E1004" i="3"/>
  <c r="F1004" i="3"/>
  <c r="G1004" i="3"/>
  <c r="D1005" i="3"/>
  <c r="E1005" i="3"/>
  <c r="F1005" i="3"/>
  <c r="G1005" i="3"/>
  <c r="D1006" i="3"/>
  <c r="E1006" i="3"/>
  <c r="F1006" i="3"/>
  <c r="G1006" i="3"/>
  <c r="D1007" i="3"/>
  <c r="E1007" i="3"/>
  <c r="F1007" i="3"/>
  <c r="G1007" i="3"/>
  <c r="D1008" i="3"/>
  <c r="E1008" i="3"/>
  <c r="F1008" i="3"/>
  <c r="G1008" i="3"/>
  <c r="D1009" i="3"/>
  <c r="E1009" i="3"/>
  <c r="F1009" i="3"/>
  <c r="G1009" i="3"/>
  <c r="D1010" i="3"/>
  <c r="E1010" i="3"/>
  <c r="F1010" i="3"/>
  <c r="G1010" i="3"/>
  <c r="D1011" i="3"/>
  <c r="E1011" i="3"/>
  <c r="F1011" i="3"/>
  <c r="G1011" i="3"/>
  <c r="D1012" i="3"/>
  <c r="E1012" i="3"/>
  <c r="F1012" i="3"/>
  <c r="G1012" i="3"/>
  <c r="D1013" i="3"/>
  <c r="E1013" i="3"/>
  <c r="F1013" i="3"/>
  <c r="G1013" i="3"/>
  <c r="D1014" i="3"/>
  <c r="E1014" i="3"/>
  <c r="F1014" i="3"/>
  <c r="G1014" i="3"/>
  <c r="D1015" i="3"/>
  <c r="E1015" i="3"/>
  <c r="F1015" i="3"/>
  <c r="G1015" i="3"/>
  <c r="D1016" i="3"/>
  <c r="E1016" i="3"/>
  <c r="F1016" i="3"/>
  <c r="G1016" i="3"/>
  <c r="D1017" i="3"/>
  <c r="E1017" i="3"/>
  <c r="F1017" i="3"/>
  <c r="G1017" i="3"/>
  <c r="D1018" i="3"/>
  <c r="E1018" i="3"/>
  <c r="F1018" i="3"/>
  <c r="G1018" i="3"/>
  <c r="D1019" i="3"/>
  <c r="E1019" i="3"/>
  <c r="F1019" i="3"/>
  <c r="G1019" i="3"/>
  <c r="D1020" i="3"/>
  <c r="E1020" i="3"/>
  <c r="F1020" i="3"/>
  <c r="G1020" i="3"/>
  <c r="D1021" i="3"/>
  <c r="E1021" i="3"/>
  <c r="F1021" i="3"/>
  <c r="G1021" i="3"/>
  <c r="D1022" i="3"/>
  <c r="E1022" i="3"/>
  <c r="F1022" i="3"/>
  <c r="G1022" i="3"/>
  <c r="D1023" i="3"/>
  <c r="E1023" i="3"/>
  <c r="F1023" i="3"/>
  <c r="G1023" i="3"/>
  <c r="D1024" i="3"/>
  <c r="E1024" i="3"/>
  <c r="F1024" i="3"/>
  <c r="G1024" i="3"/>
  <c r="D1025" i="3"/>
  <c r="E1025" i="3"/>
  <c r="F1025" i="3"/>
  <c r="G1025" i="3"/>
  <c r="D1026" i="3"/>
  <c r="E1026" i="3"/>
  <c r="F1026" i="3"/>
  <c r="G1026" i="3"/>
  <c r="D1027" i="3"/>
  <c r="E1027" i="3"/>
  <c r="F1027" i="3"/>
  <c r="G1027" i="3"/>
  <c r="D1028" i="3"/>
  <c r="E1028" i="3"/>
  <c r="F1028" i="3"/>
  <c r="G1028" i="3"/>
  <c r="D1029" i="3"/>
  <c r="E1029" i="3"/>
  <c r="F1029" i="3"/>
  <c r="G1029" i="3"/>
  <c r="D1030" i="3"/>
  <c r="E1030" i="3"/>
  <c r="F1030" i="3"/>
  <c r="G1030" i="3"/>
  <c r="D1031" i="3"/>
  <c r="E1031" i="3"/>
  <c r="F1031" i="3"/>
  <c r="G1031" i="3"/>
  <c r="D1032" i="3"/>
  <c r="E1032" i="3"/>
  <c r="F1032" i="3"/>
  <c r="G1032" i="3"/>
  <c r="D1033" i="3"/>
  <c r="E1033" i="3"/>
  <c r="F1033" i="3"/>
  <c r="G1033" i="3"/>
  <c r="D1034" i="3"/>
  <c r="E1034" i="3"/>
  <c r="F1034" i="3"/>
  <c r="G1034" i="3"/>
  <c r="D1035" i="3"/>
  <c r="E1035" i="3"/>
  <c r="F1035" i="3"/>
  <c r="G1035" i="3"/>
  <c r="D1036" i="3"/>
  <c r="E1036" i="3"/>
  <c r="F1036" i="3"/>
  <c r="G1036" i="3"/>
  <c r="D1037" i="3"/>
  <c r="E1037" i="3"/>
  <c r="F1037" i="3"/>
  <c r="G1037" i="3"/>
  <c r="D1038" i="3"/>
  <c r="E1038" i="3"/>
  <c r="F1038" i="3"/>
  <c r="G1038" i="3"/>
  <c r="D1039" i="3"/>
  <c r="E1039" i="3"/>
  <c r="F1039" i="3"/>
  <c r="G1039" i="3"/>
  <c r="D1040" i="3"/>
  <c r="E1040" i="3"/>
  <c r="F1040" i="3"/>
  <c r="G1040" i="3"/>
  <c r="D1041" i="3"/>
  <c r="E1041" i="3"/>
  <c r="F1041" i="3"/>
  <c r="G1041" i="3"/>
  <c r="D1042" i="3"/>
  <c r="E1042" i="3"/>
  <c r="F1042" i="3"/>
  <c r="G1042" i="3"/>
  <c r="D1043" i="3"/>
  <c r="E1043" i="3"/>
  <c r="F1043" i="3"/>
  <c r="G1043" i="3"/>
  <c r="D1044" i="3"/>
  <c r="E1044" i="3"/>
  <c r="F1044" i="3"/>
  <c r="G1044" i="3"/>
  <c r="D1045" i="3"/>
  <c r="E1045" i="3"/>
  <c r="F1045" i="3"/>
  <c r="G1045" i="3"/>
  <c r="D1046" i="3"/>
  <c r="E1046" i="3"/>
  <c r="F1046" i="3"/>
  <c r="G1046" i="3"/>
  <c r="D1047" i="3"/>
  <c r="E1047" i="3"/>
  <c r="F1047" i="3"/>
  <c r="G1047" i="3"/>
  <c r="D1048" i="3"/>
  <c r="E1048" i="3"/>
  <c r="F1048" i="3"/>
  <c r="G1048" i="3"/>
  <c r="D1049" i="3"/>
  <c r="E1049" i="3"/>
  <c r="F1049" i="3"/>
  <c r="G1049" i="3"/>
  <c r="D1050" i="3"/>
  <c r="E1050" i="3"/>
  <c r="F1050" i="3"/>
  <c r="G1050" i="3"/>
  <c r="D1051" i="3"/>
  <c r="E1051" i="3"/>
  <c r="F1051" i="3"/>
  <c r="G1051" i="3"/>
  <c r="D1052" i="3"/>
  <c r="E1052" i="3"/>
  <c r="F1052" i="3"/>
  <c r="G1052" i="3"/>
  <c r="D1053" i="3"/>
  <c r="E1053" i="3"/>
  <c r="F1053" i="3"/>
  <c r="G1053" i="3"/>
  <c r="D1054" i="3"/>
  <c r="E1054" i="3"/>
  <c r="F1054" i="3"/>
  <c r="G1054" i="3"/>
  <c r="D1055" i="3"/>
  <c r="E1055" i="3"/>
  <c r="F1055" i="3"/>
  <c r="G1055" i="3"/>
  <c r="D1056" i="3"/>
  <c r="E1056" i="3"/>
  <c r="F1056" i="3"/>
  <c r="G1056" i="3"/>
  <c r="D1057" i="3"/>
  <c r="E1057" i="3"/>
  <c r="F1057" i="3"/>
  <c r="G1057" i="3"/>
  <c r="D1058" i="3"/>
  <c r="E1058" i="3"/>
  <c r="F1058" i="3"/>
  <c r="G1058" i="3"/>
  <c r="D1059" i="3"/>
  <c r="E1059" i="3"/>
  <c r="F1059" i="3"/>
  <c r="G1059" i="3"/>
  <c r="D1060" i="3"/>
  <c r="E1060" i="3"/>
  <c r="F1060" i="3"/>
  <c r="G1060" i="3"/>
  <c r="D1061" i="3"/>
  <c r="E1061" i="3"/>
  <c r="F1061" i="3"/>
  <c r="G1061" i="3"/>
  <c r="D1062" i="3"/>
  <c r="E1062" i="3"/>
  <c r="F1062" i="3"/>
  <c r="G1062" i="3"/>
  <c r="D1063" i="3"/>
  <c r="E1063" i="3"/>
  <c r="F1063" i="3"/>
  <c r="G1063" i="3"/>
  <c r="D1064" i="3"/>
  <c r="E1064" i="3"/>
  <c r="F1064" i="3"/>
  <c r="G1064" i="3"/>
  <c r="D1065" i="3"/>
  <c r="E1065" i="3"/>
  <c r="F1065" i="3"/>
  <c r="G1065" i="3"/>
  <c r="D1066" i="3"/>
  <c r="E1066" i="3"/>
  <c r="F1066" i="3"/>
  <c r="G1066" i="3"/>
  <c r="D1067" i="3"/>
  <c r="E1067" i="3"/>
  <c r="F1067" i="3"/>
  <c r="G1067" i="3"/>
  <c r="D1068" i="3"/>
  <c r="E1068" i="3"/>
  <c r="F1068" i="3"/>
  <c r="G1068" i="3"/>
  <c r="D1069" i="3"/>
  <c r="E1069" i="3"/>
  <c r="F1069" i="3"/>
  <c r="G1069" i="3"/>
  <c r="D1070" i="3"/>
  <c r="E1070" i="3"/>
  <c r="F1070" i="3"/>
  <c r="G1070" i="3"/>
  <c r="D1071" i="3"/>
  <c r="E1071" i="3"/>
  <c r="F1071" i="3"/>
  <c r="G1071" i="3"/>
  <c r="D1072" i="3"/>
  <c r="E1072" i="3"/>
  <c r="F1072" i="3"/>
  <c r="G1072" i="3"/>
  <c r="D1073" i="3"/>
  <c r="E1073" i="3"/>
  <c r="F1073" i="3"/>
  <c r="G1073" i="3"/>
  <c r="D1074" i="3"/>
  <c r="E1074" i="3"/>
  <c r="F1074" i="3"/>
  <c r="G1074" i="3"/>
  <c r="D1075" i="3"/>
  <c r="E1075" i="3"/>
  <c r="F1075" i="3"/>
  <c r="G1075" i="3"/>
  <c r="D1076" i="3"/>
  <c r="E1076" i="3"/>
  <c r="F1076" i="3"/>
  <c r="G1076" i="3"/>
  <c r="D1077" i="3"/>
  <c r="E1077" i="3"/>
  <c r="F1077" i="3"/>
  <c r="G1077" i="3"/>
  <c r="D1078" i="3"/>
  <c r="E1078" i="3"/>
  <c r="F1078" i="3"/>
  <c r="G1078" i="3"/>
  <c r="D1079" i="3"/>
  <c r="E1079" i="3"/>
  <c r="F1079" i="3"/>
  <c r="G1079" i="3"/>
  <c r="D1080" i="3"/>
  <c r="E1080" i="3"/>
  <c r="F1080" i="3"/>
  <c r="G1080" i="3"/>
  <c r="D1081" i="3"/>
  <c r="E1081" i="3"/>
  <c r="F1081" i="3"/>
  <c r="G1081" i="3"/>
  <c r="D1082" i="3"/>
  <c r="E1082" i="3"/>
  <c r="F1082" i="3"/>
  <c r="G1082" i="3"/>
  <c r="D1083" i="3"/>
  <c r="E1083" i="3"/>
  <c r="F1083" i="3"/>
  <c r="G1083" i="3"/>
  <c r="D1084" i="3"/>
  <c r="E1084" i="3"/>
  <c r="F1084" i="3"/>
  <c r="G1084" i="3"/>
  <c r="D1085" i="3"/>
  <c r="E1085" i="3"/>
  <c r="F1085" i="3"/>
  <c r="G1085" i="3"/>
  <c r="D1086" i="3"/>
  <c r="E1086" i="3"/>
  <c r="F1086" i="3"/>
  <c r="G1086" i="3"/>
  <c r="D1087" i="3"/>
  <c r="E1087" i="3"/>
  <c r="F1087" i="3"/>
  <c r="G1087" i="3"/>
  <c r="D1088" i="3"/>
  <c r="E1088" i="3"/>
  <c r="F1088" i="3"/>
  <c r="G1088" i="3"/>
  <c r="D1089" i="3"/>
  <c r="E1089" i="3"/>
  <c r="F1089" i="3"/>
  <c r="G1089" i="3"/>
  <c r="D1090" i="3"/>
  <c r="E1090" i="3"/>
  <c r="F1090" i="3"/>
  <c r="G1090" i="3"/>
  <c r="D1091" i="3"/>
  <c r="E1091" i="3"/>
  <c r="F1091" i="3"/>
  <c r="G1091" i="3"/>
  <c r="D1092" i="3"/>
  <c r="E1092" i="3"/>
  <c r="F1092" i="3"/>
  <c r="G1092" i="3"/>
  <c r="D1093" i="3"/>
  <c r="E1093" i="3"/>
  <c r="F1093" i="3"/>
  <c r="G1093" i="3"/>
  <c r="D1094" i="3"/>
  <c r="E1094" i="3"/>
  <c r="F1094" i="3"/>
  <c r="G1094" i="3"/>
  <c r="D1095" i="3"/>
  <c r="E1095" i="3"/>
  <c r="F1095" i="3"/>
  <c r="G1095" i="3"/>
  <c r="D1096" i="3"/>
  <c r="E1096" i="3"/>
  <c r="F1096" i="3"/>
  <c r="G1096" i="3"/>
  <c r="D1097" i="3"/>
  <c r="E1097" i="3"/>
  <c r="F1097" i="3"/>
  <c r="G1097" i="3"/>
  <c r="D1098" i="3"/>
  <c r="E1098" i="3"/>
  <c r="F1098" i="3"/>
  <c r="G1098" i="3"/>
  <c r="D1099" i="3"/>
  <c r="E1099" i="3"/>
  <c r="F1099" i="3"/>
  <c r="G1099" i="3"/>
  <c r="D1100" i="3"/>
  <c r="E1100" i="3"/>
  <c r="F1100" i="3"/>
  <c r="G1100" i="3"/>
  <c r="D1101" i="3"/>
  <c r="E1101" i="3"/>
  <c r="F1101" i="3"/>
  <c r="G1101" i="3"/>
  <c r="D1102" i="3"/>
  <c r="E1102" i="3"/>
  <c r="F1102" i="3"/>
  <c r="G1102" i="3"/>
  <c r="D1103" i="3"/>
  <c r="E1103" i="3"/>
  <c r="F1103" i="3"/>
  <c r="G1103" i="3"/>
  <c r="D1104" i="3"/>
  <c r="E1104" i="3"/>
  <c r="F1104" i="3"/>
  <c r="G1104" i="3"/>
  <c r="D1105" i="3"/>
  <c r="E1105" i="3"/>
  <c r="F1105" i="3"/>
  <c r="G1105" i="3"/>
  <c r="D1106" i="3"/>
  <c r="E1106" i="3"/>
  <c r="F1106" i="3"/>
  <c r="G1106" i="3"/>
  <c r="D1107" i="3"/>
  <c r="E1107" i="3"/>
  <c r="F1107" i="3"/>
  <c r="G1107" i="3"/>
  <c r="D1108" i="3"/>
  <c r="E1108" i="3"/>
  <c r="F1108" i="3"/>
  <c r="G1108" i="3"/>
  <c r="D1109" i="3"/>
  <c r="E1109" i="3"/>
  <c r="F1109" i="3"/>
  <c r="G1109" i="3"/>
  <c r="D1110" i="3"/>
  <c r="E1110" i="3"/>
  <c r="F1110" i="3"/>
  <c r="G1110" i="3"/>
  <c r="D1111" i="3"/>
  <c r="E1111" i="3"/>
  <c r="F1111" i="3"/>
  <c r="G1111" i="3"/>
  <c r="D1112" i="3"/>
  <c r="E1112" i="3"/>
  <c r="F1112" i="3"/>
  <c r="G1112" i="3"/>
  <c r="D1113" i="3"/>
  <c r="E1113" i="3"/>
  <c r="F1113" i="3"/>
  <c r="G1113" i="3"/>
  <c r="D1114" i="3"/>
  <c r="E1114" i="3"/>
  <c r="F1114" i="3"/>
  <c r="G1114" i="3"/>
  <c r="D1115" i="3"/>
  <c r="E1115" i="3"/>
  <c r="F1115" i="3"/>
  <c r="G1115" i="3"/>
  <c r="D1116" i="3"/>
  <c r="E1116" i="3"/>
  <c r="F1116" i="3"/>
  <c r="G1116" i="3"/>
  <c r="D1117" i="3"/>
  <c r="E1117" i="3"/>
  <c r="F1117" i="3"/>
  <c r="G1117" i="3"/>
  <c r="D1118" i="3"/>
  <c r="E1118" i="3"/>
  <c r="F1118" i="3"/>
  <c r="G1118" i="3"/>
  <c r="D1119" i="3"/>
  <c r="E1119" i="3"/>
  <c r="F1119" i="3"/>
  <c r="G1119" i="3"/>
  <c r="D1120" i="3"/>
  <c r="E1120" i="3"/>
  <c r="F1120" i="3"/>
  <c r="G1120" i="3"/>
  <c r="D1121" i="3"/>
  <c r="E1121" i="3"/>
  <c r="F1121" i="3"/>
  <c r="G1121" i="3"/>
  <c r="D1122" i="3"/>
  <c r="E1122" i="3"/>
  <c r="F1122" i="3"/>
  <c r="G1122" i="3"/>
  <c r="D1123" i="3"/>
  <c r="E1123" i="3"/>
  <c r="F1123" i="3"/>
  <c r="G1123" i="3"/>
  <c r="D1124" i="3"/>
  <c r="E1124" i="3"/>
  <c r="F1124" i="3"/>
  <c r="G1124" i="3"/>
  <c r="D1125" i="3"/>
  <c r="E1125" i="3"/>
  <c r="F1125" i="3"/>
  <c r="G1125" i="3"/>
  <c r="D1126" i="3"/>
  <c r="E1126" i="3"/>
  <c r="F1126" i="3"/>
  <c r="G1126" i="3"/>
  <c r="D1127" i="3"/>
  <c r="E1127" i="3"/>
  <c r="F1127" i="3"/>
  <c r="G1127" i="3"/>
  <c r="D1128" i="3"/>
  <c r="E1128" i="3"/>
  <c r="F1128" i="3"/>
  <c r="G1128" i="3"/>
  <c r="D1129" i="3"/>
  <c r="E1129" i="3"/>
  <c r="F1129" i="3"/>
  <c r="G1129" i="3"/>
  <c r="D1130" i="3"/>
  <c r="E1130" i="3"/>
  <c r="F1130" i="3"/>
  <c r="G1130" i="3"/>
  <c r="D1131" i="3"/>
  <c r="E1131" i="3"/>
  <c r="F1131" i="3"/>
  <c r="G1131" i="3"/>
  <c r="D1132" i="3"/>
  <c r="E1132" i="3"/>
  <c r="F1132" i="3"/>
  <c r="G1132" i="3"/>
  <c r="D1133" i="3"/>
  <c r="E1133" i="3"/>
  <c r="F1133" i="3"/>
  <c r="G1133" i="3"/>
  <c r="D1134" i="3"/>
  <c r="E1134" i="3"/>
  <c r="F1134" i="3"/>
  <c r="G1134" i="3"/>
  <c r="D1135" i="3"/>
  <c r="E1135" i="3"/>
  <c r="F1135" i="3"/>
  <c r="G1135" i="3"/>
  <c r="D1136" i="3"/>
  <c r="E1136" i="3"/>
  <c r="F1136" i="3"/>
  <c r="G1136" i="3"/>
  <c r="D1137" i="3"/>
  <c r="E1137" i="3"/>
  <c r="F1137" i="3"/>
  <c r="G1137" i="3"/>
  <c r="D1138" i="3"/>
  <c r="E1138" i="3"/>
  <c r="F1138" i="3"/>
  <c r="G1138" i="3"/>
  <c r="D1139" i="3"/>
  <c r="E1139" i="3"/>
  <c r="F1139" i="3"/>
  <c r="G1139" i="3"/>
  <c r="D1140" i="3"/>
  <c r="E1140" i="3"/>
  <c r="F1140" i="3"/>
  <c r="G1140" i="3"/>
  <c r="D1141" i="3"/>
  <c r="E1141" i="3"/>
  <c r="F1141" i="3"/>
  <c r="G1141" i="3"/>
  <c r="D1142" i="3"/>
  <c r="E1142" i="3"/>
  <c r="F1142" i="3"/>
  <c r="G1142" i="3"/>
  <c r="D1143" i="3"/>
  <c r="E1143" i="3"/>
  <c r="F1143" i="3"/>
  <c r="G1143" i="3"/>
  <c r="D1144" i="3"/>
  <c r="E1144" i="3"/>
  <c r="F1144" i="3"/>
  <c r="G1144" i="3"/>
  <c r="D1145" i="3"/>
  <c r="E1145" i="3"/>
  <c r="F1145" i="3"/>
  <c r="G1145" i="3"/>
  <c r="D1146" i="3"/>
  <c r="E1146" i="3"/>
  <c r="F1146" i="3"/>
  <c r="G1146" i="3"/>
  <c r="D1147" i="3"/>
  <c r="E1147" i="3"/>
  <c r="F1147" i="3"/>
  <c r="G1147" i="3"/>
  <c r="D1148" i="3"/>
  <c r="E1148" i="3"/>
  <c r="F1148" i="3"/>
  <c r="G1148" i="3"/>
  <c r="D1149" i="3"/>
  <c r="E1149" i="3"/>
  <c r="F1149" i="3"/>
  <c r="G1149" i="3"/>
  <c r="D1150" i="3"/>
  <c r="E1150" i="3"/>
  <c r="F1150" i="3"/>
  <c r="G1150" i="3"/>
  <c r="D1151" i="3"/>
  <c r="E1151" i="3"/>
  <c r="F1151" i="3"/>
  <c r="G1151" i="3"/>
  <c r="D1152" i="3"/>
  <c r="E1152" i="3"/>
  <c r="F1152" i="3"/>
  <c r="G1152" i="3"/>
  <c r="D1153" i="3"/>
  <c r="E1153" i="3"/>
  <c r="F1153" i="3"/>
  <c r="G1153" i="3"/>
  <c r="D1154" i="3"/>
  <c r="E1154" i="3"/>
  <c r="F1154" i="3"/>
  <c r="G1154" i="3"/>
  <c r="D1155" i="3"/>
  <c r="E1155" i="3"/>
  <c r="F1155" i="3"/>
  <c r="G1155" i="3"/>
  <c r="D1156" i="3"/>
  <c r="E1156" i="3"/>
  <c r="F1156" i="3"/>
  <c r="G1156" i="3"/>
  <c r="D1157" i="3"/>
  <c r="E1157" i="3"/>
  <c r="F1157" i="3"/>
  <c r="G1157" i="3"/>
  <c r="D1158" i="3"/>
  <c r="E1158" i="3"/>
  <c r="F1158" i="3"/>
  <c r="G1158" i="3"/>
  <c r="D1159" i="3"/>
  <c r="E1159" i="3"/>
  <c r="F1159" i="3"/>
  <c r="G1159" i="3"/>
  <c r="D1160" i="3"/>
  <c r="E1160" i="3"/>
  <c r="F1160" i="3"/>
  <c r="G1160" i="3"/>
  <c r="D1161" i="3"/>
  <c r="E1161" i="3"/>
  <c r="F1161" i="3"/>
  <c r="G1161" i="3"/>
  <c r="D1162" i="3"/>
  <c r="E1162" i="3"/>
  <c r="F1162" i="3"/>
  <c r="G1162" i="3"/>
  <c r="D1163" i="3"/>
  <c r="E1163" i="3"/>
  <c r="F1163" i="3"/>
  <c r="G1163" i="3"/>
  <c r="D1164" i="3"/>
  <c r="E1164" i="3"/>
  <c r="F1164" i="3"/>
  <c r="G1164" i="3"/>
  <c r="D1165" i="3"/>
  <c r="E1165" i="3"/>
  <c r="F1165" i="3"/>
  <c r="G1165" i="3"/>
  <c r="D1166" i="3"/>
  <c r="E1166" i="3"/>
  <c r="F1166" i="3"/>
  <c r="G1166" i="3"/>
  <c r="D1167" i="3"/>
  <c r="E1167" i="3"/>
  <c r="F1167" i="3"/>
  <c r="G1167" i="3"/>
  <c r="D1168" i="3"/>
  <c r="E1168" i="3"/>
  <c r="F1168" i="3"/>
  <c r="G1168" i="3"/>
  <c r="D1169" i="3"/>
  <c r="E1169" i="3"/>
  <c r="F1169" i="3"/>
  <c r="G1169" i="3"/>
  <c r="D1170" i="3"/>
  <c r="E1170" i="3"/>
  <c r="F1170" i="3"/>
  <c r="G1170" i="3"/>
  <c r="D1171" i="3"/>
  <c r="E1171" i="3"/>
  <c r="F1171" i="3"/>
  <c r="G1171" i="3"/>
  <c r="D1172" i="3"/>
  <c r="E1172" i="3"/>
  <c r="F1172" i="3"/>
  <c r="G1172" i="3"/>
  <c r="D1173" i="3"/>
  <c r="E1173" i="3"/>
  <c r="F1173" i="3"/>
  <c r="G1173" i="3"/>
  <c r="D1174" i="3"/>
  <c r="E1174" i="3"/>
  <c r="F1174" i="3"/>
  <c r="G1174" i="3"/>
  <c r="D1175" i="3"/>
  <c r="E1175" i="3"/>
  <c r="F1175" i="3"/>
  <c r="G1175" i="3"/>
  <c r="D1176" i="3"/>
  <c r="E1176" i="3"/>
  <c r="F1176" i="3"/>
  <c r="G1176" i="3"/>
  <c r="D1177" i="3"/>
  <c r="E1177" i="3"/>
  <c r="F1177" i="3"/>
  <c r="G1177" i="3"/>
  <c r="D1178" i="3"/>
  <c r="E1178" i="3"/>
  <c r="F1178" i="3"/>
  <c r="G1178" i="3"/>
  <c r="D1179" i="3"/>
  <c r="E1179" i="3"/>
  <c r="F1179" i="3"/>
  <c r="G1179" i="3"/>
  <c r="D1180" i="3"/>
  <c r="E1180" i="3"/>
  <c r="F1180" i="3"/>
  <c r="G1180" i="3"/>
  <c r="D1181" i="3"/>
  <c r="E1181" i="3"/>
  <c r="F1181" i="3"/>
  <c r="G1181" i="3"/>
  <c r="D1182" i="3"/>
  <c r="E1182" i="3"/>
  <c r="F1182" i="3"/>
  <c r="G1182" i="3"/>
  <c r="D1183" i="3"/>
  <c r="E1183" i="3"/>
  <c r="F1183" i="3"/>
  <c r="G1183" i="3"/>
  <c r="D1184" i="3"/>
  <c r="E1184" i="3"/>
  <c r="F1184" i="3"/>
  <c r="G1184" i="3"/>
  <c r="D1185" i="3"/>
  <c r="E1185" i="3"/>
  <c r="F1185" i="3"/>
  <c r="G1185" i="3"/>
  <c r="D1186" i="3"/>
  <c r="E1186" i="3"/>
  <c r="F1186" i="3"/>
  <c r="G1186" i="3"/>
  <c r="D1187" i="3"/>
  <c r="E1187" i="3"/>
  <c r="F1187" i="3"/>
  <c r="G1187" i="3"/>
  <c r="D1188" i="3"/>
  <c r="E1188" i="3"/>
  <c r="F1188" i="3"/>
  <c r="G1188" i="3"/>
  <c r="D1189" i="3"/>
  <c r="E1189" i="3"/>
  <c r="F1189" i="3"/>
  <c r="G1189" i="3"/>
  <c r="D1190" i="3"/>
  <c r="E1190" i="3"/>
  <c r="F1190" i="3"/>
  <c r="G1190" i="3"/>
  <c r="D1191" i="3"/>
  <c r="E1191" i="3"/>
  <c r="F1191" i="3"/>
  <c r="G1191" i="3"/>
  <c r="D1192" i="3"/>
  <c r="E1192" i="3"/>
  <c r="F1192" i="3"/>
  <c r="G1192" i="3"/>
  <c r="D1193" i="3"/>
  <c r="E1193" i="3"/>
  <c r="F1193" i="3"/>
  <c r="G1193" i="3"/>
  <c r="D1194" i="3"/>
  <c r="E1194" i="3"/>
  <c r="F1194" i="3"/>
  <c r="G1194" i="3"/>
  <c r="D1195" i="3"/>
  <c r="E1195" i="3"/>
  <c r="F1195" i="3"/>
  <c r="G1195" i="3"/>
  <c r="D1196" i="3"/>
  <c r="E1196" i="3"/>
  <c r="F1196" i="3"/>
  <c r="G1196" i="3"/>
  <c r="D1197" i="3"/>
  <c r="E1197" i="3"/>
  <c r="F1197" i="3"/>
  <c r="G1197" i="3"/>
  <c r="D1198" i="3"/>
  <c r="E1198" i="3"/>
  <c r="F1198" i="3"/>
  <c r="G1198" i="3"/>
  <c r="D1199" i="3"/>
  <c r="E1199" i="3"/>
  <c r="F1199" i="3"/>
  <c r="G1199" i="3"/>
  <c r="D1200" i="3"/>
  <c r="E1200" i="3"/>
  <c r="F1200" i="3"/>
  <c r="G1200" i="3"/>
  <c r="D1201" i="3"/>
  <c r="E1201" i="3"/>
  <c r="F1201" i="3"/>
  <c r="G1201" i="3"/>
  <c r="D1202" i="3"/>
  <c r="E1202" i="3"/>
  <c r="F1202" i="3"/>
  <c r="G1202" i="3"/>
  <c r="D1203" i="3"/>
  <c r="E1203" i="3"/>
  <c r="F1203" i="3"/>
  <c r="G1203" i="3"/>
  <c r="D1204" i="3"/>
  <c r="E1204" i="3"/>
  <c r="F1204" i="3"/>
  <c r="G1204" i="3"/>
  <c r="D1205" i="3"/>
  <c r="E1205" i="3"/>
  <c r="F1205" i="3"/>
  <c r="G1205" i="3"/>
  <c r="D1206" i="3"/>
  <c r="E1206" i="3"/>
  <c r="F1206" i="3"/>
  <c r="G1206" i="3"/>
  <c r="D1207" i="3"/>
  <c r="E1207" i="3"/>
  <c r="F1207" i="3"/>
  <c r="G1207" i="3"/>
  <c r="D1208" i="3"/>
  <c r="E1208" i="3"/>
  <c r="F1208" i="3"/>
  <c r="G1208" i="3"/>
  <c r="D1209" i="3"/>
  <c r="E1209" i="3"/>
  <c r="F1209" i="3"/>
  <c r="G1209" i="3"/>
  <c r="D1210" i="3"/>
  <c r="E1210" i="3"/>
  <c r="F1210" i="3"/>
  <c r="G1210" i="3"/>
  <c r="D1211" i="3"/>
  <c r="E1211" i="3"/>
  <c r="F1211" i="3"/>
  <c r="G1211" i="3"/>
  <c r="D1212" i="3"/>
  <c r="E1212" i="3"/>
  <c r="F1212" i="3"/>
  <c r="G1212" i="3"/>
  <c r="D1213" i="3"/>
  <c r="E1213" i="3"/>
  <c r="F1213" i="3"/>
  <c r="G1213" i="3"/>
  <c r="D1214" i="3"/>
  <c r="E1214" i="3"/>
  <c r="F1214" i="3"/>
  <c r="G1214" i="3"/>
  <c r="D1215" i="3"/>
  <c r="E1215" i="3"/>
  <c r="F1215" i="3"/>
  <c r="G1215" i="3"/>
  <c r="D1216" i="3"/>
  <c r="E1216" i="3"/>
  <c r="F1216" i="3"/>
  <c r="G1216" i="3"/>
  <c r="D1217" i="3"/>
  <c r="E1217" i="3"/>
  <c r="F1217" i="3"/>
  <c r="G1217" i="3"/>
  <c r="D1218" i="3"/>
  <c r="E1218" i="3"/>
  <c r="F1218" i="3"/>
  <c r="G1218" i="3"/>
  <c r="D1219" i="3"/>
  <c r="E1219" i="3"/>
  <c r="F1219" i="3"/>
  <c r="G1219" i="3"/>
  <c r="D1220" i="3"/>
  <c r="E1220" i="3"/>
  <c r="F1220" i="3"/>
  <c r="G1220" i="3"/>
  <c r="D1221" i="3"/>
  <c r="E1221" i="3"/>
  <c r="F1221" i="3"/>
  <c r="G1221" i="3"/>
  <c r="D1222" i="3"/>
  <c r="E1222" i="3"/>
  <c r="F1222" i="3"/>
  <c r="G1222" i="3"/>
  <c r="D1223" i="3"/>
  <c r="E1223" i="3"/>
  <c r="F1223" i="3"/>
  <c r="G1223" i="3"/>
  <c r="D1224" i="3"/>
  <c r="E1224" i="3"/>
  <c r="F1224" i="3"/>
  <c r="G1224" i="3"/>
  <c r="D1225" i="3"/>
  <c r="E1225" i="3"/>
  <c r="F1225" i="3"/>
  <c r="G1225" i="3"/>
  <c r="D1226" i="3"/>
  <c r="E1226" i="3"/>
  <c r="F1226" i="3"/>
  <c r="G1226" i="3"/>
  <c r="D1227" i="3"/>
  <c r="E1227" i="3"/>
  <c r="F1227" i="3"/>
  <c r="G1227" i="3"/>
  <c r="D1228" i="3"/>
  <c r="E1228" i="3"/>
  <c r="F1228" i="3"/>
  <c r="G1228" i="3"/>
  <c r="D1229" i="3"/>
  <c r="E1229" i="3"/>
  <c r="F1229" i="3"/>
  <c r="G1229" i="3"/>
  <c r="D1230" i="3"/>
  <c r="E1230" i="3"/>
  <c r="F1230" i="3"/>
  <c r="G1230" i="3"/>
  <c r="D1231" i="3"/>
  <c r="E1231" i="3"/>
  <c r="F1231" i="3"/>
  <c r="G1231" i="3"/>
  <c r="D1232" i="3"/>
  <c r="E1232" i="3"/>
  <c r="F1232" i="3"/>
  <c r="G1232" i="3"/>
  <c r="D1233" i="3"/>
  <c r="E1233" i="3"/>
  <c r="F1233" i="3"/>
  <c r="G1233" i="3"/>
  <c r="D1234" i="3"/>
  <c r="E1234" i="3"/>
  <c r="F1234" i="3"/>
  <c r="G1234" i="3"/>
  <c r="D1235" i="3"/>
  <c r="E1235" i="3"/>
  <c r="F1235" i="3"/>
  <c r="G1235" i="3"/>
  <c r="D1236" i="3"/>
  <c r="E1236" i="3"/>
  <c r="F1236" i="3"/>
  <c r="G1236" i="3"/>
  <c r="D1237" i="3"/>
  <c r="E1237" i="3"/>
  <c r="F1237" i="3"/>
  <c r="G1237" i="3"/>
  <c r="D1238" i="3"/>
  <c r="E1238" i="3"/>
  <c r="F1238" i="3"/>
  <c r="G1238" i="3"/>
  <c r="D1239" i="3"/>
  <c r="E1239" i="3"/>
  <c r="F1239" i="3"/>
  <c r="G1239" i="3"/>
  <c r="D1240" i="3"/>
  <c r="E1240" i="3"/>
  <c r="F1240" i="3"/>
  <c r="G1240" i="3"/>
  <c r="D1241" i="3"/>
  <c r="E1241" i="3"/>
  <c r="F1241" i="3"/>
  <c r="G1241" i="3"/>
  <c r="D1242" i="3"/>
  <c r="E1242" i="3"/>
  <c r="F1242" i="3"/>
  <c r="G1242" i="3"/>
  <c r="D1243" i="3"/>
  <c r="E1243" i="3"/>
  <c r="F1243" i="3"/>
  <c r="G1243" i="3"/>
  <c r="D1244" i="3"/>
  <c r="E1244" i="3"/>
  <c r="F1244" i="3"/>
  <c r="G1244" i="3"/>
  <c r="D1245" i="3"/>
  <c r="E1245" i="3"/>
  <c r="F1245" i="3"/>
  <c r="G1245" i="3"/>
  <c r="D1246" i="3"/>
  <c r="E1246" i="3"/>
  <c r="F1246" i="3"/>
  <c r="G1246" i="3"/>
  <c r="D1247" i="3"/>
  <c r="E1247" i="3"/>
  <c r="F1247" i="3"/>
  <c r="G1247" i="3"/>
  <c r="D1248" i="3"/>
  <c r="E1248" i="3"/>
  <c r="F1248" i="3"/>
  <c r="G1248" i="3"/>
  <c r="D1249" i="3"/>
  <c r="E1249" i="3"/>
  <c r="F1249" i="3"/>
  <c r="G1249" i="3"/>
  <c r="D1250" i="3"/>
  <c r="E1250" i="3"/>
  <c r="F1250" i="3"/>
  <c r="G1250" i="3"/>
  <c r="D1251" i="3"/>
  <c r="E1251" i="3"/>
  <c r="F1251" i="3"/>
  <c r="G1251" i="3"/>
  <c r="D1252" i="3"/>
  <c r="E1252" i="3"/>
  <c r="F1252" i="3"/>
  <c r="G1252" i="3"/>
  <c r="D1253" i="3"/>
  <c r="E1253" i="3"/>
  <c r="F1253" i="3"/>
  <c r="G1253" i="3"/>
  <c r="D1254" i="3"/>
  <c r="E1254" i="3"/>
  <c r="F1254" i="3"/>
  <c r="G1254" i="3"/>
  <c r="D1255" i="3"/>
  <c r="E1255" i="3"/>
  <c r="F1255" i="3"/>
  <c r="G1255" i="3"/>
  <c r="D1256" i="3"/>
  <c r="E1256" i="3"/>
  <c r="F1256" i="3"/>
  <c r="G1256" i="3"/>
  <c r="D1257" i="3"/>
  <c r="E1257" i="3"/>
  <c r="F1257" i="3"/>
  <c r="G1257" i="3"/>
  <c r="D1258" i="3"/>
  <c r="E1258" i="3"/>
  <c r="F1258" i="3"/>
  <c r="G1258" i="3"/>
  <c r="D1259" i="3"/>
  <c r="E1259" i="3"/>
  <c r="F1259" i="3"/>
  <c r="G1259" i="3"/>
  <c r="D1260" i="3"/>
  <c r="E1260" i="3"/>
  <c r="F1260" i="3"/>
  <c r="G1260" i="3"/>
  <c r="D1261" i="3"/>
  <c r="E1261" i="3"/>
  <c r="F1261" i="3"/>
  <c r="G1261" i="3"/>
  <c r="D1262" i="3"/>
  <c r="E1262" i="3"/>
  <c r="F1262" i="3"/>
  <c r="G1262" i="3"/>
  <c r="D1263" i="3"/>
  <c r="E1263" i="3"/>
  <c r="F1263" i="3"/>
  <c r="G1263" i="3"/>
  <c r="D1264" i="3"/>
  <c r="E1264" i="3"/>
  <c r="F1264" i="3"/>
  <c r="G1264" i="3"/>
  <c r="D1265" i="3"/>
  <c r="E1265" i="3"/>
  <c r="F1265" i="3"/>
  <c r="G1265" i="3"/>
  <c r="D1266" i="3"/>
  <c r="E1266" i="3"/>
  <c r="F1266" i="3"/>
  <c r="G1266" i="3"/>
  <c r="D1267" i="3"/>
  <c r="E1267" i="3"/>
  <c r="F1267" i="3"/>
  <c r="G1267" i="3"/>
  <c r="D1268" i="3"/>
  <c r="E1268" i="3"/>
  <c r="F1268" i="3"/>
  <c r="G1268" i="3"/>
  <c r="D1269" i="3"/>
  <c r="E1269" i="3"/>
  <c r="F1269" i="3"/>
  <c r="G1269" i="3"/>
  <c r="D1270" i="3"/>
  <c r="E1270" i="3"/>
  <c r="F1270" i="3"/>
  <c r="G1270" i="3"/>
  <c r="D1271" i="3"/>
  <c r="E1271" i="3"/>
  <c r="F1271" i="3"/>
  <c r="G1271" i="3"/>
  <c r="D1272" i="3"/>
  <c r="E1272" i="3"/>
  <c r="F1272" i="3"/>
  <c r="G1272" i="3"/>
  <c r="D1273" i="3"/>
  <c r="E1273" i="3"/>
  <c r="F1273" i="3"/>
  <c r="G1273" i="3"/>
  <c r="D1274" i="3"/>
  <c r="E1274" i="3"/>
  <c r="F1274" i="3"/>
  <c r="G1274" i="3"/>
  <c r="D1275" i="3"/>
  <c r="E1275" i="3"/>
  <c r="F1275" i="3"/>
  <c r="G1275" i="3"/>
  <c r="D1276" i="3"/>
  <c r="E1276" i="3"/>
  <c r="F1276" i="3"/>
  <c r="G1276" i="3"/>
  <c r="D1277" i="3"/>
  <c r="E1277" i="3"/>
  <c r="F1277" i="3"/>
  <c r="G1277" i="3"/>
  <c r="D1278" i="3"/>
  <c r="E1278" i="3"/>
  <c r="F1278" i="3"/>
  <c r="G1278" i="3"/>
  <c r="D1279" i="3"/>
  <c r="E1279" i="3"/>
  <c r="F1279" i="3"/>
  <c r="G1279" i="3"/>
  <c r="D1280" i="3"/>
  <c r="E1280" i="3"/>
  <c r="F1280" i="3"/>
  <c r="G1280" i="3"/>
  <c r="D1281" i="3"/>
  <c r="E1281" i="3"/>
  <c r="F1281" i="3"/>
  <c r="G1281" i="3"/>
  <c r="D1282" i="3"/>
  <c r="E1282" i="3"/>
  <c r="F1282" i="3"/>
  <c r="G1282" i="3"/>
  <c r="D1283" i="3"/>
  <c r="E1283" i="3"/>
  <c r="F1283" i="3"/>
  <c r="G1283" i="3"/>
  <c r="D1284" i="3"/>
  <c r="E1284" i="3"/>
  <c r="F1284" i="3"/>
  <c r="G1284" i="3"/>
  <c r="D1285" i="3"/>
  <c r="E1285" i="3"/>
  <c r="F1285" i="3"/>
  <c r="G1285" i="3"/>
  <c r="D1286" i="3"/>
  <c r="E1286" i="3"/>
  <c r="F1286" i="3"/>
  <c r="G1286" i="3"/>
  <c r="D1287" i="3"/>
  <c r="E1287" i="3"/>
  <c r="F1287" i="3"/>
  <c r="G1287" i="3"/>
  <c r="D1288" i="3"/>
  <c r="E1288" i="3"/>
  <c r="F1288" i="3"/>
  <c r="G1288" i="3"/>
  <c r="D1289" i="3"/>
  <c r="E1289" i="3"/>
  <c r="F1289" i="3"/>
  <c r="G1289" i="3"/>
  <c r="D1290" i="3"/>
  <c r="E1290" i="3"/>
  <c r="F1290" i="3"/>
  <c r="G1290" i="3"/>
  <c r="D1291" i="3"/>
  <c r="E1291" i="3"/>
  <c r="F1291" i="3"/>
  <c r="G1291" i="3"/>
  <c r="D1292" i="3"/>
  <c r="E1292" i="3"/>
  <c r="F1292" i="3"/>
  <c r="G1292" i="3"/>
  <c r="D1293" i="3"/>
  <c r="E1293" i="3"/>
  <c r="F1293" i="3"/>
  <c r="G1293" i="3"/>
  <c r="D1294" i="3"/>
  <c r="E1294" i="3"/>
  <c r="F1294" i="3"/>
  <c r="G1294" i="3"/>
  <c r="D1295" i="3"/>
  <c r="E1295" i="3"/>
  <c r="F1295" i="3"/>
  <c r="G1295" i="3"/>
  <c r="D1296" i="3"/>
  <c r="E1296" i="3"/>
  <c r="F1296" i="3"/>
  <c r="G1296" i="3"/>
  <c r="D1297" i="3"/>
  <c r="E1297" i="3"/>
  <c r="F1297" i="3"/>
  <c r="G1297" i="3"/>
  <c r="D1298" i="3"/>
  <c r="E1298" i="3"/>
  <c r="F1298" i="3"/>
  <c r="G1298" i="3"/>
  <c r="D1299" i="3"/>
  <c r="E1299" i="3"/>
  <c r="F1299" i="3"/>
  <c r="G1299" i="3"/>
  <c r="D1300" i="3"/>
  <c r="E1300" i="3"/>
  <c r="F1300" i="3"/>
  <c r="G1300" i="3"/>
  <c r="D1301" i="3"/>
  <c r="E1301" i="3"/>
  <c r="F1301" i="3"/>
  <c r="G1301" i="3"/>
  <c r="D1302" i="3"/>
  <c r="E1302" i="3"/>
  <c r="F1302" i="3"/>
  <c r="G1302" i="3"/>
  <c r="D1303" i="3"/>
  <c r="E1303" i="3"/>
  <c r="F1303" i="3"/>
  <c r="G1303" i="3"/>
  <c r="D1304" i="3"/>
  <c r="E1304" i="3"/>
  <c r="F1304" i="3"/>
  <c r="G1304" i="3"/>
  <c r="D1305" i="3"/>
  <c r="E1305" i="3"/>
  <c r="F1305" i="3"/>
  <c r="G1305" i="3"/>
  <c r="D1306" i="3"/>
  <c r="E1306" i="3"/>
  <c r="F1306" i="3"/>
  <c r="G1306" i="3"/>
  <c r="D1307" i="3"/>
  <c r="E1307" i="3"/>
  <c r="F1307" i="3"/>
  <c r="G1307" i="3"/>
  <c r="D1308" i="3"/>
  <c r="E1308" i="3"/>
  <c r="F1308" i="3"/>
  <c r="G1308" i="3"/>
  <c r="D1309" i="3"/>
  <c r="E1309" i="3"/>
  <c r="F1309" i="3"/>
  <c r="G1309" i="3"/>
  <c r="D1310" i="3"/>
  <c r="E1310" i="3"/>
  <c r="F1310" i="3"/>
  <c r="G1310" i="3"/>
  <c r="D1311" i="3"/>
  <c r="E1311" i="3"/>
  <c r="F1311" i="3"/>
  <c r="G1311" i="3"/>
  <c r="D1312" i="3"/>
  <c r="E1312" i="3"/>
  <c r="F1312" i="3"/>
  <c r="G1312" i="3"/>
  <c r="D1313" i="3"/>
  <c r="E1313" i="3"/>
  <c r="F1313" i="3"/>
  <c r="G1313" i="3"/>
  <c r="D1314" i="3"/>
  <c r="E1314" i="3"/>
  <c r="F1314" i="3"/>
  <c r="G1314" i="3"/>
  <c r="D1315" i="3"/>
  <c r="E1315" i="3"/>
  <c r="F1315" i="3"/>
  <c r="G1315" i="3"/>
  <c r="D1316" i="3"/>
  <c r="E1316" i="3"/>
  <c r="F1316" i="3"/>
  <c r="G1316" i="3"/>
  <c r="D1317" i="3"/>
  <c r="E1317" i="3"/>
  <c r="F1317" i="3"/>
  <c r="G1317" i="3"/>
  <c r="D1318" i="3"/>
  <c r="E1318" i="3"/>
  <c r="F1318" i="3"/>
  <c r="G1318" i="3"/>
  <c r="D1319" i="3"/>
  <c r="E1319" i="3"/>
  <c r="F1319" i="3"/>
  <c r="G1319" i="3"/>
  <c r="D1320" i="3"/>
  <c r="E1320" i="3"/>
  <c r="F1320" i="3"/>
  <c r="G1320" i="3"/>
  <c r="D1321" i="3"/>
  <c r="E1321" i="3"/>
  <c r="F1321" i="3"/>
  <c r="G1321" i="3"/>
  <c r="D1322" i="3"/>
  <c r="E1322" i="3"/>
  <c r="F1322" i="3"/>
  <c r="G1322" i="3"/>
  <c r="D1323" i="3"/>
  <c r="E1323" i="3"/>
  <c r="F1323" i="3"/>
  <c r="G1323" i="3"/>
  <c r="D1324" i="3"/>
  <c r="E1324" i="3"/>
  <c r="F1324" i="3"/>
  <c r="G1324" i="3"/>
  <c r="D1325" i="3"/>
  <c r="E1325" i="3"/>
  <c r="F1325" i="3"/>
  <c r="G1325" i="3"/>
  <c r="D1326" i="3"/>
  <c r="E1326" i="3"/>
  <c r="F1326" i="3"/>
  <c r="G1326" i="3"/>
  <c r="D1327" i="3"/>
  <c r="E1327" i="3"/>
  <c r="F1327" i="3"/>
  <c r="G1327" i="3"/>
  <c r="D1328" i="3"/>
  <c r="E1328" i="3"/>
  <c r="F1328" i="3"/>
  <c r="G1328" i="3"/>
  <c r="D1329" i="3"/>
  <c r="E1329" i="3"/>
  <c r="F1329" i="3"/>
  <c r="G1329" i="3"/>
  <c r="D1330" i="3"/>
  <c r="E1330" i="3"/>
  <c r="F1330" i="3"/>
  <c r="G1330" i="3"/>
  <c r="D1331" i="3"/>
  <c r="E1331" i="3"/>
  <c r="F1331" i="3"/>
  <c r="G1331" i="3"/>
  <c r="D1332" i="3"/>
  <c r="E1332" i="3"/>
  <c r="F1332" i="3"/>
  <c r="G1332" i="3"/>
  <c r="D1333" i="3"/>
  <c r="E1333" i="3"/>
  <c r="F1333" i="3"/>
  <c r="G1333" i="3"/>
  <c r="D1334" i="3"/>
  <c r="E1334" i="3"/>
  <c r="F1334" i="3"/>
  <c r="G1334" i="3"/>
  <c r="D1335" i="3"/>
  <c r="E1335" i="3"/>
  <c r="F1335" i="3"/>
  <c r="G1335" i="3"/>
  <c r="D1336" i="3"/>
  <c r="E1336" i="3"/>
  <c r="F1336" i="3"/>
  <c r="G1336" i="3"/>
  <c r="D1337" i="3"/>
  <c r="E1337" i="3"/>
  <c r="F1337" i="3"/>
  <c r="G1337" i="3"/>
  <c r="D1338" i="3"/>
  <c r="E1338" i="3"/>
  <c r="F1338" i="3"/>
  <c r="G1338" i="3"/>
  <c r="D1339" i="3"/>
  <c r="E1339" i="3"/>
  <c r="F1339" i="3"/>
  <c r="G1339" i="3"/>
  <c r="D1340" i="3"/>
  <c r="E1340" i="3"/>
  <c r="F1340" i="3"/>
  <c r="G1340" i="3"/>
  <c r="D1341" i="3"/>
  <c r="E1341" i="3"/>
  <c r="F1341" i="3"/>
  <c r="G1341" i="3"/>
  <c r="D1342" i="3"/>
  <c r="E1342" i="3"/>
  <c r="F1342" i="3"/>
  <c r="G1342" i="3"/>
  <c r="D1343" i="3"/>
  <c r="E1343" i="3"/>
  <c r="F1343" i="3"/>
  <c r="G1343" i="3"/>
  <c r="D1344" i="3"/>
  <c r="E1344" i="3"/>
  <c r="F1344" i="3"/>
  <c r="G1344" i="3"/>
  <c r="D1345" i="3"/>
  <c r="E1345" i="3"/>
  <c r="F1345" i="3"/>
  <c r="G1345" i="3"/>
  <c r="D1346" i="3"/>
  <c r="E1346" i="3"/>
  <c r="F1346" i="3"/>
  <c r="G1346" i="3"/>
  <c r="D1347" i="3"/>
  <c r="E1347" i="3"/>
  <c r="F1347" i="3"/>
  <c r="G1347" i="3"/>
  <c r="D1348" i="3"/>
  <c r="E1348" i="3"/>
  <c r="F1348" i="3"/>
  <c r="G1348" i="3"/>
  <c r="D1349" i="3"/>
  <c r="E1349" i="3"/>
  <c r="F1349" i="3"/>
  <c r="G1349" i="3"/>
  <c r="D1350" i="3"/>
  <c r="E1350" i="3"/>
  <c r="F1350" i="3"/>
  <c r="G1350" i="3"/>
  <c r="D1351" i="3"/>
  <c r="E1351" i="3"/>
  <c r="F1351" i="3"/>
  <c r="G1351" i="3"/>
  <c r="D1352" i="3"/>
  <c r="E1352" i="3"/>
  <c r="F1352" i="3"/>
  <c r="G1352" i="3"/>
  <c r="D1353" i="3"/>
  <c r="E1353" i="3"/>
  <c r="F1353" i="3"/>
  <c r="G1353" i="3"/>
  <c r="D1354" i="3"/>
  <c r="E1354" i="3"/>
  <c r="F1354" i="3"/>
  <c r="G1354" i="3"/>
  <c r="D1355" i="3"/>
  <c r="E1355" i="3"/>
  <c r="F1355" i="3"/>
  <c r="G1355" i="3"/>
  <c r="D1356" i="3"/>
  <c r="E1356" i="3"/>
  <c r="F1356" i="3"/>
  <c r="G1356" i="3"/>
  <c r="D1357" i="3"/>
  <c r="E1357" i="3"/>
  <c r="F1357" i="3"/>
  <c r="G1357" i="3"/>
  <c r="D1358" i="3"/>
  <c r="E1358" i="3"/>
  <c r="F1358" i="3"/>
  <c r="G1358" i="3"/>
  <c r="D1359" i="3"/>
  <c r="E1359" i="3"/>
  <c r="F1359" i="3"/>
  <c r="G1359" i="3"/>
  <c r="D1360" i="3"/>
  <c r="E1360" i="3"/>
  <c r="F1360" i="3"/>
  <c r="G1360" i="3"/>
  <c r="D1361" i="3"/>
  <c r="E1361" i="3"/>
  <c r="F1361" i="3"/>
  <c r="G1361" i="3"/>
  <c r="D1362" i="3"/>
  <c r="E1362" i="3"/>
  <c r="F1362" i="3"/>
  <c r="G1362" i="3"/>
  <c r="D1363" i="3"/>
  <c r="E1363" i="3"/>
  <c r="F1363" i="3"/>
  <c r="G1363" i="3"/>
  <c r="D1364" i="3"/>
  <c r="E1364" i="3"/>
  <c r="F1364" i="3"/>
  <c r="G1364" i="3"/>
  <c r="D1365" i="3"/>
  <c r="E1365" i="3"/>
  <c r="F1365" i="3"/>
  <c r="G1365" i="3"/>
  <c r="D1366" i="3"/>
  <c r="E1366" i="3"/>
  <c r="F1366" i="3"/>
  <c r="G1366" i="3"/>
  <c r="D1367" i="3"/>
  <c r="E1367" i="3"/>
  <c r="F1367" i="3"/>
  <c r="G1367" i="3"/>
  <c r="D1368" i="3"/>
  <c r="E1368" i="3"/>
  <c r="F1368" i="3"/>
  <c r="G1368" i="3"/>
  <c r="D1369" i="3"/>
  <c r="E1369" i="3"/>
  <c r="F1369" i="3"/>
  <c r="G1369" i="3"/>
  <c r="D1370" i="3"/>
  <c r="E1370" i="3"/>
  <c r="F1370" i="3"/>
  <c r="G1370" i="3"/>
  <c r="D1371" i="3"/>
  <c r="E1371" i="3"/>
  <c r="F1371" i="3"/>
  <c r="G1371" i="3"/>
  <c r="D1372" i="3"/>
  <c r="E1372" i="3"/>
  <c r="F1372" i="3"/>
  <c r="G1372" i="3"/>
  <c r="D1373" i="3"/>
  <c r="E1373" i="3"/>
  <c r="F1373" i="3"/>
  <c r="G1373" i="3"/>
  <c r="D1374" i="3"/>
  <c r="E1374" i="3"/>
  <c r="F1374" i="3"/>
  <c r="G1374" i="3"/>
  <c r="D1375" i="3"/>
  <c r="E1375" i="3"/>
  <c r="F1375" i="3"/>
  <c r="G1375" i="3"/>
  <c r="D1376" i="3"/>
  <c r="E1376" i="3"/>
  <c r="F1376" i="3"/>
  <c r="G1376" i="3"/>
  <c r="D1377" i="3"/>
  <c r="E1377" i="3"/>
  <c r="F1377" i="3"/>
  <c r="G1377" i="3"/>
  <c r="D1378" i="3"/>
  <c r="E1378" i="3"/>
  <c r="F1378" i="3"/>
  <c r="G1378" i="3"/>
  <c r="D1379" i="3"/>
  <c r="E1379" i="3"/>
  <c r="F1379" i="3"/>
  <c r="G1379" i="3"/>
  <c r="D1380" i="3"/>
  <c r="E1380" i="3"/>
  <c r="F1380" i="3"/>
  <c r="G1380" i="3"/>
  <c r="D1381" i="3"/>
  <c r="E1381" i="3"/>
  <c r="F1381" i="3"/>
  <c r="G1381" i="3"/>
  <c r="D1382" i="3"/>
  <c r="E1382" i="3"/>
  <c r="F1382" i="3"/>
  <c r="G1382" i="3"/>
  <c r="D1383" i="3"/>
  <c r="E1383" i="3"/>
  <c r="F1383" i="3"/>
  <c r="G1383" i="3"/>
  <c r="D1384" i="3"/>
  <c r="E1384" i="3"/>
  <c r="F1384" i="3"/>
  <c r="G1384" i="3"/>
  <c r="D1385" i="3"/>
  <c r="E1385" i="3"/>
  <c r="F1385" i="3"/>
  <c r="G1385" i="3"/>
  <c r="D1386" i="3"/>
  <c r="E1386" i="3"/>
  <c r="F1386" i="3"/>
  <c r="G1386" i="3"/>
  <c r="D1387" i="3"/>
  <c r="E1387" i="3"/>
  <c r="F1387" i="3"/>
  <c r="G1387" i="3"/>
  <c r="D1388" i="3"/>
  <c r="E1388" i="3"/>
  <c r="F1388" i="3"/>
  <c r="G1388" i="3"/>
  <c r="D1389" i="3"/>
  <c r="E1389" i="3"/>
  <c r="F1389" i="3"/>
  <c r="G1389" i="3"/>
  <c r="D1390" i="3"/>
  <c r="E1390" i="3"/>
  <c r="F1390" i="3"/>
  <c r="G1390" i="3"/>
  <c r="D1391" i="3"/>
  <c r="E1391" i="3"/>
  <c r="F1391" i="3"/>
  <c r="G1391" i="3"/>
  <c r="D1392" i="3"/>
  <c r="E1392" i="3"/>
  <c r="F1392" i="3"/>
  <c r="G1392" i="3"/>
  <c r="D1393" i="3"/>
  <c r="E1393" i="3"/>
  <c r="F1393" i="3"/>
  <c r="G1393" i="3"/>
  <c r="D1394" i="3"/>
  <c r="E1394" i="3"/>
  <c r="F1394" i="3"/>
  <c r="G1394" i="3"/>
  <c r="D1395" i="3"/>
  <c r="E1395" i="3"/>
  <c r="F1395" i="3"/>
  <c r="G1395" i="3"/>
  <c r="D1396" i="3"/>
  <c r="E1396" i="3"/>
  <c r="F1396" i="3"/>
  <c r="G1396" i="3"/>
  <c r="D1397" i="3"/>
  <c r="E1397" i="3"/>
  <c r="F1397" i="3"/>
  <c r="G1397" i="3"/>
  <c r="D1398" i="3"/>
  <c r="E1398" i="3"/>
  <c r="F1398" i="3"/>
  <c r="G1398" i="3"/>
  <c r="D1399" i="3"/>
  <c r="E1399" i="3"/>
  <c r="F1399" i="3"/>
  <c r="G1399" i="3"/>
  <c r="D1400" i="3"/>
  <c r="E1400" i="3"/>
  <c r="F1400" i="3"/>
  <c r="G1400" i="3"/>
  <c r="D1401" i="3"/>
  <c r="E1401" i="3"/>
  <c r="F1401" i="3"/>
  <c r="G1401" i="3"/>
  <c r="D1402" i="3"/>
  <c r="E1402" i="3"/>
  <c r="F1402" i="3"/>
  <c r="G1402" i="3"/>
  <c r="D1403" i="3"/>
  <c r="E1403" i="3"/>
  <c r="F1403" i="3"/>
  <c r="G1403" i="3"/>
  <c r="D1404" i="3"/>
  <c r="E1404" i="3"/>
  <c r="F1404" i="3"/>
  <c r="G1404" i="3"/>
  <c r="D1405" i="3"/>
  <c r="E1405" i="3"/>
  <c r="F1405" i="3"/>
  <c r="G1405" i="3"/>
  <c r="D1406" i="3"/>
  <c r="E1406" i="3"/>
  <c r="F1406" i="3"/>
  <c r="G1406" i="3"/>
  <c r="D1407" i="3"/>
  <c r="E1407" i="3"/>
  <c r="F1407" i="3"/>
  <c r="G1407" i="3"/>
  <c r="D1408" i="3"/>
  <c r="E1408" i="3"/>
  <c r="F1408" i="3"/>
  <c r="G1408" i="3"/>
  <c r="D1409" i="3"/>
  <c r="E1409" i="3"/>
  <c r="F1409" i="3"/>
  <c r="G1409" i="3"/>
  <c r="D1410" i="3"/>
  <c r="E1410" i="3"/>
  <c r="F1410" i="3"/>
  <c r="G1410" i="3"/>
  <c r="D1411" i="3"/>
  <c r="E1411" i="3"/>
  <c r="F1411" i="3"/>
  <c r="G1411" i="3"/>
  <c r="D1412" i="3"/>
  <c r="E1412" i="3"/>
  <c r="F1412" i="3"/>
  <c r="G1412" i="3"/>
  <c r="D1413" i="3"/>
  <c r="E1413" i="3"/>
  <c r="F1413" i="3"/>
  <c r="G1413" i="3"/>
  <c r="D1414" i="3"/>
  <c r="E1414" i="3"/>
  <c r="F1414" i="3"/>
  <c r="G1414" i="3"/>
  <c r="D1415" i="3"/>
  <c r="E1415" i="3"/>
  <c r="F1415" i="3"/>
  <c r="G1415" i="3"/>
  <c r="D1416" i="3"/>
  <c r="E1416" i="3"/>
  <c r="F1416" i="3"/>
  <c r="G1416" i="3"/>
  <c r="D1417" i="3"/>
  <c r="E1417" i="3"/>
  <c r="F1417" i="3"/>
  <c r="G1417" i="3"/>
  <c r="D1418" i="3"/>
  <c r="E1418" i="3"/>
  <c r="F1418" i="3"/>
  <c r="G1418" i="3"/>
  <c r="D1419" i="3"/>
  <c r="E1419" i="3"/>
  <c r="F1419" i="3"/>
  <c r="G1419" i="3"/>
  <c r="D1420" i="3"/>
  <c r="E1420" i="3"/>
  <c r="F1420" i="3"/>
  <c r="G1420" i="3"/>
  <c r="D1421" i="3"/>
  <c r="E1421" i="3"/>
  <c r="F1421" i="3"/>
  <c r="G1421" i="3"/>
  <c r="D1422" i="3"/>
  <c r="E1422" i="3"/>
  <c r="F1422" i="3"/>
  <c r="G1422" i="3"/>
  <c r="D1423" i="3"/>
  <c r="E1423" i="3"/>
  <c r="F1423" i="3"/>
  <c r="G1423" i="3"/>
  <c r="D1424" i="3"/>
  <c r="E1424" i="3"/>
  <c r="F1424" i="3"/>
  <c r="G1424" i="3"/>
  <c r="D1425" i="3"/>
  <c r="E1425" i="3"/>
  <c r="F1425" i="3"/>
  <c r="G1425" i="3"/>
  <c r="D1426" i="3"/>
  <c r="E1426" i="3"/>
  <c r="F1426" i="3"/>
  <c r="G1426" i="3"/>
  <c r="D1427" i="3"/>
  <c r="E1427" i="3"/>
  <c r="F1427" i="3"/>
  <c r="G1427" i="3"/>
  <c r="D1428" i="3"/>
  <c r="E1428" i="3"/>
  <c r="F1428" i="3"/>
  <c r="G1428" i="3"/>
  <c r="D1429" i="3"/>
  <c r="E1429" i="3"/>
  <c r="F1429" i="3"/>
  <c r="G1429" i="3"/>
  <c r="D1430" i="3"/>
  <c r="E1430" i="3"/>
  <c r="F1430" i="3"/>
  <c r="G1430" i="3"/>
  <c r="D1431" i="3"/>
  <c r="E1431" i="3"/>
  <c r="F1431" i="3"/>
  <c r="G1431" i="3"/>
  <c r="D1432" i="3"/>
  <c r="E1432" i="3"/>
  <c r="F1432" i="3"/>
  <c r="G1432" i="3"/>
  <c r="D1433" i="3"/>
  <c r="E1433" i="3"/>
  <c r="F1433" i="3"/>
  <c r="G1433" i="3"/>
  <c r="D1434" i="3"/>
  <c r="E1434" i="3"/>
  <c r="F1434" i="3"/>
  <c r="G1434" i="3"/>
  <c r="D1435" i="3"/>
  <c r="E1435" i="3"/>
  <c r="F1435" i="3"/>
  <c r="G1435" i="3"/>
  <c r="D1436" i="3"/>
  <c r="E1436" i="3"/>
  <c r="F1436" i="3"/>
  <c r="G1436" i="3"/>
  <c r="D1437" i="3"/>
  <c r="E1437" i="3"/>
  <c r="F1437" i="3"/>
  <c r="G1437" i="3"/>
  <c r="D1438" i="3"/>
  <c r="E1438" i="3"/>
  <c r="F1438" i="3"/>
  <c r="G1438" i="3"/>
  <c r="D1439" i="3"/>
  <c r="E1439" i="3"/>
  <c r="F1439" i="3"/>
  <c r="G1439" i="3"/>
  <c r="D1440" i="3"/>
  <c r="E1440" i="3"/>
  <c r="F1440" i="3"/>
  <c r="G1440" i="3"/>
  <c r="D1441" i="3"/>
  <c r="E1441" i="3"/>
  <c r="F1441" i="3"/>
  <c r="G1441" i="3"/>
  <c r="D1442" i="3"/>
  <c r="E1442" i="3"/>
  <c r="F1442" i="3"/>
  <c r="G1442" i="3"/>
  <c r="D1443" i="3"/>
  <c r="E1443" i="3"/>
  <c r="F1443" i="3"/>
  <c r="G1443" i="3"/>
  <c r="D1444" i="3"/>
  <c r="E1444" i="3"/>
  <c r="F1444" i="3"/>
  <c r="G1444" i="3"/>
  <c r="D1445" i="3"/>
  <c r="E1445" i="3"/>
  <c r="F1445" i="3"/>
  <c r="G1445" i="3"/>
  <c r="D1446" i="3"/>
  <c r="E1446" i="3"/>
  <c r="F1446" i="3"/>
  <c r="G1446" i="3"/>
  <c r="D1447" i="3"/>
  <c r="E1447" i="3"/>
  <c r="F1447" i="3"/>
  <c r="G1447" i="3"/>
  <c r="D1448" i="3"/>
  <c r="E1448" i="3"/>
  <c r="F1448" i="3"/>
  <c r="G1448" i="3"/>
  <c r="D1449" i="3"/>
  <c r="E1449" i="3"/>
  <c r="F1449" i="3"/>
  <c r="G1449" i="3"/>
  <c r="D1450" i="3"/>
  <c r="E1450" i="3"/>
  <c r="F1450" i="3"/>
  <c r="G1450" i="3"/>
  <c r="D1451" i="3"/>
  <c r="E1451" i="3"/>
  <c r="F1451" i="3"/>
  <c r="G1451" i="3"/>
  <c r="D1452" i="3"/>
  <c r="E1452" i="3"/>
  <c r="F1452" i="3"/>
  <c r="G1452" i="3"/>
  <c r="D1453" i="3"/>
  <c r="E1453" i="3"/>
  <c r="F1453" i="3"/>
  <c r="G1453" i="3"/>
  <c r="D1454" i="3"/>
  <c r="E1454" i="3"/>
  <c r="F1454" i="3"/>
  <c r="G1454" i="3"/>
  <c r="D1455" i="3"/>
  <c r="E1455" i="3"/>
  <c r="F1455" i="3"/>
  <c r="G1455" i="3"/>
  <c r="D1456" i="3"/>
  <c r="E1456" i="3"/>
  <c r="F1456" i="3"/>
  <c r="G1456" i="3"/>
  <c r="D1457" i="3"/>
  <c r="E1457" i="3"/>
  <c r="F1457" i="3"/>
  <c r="G1457" i="3"/>
  <c r="D1458" i="3"/>
  <c r="E1458" i="3"/>
  <c r="F1458" i="3"/>
  <c r="G1458" i="3"/>
  <c r="D1459" i="3"/>
  <c r="E1459" i="3"/>
  <c r="F1459" i="3"/>
  <c r="G1459" i="3"/>
  <c r="D1460" i="3"/>
  <c r="E1460" i="3"/>
  <c r="F1460" i="3"/>
  <c r="G1460" i="3"/>
  <c r="D1461" i="3"/>
  <c r="E1461" i="3"/>
  <c r="F1461" i="3"/>
  <c r="G1461" i="3"/>
  <c r="D1462" i="3"/>
  <c r="E1462" i="3"/>
  <c r="F1462" i="3"/>
  <c r="G1462" i="3"/>
  <c r="D1463" i="3"/>
  <c r="E1463" i="3"/>
  <c r="F1463" i="3"/>
  <c r="G1463" i="3"/>
  <c r="D1464" i="3"/>
  <c r="E1464" i="3"/>
  <c r="F1464" i="3"/>
  <c r="G1464" i="3"/>
  <c r="D1465" i="3"/>
  <c r="E1465" i="3"/>
  <c r="F1465" i="3"/>
  <c r="G1465" i="3"/>
  <c r="D1466" i="3"/>
  <c r="E1466" i="3"/>
  <c r="F1466" i="3"/>
  <c r="G1466" i="3"/>
  <c r="D1467" i="3"/>
  <c r="E1467" i="3"/>
  <c r="F1467" i="3"/>
  <c r="G1467" i="3"/>
  <c r="D1468" i="3"/>
  <c r="E1468" i="3"/>
  <c r="F1468" i="3"/>
  <c r="G1468" i="3"/>
  <c r="D1469" i="3"/>
  <c r="E1469" i="3"/>
  <c r="F1469" i="3"/>
  <c r="G1469" i="3"/>
  <c r="D1470" i="3"/>
  <c r="E1470" i="3"/>
  <c r="F1470" i="3"/>
  <c r="G1470" i="3"/>
  <c r="D1471" i="3"/>
  <c r="E1471" i="3"/>
  <c r="F1471" i="3"/>
  <c r="G1471" i="3"/>
  <c r="D1472" i="3"/>
  <c r="E1472" i="3"/>
  <c r="F1472" i="3"/>
  <c r="G1472" i="3"/>
  <c r="D1473" i="3"/>
  <c r="E1473" i="3"/>
  <c r="F1473" i="3"/>
  <c r="G1473" i="3"/>
  <c r="D1474" i="3"/>
  <c r="E1474" i="3"/>
  <c r="F1474" i="3"/>
  <c r="G1474" i="3"/>
  <c r="D1475" i="3"/>
  <c r="E1475" i="3"/>
  <c r="F1475" i="3"/>
  <c r="G1475" i="3"/>
  <c r="D1476" i="3"/>
  <c r="E1476" i="3"/>
  <c r="F1476" i="3"/>
  <c r="G1476" i="3"/>
  <c r="D1477" i="3"/>
  <c r="E1477" i="3"/>
  <c r="F1477" i="3"/>
  <c r="G1477" i="3"/>
  <c r="D1478" i="3"/>
  <c r="E1478" i="3"/>
  <c r="F1478" i="3"/>
  <c r="G1478" i="3"/>
  <c r="D1479" i="3"/>
  <c r="E1479" i="3"/>
  <c r="F1479" i="3"/>
  <c r="G1479" i="3"/>
  <c r="D1480" i="3"/>
  <c r="E1480" i="3"/>
  <c r="F1480" i="3"/>
  <c r="G1480" i="3"/>
  <c r="D1481" i="3"/>
  <c r="E1481" i="3"/>
  <c r="F1481" i="3"/>
  <c r="G1481" i="3"/>
  <c r="D1482" i="3"/>
  <c r="E1482" i="3"/>
  <c r="F1482" i="3"/>
  <c r="G1482" i="3"/>
  <c r="D1483" i="3"/>
  <c r="E1483" i="3"/>
  <c r="F1483" i="3"/>
  <c r="G1483" i="3"/>
  <c r="D1484" i="3"/>
  <c r="E1484" i="3"/>
  <c r="F1484" i="3"/>
  <c r="G1484" i="3"/>
  <c r="D1485" i="3"/>
  <c r="E1485" i="3"/>
  <c r="F1485" i="3"/>
  <c r="G1485" i="3"/>
  <c r="D1486" i="3"/>
  <c r="E1486" i="3"/>
  <c r="F1486" i="3"/>
  <c r="G1486" i="3"/>
  <c r="D1487" i="3"/>
  <c r="E1487" i="3"/>
  <c r="F1487" i="3"/>
  <c r="G1487" i="3"/>
  <c r="D1488" i="3"/>
  <c r="E1488" i="3"/>
  <c r="F1488" i="3"/>
  <c r="G1488" i="3"/>
  <c r="D1489" i="3"/>
  <c r="E1489" i="3"/>
  <c r="F1489" i="3"/>
  <c r="G1489" i="3"/>
  <c r="D1490" i="3"/>
  <c r="E1490" i="3"/>
  <c r="F1490" i="3"/>
  <c r="G1490" i="3"/>
  <c r="D1491" i="3"/>
  <c r="E1491" i="3"/>
  <c r="F1491" i="3"/>
  <c r="G1491" i="3"/>
  <c r="D1492" i="3"/>
  <c r="E1492" i="3"/>
  <c r="F1492" i="3"/>
  <c r="G1492" i="3"/>
  <c r="D1493" i="3"/>
  <c r="E1493" i="3"/>
  <c r="F1493" i="3"/>
  <c r="G1493" i="3"/>
  <c r="D1494" i="3"/>
  <c r="E1494" i="3"/>
  <c r="F1494" i="3"/>
  <c r="G1494" i="3"/>
  <c r="D1495" i="3"/>
  <c r="E1495" i="3"/>
  <c r="F1495" i="3"/>
  <c r="G1495" i="3"/>
  <c r="D1496" i="3"/>
  <c r="E1496" i="3"/>
  <c r="F1496" i="3"/>
  <c r="G1496" i="3"/>
  <c r="D1497" i="3"/>
  <c r="E1497" i="3"/>
  <c r="F1497" i="3"/>
  <c r="G1497" i="3"/>
  <c r="D1498" i="3"/>
  <c r="E1498" i="3"/>
  <c r="F1498" i="3"/>
  <c r="G1498" i="3"/>
  <c r="D1499" i="3"/>
  <c r="E1499" i="3"/>
  <c r="F1499" i="3"/>
  <c r="G1499" i="3"/>
  <c r="D1500" i="3"/>
  <c r="E1500" i="3"/>
  <c r="F1500" i="3"/>
  <c r="G1500" i="3"/>
  <c r="D1501" i="3"/>
  <c r="E1501" i="3"/>
  <c r="F1501" i="3"/>
  <c r="G1501" i="3"/>
  <c r="D1502" i="3"/>
  <c r="E1502" i="3"/>
  <c r="F1502" i="3"/>
  <c r="G1502" i="3"/>
  <c r="D1503" i="3"/>
  <c r="E1503" i="3"/>
  <c r="F1503" i="3"/>
  <c r="G1503" i="3"/>
  <c r="D1504" i="3"/>
  <c r="E1504" i="3"/>
  <c r="F1504" i="3"/>
  <c r="G1504" i="3"/>
  <c r="D1505" i="3"/>
  <c r="E1505" i="3"/>
  <c r="F1505" i="3"/>
  <c r="G1505" i="3"/>
  <c r="D1506" i="3"/>
  <c r="E1506" i="3"/>
  <c r="F1506" i="3"/>
  <c r="G1506" i="3"/>
  <c r="D1507" i="3"/>
  <c r="E1507" i="3"/>
  <c r="F1507" i="3"/>
  <c r="G1507" i="3"/>
  <c r="D1508" i="3"/>
  <c r="E1508" i="3"/>
  <c r="F1508" i="3"/>
  <c r="G1508" i="3"/>
  <c r="D1509" i="3"/>
  <c r="E1509" i="3"/>
  <c r="F1509" i="3"/>
  <c r="G1509" i="3"/>
  <c r="D1510" i="3"/>
  <c r="E1510" i="3"/>
  <c r="F1510" i="3"/>
  <c r="G1510" i="3"/>
  <c r="D1511" i="3"/>
  <c r="E1511" i="3"/>
  <c r="F1511" i="3"/>
  <c r="G1511" i="3"/>
  <c r="D1512" i="3"/>
  <c r="E1512" i="3"/>
  <c r="F1512" i="3"/>
  <c r="G1512" i="3"/>
  <c r="D1513" i="3"/>
  <c r="E1513" i="3"/>
  <c r="F1513" i="3"/>
  <c r="G1513" i="3"/>
  <c r="D1514" i="3"/>
  <c r="E1514" i="3"/>
  <c r="F1514" i="3"/>
  <c r="G1514" i="3"/>
  <c r="D1515" i="3"/>
  <c r="E1515" i="3"/>
  <c r="F1515" i="3"/>
  <c r="G1515" i="3"/>
  <c r="D1516" i="3"/>
  <c r="E1516" i="3"/>
  <c r="F1516" i="3"/>
  <c r="G1516" i="3"/>
  <c r="D1517" i="3"/>
  <c r="E1517" i="3"/>
  <c r="F1517" i="3"/>
  <c r="G1517" i="3"/>
  <c r="D1518" i="3"/>
  <c r="E1518" i="3"/>
  <c r="F1518" i="3"/>
  <c r="G1518" i="3"/>
  <c r="D1519" i="3"/>
  <c r="E1519" i="3"/>
  <c r="F1519" i="3"/>
  <c r="G1519" i="3"/>
  <c r="D1520" i="3"/>
  <c r="E1520" i="3"/>
  <c r="F1520" i="3"/>
  <c r="G1520" i="3"/>
  <c r="D1521" i="3"/>
  <c r="E1521" i="3"/>
  <c r="F1521" i="3"/>
  <c r="G1521" i="3"/>
  <c r="D1522" i="3"/>
  <c r="E1522" i="3"/>
  <c r="F1522" i="3"/>
  <c r="G1522" i="3"/>
  <c r="D1523" i="3"/>
  <c r="E1523" i="3"/>
  <c r="F1523" i="3"/>
  <c r="G1523" i="3"/>
  <c r="D1524" i="3"/>
  <c r="E1524" i="3"/>
  <c r="F1524" i="3"/>
  <c r="G1524" i="3"/>
  <c r="D1525" i="3"/>
  <c r="E1525" i="3"/>
  <c r="F1525" i="3"/>
  <c r="G1525" i="3"/>
  <c r="D1526" i="3"/>
  <c r="E1526" i="3"/>
  <c r="F1526" i="3"/>
  <c r="G1526" i="3"/>
  <c r="D1527" i="3"/>
  <c r="E1527" i="3"/>
  <c r="F1527" i="3"/>
  <c r="G1527" i="3"/>
  <c r="D1528" i="3"/>
  <c r="E1528" i="3"/>
  <c r="F1528" i="3"/>
  <c r="G1528" i="3"/>
  <c r="D1529" i="3"/>
  <c r="E1529" i="3"/>
  <c r="F1529" i="3"/>
  <c r="G1529" i="3"/>
  <c r="D1530" i="3"/>
  <c r="E1530" i="3"/>
  <c r="F1530" i="3"/>
  <c r="G1530" i="3"/>
  <c r="D1531" i="3"/>
  <c r="E1531" i="3"/>
  <c r="F1531" i="3"/>
  <c r="G1531" i="3"/>
  <c r="D1532" i="3"/>
  <c r="E1532" i="3"/>
  <c r="F1532" i="3"/>
  <c r="G1532" i="3"/>
  <c r="D1533" i="3"/>
  <c r="E1533" i="3"/>
  <c r="F1533" i="3"/>
  <c r="G1533" i="3"/>
  <c r="D1534" i="3"/>
  <c r="E1534" i="3"/>
  <c r="F1534" i="3"/>
  <c r="G1534" i="3"/>
  <c r="D1535" i="3"/>
  <c r="E1535" i="3"/>
  <c r="F1535" i="3"/>
  <c r="G1535" i="3"/>
  <c r="D1536" i="3"/>
  <c r="E1536" i="3"/>
  <c r="F1536" i="3"/>
  <c r="G1536" i="3"/>
  <c r="D1537" i="3"/>
  <c r="E1537" i="3"/>
  <c r="F1537" i="3"/>
  <c r="G1537" i="3"/>
  <c r="D1538" i="3"/>
  <c r="E1538" i="3"/>
  <c r="F1538" i="3"/>
  <c r="G1538" i="3"/>
  <c r="D1539" i="3"/>
  <c r="E1539" i="3"/>
  <c r="F1539" i="3"/>
  <c r="G1539" i="3"/>
  <c r="D1540" i="3"/>
  <c r="E1540" i="3"/>
  <c r="F1540" i="3"/>
  <c r="G1540" i="3"/>
  <c r="D1541" i="3"/>
  <c r="E1541" i="3"/>
  <c r="F1541" i="3"/>
  <c r="G1541" i="3"/>
  <c r="D1542" i="3"/>
  <c r="E1542" i="3"/>
  <c r="F1542" i="3"/>
  <c r="G1542" i="3"/>
  <c r="D1543" i="3"/>
  <c r="E1543" i="3"/>
  <c r="F1543" i="3"/>
  <c r="G1543" i="3"/>
  <c r="D1544" i="3"/>
  <c r="E1544" i="3"/>
  <c r="F1544" i="3"/>
  <c r="G1544" i="3"/>
  <c r="D1545" i="3"/>
  <c r="E1545" i="3"/>
  <c r="F1545" i="3"/>
  <c r="G1545" i="3"/>
  <c r="D1546" i="3"/>
  <c r="E1546" i="3"/>
  <c r="F1546" i="3"/>
  <c r="G1546" i="3"/>
  <c r="D1547" i="3"/>
  <c r="E1547" i="3"/>
  <c r="F1547" i="3"/>
  <c r="G1547" i="3"/>
  <c r="D1548" i="3"/>
  <c r="E1548" i="3"/>
  <c r="F1548" i="3"/>
  <c r="G1548" i="3"/>
  <c r="D1549" i="3"/>
  <c r="E1549" i="3"/>
  <c r="F1549" i="3"/>
  <c r="G1549" i="3"/>
  <c r="D1550" i="3"/>
  <c r="E1550" i="3"/>
  <c r="F1550" i="3"/>
  <c r="G1550" i="3"/>
  <c r="D1551" i="3"/>
  <c r="E1551" i="3"/>
  <c r="F1551" i="3"/>
  <c r="G1551" i="3"/>
  <c r="D1552" i="3"/>
  <c r="E1552" i="3"/>
  <c r="F1552" i="3"/>
  <c r="G1552" i="3"/>
  <c r="D1553" i="3"/>
  <c r="E1553" i="3"/>
  <c r="F1553" i="3"/>
  <c r="G1553" i="3"/>
  <c r="D1554" i="3"/>
  <c r="E1554" i="3"/>
  <c r="F1554" i="3"/>
  <c r="G1554" i="3"/>
  <c r="D1555" i="3"/>
  <c r="E1555" i="3"/>
  <c r="F1555" i="3"/>
  <c r="G1555" i="3"/>
  <c r="D1556" i="3"/>
  <c r="E1556" i="3"/>
  <c r="F1556" i="3"/>
  <c r="G1556" i="3"/>
  <c r="D1557" i="3"/>
  <c r="E1557" i="3"/>
  <c r="F1557" i="3"/>
  <c r="G1557" i="3"/>
  <c r="D1558" i="3"/>
  <c r="E1558" i="3"/>
  <c r="F1558" i="3"/>
  <c r="G1558" i="3"/>
  <c r="D1559" i="3"/>
  <c r="E1559" i="3"/>
  <c r="F1559" i="3"/>
  <c r="G1559" i="3"/>
  <c r="D1560" i="3"/>
  <c r="E1560" i="3"/>
  <c r="F1560" i="3"/>
  <c r="G1560" i="3"/>
  <c r="D1561" i="3"/>
  <c r="E1561" i="3"/>
  <c r="F1561" i="3"/>
  <c r="G1561" i="3"/>
  <c r="D1562" i="3"/>
  <c r="E1562" i="3"/>
  <c r="F1562" i="3"/>
  <c r="G1562" i="3"/>
  <c r="D1563" i="3"/>
  <c r="E1563" i="3"/>
  <c r="F1563" i="3"/>
  <c r="G1563" i="3"/>
  <c r="D1564" i="3"/>
  <c r="E1564" i="3"/>
  <c r="F1564" i="3"/>
  <c r="G1564" i="3"/>
  <c r="D1565" i="3"/>
  <c r="E1565" i="3"/>
  <c r="F1565" i="3"/>
  <c r="G1565" i="3"/>
  <c r="D1566" i="3"/>
  <c r="E1566" i="3"/>
  <c r="F1566" i="3"/>
  <c r="G1566" i="3"/>
  <c r="D1567" i="3"/>
  <c r="E1567" i="3"/>
  <c r="F1567" i="3"/>
  <c r="G1567" i="3"/>
  <c r="D1568" i="3"/>
  <c r="E1568" i="3"/>
  <c r="F1568" i="3"/>
  <c r="G1568" i="3"/>
  <c r="D1569" i="3"/>
  <c r="E1569" i="3"/>
  <c r="F1569" i="3"/>
  <c r="G1569" i="3"/>
  <c r="D1570" i="3"/>
  <c r="E1570" i="3"/>
  <c r="F1570" i="3"/>
  <c r="G1570" i="3"/>
  <c r="D1571" i="3"/>
  <c r="E1571" i="3"/>
  <c r="F1571" i="3"/>
  <c r="G1571" i="3"/>
  <c r="D1572" i="3"/>
  <c r="E1572" i="3"/>
  <c r="F1572" i="3"/>
  <c r="G1572" i="3"/>
  <c r="D1573" i="3"/>
  <c r="E1573" i="3"/>
  <c r="F1573" i="3"/>
  <c r="G1573" i="3"/>
  <c r="D1574" i="3"/>
  <c r="E1574" i="3"/>
  <c r="F1574" i="3"/>
  <c r="G1574" i="3"/>
  <c r="D1575" i="3"/>
  <c r="E1575" i="3"/>
  <c r="F1575" i="3"/>
  <c r="G1575" i="3"/>
  <c r="D1576" i="3"/>
  <c r="E1576" i="3"/>
  <c r="F1576" i="3"/>
  <c r="G1576" i="3"/>
  <c r="D1577" i="3"/>
  <c r="E1577" i="3"/>
  <c r="F1577" i="3"/>
  <c r="G1577" i="3"/>
  <c r="D1578" i="3"/>
  <c r="E1578" i="3"/>
  <c r="F1578" i="3"/>
  <c r="G1578" i="3"/>
  <c r="D1579" i="3"/>
  <c r="E1579" i="3"/>
  <c r="F1579" i="3"/>
  <c r="G1579" i="3"/>
  <c r="D1580" i="3"/>
  <c r="E1580" i="3"/>
  <c r="F1580" i="3"/>
  <c r="G1580" i="3"/>
  <c r="D1581" i="3"/>
  <c r="E1581" i="3"/>
  <c r="F1581" i="3"/>
  <c r="G1581" i="3"/>
  <c r="D1582" i="3"/>
  <c r="E1582" i="3"/>
  <c r="F1582" i="3"/>
  <c r="G1582" i="3"/>
  <c r="D1583" i="3"/>
  <c r="E1583" i="3"/>
  <c r="F1583" i="3"/>
  <c r="G1583" i="3"/>
  <c r="D1584" i="3"/>
  <c r="E1584" i="3"/>
  <c r="F1584" i="3"/>
  <c r="G1584" i="3"/>
  <c r="D1585" i="3"/>
  <c r="E1585" i="3"/>
  <c r="F1585" i="3"/>
  <c r="G1585" i="3"/>
  <c r="D1586" i="3"/>
  <c r="E1586" i="3"/>
  <c r="F1586" i="3"/>
  <c r="G1586" i="3"/>
  <c r="D1587" i="3"/>
  <c r="E1587" i="3"/>
  <c r="F1587" i="3"/>
  <c r="G1587" i="3"/>
  <c r="D1588" i="3"/>
  <c r="E1588" i="3"/>
  <c r="F1588" i="3"/>
  <c r="G1588" i="3"/>
  <c r="D1589" i="3"/>
  <c r="E1589" i="3"/>
  <c r="F1589" i="3"/>
  <c r="G1589" i="3"/>
  <c r="D1590" i="3"/>
  <c r="E1590" i="3"/>
  <c r="F1590" i="3"/>
  <c r="G1590" i="3"/>
  <c r="D1591" i="3"/>
  <c r="E1591" i="3"/>
  <c r="F1591" i="3"/>
  <c r="G1591" i="3"/>
  <c r="D1592" i="3"/>
  <c r="E1592" i="3"/>
  <c r="F1592" i="3"/>
  <c r="G1592" i="3"/>
  <c r="D1593" i="3"/>
  <c r="E1593" i="3"/>
  <c r="F1593" i="3"/>
  <c r="G1593" i="3"/>
  <c r="D1594" i="3"/>
  <c r="E1594" i="3"/>
  <c r="F1594" i="3"/>
  <c r="G1594" i="3"/>
  <c r="D1595" i="3"/>
  <c r="E1595" i="3"/>
  <c r="F1595" i="3"/>
  <c r="G1595" i="3"/>
  <c r="D1596" i="3"/>
  <c r="E1596" i="3"/>
  <c r="F1596" i="3"/>
  <c r="G1596" i="3"/>
  <c r="D1597" i="3"/>
  <c r="E1597" i="3"/>
  <c r="F1597" i="3"/>
  <c r="G1597" i="3"/>
  <c r="D1598" i="3"/>
  <c r="E1598" i="3"/>
  <c r="F1598" i="3"/>
  <c r="G1598" i="3"/>
  <c r="D1599" i="3"/>
  <c r="E1599" i="3"/>
  <c r="F1599" i="3"/>
  <c r="G1599" i="3"/>
  <c r="D1600" i="3"/>
  <c r="E1600" i="3"/>
  <c r="F1600" i="3"/>
  <c r="G1600" i="3"/>
  <c r="D1601" i="3"/>
  <c r="E1601" i="3"/>
  <c r="F1601" i="3"/>
  <c r="G1601" i="3"/>
  <c r="D1602" i="3"/>
  <c r="E1602" i="3"/>
  <c r="F1602" i="3"/>
  <c r="G1602" i="3"/>
  <c r="D1603" i="3"/>
  <c r="E1603" i="3"/>
  <c r="F1603" i="3"/>
  <c r="G1603" i="3"/>
  <c r="D1604" i="3"/>
  <c r="E1604" i="3"/>
  <c r="F1604" i="3"/>
  <c r="G1604" i="3"/>
  <c r="D1605" i="3"/>
  <c r="E1605" i="3"/>
  <c r="F1605" i="3"/>
  <c r="G1605" i="3"/>
  <c r="D1606" i="3"/>
  <c r="E1606" i="3"/>
  <c r="F1606" i="3"/>
  <c r="G1606" i="3"/>
  <c r="D1607" i="3"/>
  <c r="E1607" i="3"/>
  <c r="F1607" i="3"/>
  <c r="G1607" i="3"/>
  <c r="D1608" i="3"/>
  <c r="E1608" i="3"/>
  <c r="F1608" i="3"/>
  <c r="G1608" i="3"/>
  <c r="D1609" i="3"/>
  <c r="E1609" i="3"/>
  <c r="F1609" i="3"/>
  <c r="G1609" i="3"/>
  <c r="D1610" i="3"/>
  <c r="E1610" i="3"/>
  <c r="F1610" i="3"/>
  <c r="G1610" i="3"/>
  <c r="D1611" i="3"/>
  <c r="E1611" i="3"/>
  <c r="F1611" i="3"/>
  <c r="G1611" i="3"/>
  <c r="D1612" i="3"/>
  <c r="E1612" i="3"/>
  <c r="F1612" i="3"/>
  <c r="G1612" i="3"/>
  <c r="D1613" i="3"/>
  <c r="E1613" i="3"/>
  <c r="F1613" i="3"/>
  <c r="G1613" i="3"/>
  <c r="D1614" i="3"/>
  <c r="E1614" i="3"/>
  <c r="F1614" i="3"/>
  <c r="G1614" i="3"/>
  <c r="D1615" i="3"/>
  <c r="E1615" i="3"/>
  <c r="F1615" i="3"/>
  <c r="G1615" i="3"/>
  <c r="D1616" i="3"/>
  <c r="E1616" i="3"/>
  <c r="F1616" i="3"/>
  <c r="G1616" i="3"/>
  <c r="D1617" i="3"/>
  <c r="E1617" i="3"/>
  <c r="F1617" i="3"/>
  <c r="G1617" i="3"/>
  <c r="D1618" i="3"/>
  <c r="E1618" i="3"/>
  <c r="F1618" i="3"/>
  <c r="G1618" i="3"/>
  <c r="D1619" i="3"/>
  <c r="E1619" i="3"/>
  <c r="F1619" i="3"/>
  <c r="G1619" i="3"/>
  <c r="D1620" i="3"/>
  <c r="E1620" i="3"/>
  <c r="F1620" i="3"/>
  <c r="G1620" i="3"/>
  <c r="D1621" i="3"/>
  <c r="E1621" i="3"/>
  <c r="F1621" i="3"/>
  <c r="G1621" i="3"/>
  <c r="D1622" i="3"/>
  <c r="E1622" i="3"/>
  <c r="F1622" i="3"/>
  <c r="G1622" i="3"/>
  <c r="D1623" i="3"/>
  <c r="E1623" i="3"/>
  <c r="F1623" i="3"/>
  <c r="G1623" i="3"/>
  <c r="D1624" i="3"/>
  <c r="E1624" i="3"/>
  <c r="F1624" i="3"/>
  <c r="G1624" i="3"/>
  <c r="D1625" i="3"/>
  <c r="E1625" i="3"/>
  <c r="F1625" i="3"/>
  <c r="G1625" i="3"/>
  <c r="D1626" i="3"/>
  <c r="E1626" i="3"/>
  <c r="F1626" i="3"/>
  <c r="G1626" i="3"/>
  <c r="D1627" i="3"/>
  <c r="E1627" i="3"/>
  <c r="F1627" i="3"/>
  <c r="G1627" i="3"/>
  <c r="D1628" i="3"/>
  <c r="E1628" i="3"/>
  <c r="F1628" i="3"/>
  <c r="G1628" i="3"/>
  <c r="D1629" i="3"/>
  <c r="E1629" i="3"/>
  <c r="F1629" i="3"/>
  <c r="G1629" i="3"/>
  <c r="D1630" i="3"/>
  <c r="E1630" i="3"/>
  <c r="F1630" i="3"/>
  <c r="G1630" i="3"/>
  <c r="D1631" i="3"/>
  <c r="E1631" i="3"/>
  <c r="F1631" i="3"/>
  <c r="G1631" i="3"/>
  <c r="D1632" i="3"/>
  <c r="E1632" i="3"/>
  <c r="F1632" i="3"/>
  <c r="G1632" i="3"/>
  <c r="D1633" i="3"/>
  <c r="E1633" i="3"/>
  <c r="F1633" i="3"/>
  <c r="G1633" i="3"/>
  <c r="D1634" i="3"/>
  <c r="E1634" i="3"/>
  <c r="F1634" i="3"/>
  <c r="G1634" i="3"/>
  <c r="D1635" i="3"/>
  <c r="E1635" i="3"/>
  <c r="F1635" i="3"/>
  <c r="G1635" i="3"/>
  <c r="D1636" i="3"/>
  <c r="E1636" i="3"/>
  <c r="F1636" i="3"/>
  <c r="G1636" i="3"/>
  <c r="D1637" i="3"/>
  <c r="E1637" i="3"/>
  <c r="F1637" i="3"/>
  <c r="G1637" i="3"/>
  <c r="D1638" i="3"/>
  <c r="E1638" i="3"/>
  <c r="F1638" i="3"/>
  <c r="G1638" i="3"/>
  <c r="D1639" i="3"/>
  <c r="E1639" i="3"/>
  <c r="F1639" i="3"/>
  <c r="G1639" i="3"/>
  <c r="D1640" i="3"/>
  <c r="E1640" i="3"/>
  <c r="F1640" i="3"/>
  <c r="G1640" i="3"/>
  <c r="D1641" i="3"/>
  <c r="E1641" i="3"/>
  <c r="F1641" i="3"/>
  <c r="G1641" i="3"/>
  <c r="D1642" i="3"/>
  <c r="E1642" i="3"/>
  <c r="F1642" i="3"/>
  <c r="G1642" i="3"/>
  <c r="D1643" i="3"/>
  <c r="E1643" i="3"/>
  <c r="F1643" i="3"/>
  <c r="G1643" i="3"/>
  <c r="D1644" i="3"/>
  <c r="E1644" i="3"/>
  <c r="F1644" i="3"/>
  <c r="G1644" i="3"/>
  <c r="D1645" i="3"/>
  <c r="E1645" i="3"/>
  <c r="F1645" i="3"/>
  <c r="G1645" i="3"/>
  <c r="D1646" i="3"/>
  <c r="E1646" i="3"/>
  <c r="F1646" i="3"/>
  <c r="G1646" i="3"/>
  <c r="D1647" i="3"/>
  <c r="E1647" i="3"/>
  <c r="F1647" i="3"/>
  <c r="G1647" i="3"/>
  <c r="D1648" i="3"/>
  <c r="E1648" i="3"/>
  <c r="F1648" i="3"/>
  <c r="G1648" i="3"/>
  <c r="D1649" i="3"/>
  <c r="E1649" i="3"/>
  <c r="F1649" i="3"/>
  <c r="G1649" i="3"/>
  <c r="D1650" i="3"/>
  <c r="E1650" i="3"/>
  <c r="F1650" i="3"/>
  <c r="G1650" i="3"/>
  <c r="D1651" i="3"/>
  <c r="E1651" i="3"/>
  <c r="F1651" i="3"/>
  <c r="G1651" i="3"/>
  <c r="D1652" i="3"/>
  <c r="E1652" i="3"/>
  <c r="F1652" i="3"/>
  <c r="G1652" i="3"/>
  <c r="D1653" i="3"/>
  <c r="E1653" i="3"/>
  <c r="F1653" i="3"/>
  <c r="G1653" i="3"/>
  <c r="D1654" i="3"/>
  <c r="E1654" i="3"/>
  <c r="F1654" i="3"/>
  <c r="G1654" i="3"/>
  <c r="D1655" i="3"/>
  <c r="E1655" i="3"/>
  <c r="F1655" i="3"/>
  <c r="G1655" i="3"/>
  <c r="D1656" i="3"/>
  <c r="E1656" i="3"/>
  <c r="F1656" i="3"/>
  <c r="G1656" i="3"/>
  <c r="D1657" i="3"/>
  <c r="E1657" i="3"/>
  <c r="F1657" i="3"/>
  <c r="G1657" i="3"/>
  <c r="D1658" i="3"/>
  <c r="E1658" i="3"/>
  <c r="F1658" i="3"/>
  <c r="G1658" i="3"/>
  <c r="D1659" i="3"/>
  <c r="E1659" i="3"/>
  <c r="F1659" i="3"/>
  <c r="G1659" i="3"/>
  <c r="D1660" i="3"/>
  <c r="E1660" i="3"/>
  <c r="F1660" i="3"/>
  <c r="G1660" i="3"/>
  <c r="D1661" i="3"/>
  <c r="E1661" i="3"/>
  <c r="F1661" i="3"/>
  <c r="G1661" i="3"/>
  <c r="D1662" i="3"/>
  <c r="E1662" i="3"/>
  <c r="F1662" i="3"/>
  <c r="G1662" i="3"/>
  <c r="D1663" i="3"/>
  <c r="E1663" i="3"/>
  <c r="F1663" i="3"/>
  <c r="G1663" i="3"/>
  <c r="D1664" i="3"/>
  <c r="E1664" i="3"/>
  <c r="F1664" i="3"/>
  <c r="G1664" i="3"/>
  <c r="D1665" i="3"/>
  <c r="E1665" i="3"/>
  <c r="F1665" i="3"/>
  <c r="G1665" i="3"/>
  <c r="D1666" i="3"/>
  <c r="E1666" i="3"/>
  <c r="F1666" i="3"/>
  <c r="G1666" i="3"/>
  <c r="D1667" i="3"/>
  <c r="E1667" i="3"/>
  <c r="F1667" i="3"/>
  <c r="G1667" i="3"/>
  <c r="D1668" i="3"/>
  <c r="E1668" i="3"/>
  <c r="F1668" i="3"/>
  <c r="G1668" i="3"/>
  <c r="D1669" i="3"/>
  <c r="E1669" i="3"/>
  <c r="F1669" i="3"/>
  <c r="G1669" i="3"/>
  <c r="D1670" i="3"/>
  <c r="E1670" i="3"/>
  <c r="F1670" i="3"/>
  <c r="G1670" i="3"/>
  <c r="D1671" i="3"/>
  <c r="E1671" i="3"/>
  <c r="F1671" i="3"/>
  <c r="G1671" i="3"/>
  <c r="D1672" i="3"/>
  <c r="E1672" i="3"/>
  <c r="F1672" i="3"/>
  <c r="G1672" i="3"/>
  <c r="D1673" i="3"/>
  <c r="E1673" i="3"/>
  <c r="F1673" i="3"/>
  <c r="G1673" i="3"/>
  <c r="D1674" i="3"/>
  <c r="E1674" i="3"/>
  <c r="F1674" i="3"/>
  <c r="G1674" i="3"/>
  <c r="D1675" i="3"/>
  <c r="E1675" i="3"/>
  <c r="F1675" i="3"/>
  <c r="G1675" i="3"/>
  <c r="D1676" i="3"/>
  <c r="E1676" i="3"/>
  <c r="F1676" i="3"/>
  <c r="G1676" i="3"/>
  <c r="D1677" i="3"/>
  <c r="E1677" i="3"/>
  <c r="F1677" i="3"/>
  <c r="G1677" i="3"/>
  <c r="D1678" i="3"/>
  <c r="E1678" i="3"/>
  <c r="F1678" i="3"/>
  <c r="G1678" i="3"/>
  <c r="D1679" i="3"/>
  <c r="E1679" i="3"/>
  <c r="F1679" i="3"/>
  <c r="G1679" i="3"/>
  <c r="D1680" i="3"/>
  <c r="E1680" i="3"/>
  <c r="F1680" i="3"/>
  <c r="G1680" i="3"/>
  <c r="D1681" i="3"/>
  <c r="E1681" i="3"/>
  <c r="F1681" i="3"/>
  <c r="G1681" i="3"/>
  <c r="D1682" i="3"/>
  <c r="E1682" i="3"/>
  <c r="F1682" i="3"/>
  <c r="G1682" i="3"/>
  <c r="D1683" i="3"/>
  <c r="E1683" i="3"/>
  <c r="F1683" i="3"/>
  <c r="G1683" i="3"/>
  <c r="D1684" i="3"/>
  <c r="E1684" i="3"/>
  <c r="F1684" i="3"/>
  <c r="G1684" i="3"/>
  <c r="D1685" i="3"/>
  <c r="E1685" i="3"/>
  <c r="F1685" i="3"/>
  <c r="G1685" i="3"/>
  <c r="D1686" i="3"/>
  <c r="E1686" i="3"/>
  <c r="F1686" i="3"/>
  <c r="G1686" i="3"/>
  <c r="D1687" i="3"/>
  <c r="E1687" i="3"/>
  <c r="F1687" i="3"/>
  <c r="G1687" i="3"/>
  <c r="D1688" i="3"/>
  <c r="E1688" i="3"/>
  <c r="F1688" i="3"/>
  <c r="G1688" i="3"/>
  <c r="D1689" i="3"/>
  <c r="E1689" i="3"/>
  <c r="F1689" i="3"/>
  <c r="G1689" i="3"/>
  <c r="D1690" i="3"/>
  <c r="E1690" i="3"/>
  <c r="F1690" i="3"/>
  <c r="G1690" i="3"/>
  <c r="D1691" i="3"/>
  <c r="E1691" i="3"/>
  <c r="F1691" i="3"/>
  <c r="G1691" i="3"/>
  <c r="D1692" i="3"/>
  <c r="E1692" i="3"/>
  <c r="F1692" i="3"/>
  <c r="G1692" i="3"/>
  <c r="D1693" i="3"/>
  <c r="E1693" i="3"/>
  <c r="F1693" i="3"/>
  <c r="G1693" i="3"/>
  <c r="D1694" i="3"/>
  <c r="E1694" i="3"/>
  <c r="F1694" i="3"/>
  <c r="G1694" i="3"/>
  <c r="D1695" i="3"/>
  <c r="E1695" i="3"/>
  <c r="F1695" i="3"/>
  <c r="G1695" i="3"/>
  <c r="D1696" i="3"/>
  <c r="E1696" i="3"/>
  <c r="F1696" i="3"/>
  <c r="G1696" i="3"/>
  <c r="D1697" i="3"/>
  <c r="E1697" i="3"/>
  <c r="F1697" i="3"/>
  <c r="G1697" i="3"/>
  <c r="D1698" i="3"/>
  <c r="E1698" i="3"/>
  <c r="F1698" i="3"/>
  <c r="G1698" i="3"/>
  <c r="D1699" i="3"/>
  <c r="E1699" i="3"/>
  <c r="F1699" i="3"/>
  <c r="G1699" i="3"/>
  <c r="D1700" i="3"/>
  <c r="E1700" i="3"/>
  <c r="F1700" i="3"/>
  <c r="G1700" i="3"/>
  <c r="D1701" i="3"/>
  <c r="E1701" i="3"/>
  <c r="F1701" i="3"/>
  <c r="G1701" i="3"/>
  <c r="D1702" i="3"/>
  <c r="E1702" i="3"/>
  <c r="F1702" i="3"/>
  <c r="G1702" i="3"/>
  <c r="D1703" i="3"/>
  <c r="E1703" i="3"/>
  <c r="F1703" i="3"/>
  <c r="G1703" i="3"/>
  <c r="D1704" i="3"/>
  <c r="E1704" i="3"/>
  <c r="F1704" i="3"/>
  <c r="G1704" i="3"/>
  <c r="D1705" i="3"/>
  <c r="E1705" i="3"/>
  <c r="F1705" i="3"/>
  <c r="G1705" i="3"/>
  <c r="D1706" i="3"/>
  <c r="E1706" i="3"/>
  <c r="F1706" i="3"/>
  <c r="G1706" i="3"/>
  <c r="D1707" i="3"/>
  <c r="E1707" i="3"/>
  <c r="F1707" i="3"/>
  <c r="G1707" i="3"/>
  <c r="D1708" i="3"/>
  <c r="E1708" i="3"/>
  <c r="F1708" i="3"/>
  <c r="G1708" i="3"/>
  <c r="D1709" i="3"/>
  <c r="E1709" i="3"/>
  <c r="F1709" i="3"/>
  <c r="G1709" i="3"/>
  <c r="D1710" i="3"/>
  <c r="E1710" i="3"/>
  <c r="F1710" i="3"/>
  <c r="G1710" i="3"/>
  <c r="D1711" i="3"/>
  <c r="E1711" i="3"/>
  <c r="F1711" i="3"/>
  <c r="G1711" i="3"/>
  <c r="D1712" i="3"/>
  <c r="E1712" i="3"/>
  <c r="F1712" i="3"/>
  <c r="G1712" i="3"/>
  <c r="D1713" i="3"/>
  <c r="E1713" i="3"/>
  <c r="F1713" i="3"/>
  <c r="G1713" i="3"/>
  <c r="D1714" i="3"/>
  <c r="E1714" i="3"/>
  <c r="F1714" i="3"/>
  <c r="G1714" i="3"/>
  <c r="D1715" i="3"/>
  <c r="E1715" i="3"/>
  <c r="F1715" i="3"/>
  <c r="G1715" i="3"/>
  <c r="D1716" i="3"/>
  <c r="E1716" i="3"/>
  <c r="F1716" i="3"/>
  <c r="G1716" i="3"/>
  <c r="D1717" i="3"/>
  <c r="E1717" i="3"/>
  <c r="F1717" i="3"/>
  <c r="G1717" i="3"/>
  <c r="D1718" i="3"/>
  <c r="E1718" i="3"/>
  <c r="F1718" i="3"/>
  <c r="G1718" i="3"/>
  <c r="D1719" i="3"/>
  <c r="E1719" i="3"/>
  <c r="F1719" i="3"/>
  <c r="G1719" i="3"/>
  <c r="D1720" i="3"/>
  <c r="E1720" i="3"/>
  <c r="F1720" i="3"/>
  <c r="G1720" i="3"/>
  <c r="D1721" i="3"/>
  <c r="E1721" i="3"/>
  <c r="F1721" i="3"/>
  <c r="G1721" i="3"/>
  <c r="D1722" i="3"/>
  <c r="E1722" i="3"/>
  <c r="F1722" i="3"/>
  <c r="G1722" i="3"/>
  <c r="D1723" i="3"/>
  <c r="E1723" i="3"/>
  <c r="F1723" i="3"/>
  <c r="G1723" i="3"/>
  <c r="D1724" i="3"/>
  <c r="E1724" i="3"/>
  <c r="F1724" i="3"/>
  <c r="G1724" i="3"/>
  <c r="D1725" i="3"/>
  <c r="E1725" i="3"/>
  <c r="F1725" i="3"/>
  <c r="G1725" i="3"/>
  <c r="D1726" i="3"/>
  <c r="E1726" i="3"/>
  <c r="F1726" i="3"/>
  <c r="G1726" i="3"/>
  <c r="D1727" i="3"/>
  <c r="E1727" i="3"/>
  <c r="F1727" i="3"/>
  <c r="G1727" i="3"/>
  <c r="D1728" i="3"/>
  <c r="E1728" i="3"/>
  <c r="F1728" i="3"/>
  <c r="G1728" i="3"/>
  <c r="D1729" i="3"/>
  <c r="E1729" i="3"/>
  <c r="F1729" i="3"/>
  <c r="G1729" i="3"/>
  <c r="D1730" i="3"/>
  <c r="E1730" i="3"/>
  <c r="F1730" i="3"/>
  <c r="G1730" i="3"/>
  <c r="D1731" i="3"/>
  <c r="E1731" i="3"/>
  <c r="F1731" i="3"/>
  <c r="G1731" i="3"/>
  <c r="D1732" i="3"/>
  <c r="E1732" i="3"/>
  <c r="F1732" i="3"/>
  <c r="G1732" i="3"/>
  <c r="D1733" i="3"/>
  <c r="E1733" i="3"/>
  <c r="F1733" i="3"/>
  <c r="G1733" i="3"/>
  <c r="D1734" i="3"/>
  <c r="E1734" i="3"/>
  <c r="F1734" i="3"/>
  <c r="G1734" i="3"/>
  <c r="D1735" i="3"/>
  <c r="E1735" i="3"/>
  <c r="F1735" i="3"/>
  <c r="G1735" i="3"/>
  <c r="D1736" i="3"/>
  <c r="E1736" i="3"/>
  <c r="F1736" i="3"/>
  <c r="G1736" i="3"/>
  <c r="D1737" i="3"/>
  <c r="E1737" i="3"/>
  <c r="F1737" i="3"/>
  <c r="G1737" i="3"/>
  <c r="D1738" i="3"/>
  <c r="E1738" i="3"/>
  <c r="F1738" i="3"/>
  <c r="G1738" i="3"/>
  <c r="D1739" i="3"/>
  <c r="E1739" i="3"/>
  <c r="F1739" i="3"/>
  <c r="G1739" i="3"/>
  <c r="D1740" i="3"/>
  <c r="E1740" i="3"/>
  <c r="F1740" i="3"/>
  <c r="G1740" i="3"/>
  <c r="D1741" i="3"/>
  <c r="E1741" i="3"/>
  <c r="F1741" i="3"/>
  <c r="G1741" i="3"/>
  <c r="D1742" i="3"/>
  <c r="E1742" i="3"/>
  <c r="F1742" i="3"/>
  <c r="G1742" i="3"/>
  <c r="D1743" i="3"/>
  <c r="E1743" i="3"/>
  <c r="F1743" i="3"/>
  <c r="G1743" i="3"/>
  <c r="D1744" i="3"/>
  <c r="E1744" i="3"/>
  <c r="F1744" i="3"/>
  <c r="G1744" i="3"/>
  <c r="D1745" i="3"/>
  <c r="E1745" i="3"/>
  <c r="F1745" i="3"/>
  <c r="G1745" i="3"/>
  <c r="D1746" i="3"/>
  <c r="E1746" i="3"/>
  <c r="F1746" i="3"/>
  <c r="G1746" i="3"/>
  <c r="D1747" i="3"/>
  <c r="E1747" i="3"/>
  <c r="F1747" i="3"/>
  <c r="G1747" i="3"/>
  <c r="D1748" i="3"/>
  <c r="E1748" i="3"/>
  <c r="F1748" i="3"/>
  <c r="G1748" i="3"/>
  <c r="D1749" i="3"/>
  <c r="E1749" i="3"/>
  <c r="F1749" i="3"/>
  <c r="G1749" i="3"/>
  <c r="D1750" i="3"/>
  <c r="E1750" i="3"/>
  <c r="F1750" i="3"/>
  <c r="G1750" i="3"/>
  <c r="D1751" i="3"/>
  <c r="E1751" i="3"/>
  <c r="F1751" i="3"/>
  <c r="G1751" i="3"/>
  <c r="D1752" i="3"/>
  <c r="E1752" i="3"/>
  <c r="F1752" i="3"/>
  <c r="G1752" i="3"/>
  <c r="D1753" i="3"/>
  <c r="E1753" i="3"/>
  <c r="F1753" i="3"/>
  <c r="G1753" i="3"/>
  <c r="D1754" i="3"/>
  <c r="E1754" i="3"/>
  <c r="F1754" i="3"/>
  <c r="G1754" i="3"/>
  <c r="D1755" i="3"/>
  <c r="E1755" i="3"/>
  <c r="F1755" i="3"/>
  <c r="G1755" i="3"/>
  <c r="D1756" i="3"/>
  <c r="E1756" i="3"/>
  <c r="F1756" i="3"/>
  <c r="G1756" i="3"/>
  <c r="D1757" i="3"/>
  <c r="E1757" i="3"/>
  <c r="F1757" i="3"/>
  <c r="G1757" i="3"/>
  <c r="D1758" i="3"/>
  <c r="E1758" i="3"/>
  <c r="F1758" i="3"/>
  <c r="G1758" i="3"/>
  <c r="D1759" i="3"/>
  <c r="E1759" i="3"/>
  <c r="F1759" i="3"/>
  <c r="G1759" i="3"/>
  <c r="D1760" i="3"/>
  <c r="E1760" i="3"/>
  <c r="F1760" i="3"/>
  <c r="G1760" i="3"/>
  <c r="D1761" i="3"/>
  <c r="E1761" i="3"/>
  <c r="F1761" i="3"/>
  <c r="G1761" i="3"/>
  <c r="D1762" i="3"/>
  <c r="E1762" i="3"/>
  <c r="F1762" i="3"/>
  <c r="G1762" i="3"/>
  <c r="D1763" i="3"/>
  <c r="E1763" i="3"/>
  <c r="F1763" i="3"/>
  <c r="G1763" i="3"/>
  <c r="D1764" i="3"/>
  <c r="E1764" i="3"/>
  <c r="F1764" i="3"/>
  <c r="G1764" i="3"/>
  <c r="D1765" i="3"/>
  <c r="E1765" i="3"/>
  <c r="F1765" i="3"/>
  <c r="G1765" i="3"/>
  <c r="D1766" i="3"/>
  <c r="E1766" i="3"/>
  <c r="F1766" i="3"/>
  <c r="G1766" i="3"/>
  <c r="D1767" i="3"/>
  <c r="E1767" i="3"/>
  <c r="F1767" i="3"/>
  <c r="G1767" i="3"/>
  <c r="D1768" i="3"/>
  <c r="E1768" i="3"/>
  <c r="F1768" i="3"/>
  <c r="G1768" i="3"/>
  <c r="D1769" i="3"/>
  <c r="E1769" i="3"/>
  <c r="F1769" i="3"/>
  <c r="G1769" i="3"/>
  <c r="D1770" i="3"/>
  <c r="E1770" i="3"/>
  <c r="F1770" i="3"/>
  <c r="G1770" i="3"/>
  <c r="D1771" i="3"/>
  <c r="E1771" i="3"/>
  <c r="F1771" i="3"/>
  <c r="G1771" i="3"/>
  <c r="D1772" i="3"/>
  <c r="E1772" i="3"/>
  <c r="F1772" i="3"/>
  <c r="G1772" i="3"/>
  <c r="D1773" i="3"/>
  <c r="E1773" i="3"/>
  <c r="F1773" i="3"/>
  <c r="G1773" i="3"/>
  <c r="D1774" i="3"/>
  <c r="E1774" i="3"/>
  <c r="F1774" i="3"/>
  <c r="G1774" i="3"/>
  <c r="D1775" i="3"/>
  <c r="E1775" i="3"/>
  <c r="F1775" i="3"/>
  <c r="G1775" i="3"/>
  <c r="D1776" i="3"/>
  <c r="E1776" i="3"/>
  <c r="F1776" i="3"/>
  <c r="G1776" i="3"/>
  <c r="D1777" i="3"/>
  <c r="E1777" i="3"/>
  <c r="F1777" i="3"/>
  <c r="G1777" i="3"/>
  <c r="D1778" i="3"/>
  <c r="E1778" i="3"/>
  <c r="F1778" i="3"/>
  <c r="G1778" i="3"/>
  <c r="D1779" i="3"/>
  <c r="E1779" i="3"/>
  <c r="F1779" i="3"/>
  <c r="G1779" i="3"/>
  <c r="D1780" i="3"/>
  <c r="E1780" i="3"/>
  <c r="F1780" i="3"/>
  <c r="G1780" i="3"/>
  <c r="D1781" i="3"/>
  <c r="E1781" i="3"/>
  <c r="F1781" i="3"/>
  <c r="G1781" i="3"/>
  <c r="D1782" i="3"/>
  <c r="E1782" i="3"/>
  <c r="F1782" i="3"/>
  <c r="G1782" i="3"/>
  <c r="D1783" i="3"/>
  <c r="E1783" i="3"/>
  <c r="F1783" i="3"/>
  <c r="G1783" i="3"/>
  <c r="D1784" i="3"/>
  <c r="E1784" i="3"/>
  <c r="F1784" i="3"/>
  <c r="G1784" i="3"/>
  <c r="D1785" i="3"/>
  <c r="E1785" i="3"/>
  <c r="F1785" i="3"/>
  <c r="G1785" i="3"/>
  <c r="D1786" i="3"/>
  <c r="E1786" i="3"/>
  <c r="F1786" i="3"/>
  <c r="G1786" i="3"/>
  <c r="D1787" i="3"/>
  <c r="E1787" i="3"/>
  <c r="F1787" i="3"/>
  <c r="G1787" i="3"/>
  <c r="D1788" i="3"/>
  <c r="E1788" i="3"/>
  <c r="F1788" i="3"/>
  <c r="G1788" i="3"/>
  <c r="D1789" i="3"/>
  <c r="E1789" i="3"/>
  <c r="F1789" i="3"/>
  <c r="G1789" i="3"/>
  <c r="D1790" i="3"/>
  <c r="E1790" i="3"/>
  <c r="F1790" i="3"/>
  <c r="G1790" i="3"/>
  <c r="D1791" i="3"/>
  <c r="E1791" i="3"/>
  <c r="F1791" i="3"/>
  <c r="G1791" i="3"/>
  <c r="D1792" i="3"/>
  <c r="E1792" i="3"/>
  <c r="F1792" i="3"/>
  <c r="G1792" i="3"/>
  <c r="D1793" i="3"/>
  <c r="E1793" i="3"/>
  <c r="F1793" i="3"/>
  <c r="G1793" i="3"/>
  <c r="D1794" i="3"/>
  <c r="E1794" i="3"/>
  <c r="F1794" i="3"/>
  <c r="G1794" i="3"/>
  <c r="D1795" i="3"/>
  <c r="E1795" i="3"/>
  <c r="F1795" i="3"/>
  <c r="G1795" i="3"/>
  <c r="D1796" i="3"/>
  <c r="E1796" i="3"/>
  <c r="F1796" i="3"/>
  <c r="G1796" i="3"/>
  <c r="D1797" i="3"/>
  <c r="E1797" i="3"/>
  <c r="F1797" i="3"/>
  <c r="G1797" i="3"/>
  <c r="D1798" i="3"/>
  <c r="E1798" i="3"/>
  <c r="F1798" i="3"/>
  <c r="G1798" i="3"/>
  <c r="D1799" i="3"/>
  <c r="E1799" i="3"/>
  <c r="F1799" i="3"/>
  <c r="G1799" i="3"/>
  <c r="D1800" i="3"/>
  <c r="E1800" i="3"/>
  <c r="F1800" i="3"/>
  <c r="G1800" i="3"/>
  <c r="D1801" i="3"/>
  <c r="E1801" i="3"/>
  <c r="F1801" i="3"/>
  <c r="G1801" i="3"/>
  <c r="D1802" i="3"/>
  <c r="E1802" i="3"/>
  <c r="F1802" i="3"/>
  <c r="G1802" i="3"/>
  <c r="D1803" i="3"/>
  <c r="E1803" i="3"/>
  <c r="F1803" i="3"/>
  <c r="G1803" i="3"/>
  <c r="D1804" i="3"/>
  <c r="E1804" i="3"/>
  <c r="F1804" i="3"/>
  <c r="G1804" i="3"/>
  <c r="D1805" i="3"/>
  <c r="E1805" i="3"/>
  <c r="F1805" i="3"/>
  <c r="G1805" i="3"/>
  <c r="D1806" i="3"/>
  <c r="E1806" i="3"/>
  <c r="F1806" i="3"/>
  <c r="G1806" i="3"/>
  <c r="D1807" i="3"/>
  <c r="E1807" i="3"/>
  <c r="F1807" i="3"/>
  <c r="G1807" i="3"/>
  <c r="D1808" i="3"/>
  <c r="E1808" i="3"/>
  <c r="F1808" i="3"/>
  <c r="G1808" i="3"/>
  <c r="D1809" i="3"/>
  <c r="E1809" i="3"/>
  <c r="F1809" i="3"/>
  <c r="G1809" i="3"/>
  <c r="D1810" i="3"/>
  <c r="E1810" i="3"/>
  <c r="F1810" i="3"/>
  <c r="G1810" i="3"/>
  <c r="D1811" i="3"/>
  <c r="E1811" i="3"/>
  <c r="F1811" i="3"/>
  <c r="G1811" i="3"/>
  <c r="D1812" i="3"/>
  <c r="E1812" i="3"/>
  <c r="F1812" i="3"/>
  <c r="G1812" i="3"/>
  <c r="D1813" i="3"/>
  <c r="E1813" i="3"/>
  <c r="F1813" i="3"/>
  <c r="G1813" i="3"/>
  <c r="D1814" i="3"/>
  <c r="E1814" i="3"/>
  <c r="F1814" i="3"/>
  <c r="G1814" i="3"/>
  <c r="D1815" i="3"/>
  <c r="E1815" i="3"/>
  <c r="F1815" i="3"/>
  <c r="G1815" i="3"/>
  <c r="D1816" i="3"/>
  <c r="E1816" i="3"/>
  <c r="F1816" i="3"/>
  <c r="G1816" i="3"/>
  <c r="D1817" i="3"/>
  <c r="E1817" i="3"/>
  <c r="F1817" i="3"/>
  <c r="G1817" i="3"/>
  <c r="D1818" i="3"/>
  <c r="E1818" i="3"/>
  <c r="F1818" i="3"/>
  <c r="G1818" i="3"/>
  <c r="D1819" i="3"/>
  <c r="E1819" i="3"/>
  <c r="F1819" i="3"/>
  <c r="G1819" i="3"/>
  <c r="D1820" i="3"/>
  <c r="E1820" i="3"/>
  <c r="F1820" i="3"/>
  <c r="G1820" i="3"/>
  <c r="D1821" i="3"/>
  <c r="E1821" i="3"/>
  <c r="F1821" i="3"/>
  <c r="G1821" i="3"/>
  <c r="D1822" i="3"/>
  <c r="E1822" i="3"/>
  <c r="F1822" i="3"/>
  <c r="G1822" i="3"/>
  <c r="D1823" i="3"/>
  <c r="E1823" i="3"/>
  <c r="F1823" i="3"/>
  <c r="G1823" i="3"/>
  <c r="D1824" i="3"/>
  <c r="E1824" i="3"/>
  <c r="F1824" i="3"/>
  <c r="G1824" i="3"/>
  <c r="D1825" i="3"/>
  <c r="E1825" i="3"/>
  <c r="F1825" i="3"/>
  <c r="G1825" i="3"/>
  <c r="D1826" i="3"/>
  <c r="E1826" i="3"/>
  <c r="F1826" i="3"/>
  <c r="G1826" i="3"/>
  <c r="D1827" i="3"/>
  <c r="E1827" i="3"/>
  <c r="F1827" i="3"/>
  <c r="G1827" i="3"/>
  <c r="D1828" i="3"/>
  <c r="E1828" i="3"/>
  <c r="F1828" i="3"/>
  <c r="G1828" i="3"/>
  <c r="D1829" i="3"/>
  <c r="E1829" i="3"/>
  <c r="F1829" i="3"/>
  <c r="G1829" i="3"/>
  <c r="D1830" i="3"/>
  <c r="E1830" i="3"/>
  <c r="F1830" i="3"/>
  <c r="G1830" i="3"/>
  <c r="D1831" i="3"/>
  <c r="E1831" i="3"/>
  <c r="F1831" i="3"/>
  <c r="G1831" i="3"/>
  <c r="D1832" i="3"/>
  <c r="E1832" i="3"/>
  <c r="F1832" i="3"/>
  <c r="G1832" i="3"/>
  <c r="D1833" i="3"/>
  <c r="E1833" i="3"/>
  <c r="F1833" i="3"/>
  <c r="G1833" i="3"/>
  <c r="D1834" i="3"/>
  <c r="E1834" i="3"/>
  <c r="F1834" i="3"/>
  <c r="G1834" i="3"/>
  <c r="D1835" i="3"/>
  <c r="E1835" i="3"/>
  <c r="F1835" i="3"/>
  <c r="G1835" i="3"/>
  <c r="D1836" i="3"/>
  <c r="E1836" i="3"/>
  <c r="F1836" i="3"/>
  <c r="G1836" i="3"/>
  <c r="D1837" i="3"/>
  <c r="E1837" i="3"/>
  <c r="F1837" i="3"/>
  <c r="G1837" i="3"/>
  <c r="D1838" i="3"/>
  <c r="E1838" i="3"/>
  <c r="F1838" i="3"/>
  <c r="G1838" i="3"/>
  <c r="D1839" i="3"/>
  <c r="E1839" i="3"/>
  <c r="F1839" i="3"/>
  <c r="G1839" i="3"/>
  <c r="D1840" i="3"/>
  <c r="E1840" i="3"/>
  <c r="F1840" i="3"/>
  <c r="G1840" i="3"/>
  <c r="D1841" i="3"/>
  <c r="E1841" i="3"/>
  <c r="F1841" i="3"/>
  <c r="G1841" i="3"/>
  <c r="D1842" i="3"/>
  <c r="E1842" i="3"/>
  <c r="F1842" i="3"/>
  <c r="G1842" i="3"/>
  <c r="D1843" i="3"/>
  <c r="E1843" i="3"/>
  <c r="F1843" i="3"/>
  <c r="G1843" i="3"/>
  <c r="D1844" i="3"/>
  <c r="E1844" i="3"/>
  <c r="F1844" i="3"/>
  <c r="G1844" i="3"/>
  <c r="D1845" i="3"/>
  <c r="E1845" i="3"/>
  <c r="F1845" i="3"/>
  <c r="G1845" i="3"/>
  <c r="D1846" i="3"/>
  <c r="E1846" i="3"/>
  <c r="F1846" i="3"/>
  <c r="G1846" i="3"/>
  <c r="D1847" i="3"/>
  <c r="E1847" i="3"/>
  <c r="F1847" i="3"/>
  <c r="G1847" i="3"/>
  <c r="D1848" i="3"/>
  <c r="E1848" i="3"/>
  <c r="F1848" i="3"/>
  <c r="G1848" i="3"/>
  <c r="D1849" i="3"/>
  <c r="E1849" i="3"/>
  <c r="F1849" i="3"/>
  <c r="G1849" i="3"/>
  <c r="D1850" i="3"/>
  <c r="E1850" i="3"/>
  <c r="F1850" i="3"/>
  <c r="G1850" i="3"/>
  <c r="D1851" i="3"/>
  <c r="E1851" i="3"/>
  <c r="F1851" i="3"/>
  <c r="G1851" i="3"/>
  <c r="D1852" i="3"/>
  <c r="E1852" i="3"/>
  <c r="F1852" i="3"/>
  <c r="G1852" i="3"/>
  <c r="D1853" i="3"/>
  <c r="E1853" i="3"/>
  <c r="F1853" i="3"/>
  <c r="G1853" i="3"/>
  <c r="D1854" i="3"/>
  <c r="E1854" i="3"/>
  <c r="F1854" i="3"/>
  <c r="G1854" i="3"/>
  <c r="D1855" i="3"/>
  <c r="E1855" i="3"/>
  <c r="F1855" i="3"/>
  <c r="G1855" i="3"/>
  <c r="D1856" i="3"/>
  <c r="E1856" i="3"/>
  <c r="F1856" i="3"/>
  <c r="G1856" i="3"/>
  <c r="D1857" i="3"/>
  <c r="E1857" i="3"/>
  <c r="F1857" i="3"/>
  <c r="G1857" i="3"/>
  <c r="D1858" i="3"/>
  <c r="E1858" i="3"/>
  <c r="F1858" i="3"/>
  <c r="G1858" i="3"/>
  <c r="D1859" i="3"/>
  <c r="E1859" i="3"/>
  <c r="F1859" i="3"/>
  <c r="G1859" i="3"/>
  <c r="D1860" i="3"/>
  <c r="E1860" i="3"/>
  <c r="F1860" i="3"/>
  <c r="G1860" i="3"/>
  <c r="D1861" i="3"/>
  <c r="E1861" i="3"/>
  <c r="F1861" i="3"/>
  <c r="G1861" i="3"/>
  <c r="D1862" i="3"/>
  <c r="E1862" i="3"/>
  <c r="F1862" i="3"/>
  <c r="G1862" i="3"/>
  <c r="D1863" i="3"/>
  <c r="E1863" i="3"/>
  <c r="F1863" i="3"/>
  <c r="G1863" i="3"/>
  <c r="D1864" i="3"/>
  <c r="E1864" i="3"/>
  <c r="F1864" i="3"/>
  <c r="G1864" i="3"/>
  <c r="D1865" i="3"/>
  <c r="E1865" i="3"/>
  <c r="F1865" i="3"/>
  <c r="G1865" i="3"/>
  <c r="D1866" i="3"/>
  <c r="E1866" i="3"/>
  <c r="F1866" i="3"/>
  <c r="G1866" i="3"/>
  <c r="D1867" i="3"/>
  <c r="E1867" i="3"/>
  <c r="F1867" i="3"/>
  <c r="G1867" i="3"/>
  <c r="D1868" i="3"/>
  <c r="E1868" i="3"/>
  <c r="F1868" i="3"/>
  <c r="G1868" i="3"/>
  <c r="D1869" i="3"/>
  <c r="E1869" i="3"/>
  <c r="F1869" i="3"/>
  <c r="G1869" i="3"/>
  <c r="D1870" i="3"/>
  <c r="E1870" i="3"/>
  <c r="F1870" i="3"/>
  <c r="G1870" i="3"/>
  <c r="D1871" i="3"/>
  <c r="E1871" i="3"/>
  <c r="F1871" i="3"/>
  <c r="G1871" i="3"/>
  <c r="D1872" i="3"/>
  <c r="E1872" i="3"/>
  <c r="F1872" i="3"/>
  <c r="G1872" i="3"/>
  <c r="D1873" i="3"/>
  <c r="E1873" i="3"/>
  <c r="F1873" i="3"/>
  <c r="G1873" i="3"/>
  <c r="D1874" i="3"/>
  <c r="E1874" i="3"/>
  <c r="F1874" i="3"/>
  <c r="G1874" i="3"/>
  <c r="D1875" i="3"/>
  <c r="E1875" i="3"/>
  <c r="F1875" i="3"/>
  <c r="G1875" i="3"/>
  <c r="D1876" i="3"/>
  <c r="E1876" i="3"/>
  <c r="F1876" i="3"/>
  <c r="G1876" i="3"/>
  <c r="D1877" i="3"/>
  <c r="E1877" i="3"/>
  <c r="F1877" i="3"/>
  <c r="G1877" i="3"/>
  <c r="D1878" i="3"/>
  <c r="E1878" i="3"/>
  <c r="F1878" i="3"/>
  <c r="G1878" i="3"/>
  <c r="D1879" i="3"/>
  <c r="E1879" i="3"/>
  <c r="F1879" i="3"/>
  <c r="G1879" i="3"/>
  <c r="D1880" i="3"/>
  <c r="E1880" i="3"/>
  <c r="F1880" i="3"/>
  <c r="G1880" i="3"/>
  <c r="D1881" i="3"/>
  <c r="E1881" i="3"/>
  <c r="F1881" i="3"/>
  <c r="G1881" i="3"/>
  <c r="D1882" i="3"/>
  <c r="E1882" i="3"/>
  <c r="F1882" i="3"/>
  <c r="G1882" i="3"/>
  <c r="D1883" i="3"/>
  <c r="E1883" i="3"/>
  <c r="F1883" i="3"/>
  <c r="G1883" i="3"/>
  <c r="D1884" i="3"/>
  <c r="E1884" i="3"/>
  <c r="F1884" i="3"/>
  <c r="G1884" i="3"/>
  <c r="D1885" i="3"/>
  <c r="E1885" i="3"/>
  <c r="F1885" i="3"/>
  <c r="G1885" i="3"/>
  <c r="D1886" i="3"/>
  <c r="E1886" i="3"/>
  <c r="F1886" i="3"/>
  <c r="G1886" i="3"/>
  <c r="D1887" i="3"/>
  <c r="E1887" i="3"/>
  <c r="F1887" i="3"/>
  <c r="G1887" i="3"/>
  <c r="D1888" i="3"/>
  <c r="E1888" i="3"/>
  <c r="F1888" i="3"/>
  <c r="G1888" i="3"/>
  <c r="D1889" i="3"/>
  <c r="E1889" i="3"/>
  <c r="F1889" i="3"/>
  <c r="G1889" i="3"/>
  <c r="D1890" i="3"/>
  <c r="E1890" i="3"/>
  <c r="F1890" i="3"/>
  <c r="G1890" i="3"/>
  <c r="D1891" i="3"/>
  <c r="E1891" i="3"/>
  <c r="F1891" i="3"/>
  <c r="G1891" i="3"/>
  <c r="D1892" i="3"/>
  <c r="E1892" i="3"/>
  <c r="F1892" i="3"/>
  <c r="G1892" i="3"/>
  <c r="D1893" i="3"/>
  <c r="E1893" i="3"/>
  <c r="F1893" i="3"/>
  <c r="G1893" i="3"/>
  <c r="D1894" i="3"/>
  <c r="E1894" i="3"/>
  <c r="F1894" i="3"/>
  <c r="G1894" i="3"/>
  <c r="D1895" i="3"/>
  <c r="E1895" i="3"/>
  <c r="F1895" i="3"/>
  <c r="G1895" i="3"/>
  <c r="D1896" i="3"/>
  <c r="E1896" i="3"/>
  <c r="F1896" i="3"/>
  <c r="G1896" i="3"/>
  <c r="D1897" i="3"/>
  <c r="E1897" i="3"/>
  <c r="F1897" i="3"/>
  <c r="G1897" i="3"/>
  <c r="D1898" i="3"/>
  <c r="E1898" i="3"/>
  <c r="F1898" i="3"/>
  <c r="G1898" i="3"/>
  <c r="D1899" i="3"/>
  <c r="E1899" i="3"/>
  <c r="F1899" i="3"/>
  <c r="G1899" i="3"/>
  <c r="D1900" i="3"/>
  <c r="E1900" i="3"/>
  <c r="F1900" i="3"/>
  <c r="G1900" i="3"/>
  <c r="D1901" i="3"/>
  <c r="E1901" i="3"/>
  <c r="F1901" i="3"/>
  <c r="G1901" i="3"/>
  <c r="D1902" i="3"/>
  <c r="E1902" i="3"/>
  <c r="F1902" i="3"/>
  <c r="G1902" i="3"/>
  <c r="D1903" i="3"/>
  <c r="E1903" i="3"/>
  <c r="F1903" i="3"/>
  <c r="G1903" i="3"/>
  <c r="D1904" i="3"/>
  <c r="E1904" i="3"/>
  <c r="F1904" i="3"/>
  <c r="G1904" i="3"/>
  <c r="D1905" i="3"/>
  <c r="E1905" i="3"/>
  <c r="F1905" i="3"/>
  <c r="G1905" i="3"/>
  <c r="D1906" i="3"/>
  <c r="E1906" i="3"/>
  <c r="F1906" i="3"/>
  <c r="G1906" i="3"/>
  <c r="D1907" i="3"/>
  <c r="E1907" i="3"/>
  <c r="F1907" i="3"/>
  <c r="G1907" i="3"/>
  <c r="D1908" i="3"/>
  <c r="E1908" i="3"/>
  <c r="F1908" i="3"/>
  <c r="G1908" i="3"/>
  <c r="D1909" i="3"/>
  <c r="E1909" i="3"/>
  <c r="F1909" i="3"/>
  <c r="G1909" i="3"/>
  <c r="D1910" i="3"/>
  <c r="E1910" i="3"/>
  <c r="F1910" i="3"/>
  <c r="G1910" i="3"/>
  <c r="D1911" i="3"/>
  <c r="E1911" i="3"/>
  <c r="F1911" i="3"/>
  <c r="G1911" i="3"/>
  <c r="D1912" i="3"/>
  <c r="E1912" i="3"/>
  <c r="F1912" i="3"/>
  <c r="G1912" i="3"/>
  <c r="D1913" i="3"/>
  <c r="E1913" i="3"/>
  <c r="F1913" i="3"/>
  <c r="G1913" i="3"/>
  <c r="D1914" i="3"/>
  <c r="E1914" i="3"/>
  <c r="F1914" i="3"/>
  <c r="G1914" i="3"/>
  <c r="D1915" i="3"/>
  <c r="E1915" i="3"/>
  <c r="F1915" i="3"/>
  <c r="G1915" i="3"/>
  <c r="D1916" i="3"/>
  <c r="E1916" i="3"/>
  <c r="F1916" i="3"/>
  <c r="G1916" i="3"/>
  <c r="D1917" i="3"/>
  <c r="E1917" i="3"/>
  <c r="F1917" i="3"/>
  <c r="G1917" i="3"/>
  <c r="D1918" i="3"/>
  <c r="E1918" i="3"/>
  <c r="F1918" i="3"/>
  <c r="G1918" i="3"/>
  <c r="D1919" i="3"/>
  <c r="E1919" i="3"/>
  <c r="F1919" i="3"/>
  <c r="G1919" i="3"/>
  <c r="D1920" i="3"/>
  <c r="E1920" i="3"/>
  <c r="F1920" i="3"/>
  <c r="G1920" i="3"/>
  <c r="D1921" i="3"/>
  <c r="E1921" i="3"/>
  <c r="F1921" i="3"/>
  <c r="G1921" i="3"/>
  <c r="D1922" i="3"/>
  <c r="E1922" i="3"/>
  <c r="F1922" i="3"/>
  <c r="G1922" i="3"/>
  <c r="D1923" i="3"/>
  <c r="E1923" i="3"/>
  <c r="F1923" i="3"/>
  <c r="G1923" i="3"/>
  <c r="D1924" i="3"/>
  <c r="E1924" i="3"/>
  <c r="F1924" i="3"/>
  <c r="G1924" i="3"/>
  <c r="D1925" i="3"/>
  <c r="E1925" i="3"/>
  <c r="F1925" i="3"/>
  <c r="G1925" i="3"/>
  <c r="D1926" i="3"/>
  <c r="E1926" i="3"/>
  <c r="F1926" i="3"/>
  <c r="G1926" i="3"/>
  <c r="D1927" i="3"/>
  <c r="E1927" i="3"/>
  <c r="F1927" i="3"/>
  <c r="G1927" i="3"/>
  <c r="D1928" i="3"/>
  <c r="E1928" i="3"/>
  <c r="F1928" i="3"/>
  <c r="G1928" i="3"/>
  <c r="D1929" i="3"/>
  <c r="E1929" i="3"/>
  <c r="F1929" i="3"/>
  <c r="G1929" i="3"/>
  <c r="D1930" i="3"/>
  <c r="E1930" i="3"/>
  <c r="F1930" i="3"/>
  <c r="G1930" i="3"/>
  <c r="D1931" i="3"/>
  <c r="E1931" i="3"/>
  <c r="F1931" i="3"/>
  <c r="G1931" i="3"/>
  <c r="D1932" i="3"/>
  <c r="E1932" i="3"/>
  <c r="F1932" i="3"/>
  <c r="G1932" i="3"/>
  <c r="D1933" i="3"/>
  <c r="E1933" i="3"/>
  <c r="F1933" i="3"/>
  <c r="G1933" i="3"/>
  <c r="D1934" i="3"/>
  <c r="E1934" i="3"/>
  <c r="F1934" i="3"/>
  <c r="G1934" i="3"/>
  <c r="D1935" i="3"/>
  <c r="E1935" i="3"/>
  <c r="F1935" i="3"/>
  <c r="G1935" i="3"/>
  <c r="D1936" i="3"/>
  <c r="E1936" i="3"/>
  <c r="F1936" i="3"/>
  <c r="G1936" i="3"/>
  <c r="D1937" i="3"/>
  <c r="E1937" i="3"/>
  <c r="F1937" i="3"/>
  <c r="G1937" i="3"/>
  <c r="D1938" i="3"/>
  <c r="E1938" i="3"/>
  <c r="F1938" i="3"/>
  <c r="G1938" i="3"/>
  <c r="D1939" i="3"/>
  <c r="E1939" i="3"/>
  <c r="F1939" i="3"/>
  <c r="G1939" i="3"/>
  <c r="D1940" i="3"/>
  <c r="E1940" i="3"/>
  <c r="F1940" i="3"/>
  <c r="G1940" i="3"/>
  <c r="D1941" i="3"/>
  <c r="E1941" i="3"/>
  <c r="F1941" i="3"/>
  <c r="G1941" i="3"/>
  <c r="D1942" i="3"/>
  <c r="E1942" i="3"/>
  <c r="F1942" i="3"/>
  <c r="G1942" i="3"/>
  <c r="D1943" i="3"/>
  <c r="E1943" i="3"/>
  <c r="F1943" i="3"/>
  <c r="G1943" i="3"/>
  <c r="D1944" i="3"/>
  <c r="E1944" i="3"/>
  <c r="F1944" i="3"/>
  <c r="G1944" i="3"/>
  <c r="D1945" i="3"/>
  <c r="E1945" i="3"/>
  <c r="F1945" i="3"/>
  <c r="G1945" i="3"/>
  <c r="D1946" i="3"/>
  <c r="E1946" i="3"/>
  <c r="F1946" i="3"/>
  <c r="G1946" i="3"/>
  <c r="D1947" i="3"/>
  <c r="E1947" i="3"/>
  <c r="F1947" i="3"/>
  <c r="G1947" i="3"/>
  <c r="D1948" i="3"/>
  <c r="E1948" i="3"/>
  <c r="F1948" i="3"/>
  <c r="G1948" i="3"/>
  <c r="D1949" i="3"/>
  <c r="E1949" i="3"/>
  <c r="F1949" i="3"/>
  <c r="G1949" i="3"/>
  <c r="D1950" i="3"/>
  <c r="E1950" i="3"/>
  <c r="F1950" i="3"/>
  <c r="G1950" i="3"/>
  <c r="D1951" i="3"/>
  <c r="E1951" i="3"/>
  <c r="F1951" i="3"/>
  <c r="G1951" i="3"/>
  <c r="D1952" i="3"/>
  <c r="E1952" i="3"/>
  <c r="F1952" i="3"/>
  <c r="G1952" i="3"/>
  <c r="D1953" i="3"/>
  <c r="E1953" i="3"/>
  <c r="F1953" i="3"/>
  <c r="G1953" i="3"/>
  <c r="D1954" i="3"/>
  <c r="E1954" i="3"/>
  <c r="F1954" i="3"/>
  <c r="G1954" i="3"/>
  <c r="D1955" i="3"/>
  <c r="E1955" i="3"/>
  <c r="F1955" i="3"/>
  <c r="G1955" i="3"/>
  <c r="D1956" i="3"/>
  <c r="E1956" i="3"/>
  <c r="F1956" i="3"/>
  <c r="G1956" i="3"/>
  <c r="D1957" i="3"/>
  <c r="E1957" i="3"/>
  <c r="F1957" i="3"/>
  <c r="G1957" i="3"/>
  <c r="D1958" i="3"/>
  <c r="E1958" i="3"/>
  <c r="F1958" i="3"/>
  <c r="G1958" i="3"/>
  <c r="D1959" i="3"/>
  <c r="E1959" i="3"/>
  <c r="F1959" i="3"/>
  <c r="G1959" i="3"/>
  <c r="D1960" i="3"/>
  <c r="E1960" i="3"/>
  <c r="F1960" i="3"/>
  <c r="G1960" i="3"/>
  <c r="D1961" i="3"/>
  <c r="E1961" i="3"/>
  <c r="F1961" i="3"/>
  <c r="G1961" i="3"/>
  <c r="D1962" i="3"/>
  <c r="E1962" i="3"/>
  <c r="F1962" i="3"/>
  <c r="G1962" i="3"/>
  <c r="D1963" i="3"/>
  <c r="E1963" i="3"/>
  <c r="F1963" i="3"/>
  <c r="G1963" i="3"/>
  <c r="D1964" i="3"/>
  <c r="E1964" i="3"/>
  <c r="F1964" i="3"/>
  <c r="G1964" i="3"/>
  <c r="D1965" i="3"/>
  <c r="E1965" i="3"/>
  <c r="F1965" i="3"/>
  <c r="G1965" i="3"/>
  <c r="D1966" i="3"/>
  <c r="E1966" i="3"/>
  <c r="F1966" i="3"/>
  <c r="G1966" i="3"/>
  <c r="D1967" i="3"/>
  <c r="E1967" i="3"/>
  <c r="F1967" i="3"/>
  <c r="G1967" i="3"/>
  <c r="D1968" i="3"/>
  <c r="E1968" i="3"/>
  <c r="F1968" i="3"/>
  <c r="G1968" i="3"/>
  <c r="D1969" i="3"/>
  <c r="E1969" i="3"/>
  <c r="F1969" i="3"/>
  <c r="G1969" i="3"/>
  <c r="D1970" i="3"/>
  <c r="E1970" i="3"/>
  <c r="F1970" i="3"/>
  <c r="G1970" i="3"/>
  <c r="D1971" i="3"/>
  <c r="E1971" i="3"/>
  <c r="F1971" i="3"/>
  <c r="G1971" i="3"/>
  <c r="D1972" i="3"/>
  <c r="E1972" i="3"/>
  <c r="F1972" i="3"/>
  <c r="G1972" i="3"/>
  <c r="D1973" i="3"/>
  <c r="E1973" i="3"/>
  <c r="F1973" i="3"/>
  <c r="G1973" i="3"/>
  <c r="D1974" i="3"/>
  <c r="E1974" i="3"/>
  <c r="F1974" i="3"/>
  <c r="G1974" i="3"/>
  <c r="D1975" i="3"/>
  <c r="E1975" i="3"/>
  <c r="F1975" i="3"/>
  <c r="G1975" i="3"/>
  <c r="D1976" i="3"/>
  <c r="E1976" i="3"/>
  <c r="F1976" i="3"/>
  <c r="G1976" i="3"/>
  <c r="D1977" i="3"/>
  <c r="E1977" i="3"/>
  <c r="F1977" i="3"/>
  <c r="G1977" i="3"/>
  <c r="D1978" i="3"/>
  <c r="E1978" i="3"/>
  <c r="F1978" i="3"/>
  <c r="G1978" i="3"/>
  <c r="D1979" i="3"/>
  <c r="E1979" i="3"/>
  <c r="F1979" i="3"/>
  <c r="G1979" i="3"/>
  <c r="D1980" i="3"/>
  <c r="E1980" i="3"/>
  <c r="F1980" i="3"/>
  <c r="G1980" i="3"/>
  <c r="D1981" i="3"/>
  <c r="E1981" i="3"/>
  <c r="F1981" i="3"/>
  <c r="G1981" i="3"/>
  <c r="D1982" i="3"/>
  <c r="E1982" i="3"/>
  <c r="F1982" i="3"/>
  <c r="G1982" i="3"/>
  <c r="D1983" i="3"/>
  <c r="E1983" i="3"/>
  <c r="F1983" i="3"/>
  <c r="G1983" i="3"/>
  <c r="D1984" i="3"/>
  <c r="E1984" i="3"/>
  <c r="F1984" i="3"/>
  <c r="G1984" i="3"/>
  <c r="D1985" i="3"/>
  <c r="E1985" i="3"/>
  <c r="F1985" i="3"/>
  <c r="G1985" i="3"/>
  <c r="D1986" i="3"/>
  <c r="E1986" i="3"/>
  <c r="F1986" i="3"/>
  <c r="G1986" i="3"/>
  <c r="D1987" i="3"/>
  <c r="E1987" i="3"/>
  <c r="F1987" i="3"/>
  <c r="G1987" i="3"/>
  <c r="D1988" i="3"/>
  <c r="E1988" i="3"/>
  <c r="F1988" i="3"/>
  <c r="G1988" i="3"/>
  <c r="D1989" i="3"/>
  <c r="E1989" i="3"/>
  <c r="F1989" i="3"/>
  <c r="G1989" i="3"/>
  <c r="D1990" i="3"/>
  <c r="E1990" i="3"/>
  <c r="F1990" i="3"/>
  <c r="G1990" i="3"/>
  <c r="D1991" i="3"/>
  <c r="E1991" i="3"/>
  <c r="F1991" i="3"/>
  <c r="G1991" i="3"/>
  <c r="D1992" i="3"/>
  <c r="E1992" i="3"/>
  <c r="F1992" i="3"/>
  <c r="G1992" i="3"/>
  <c r="D1993" i="3"/>
  <c r="E1993" i="3"/>
  <c r="F1993" i="3"/>
  <c r="G1993" i="3"/>
  <c r="D1994" i="3"/>
  <c r="E1994" i="3"/>
  <c r="F1994" i="3"/>
  <c r="G1994" i="3"/>
  <c r="D1995" i="3"/>
  <c r="E1995" i="3"/>
  <c r="F1995" i="3"/>
  <c r="G1995" i="3"/>
  <c r="D1996" i="3"/>
  <c r="E1996" i="3"/>
  <c r="F1996" i="3"/>
  <c r="G1996" i="3"/>
  <c r="D1997" i="3"/>
  <c r="E1997" i="3"/>
  <c r="F1997" i="3"/>
  <c r="G1997" i="3"/>
  <c r="D1998" i="3"/>
  <c r="E1998" i="3"/>
  <c r="F1998" i="3"/>
  <c r="G1998" i="3"/>
  <c r="D1999" i="3"/>
  <c r="E1999" i="3"/>
  <c r="F1999" i="3"/>
  <c r="G1999" i="3"/>
  <c r="D2000" i="3"/>
  <c r="E2000" i="3"/>
  <c r="F2000" i="3"/>
  <c r="G2000" i="3"/>
  <c r="D2001" i="3"/>
  <c r="E2001" i="3"/>
  <c r="F2001" i="3"/>
  <c r="G2001" i="3"/>
  <c r="D2002" i="3"/>
  <c r="E2002" i="3"/>
  <c r="F2002" i="3"/>
  <c r="G2002" i="3"/>
  <c r="D2003" i="3"/>
  <c r="E2003" i="3"/>
  <c r="F2003" i="3"/>
  <c r="G2003" i="3"/>
  <c r="D2004" i="3"/>
  <c r="E2004" i="3"/>
  <c r="F2004" i="3"/>
  <c r="G2004" i="3"/>
  <c r="D2005" i="3"/>
  <c r="E2005" i="3"/>
  <c r="F2005" i="3"/>
  <c r="G2005" i="3"/>
  <c r="D2006" i="3"/>
  <c r="E2006" i="3"/>
  <c r="F2006" i="3"/>
  <c r="G2006" i="3"/>
  <c r="D2007" i="3"/>
  <c r="E2007" i="3"/>
  <c r="F2007" i="3"/>
  <c r="G2007" i="3"/>
  <c r="D2008" i="3"/>
  <c r="E2008" i="3"/>
  <c r="F2008" i="3"/>
  <c r="G2008" i="3"/>
  <c r="D2009" i="3"/>
  <c r="E2009" i="3"/>
  <c r="F2009" i="3"/>
  <c r="G2009" i="3"/>
  <c r="D2010" i="3"/>
  <c r="E2010" i="3"/>
  <c r="F2010" i="3"/>
  <c r="G2010" i="3"/>
  <c r="D2011" i="3"/>
  <c r="E2011" i="3"/>
  <c r="F2011" i="3"/>
  <c r="G2011" i="3"/>
  <c r="D2012" i="3"/>
  <c r="E2012" i="3"/>
  <c r="F2012" i="3"/>
  <c r="G2012" i="3"/>
  <c r="D2013" i="3"/>
  <c r="E2013" i="3"/>
  <c r="F2013" i="3"/>
  <c r="G2013" i="3"/>
  <c r="D2014" i="3"/>
  <c r="E2014" i="3"/>
  <c r="F2014" i="3"/>
  <c r="G2014" i="3"/>
  <c r="D2015" i="3"/>
  <c r="E2015" i="3"/>
  <c r="F2015" i="3"/>
  <c r="G2015" i="3"/>
  <c r="D2016" i="3"/>
  <c r="E2016" i="3"/>
  <c r="F2016" i="3"/>
  <c r="G2016" i="3"/>
  <c r="D2017" i="3"/>
  <c r="E2017" i="3"/>
  <c r="F2017" i="3"/>
  <c r="G2017" i="3"/>
  <c r="D2018" i="3"/>
  <c r="E2018" i="3"/>
  <c r="F2018" i="3"/>
  <c r="G2018" i="3"/>
  <c r="D2019" i="3"/>
  <c r="E2019" i="3"/>
  <c r="F2019" i="3"/>
  <c r="G2019" i="3"/>
  <c r="D2020" i="3"/>
  <c r="E2020" i="3"/>
  <c r="F2020" i="3"/>
  <c r="G2020" i="3"/>
  <c r="D2021" i="3"/>
  <c r="E2021" i="3"/>
  <c r="F2021" i="3"/>
  <c r="G2021" i="3"/>
  <c r="D2022" i="3"/>
  <c r="E2022" i="3"/>
  <c r="F2022" i="3"/>
  <c r="G2022" i="3"/>
  <c r="D2023" i="3"/>
  <c r="E2023" i="3"/>
  <c r="F2023" i="3"/>
  <c r="G2023" i="3"/>
  <c r="D2024" i="3"/>
  <c r="E2024" i="3"/>
  <c r="F2024" i="3"/>
  <c r="G2024" i="3"/>
  <c r="D2025" i="3"/>
  <c r="E2025" i="3"/>
  <c r="F2025" i="3"/>
  <c r="G2025" i="3"/>
  <c r="D2026" i="3"/>
  <c r="E2026" i="3"/>
  <c r="F2026" i="3"/>
  <c r="G2026" i="3"/>
  <c r="D2027" i="3"/>
  <c r="E2027" i="3"/>
  <c r="F2027" i="3"/>
  <c r="G2027" i="3"/>
  <c r="D2028" i="3"/>
  <c r="E2028" i="3"/>
  <c r="F2028" i="3"/>
  <c r="G2028" i="3"/>
  <c r="D2029" i="3"/>
  <c r="E2029" i="3"/>
  <c r="F2029" i="3"/>
  <c r="G2029" i="3"/>
  <c r="D2030" i="3"/>
  <c r="E2030" i="3"/>
  <c r="F2030" i="3"/>
  <c r="G2030" i="3"/>
  <c r="D2031" i="3"/>
  <c r="E2031" i="3"/>
  <c r="F2031" i="3"/>
  <c r="G2031" i="3"/>
  <c r="D2032" i="3"/>
  <c r="E2032" i="3"/>
  <c r="F2032" i="3"/>
  <c r="G2032" i="3"/>
  <c r="D2033" i="3"/>
  <c r="E2033" i="3"/>
  <c r="F2033" i="3"/>
  <c r="G2033" i="3"/>
  <c r="D2034" i="3"/>
  <c r="E2034" i="3"/>
  <c r="F2034" i="3"/>
  <c r="G2034" i="3"/>
  <c r="D2035" i="3"/>
  <c r="E2035" i="3"/>
  <c r="F2035" i="3"/>
  <c r="G2035" i="3"/>
  <c r="D2036" i="3"/>
  <c r="E2036" i="3"/>
  <c r="F2036" i="3"/>
  <c r="G2036" i="3"/>
  <c r="D2037" i="3"/>
  <c r="E2037" i="3"/>
  <c r="F2037" i="3"/>
  <c r="G2037" i="3"/>
  <c r="D2038" i="3"/>
  <c r="E2038" i="3"/>
  <c r="F2038" i="3"/>
  <c r="G2038" i="3"/>
  <c r="D2039" i="3"/>
  <c r="E2039" i="3"/>
  <c r="F2039" i="3"/>
  <c r="G2039" i="3"/>
  <c r="D2040" i="3"/>
  <c r="E2040" i="3"/>
  <c r="F2040" i="3"/>
  <c r="G2040" i="3"/>
  <c r="D2041" i="3"/>
  <c r="E2041" i="3"/>
  <c r="F2041" i="3"/>
  <c r="G2041" i="3"/>
  <c r="D2042" i="3"/>
  <c r="E2042" i="3"/>
  <c r="F2042" i="3"/>
  <c r="G2042" i="3"/>
  <c r="D2043" i="3"/>
  <c r="E2043" i="3"/>
  <c r="F2043" i="3"/>
  <c r="G2043" i="3"/>
  <c r="D2044" i="3"/>
  <c r="E2044" i="3"/>
  <c r="F2044" i="3"/>
  <c r="G2044" i="3"/>
  <c r="D2045" i="3"/>
  <c r="E2045" i="3"/>
  <c r="F2045" i="3"/>
  <c r="G2045" i="3"/>
  <c r="D2046" i="3"/>
  <c r="E2046" i="3"/>
  <c r="F2046" i="3"/>
  <c r="G2046" i="3"/>
  <c r="D2047" i="3"/>
  <c r="E2047" i="3"/>
  <c r="F2047" i="3"/>
  <c r="G2047" i="3"/>
  <c r="D2048" i="3"/>
  <c r="E2048" i="3"/>
  <c r="F2048" i="3"/>
  <c r="G2048" i="3"/>
  <c r="D2049" i="3"/>
  <c r="E2049" i="3"/>
  <c r="F2049" i="3"/>
  <c r="G2049" i="3"/>
  <c r="D2050" i="3"/>
  <c r="E2050" i="3"/>
  <c r="F2050" i="3"/>
  <c r="G2050" i="3"/>
  <c r="D2051" i="3"/>
  <c r="E2051" i="3"/>
  <c r="F2051" i="3"/>
  <c r="G2051" i="3"/>
  <c r="D2052" i="3"/>
  <c r="E2052" i="3"/>
  <c r="F2052" i="3"/>
  <c r="G2052" i="3"/>
  <c r="D2053" i="3"/>
  <c r="E2053" i="3"/>
  <c r="F2053" i="3"/>
  <c r="G2053" i="3"/>
  <c r="D2054" i="3"/>
  <c r="E2054" i="3"/>
  <c r="F2054" i="3"/>
  <c r="G2054" i="3"/>
  <c r="D2055" i="3"/>
  <c r="E2055" i="3"/>
  <c r="F2055" i="3"/>
  <c r="G2055" i="3"/>
  <c r="D2056" i="3"/>
  <c r="E2056" i="3"/>
  <c r="F2056" i="3"/>
  <c r="G2056" i="3"/>
  <c r="D2057" i="3"/>
  <c r="E2057" i="3"/>
  <c r="F2057" i="3"/>
  <c r="G2057" i="3"/>
  <c r="D2058" i="3"/>
  <c r="E2058" i="3"/>
  <c r="F2058" i="3"/>
  <c r="G2058" i="3"/>
  <c r="D2059" i="3"/>
  <c r="E2059" i="3"/>
  <c r="F2059" i="3"/>
  <c r="G2059" i="3"/>
  <c r="D2060" i="3"/>
  <c r="E2060" i="3"/>
  <c r="F2060" i="3"/>
  <c r="G2060" i="3"/>
  <c r="D2061" i="3"/>
  <c r="E2061" i="3"/>
  <c r="F2061" i="3"/>
  <c r="G2061" i="3"/>
  <c r="D2062" i="3"/>
  <c r="E2062" i="3"/>
  <c r="F2062" i="3"/>
  <c r="G2062" i="3"/>
  <c r="D2063" i="3"/>
  <c r="E2063" i="3"/>
  <c r="F2063" i="3"/>
  <c r="G2063" i="3"/>
  <c r="D2064" i="3"/>
  <c r="E2064" i="3"/>
  <c r="F2064" i="3"/>
  <c r="G2064" i="3"/>
  <c r="D2065" i="3"/>
  <c r="E2065" i="3"/>
  <c r="F2065" i="3"/>
  <c r="G2065" i="3"/>
  <c r="D2066" i="3"/>
  <c r="E2066" i="3"/>
  <c r="F2066" i="3"/>
  <c r="G2066" i="3"/>
  <c r="D2067" i="3"/>
  <c r="E2067" i="3"/>
  <c r="F2067" i="3"/>
  <c r="G2067" i="3"/>
  <c r="D2068" i="3"/>
  <c r="E2068" i="3"/>
  <c r="F2068" i="3"/>
  <c r="G2068" i="3"/>
  <c r="D2069" i="3"/>
  <c r="E2069" i="3"/>
  <c r="F2069" i="3"/>
  <c r="G2069" i="3"/>
  <c r="D2070" i="3"/>
  <c r="E2070" i="3"/>
  <c r="F2070" i="3"/>
  <c r="G2070" i="3"/>
  <c r="D2071" i="3"/>
  <c r="E2071" i="3"/>
  <c r="F2071" i="3"/>
  <c r="G2071" i="3"/>
  <c r="D2072" i="3"/>
  <c r="E2072" i="3"/>
  <c r="F2072" i="3"/>
  <c r="G2072" i="3"/>
  <c r="D2073" i="3"/>
  <c r="E2073" i="3"/>
  <c r="F2073" i="3"/>
  <c r="G2073" i="3"/>
  <c r="D2074" i="3"/>
  <c r="E2074" i="3"/>
  <c r="F2074" i="3"/>
  <c r="G2074" i="3"/>
  <c r="D2075" i="3"/>
  <c r="E2075" i="3"/>
  <c r="F2075" i="3"/>
  <c r="G2075" i="3"/>
  <c r="D2076" i="3"/>
  <c r="E2076" i="3"/>
  <c r="F2076" i="3"/>
  <c r="G2076" i="3"/>
  <c r="D2077" i="3"/>
  <c r="E2077" i="3"/>
  <c r="F2077" i="3"/>
  <c r="G2077" i="3"/>
  <c r="D2078" i="3"/>
  <c r="E2078" i="3"/>
  <c r="F2078" i="3"/>
  <c r="G2078" i="3"/>
  <c r="D2079" i="3"/>
  <c r="E2079" i="3"/>
  <c r="F2079" i="3"/>
  <c r="G2079" i="3"/>
  <c r="D2080" i="3"/>
  <c r="E2080" i="3"/>
  <c r="F2080" i="3"/>
  <c r="G2080" i="3"/>
  <c r="D2081" i="3"/>
  <c r="E2081" i="3"/>
  <c r="F2081" i="3"/>
  <c r="G2081" i="3"/>
  <c r="D2082" i="3"/>
  <c r="E2082" i="3"/>
  <c r="F2082" i="3"/>
  <c r="G2082" i="3"/>
  <c r="D2083" i="3"/>
  <c r="E2083" i="3"/>
  <c r="F2083" i="3"/>
  <c r="G2083" i="3"/>
  <c r="D2084" i="3"/>
  <c r="E2084" i="3"/>
  <c r="F2084" i="3"/>
  <c r="G2084" i="3"/>
  <c r="D2085" i="3"/>
  <c r="E2085" i="3"/>
  <c r="F2085" i="3"/>
  <c r="G2085" i="3"/>
  <c r="D2086" i="3"/>
  <c r="E2086" i="3"/>
  <c r="F2086" i="3"/>
  <c r="G2086" i="3"/>
  <c r="D2087" i="3"/>
  <c r="E2087" i="3"/>
  <c r="F2087" i="3"/>
  <c r="G2087" i="3"/>
  <c r="D2088" i="3"/>
  <c r="E2088" i="3"/>
  <c r="F2088" i="3"/>
  <c r="G2088" i="3"/>
  <c r="D2089" i="3"/>
  <c r="E2089" i="3"/>
  <c r="F2089" i="3"/>
  <c r="G2089" i="3"/>
  <c r="D2090" i="3"/>
  <c r="E2090" i="3"/>
  <c r="F2090" i="3"/>
  <c r="G2090" i="3"/>
  <c r="D2091" i="3"/>
  <c r="E2091" i="3"/>
  <c r="F2091" i="3"/>
  <c r="G2091" i="3"/>
  <c r="D2092" i="3"/>
  <c r="E2092" i="3"/>
  <c r="F2092" i="3"/>
  <c r="G2092" i="3"/>
  <c r="D2093" i="3"/>
  <c r="E2093" i="3"/>
  <c r="F2093" i="3"/>
  <c r="G2093" i="3"/>
  <c r="D2094" i="3"/>
  <c r="E2094" i="3"/>
  <c r="F2094" i="3"/>
  <c r="G2094" i="3"/>
  <c r="D2095" i="3"/>
  <c r="E2095" i="3"/>
  <c r="F2095" i="3"/>
  <c r="G2095" i="3"/>
  <c r="D2096" i="3"/>
  <c r="E2096" i="3"/>
  <c r="F2096" i="3"/>
  <c r="G2096" i="3"/>
  <c r="D2097" i="3"/>
  <c r="E2097" i="3"/>
  <c r="F2097" i="3"/>
  <c r="G2097" i="3"/>
  <c r="D2098" i="3"/>
  <c r="E2098" i="3"/>
  <c r="F2098" i="3"/>
  <c r="G2098" i="3"/>
  <c r="D2099" i="3"/>
  <c r="E2099" i="3"/>
  <c r="F2099" i="3"/>
  <c r="G2099" i="3"/>
  <c r="D2100" i="3"/>
  <c r="E2100" i="3"/>
  <c r="F2100" i="3"/>
  <c r="G2100" i="3"/>
  <c r="D2101" i="3"/>
  <c r="E2101" i="3"/>
  <c r="F2101" i="3"/>
  <c r="G2101" i="3"/>
  <c r="D2102" i="3"/>
  <c r="E2102" i="3"/>
  <c r="F2102" i="3"/>
  <c r="G2102" i="3"/>
  <c r="D2103" i="3"/>
  <c r="E2103" i="3"/>
  <c r="F2103" i="3"/>
  <c r="G2103" i="3"/>
  <c r="D2104" i="3"/>
  <c r="E2104" i="3"/>
  <c r="F2104" i="3"/>
  <c r="G2104" i="3"/>
  <c r="D2105" i="3"/>
  <c r="E2105" i="3"/>
  <c r="F2105" i="3"/>
  <c r="G2105" i="3"/>
  <c r="D2106" i="3"/>
  <c r="E2106" i="3"/>
  <c r="F2106" i="3"/>
  <c r="G2106" i="3"/>
  <c r="D2107" i="3"/>
  <c r="E2107" i="3"/>
  <c r="F2107" i="3"/>
  <c r="G2107" i="3"/>
  <c r="D2108" i="3"/>
  <c r="E2108" i="3"/>
  <c r="F2108" i="3"/>
  <c r="G2108" i="3"/>
  <c r="D2109" i="3"/>
  <c r="E2109" i="3"/>
  <c r="F2109" i="3"/>
  <c r="G2109" i="3"/>
  <c r="D2110" i="3"/>
  <c r="E2110" i="3"/>
  <c r="F2110" i="3"/>
  <c r="G2110" i="3"/>
  <c r="D2111" i="3"/>
  <c r="E2111" i="3"/>
  <c r="F2111" i="3"/>
  <c r="G2111" i="3"/>
  <c r="D2112" i="3"/>
  <c r="E2112" i="3"/>
  <c r="F2112" i="3"/>
  <c r="G2112" i="3"/>
  <c r="D2113" i="3"/>
  <c r="E2113" i="3"/>
  <c r="F2113" i="3"/>
  <c r="G2113" i="3"/>
  <c r="D2114" i="3"/>
  <c r="E2114" i="3"/>
  <c r="F2114" i="3"/>
  <c r="G2114" i="3"/>
  <c r="D2115" i="3"/>
  <c r="E2115" i="3"/>
  <c r="F2115" i="3"/>
  <c r="G2115" i="3"/>
  <c r="D2116" i="3"/>
  <c r="E2116" i="3"/>
  <c r="F2116" i="3"/>
  <c r="G2116" i="3"/>
  <c r="D2117" i="3"/>
  <c r="E2117" i="3"/>
  <c r="F2117" i="3"/>
  <c r="G2117" i="3"/>
  <c r="D2118" i="3"/>
  <c r="E2118" i="3"/>
  <c r="F2118" i="3"/>
  <c r="G2118" i="3"/>
  <c r="D2119" i="3"/>
  <c r="E2119" i="3"/>
  <c r="F2119" i="3"/>
  <c r="G2119" i="3"/>
  <c r="D2120" i="3"/>
  <c r="E2120" i="3"/>
  <c r="F2120" i="3"/>
  <c r="G2120" i="3"/>
  <c r="D2121" i="3"/>
  <c r="E2121" i="3"/>
  <c r="F2121" i="3"/>
  <c r="G2121" i="3"/>
  <c r="D2122" i="3"/>
  <c r="E2122" i="3"/>
  <c r="F2122" i="3"/>
  <c r="G2122" i="3"/>
  <c r="D2123" i="3"/>
  <c r="E2123" i="3"/>
  <c r="F2123" i="3"/>
  <c r="G2123" i="3"/>
  <c r="D2124" i="3"/>
  <c r="E2124" i="3"/>
  <c r="F2124" i="3"/>
  <c r="G2124" i="3"/>
  <c r="D2125" i="3"/>
  <c r="E2125" i="3"/>
  <c r="F2125" i="3"/>
  <c r="G2125" i="3"/>
  <c r="D2126" i="3"/>
  <c r="E2126" i="3"/>
  <c r="F2126" i="3"/>
  <c r="G2126" i="3"/>
  <c r="D2127" i="3"/>
  <c r="E2127" i="3"/>
  <c r="F2127" i="3"/>
  <c r="G2127" i="3"/>
  <c r="D2128" i="3"/>
  <c r="E2128" i="3"/>
  <c r="F2128" i="3"/>
  <c r="G2128" i="3"/>
  <c r="D2129" i="3"/>
  <c r="E2129" i="3"/>
  <c r="F2129" i="3"/>
  <c r="G2129" i="3"/>
  <c r="D2130" i="3"/>
  <c r="E2130" i="3"/>
  <c r="F2130" i="3"/>
  <c r="G2130" i="3"/>
  <c r="D2131" i="3"/>
  <c r="E2131" i="3"/>
  <c r="F2131" i="3"/>
  <c r="G2131" i="3"/>
  <c r="D2132" i="3"/>
  <c r="E2132" i="3"/>
  <c r="F2132" i="3"/>
  <c r="G2132" i="3"/>
  <c r="D2133" i="3"/>
  <c r="E2133" i="3"/>
  <c r="F2133" i="3"/>
  <c r="G2133" i="3"/>
  <c r="D2134" i="3"/>
  <c r="E2134" i="3"/>
  <c r="F2134" i="3"/>
  <c r="G2134" i="3"/>
  <c r="D2135" i="3"/>
  <c r="E2135" i="3"/>
  <c r="F2135" i="3"/>
  <c r="G2135" i="3"/>
  <c r="D2136" i="3"/>
  <c r="E2136" i="3"/>
  <c r="F2136" i="3"/>
  <c r="G2136" i="3"/>
  <c r="D2137" i="3"/>
  <c r="E2137" i="3"/>
  <c r="F2137" i="3"/>
  <c r="G2137" i="3"/>
  <c r="D2138" i="3"/>
  <c r="E2138" i="3"/>
  <c r="F2138" i="3"/>
  <c r="G2138" i="3"/>
  <c r="D2139" i="3"/>
  <c r="E2139" i="3"/>
  <c r="F2139" i="3"/>
  <c r="G2139" i="3"/>
  <c r="D2140" i="3"/>
  <c r="E2140" i="3"/>
  <c r="F2140" i="3"/>
  <c r="G2140" i="3"/>
  <c r="D2141" i="3"/>
  <c r="E2141" i="3"/>
  <c r="F2141" i="3"/>
  <c r="G2141" i="3"/>
  <c r="D2142" i="3"/>
  <c r="E2142" i="3"/>
  <c r="F2142" i="3"/>
  <c r="G2142" i="3"/>
  <c r="D2143" i="3"/>
  <c r="E2143" i="3"/>
  <c r="F2143" i="3"/>
  <c r="G2143" i="3"/>
  <c r="D2144" i="3"/>
  <c r="E2144" i="3"/>
  <c r="F2144" i="3"/>
  <c r="G2144" i="3"/>
  <c r="D2145" i="3"/>
  <c r="E2145" i="3"/>
  <c r="F2145" i="3"/>
  <c r="G2145" i="3"/>
  <c r="D2146" i="3"/>
  <c r="E2146" i="3"/>
  <c r="F2146" i="3"/>
  <c r="G2146" i="3"/>
  <c r="D2147" i="3"/>
  <c r="E2147" i="3"/>
  <c r="F2147" i="3"/>
  <c r="G2147" i="3"/>
  <c r="D2148" i="3"/>
  <c r="E2148" i="3"/>
  <c r="F2148" i="3"/>
  <c r="G2148" i="3"/>
  <c r="D2149" i="3"/>
  <c r="E2149" i="3"/>
  <c r="F2149" i="3"/>
  <c r="G2149" i="3"/>
  <c r="D2150" i="3"/>
  <c r="E2150" i="3"/>
  <c r="F2150" i="3"/>
  <c r="G2150" i="3"/>
  <c r="D2151" i="3"/>
  <c r="E2151" i="3"/>
  <c r="F2151" i="3"/>
  <c r="G2151" i="3"/>
  <c r="D2152" i="3"/>
  <c r="E2152" i="3"/>
  <c r="F2152" i="3"/>
  <c r="G2152" i="3"/>
  <c r="D2153" i="3"/>
  <c r="E2153" i="3"/>
  <c r="F2153" i="3"/>
  <c r="G2153" i="3"/>
  <c r="D2154" i="3"/>
  <c r="E2154" i="3"/>
  <c r="F2154" i="3"/>
  <c r="G2154" i="3"/>
  <c r="D2155" i="3"/>
  <c r="E2155" i="3"/>
  <c r="F2155" i="3"/>
  <c r="G2155" i="3"/>
  <c r="D2156" i="3"/>
  <c r="E2156" i="3"/>
  <c r="F2156" i="3"/>
  <c r="G2156" i="3"/>
  <c r="D2157" i="3"/>
  <c r="E2157" i="3"/>
  <c r="F2157" i="3"/>
  <c r="G2157" i="3"/>
  <c r="D2158" i="3"/>
  <c r="E2158" i="3"/>
  <c r="F2158" i="3"/>
  <c r="G2158" i="3"/>
  <c r="D2159" i="3"/>
  <c r="E2159" i="3"/>
  <c r="F2159" i="3"/>
  <c r="G2159" i="3"/>
  <c r="D2160" i="3"/>
  <c r="E2160" i="3"/>
  <c r="F2160" i="3"/>
  <c r="G2160" i="3"/>
  <c r="D2161" i="3"/>
  <c r="E2161" i="3"/>
  <c r="F2161" i="3"/>
  <c r="G2161" i="3"/>
  <c r="D2162" i="3"/>
  <c r="E2162" i="3"/>
  <c r="F2162" i="3"/>
  <c r="G2162" i="3"/>
  <c r="D2163" i="3"/>
  <c r="E2163" i="3"/>
  <c r="F2163" i="3"/>
  <c r="G2163" i="3"/>
  <c r="D2164" i="3"/>
  <c r="E2164" i="3"/>
  <c r="F2164" i="3"/>
  <c r="G2164" i="3"/>
  <c r="D2165" i="3"/>
  <c r="E2165" i="3"/>
  <c r="F2165" i="3"/>
  <c r="G2165" i="3"/>
  <c r="D2166" i="3"/>
  <c r="E2166" i="3"/>
  <c r="F2166" i="3"/>
  <c r="G2166" i="3"/>
  <c r="D2167" i="3"/>
  <c r="E2167" i="3"/>
  <c r="F2167" i="3"/>
  <c r="G2167" i="3"/>
  <c r="D2168" i="3"/>
  <c r="E2168" i="3"/>
  <c r="F2168" i="3"/>
  <c r="G2168" i="3"/>
  <c r="D2169" i="3"/>
  <c r="E2169" i="3"/>
  <c r="F2169" i="3"/>
  <c r="G2169" i="3"/>
  <c r="D2170" i="3"/>
  <c r="E2170" i="3"/>
  <c r="F2170" i="3"/>
  <c r="G2170" i="3"/>
  <c r="D2171" i="3"/>
  <c r="E2171" i="3"/>
  <c r="F2171" i="3"/>
  <c r="G2171" i="3"/>
  <c r="D2172" i="3"/>
  <c r="E2172" i="3"/>
  <c r="F2172" i="3"/>
  <c r="G2172" i="3"/>
  <c r="D2173" i="3"/>
  <c r="E2173" i="3"/>
  <c r="F2173" i="3"/>
  <c r="G2173" i="3"/>
  <c r="D2174" i="3"/>
  <c r="E2174" i="3"/>
  <c r="F2174" i="3"/>
  <c r="G2174" i="3"/>
  <c r="D2175" i="3"/>
  <c r="E2175" i="3"/>
  <c r="F2175" i="3"/>
  <c r="G2175" i="3"/>
  <c r="D2176" i="3"/>
  <c r="E2176" i="3"/>
  <c r="F2176" i="3"/>
  <c r="G2176" i="3"/>
  <c r="D2177" i="3"/>
  <c r="E2177" i="3"/>
  <c r="F2177" i="3"/>
  <c r="G2177" i="3"/>
  <c r="D2178" i="3"/>
  <c r="E2178" i="3"/>
  <c r="F2178" i="3"/>
  <c r="G2178" i="3"/>
  <c r="D2179" i="3"/>
  <c r="E2179" i="3"/>
  <c r="F2179" i="3"/>
  <c r="G2179" i="3"/>
  <c r="D2180" i="3"/>
  <c r="E2180" i="3"/>
  <c r="F2180" i="3"/>
  <c r="G2180" i="3"/>
  <c r="D2181" i="3"/>
  <c r="E2181" i="3"/>
  <c r="F2181" i="3"/>
  <c r="G2181" i="3"/>
  <c r="D2182" i="3"/>
  <c r="E2182" i="3"/>
  <c r="F2182" i="3"/>
  <c r="G2182" i="3"/>
  <c r="D2183" i="3"/>
  <c r="E2183" i="3"/>
  <c r="F2183" i="3"/>
  <c r="G2183" i="3"/>
  <c r="D2184" i="3"/>
  <c r="E2184" i="3"/>
  <c r="F2184" i="3"/>
  <c r="G2184" i="3"/>
  <c r="D2185" i="3"/>
  <c r="E2185" i="3"/>
  <c r="F2185" i="3"/>
  <c r="G2185" i="3"/>
  <c r="D2186" i="3"/>
  <c r="E2186" i="3"/>
  <c r="F2186" i="3"/>
  <c r="G2186" i="3"/>
  <c r="D2187" i="3"/>
  <c r="E2187" i="3"/>
  <c r="F2187" i="3"/>
  <c r="G2187" i="3"/>
  <c r="D2188" i="3"/>
  <c r="E2188" i="3"/>
  <c r="F2188" i="3"/>
  <c r="G2188" i="3"/>
  <c r="D2189" i="3"/>
  <c r="E2189" i="3"/>
  <c r="F2189" i="3"/>
  <c r="G2189" i="3"/>
  <c r="D2190" i="3"/>
  <c r="E2190" i="3"/>
  <c r="F2190" i="3"/>
  <c r="G2190" i="3"/>
  <c r="D2191" i="3"/>
  <c r="E2191" i="3"/>
  <c r="F2191" i="3"/>
  <c r="G2191" i="3"/>
  <c r="D2192" i="3"/>
  <c r="E2192" i="3"/>
  <c r="F2192" i="3"/>
  <c r="G2192" i="3"/>
  <c r="D2193" i="3"/>
  <c r="E2193" i="3"/>
  <c r="F2193" i="3"/>
  <c r="G2193" i="3"/>
  <c r="D2194" i="3"/>
  <c r="E2194" i="3"/>
  <c r="F2194" i="3"/>
  <c r="G2194" i="3"/>
  <c r="D2195" i="3"/>
  <c r="E2195" i="3"/>
  <c r="F2195" i="3"/>
  <c r="G2195" i="3"/>
  <c r="D2196" i="3"/>
  <c r="E2196" i="3"/>
  <c r="F2196" i="3"/>
  <c r="G2196" i="3"/>
  <c r="D2197" i="3"/>
  <c r="E2197" i="3"/>
  <c r="F2197" i="3"/>
  <c r="G2197" i="3"/>
  <c r="D2198" i="3"/>
  <c r="E2198" i="3"/>
  <c r="F2198" i="3"/>
  <c r="G2198" i="3"/>
  <c r="D2199" i="3"/>
  <c r="E2199" i="3"/>
  <c r="F2199" i="3"/>
  <c r="G2199" i="3"/>
  <c r="D2200" i="3"/>
  <c r="E2200" i="3"/>
  <c r="F2200" i="3"/>
  <c r="G2200" i="3"/>
  <c r="D2201" i="3"/>
  <c r="E2201" i="3"/>
  <c r="F2201" i="3"/>
  <c r="G2201" i="3"/>
  <c r="D2202" i="3"/>
  <c r="E2202" i="3"/>
  <c r="F2202" i="3"/>
  <c r="G2202" i="3"/>
  <c r="D2203" i="3"/>
  <c r="E2203" i="3"/>
  <c r="F2203" i="3"/>
  <c r="G2203" i="3"/>
  <c r="D2204" i="3"/>
  <c r="E2204" i="3"/>
  <c r="F2204" i="3"/>
  <c r="G2204" i="3"/>
  <c r="D2205" i="3"/>
  <c r="E2205" i="3"/>
  <c r="F2205" i="3"/>
  <c r="G2205" i="3"/>
  <c r="D2206" i="3"/>
  <c r="E2206" i="3"/>
  <c r="F2206" i="3"/>
  <c r="G2206" i="3"/>
  <c r="D2207" i="3"/>
  <c r="E2207" i="3"/>
  <c r="F2207" i="3"/>
  <c r="G2207" i="3"/>
  <c r="D2208" i="3"/>
  <c r="E2208" i="3"/>
  <c r="F2208" i="3"/>
  <c r="G2208" i="3"/>
  <c r="D2209" i="3"/>
  <c r="E2209" i="3"/>
  <c r="F2209" i="3"/>
  <c r="G2209" i="3"/>
  <c r="D2210" i="3"/>
  <c r="E2210" i="3"/>
  <c r="F2210" i="3"/>
  <c r="G2210" i="3"/>
  <c r="D2211" i="3"/>
  <c r="E2211" i="3"/>
  <c r="F2211" i="3"/>
  <c r="G2211" i="3"/>
  <c r="D2212" i="3"/>
  <c r="E2212" i="3"/>
  <c r="F2212" i="3"/>
  <c r="G2212" i="3"/>
  <c r="D2213" i="3"/>
  <c r="E2213" i="3"/>
  <c r="F2213" i="3"/>
  <c r="G2213" i="3"/>
  <c r="D2214" i="3"/>
  <c r="E2214" i="3"/>
  <c r="F2214" i="3"/>
  <c r="G2214" i="3"/>
  <c r="D2215" i="3"/>
  <c r="E2215" i="3"/>
  <c r="F2215" i="3"/>
  <c r="G2215" i="3"/>
  <c r="D2216" i="3"/>
  <c r="E2216" i="3"/>
  <c r="F2216" i="3"/>
  <c r="G2216" i="3"/>
  <c r="D2217" i="3"/>
  <c r="E2217" i="3"/>
  <c r="F2217" i="3"/>
  <c r="G2217" i="3"/>
  <c r="D2218" i="3"/>
  <c r="E2218" i="3"/>
  <c r="F2218" i="3"/>
  <c r="G2218" i="3"/>
  <c r="D2219" i="3"/>
  <c r="E2219" i="3"/>
  <c r="F2219" i="3"/>
  <c r="G2219" i="3"/>
  <c r="D2220" i="3"/>
  <c r="E2220" i="3"/>
  <c r="F2220" i="3"/>
  <c r="G2220" i="3"/>
  <c r="D2221" i="3"/>
  <c r="E2221" i="3"/>
  <c r="F2221" i="3"/>
  <c r="G2221" i="3"/>
  <c r="D2222" i="3"/>
  <c r="E2222" i="3"/>
  <c r="F2222" i="3"/>
  <c r="G2222" i="3"/>
  <c r="D2223" i="3"/>
  <c r="E2223" i="3"/>
  <c r="F2223" i="3"/>
  <c r="G2223" i="3"/>
  <c r="D2224" i="3"/>
  <c r="E2224" i="3"/>
  <c r="F2224" i="3"/>
  <c r="G2224" i="3"/>
  <c r="D2225" i="3"/>
  <c r="E2225" i="3"/>
  <c r="F2225" i="3"/>
  <c r="G2225" i="3"/>
  <c r="D2226" i="3"/>
  <c r="E2226" i="3"/>
  <c r="F2226" i="3"/>
  <c r="G2226" i="3"/>
  <c r="D2227" i="3"/>
  <c r="E2227" i="3"/>
  <c r="F2227" i="3"/>
  <c r="G2227" i="3"/>
  <c r="D2228" i="3"/>
  <c r="E2228" i="3"/>
  <c r="F2228" i="3"/>
  <c r="G2228" i="3"/>
  <c r="D2229" i="3"/>
  <c r="E2229" i="3"/>
  <c r="F2229" i="3"/>
  <c r="G2229" i="3"/>
  <c r="D2230" i="3"/>
  <c r="E2230" i="3"/>
  <c r="F2230" i="3"/>
  <c r="G2230" i="3"/>
  <c r="D2231" i="3"/>
  <c r="E2231" i="3"/>
  <c r="F2231" i="3"/>
  <c r="G2231" i="3"/>
  <c r="D2232" i="3"/>
  <c r="E2232" i="3"/>
  <c r="F2232" i="3"/>
  <c r="G2232" i="3"/>
  <c r="D2233" i="3"/>
  <c r="E2233" i="3"/>
  <c r="F2233" i="3"/>
  <c r="G2233" i="3"/>
  <c r="D2234" i="3"/>
  <c r="E2234" i="3"/>
  <c r="F2234" i="3"/>
  <c r="G2234" i="3"/>
  <c r="D2235" i="3"/>
  <c r="E2235" i="3"/>
  <c r="F2235" i="3"/>
  <c r="G2235" i="3"/>
  <c r="D2236" i="3"/>
  <c r="E2236" i="3"/>
  <c r="F2236" i="3"/>
  <c r="G2236" i="3"/>
  <c r="D2237" i="3"/>
  <c r="E2237" i="3"/>
  <c r="F2237" i="3"/>
  <c r="G2237" i="3"/>
  <c r="D2238" i="3"/>
  <c r="E2238" i="3"/>
  <c r="F2238" i="3"/>
  <c r="G2238" i="3"/>
  <c r="D2239" i="3"/>
  <c r="E2239" i="3"/>
  <c r="F2239" i="3"/>
  <c r="G2239" i="3"/>
  <c r="D2240" i="3"/>
  <c r="E2240" i="3"/>
  <c r="F2240" i="3"/>
  <c r="G2240" i="3"/>
  <c r="D2241" i="3"/>
  <c r="E2241" i="3"/>
  <c r="F2241" i="3"/>
  <c r="G2241" i="3"/>
  <c r="D2242" i="3"/>
  <c r="E2242" i="3"/>
  <c r="F2242" i="3"/>
  <c r="G2242" i="3"/>
  <c r="D2243" i="3"/>
  <c r="E2243" i="3"/>
  <c r="F2243" i="3"/>
  <c r="G2243" i="3"/>
  <c r="D2244" i="3"/>
  <c r="E2244" i="3"/>
  <c r="F2244" i="3"/>
  <c r="G2244" i="3"/>
  <c r="D2245" i="3"/>
  <c r="E2245" i="3"/>
  <c r="F2245" i="3"/>
  <c r="G2245" i="3"/>
  <c r="D2246" i="3"/>
  <c r="E2246" i="3"/>
  <c r="F2246" i="3"/>
  <c r="G2246" i="3"/>
  <c r="D2247" i="3"/>
  <c r="E2247" i="3"/>
  <c r="F2247" i="3"/>
  <c r="G2247" i="3"/>
  <c r="D2248" i="3"/>
  <c r="E2248" i="3"/>
  <c r="F2248" i="3"/>
  <c r="G2248" i="3"/>
  <c r="D2249" i="3"/>
  <c r="E2249" i="3"/>
  <c r="F2249" i="3"/>
  <c r="G2249" i="3"/>
  <c r="D2250" i="3"/>
  <c r="E2250" i="3"/>
  <c r="F2250" i="3"/>
  <c r="G2250" i="3"/>
  <c r="D2251" i="3"/>
  <c r="E2251" i="3"/>
  <c r="F2251" i="3"/>
  <c r="G2251" i="3"/>
  <c r="D2252" i="3"/>
  <c r="E2252" i="3"/>
  <c r="F2252" i="3"/>
  <c r="G2252" i="3"/>
  <c r="D2253" i="3"/>
  <c r="E2253" i="3"/>
  <c r="F2253" i="3"/>
  <c r="G2253" i="3"/>
  <c r="D2254" i="3"/>
  <c r="E2254" i="3"/>
  <c r="F2254" i="3"/>
  <c r="G2254" i="3"/>
  <c r="D2255" i="3"/>
  <c r="E2255" i="3"/>
  <c r="F2255" i="3"/>
  <c r="G2255" i="3"/>
  <c r="D2256" i="3"/>
  <c r="E2256" i="3"/>
  <c r="F2256" i="3"/>
  <c r="G2256" i="3"/>
  <c r="D2257" i="3"/>
  <c r="E2257" i="3"/>
  <c r="F2257" i="3"/>
  <c r="G2257" i="3"/>
  <c r="D2258" i="3"/>
  <c r="E2258" i="3"/>
  <c r="F2258" i="3"/>
  <c r="G2258" i="3"/>
  <c r="D2259" i="3"/>
  <c r="E2259" i="3"/>
  <c r="F2259" i="3"/>
  <c r="G2259" i="3"/>
  <c r="D2260" i="3"/>
  <c r="E2260" i="3"/>
  <c r="F2260" i="3"/>
  <c r="G2260" i="3"/>
  <c r="D2261" i="3"/>
  <c r="E2261" i="3"/>
  <c r="F2261" i="3"/>
  <c r="G2261" i="3"/>
  <c r="D2262" i="3"/>
  <c r="E2262" i="3"/>
  <c r="F2262" i="3"/>
  <c r="G2262" i="3"/>
  <c r="D2263" i="3"/>
  <c r="E2263" i="3"/>
  <c r="F2263" i="3"/>
  <c r="G2263" i="3"/>
  <c r="D2264" i="3"/>
  <c r="E2264" i="3"/>
  <c r="F2264" i="3"/>
  <c r="G2264" i="3"/>
  <c r="D2265" i="3"/>
  <c r="E2265" i="3"/>
  <c r="F2265" i="3"/>
  <c r="G2265" i="3"/>
  <c r="D2266" i="3"/>
  <c r="E2266" i="3"/>
  <c r="F2266" i="3"/>
  <c r="G2266" i="3"/>
  <c r="D2267" i="3"/>
  <c r="E2267" i="3"/>
  <c r="F2267" i="3"/>
  <c r="G2267" i="3"/>
  <c r="D2268" i="3"/>
  <c r="E2268" i="3"/>
  <c r="F2268" i="3"/>
  <c r="G2268" i="3"/>
  <c r="D2269" i="3"/>
  <c r="E2269" i="3"/>
  <c r="F2269" i="3"/>
  <c r="G2269" i="3"/>
  <c r="D2270" i="3"/>
  <c r="E2270" i="3"/>
  <c r="F2270" i="3"/>
  <c r="G2270" i="3"/>
  <c r="D2271" i="3"/>
  <c r="E2271" i="3"/>
  <c r="F2271" i="3"/>
  <c r="G2271" i="3"/>
  <c r="D2272" i="3"/>
  <c r="E2272" i="3"/>
  <c r="F2272" i="3"/>
  <c r="G2272" i="3"/>
  <c r="D2273" i="3"/>
  <c r="E2273" i="3"/>
  <c r="F2273" i="3"/>
  <c r="G2273" i="3"/>
  <c r="D2274" i="3"/>
  <c r="E2274" i="3"/>
  <c r="F2274" i="3"/>
  <c r="G2274" i="3"/>
  <c r="D2275" i="3"/>
  <c r="E2275" i="3"/>
  <c r="F2275" i="3"/>
  <c r="G2275" i="3"/>
  <c r="D2276" i="3"/>
  <c r="E2276" i="3"/>
  <c r="F2276" i="3"/>
  <c r="G2276" i="3"/>
  <c r="D2277" i="3"/>
  <c r="E2277" i="3"/>
  <c r="F2277" i="3"/>
  <c r="G2277" i="3"/>
  <c r="D2278" i="3"/>
  <c r="E2278" i="3"/>
  <c r="F2278" i="3"/>
  <c r="G2278" i="3"/>
  <c r="D2279" i="3"/>
  <c r="E2279" i="3"/>
  <c r="F2279" i="3"/>
  <c r="G2279" i="3"/>
  <c r="D2280" i="3"/>
  <c r="E2280" i="3"/>
  <c r="F2280" i="3"/>
  <c r="G2280" i="3"/>
  <c r="D2281" i="3"/>
  <c r="E2281" i="3"/>
  <c r="F2281" i="3"/>
  <c r="G2281" i="3"/>
  <c r="D2282" i="3"/>
  <c r="E2282" i="3"/>
  <c r="F2282" i="3"/>
  <c r="G2282" i="3"/>
  <c r="D2283" i="3"/>
  <c r="E2283" i="3"/>
  <c r="F2283" i="3"/>
  <c r="G2283" i="3"/>
  <c r="D2284" i="3"/>
  <c r="E2284" i="3"/>
  <c r="F2284" i="3"/>
  <c r="G2284" i="3"/>
  <c r="D2285" i="3"/>
  <c r="E2285" i="3"/>
  <c r="F2285" i="3"/>
  <c r="G2285" i="3"/>
  <c r="D2286" i="3"/>
  <c r="E2286" i="3"/>
  <c r="F2286" i="3"/>
  <c r="G2286" i="3"/>
  <c r="D2287" i="3"/>
  <c r="E2287" i="3"/>
  <c r="F2287" i="3"/>
  <c r="G2287" i="3"/>
  <c r="D2288" i="3"/>
  <c r="E2288" i="3"/>
  <c r="F2288" i="3"/>
  <c r="G2288" i="3"/>
  <c r="D2289" i="3"/>
  <c r="E2289" i="3"/>
  <c r="F2289" i="3"/>
  <c r="G2289" i="3"/>
  <c r="D2290" i="3"/>
  <c r="E2290" i="3"/>
  <c r="F2290" i="3"/>
  <c r="G2290" i="3"/>
  <c r="D2291" i="3"/>
  <c r="E2291" i="3"/>
  <c r="F2291" i="3"/>
  <c r="G2291" i="3"/>
  <c r="D2292" i="3"/>
  <c r="E2292" i="3"/>
  <c r="F2292" i="3"/>
  <c r="G2292" i="3"/>
  <c r="D2293" i="3"/>
  <c r="E2293" i="3"/>
  <c r="F2293" i="3"/>
  <c r="G2293" i="3"/>
  <c r="D2294" i="3"/>
  <c r="E2294" i="3"/>
  <c r="F2294" i="3"/>
  <c r="G2294" i="3"/>
  <c r="D2295" i="3"/>
  <c r="E2295" i="3"/>
  <c r="F2295" i="3"/>
  <c r="G2295" i="3"/>
  <c r="D2296" i="3"/>
  <c r="E2296" i="3"/>
  <c r="F2296" i="3"/>
  <c r="G2296" i="3"/>
  <c r="D2297" i="3"/>
  <c r="E2297" i="3"/>
  <c r="F2297" i="3"/>
  <c r="G2297" i="3"/>
  <c r="D2298" i="3"/>
  <c r="E2298" i="3"/>
  <c r="F2298" i="3"/>
  <c r="G2298" i="3"/>
  <c r="D2299" i="3"/>
  <c r="E2299" i="3"/>
  <c r="F2299" i="3"/>
  <c r="G2299" i="3"/>
  <c r="D2300" i="3"/>
  <c r="E2300" i="3"/>
  <c r="F2300" i="3"/>
  <c r="G2300" i="3"/>
  <c r="D2301" i="3"/>
  <c r="E2301" i="3"/>
  <c r="F2301" i="3"/>
  <c r="G2301" i="3"/>
  <c r="D2302" i="3"/>
  <c r="E2302" i="3"/>
  <c r="F2302" i="3"/>
  <c r="G2302" i="3"/>
  <c r="D2303" i="3"/>
  <c r="E2303" i="3"/>
  <c r="F2303" i="3"/>
  <c r="G2303" i="3"/>
  <c r="D2304" i="3"/>
  <c r="E2304" i="3"/>
  <c r="F2304" i="3"/>
  <c r="G2304" i="3"/>
  <c r="D2305" i="3"/>
  <c r="E2305" i="3"/>
  <c r="F2305" i="3"/>
  <c r="G2305" i="3"/>
  <c r="D2306" i="3"/>
  <c r="E2306" i="3"/>
  <c r="F2306" i="3"/>
  <c r="G2306" i="3"/>
  <c r="D2307" i="3"/>
  <c r="E2307" i="3"/>
  <c r="F2307" i="3"/>
  <c r="G2307" i="3"/>
  <c r="D2308" i="3"/>
  <c r="E2308" i="3"/>
  <c r="F2308" i="3"/>
  <c r="G2308" i="3"/>
  <c r="D2309" i="3"/>
  <c r="E2309" i="3"/>
  <c r="F2309" i="3"/>
  <c r="G2309" i="3"/>
  <c r="D2310" i="3"/>
  <c r="E2310" i="3"/>
  <c r="F2310" i="3"/>
  <c r="G2310" i="3"/>
  <c r="D2311" i="3"/>
  <c r="E2311" i="3"/>
  <c r="F2311" i="3"/>
  <c r="G2311" i="3"/>
  <c r="D2312" i="3"/>
  <c r="E2312" i="3"/>
  <c r="F2312" i="3"/>
  <c r="G2312" i="3"/>
  <c r="D2313" i="3"/>
  <c r="E2313" i="3"/>
  <c r="F2313" i="3"/>
  <c r="G2313" i="3"/>
  <c r="D2314" i="3"/>
  <c r="E2314" i="3"/>
  <c r="F2314" i="3"/>
  <c r="G2314" i="3"/>
  <c r="D2315" i="3"/>
  <c r="E2315" i="3"/>
  <c r="F2315" i="3"/>
  <c r="G2315" i="3"/>
  <c r="D2316" i="3"/>
  <c r="E2316" i="3"/>
  <c r="F2316" i="3"/>
  <c r="G2316" i="3"/>
  <c r="D2317" i="3"/>
  <c r="E2317" i="3"/>
  <c r="F2317" i="3"/>
  <c r="G2317" i="3"/>
  <c r="D2318" i="3"/>
  <c r="E2318" i="3"/>
  <c r="F2318" i="3"/>
  <c r="G2318" i="3"/>
  <c r="D2319" i="3"/>
  <c r="E2319" i="3"/>
  <c r="F2319" i="3"/>
  <c r="G2319" i="3"/>
  <c r="D2320" i="3"/>
  <c r="E2320" i="3"/>
  <c r="F2320" i="3"/>
  <c r="G2320" i="3"/>
  <c r="D2321" i="3"/>
  <c r="E2321" i="3"/>
  <c r="F2321" i="3"/>
  <c r="G2321" i="3"/>
  <c r="D2322" i="3"/>
  <c r="E2322" i="3"/>
  <c r="F2322" i="3"/>
  <c r="G2322" i="3"/>
  <c r="D2323" i="3"/>
  <c r="E2323" i="3"/>
  <c r="F2323" i="3"/>
  <c r="G2323" i="3"/>
  <c r="D2324" i="3"/>
  <c r="E2324" i="3"/>
  <c r="F2324" i="3"/>
  <c r="G2324" i="3"/>
  <c r="D2325" i="3"/>
  <c r="E2325" i="3"/>
  <c r="F2325" i="3"/>
  <c r="G2325" i="3"/>
  <c r="D2326" i="3"/>
  <c r="E2326" i="3"/>
  <c r="F2326" i="3"/>
  <c r="G2326" i="3"/>
  <c r="D2327" i="3"/>
  <c r="E2327" i="3"/>
  <c r="F2327" i="3"/>
  <c r="G2327" i="3"/>
  <c r="D2328" i="3"/>
  <c r="E2328" i="3"/>
  <c r="F2328" i="3"/>
  <c r="G2328" i="3"/>
  <c r="D2329" i="3"/>
  <c r="E2329" i="3"/>
  <c r="F2329" i="3"/>
  <c r="G2329" i="3"/>
  <c r="D2330" i="3"/>
  <c r="E2330" i="3"/>
  <c r="F2330" i="3"/>
  <c r="G2330" i="3"/>
  <c r="D2331" i="3"/>
  <c r="E2331" i="3"/>
  <c r="F2331" i="3"/>
  <c r="G2331" i="3"/>
  <c r="D2332" i="3"/>
  <c r="E2332" i="3"/>
  <c r="F2332" i="3"/>
  <c r="G2332" i="3"/>
  <c r="D2333" i="3"/>
  <c r="E2333" i="3"/>
  <c r="F2333" i="3"/>
  <c r="G2333" i="3"/>
  <c r="D2334" i="3"/>
  <c r="E2334" i="3"/>
  <c r="F2334" i="3"/>
  <c r="G2334" i="3"/>
  <c r="D2335" i="3"/>
  <c r="E2335" i="3"/>
  <c r="F2335" i="3"/>
  <c r="G2335" i="3"/>
  <c r="D2336" i="3"/>
  <c r="E2336" i="3"/>
  <c r="F2336" i="3"/>
  <c r="G2336" i="3"/>
  <c r="D2337" i="3"/>
  <c r="E2337" i="3"/>
  <c r="F2337" i="3"/>
  <c r="G2337" i="3"/>
  <c r="D2338" i="3"/>
  <c r="E2338" i="3"/>
  <c r="F2338" i="3"/>
  <c r="G2338" i="3"/>
  <c r="D2339" i="3"/>
  <c r="E2339" i="3"/>
  <c r="F2339" i="3"/>
  <c r="G2339" i="3"/>
  <c r="D2340" i="3"/>
  <c r="E2340" i="3"/>
  <c r="F2340" i="3"/>
  <c r="G2340" i="3"/>
  <c r="D2341" i="3"/>
  <c r="E2341" i="3"/>
  <c r="F2341" i="3"/>
  <c r="G2341" i="3"/>
  <c r="D2342" i="3"/>
  <c r="E2342" i="3"/>
  <c r="F2342" i="3"/>
  <c r="G2342" i="3"/>
  <c r="D2343" i="3"/>
  <c r="E2343" i="3"/>
  <c r="F2343" i="3"/>
  <c r="G2343" i="3"/>
  <c r="D2344" i="3"/>
  <c r="E2344" i="3"/>
  <c r="F2344" i="3"/>
  <c r="G2344" i="3"/>
  <c r="D2345" i="3"/>
  <c r="E2345" i="3"/>
  <c r="F2345" i="3"/>
  <c r="G2345" i="3"/>
  <c r="D2346" i="3"/>
  <c r="E2346" i="3"/>
  <c r="F2346" i="3"/>
  <c r="G2346" i="3"/>
  <c r="D2347" i="3"/>
  <c r="E2347" i="3"/>
  <c r="F2347" i="3"/>
  <c r="G2347" i="3"/>
  <c r="D2348" i="3"/>
  <c r="E2348" i="3"/>
  <c r="F2348" i="3"/>
  <c r="G2348" i="3"/>
  <c r="D2349" i="3"/>
  <c r="E2349" i="3"/>
  <c r="F2349" i="3"/>
  <c r="G2349" i="3"/>
  <c r="D2350" i="3"/>
  <c r="E2350" i="3"/>
  <c r="F2350" i="3"/>
  <c r="G2350" i="3"/>
  <c r="D2351" i="3"/>
  <c r="E2351" i="3"/>
  <c r="F2351" i="3"/>
  <c r="G2351" i="3"/>
  <c r="D2352" i="3"/>
  <c r="E2352" i="3"/>
  <c r="F2352" i="3"/>
  <c r="G2352" i="3"/>
  <c r="D2353" i="3"/>
  <c r="E2353" i="3"/>
  <c r="F2353" i="3"/>
  <c r="G2353" i="3"/>
  <c r="D2354" i="3"/>
  <c r="E2354" i="3"/>
  <c r="F2354" i="3"/>
  <c r="G2354" i="3"/>
  <c r="D2355" i="3"/>
  <c r="E2355" i="3"/>
  <c r="F2355" i="3"/>
  <c r="G2355" i="3"/>
  <c r="D2356" i="3"/>
  <c r="E2356" i="3"/>
  <c r="F2356" i="3"/>
  <c r="G2356" i="3"/>
  <c r="D2357" i="3"/>
  <c r="E2357" i="3"/>
  <c r="F2357" i="3"/>
  <c r="G2357" i="3"/>
  <c r="D2358" i="3"/>
  <c r="E2358" i="3"/>
  <c r="F2358" i="3"/>
  <c r="G2358" i="3"/>
  <c r="D2359" i="3"/>
  <c r="E2359" i="3"/>
  <c r="F2359" i="3"/>
  <c r="G2359" i="3"/>
  <c r="D2360" i="3"/>
  <c r="E2360" i="3"/>
  <c r="F2360" i="3"/>
  <c r="G2360" i="3"/>
  <c r="D2361" i="3"/>
  <c r="E2361" i="3"/>
  <c r="F2361" i="3"/>
  <c r="G2361" i="3"/>
  <c r="D2362" i="3"/>
  <c r="E2362" i="3"/>
  <c r="F2362" i="3"/>
  <c r="G2362" i="3"/>
  <c r="D2363" i="3"/>
  <c r="E2363" i="3"/>
  <c r="F2363" i="3"/>
  <c r="G2363" i="3"/>
  <c r="D2364" i="3"/>
  <c r="E2364" i="3"/>
  <c r="F2364" i="3"/>
  <c r="G2364" i="3"/>
  <c r="D2365" i="3"/>
  <c r="E2365" i="3"/>
  <c r="F2365" i="3"/>
  <c r="G2365" i="3"/>
  <c r="D2366" i="3"/>
  <c r="E2366" i="3"/>
  <c r="F2366" i="3"/>
  <c r="G2366" i="3"/>
  <c r="D2367" i="3"/>
  <c r="E2367" i="3"/>
  <c r="F2367" i="3"/>
  <c r="G2367" i="3"/>
  <c r="D2368" i="3"/>
  <c r="E2368" i="3"/>
  <c r="F2368" i="3"/>
  <c r="G2368" i="3"/>
  <c r="D2369" i="3"/>
  <c r="E2369" i="3"/>
  <c r="F2369" i="3"/>
  <c r="G2369" i="3"/>
  <c r="D2370" i="3"/>
  <c r="E2370" i="3"/>
  <c r="F2370" i="3"/>
  <c r="G2370" i="3"/>
  <c r="D2371" i="3"/>
  <c r="E2371" i="3"/>
  <c r="F2371" i="3"/>
  <c r="G2371" i="3"/>
  <c r="D2372" i="3"/>
  <c r="E2372" i="3"/>
  <c r="F2372" i="3"/>
  <c r="G2372" i="3"/>
  <c r="D2373" i="3"/>
  <c r="E2373" i="3"/>
  <c r="F2373" i="3"/>
  <c r="G2373" i="3"/>
  <c r="D2374" i="3"/>
  <c r="E2374" i="3"/>
  <c r="F2374" i="3"/>
  <c r="G2374" i="3"/>
  <c r="D2375" i="3"/>
  <c r="E2375" i="3"/>
  <c r="F2375" i="3"/>
  <c r="G2375" i="3"/>
  <c r="D2376" i="3"/>
  <c r="E2376" i="3"/>
  <c r="F2376" i="3"/>
  <c r="G2376" i="3"/>
  <c r="D2377" i="3"/>
  <c r="E2377" i="3"/>
  <c r="F2377" i="3"/>
  <c r="G2377" i="3"/>
  <c r="D2378" i="3"/>
  <c r="E2378" i="3"/>
  <c r="F2378" i="3"/>
  <c r="G2378" i="3"/>
  <c r="D2379" i="3"/>
  <c r="E2379" i="3"/>
  <c r="F2379" i="3"/>
  <c r="G2379" i="3"/>
  <c r="D2380" i="3"/>
  <c r="E2380" i="3"/>
  <c r="F2380" i="3"/>
  <c r="G2380" i="3"/>
  <c r="D2381" i="3"/>
  <c r="E2381" i="3"/>
  <c r="F2381" i="3"/>
  <c r="G2381" i="3"/>
  <c r="D2382" i="3"/>
  <c r="E2382" i="3"/>
  <c r="F2382" i="3"/>
  <c r="G2382" i="3"/>
  <c r="D2383" i="3"/>
  <c r="E2383" i="3"/>
  <c r="F2383" i="3"/>
  <c r="G2383" i="3"/>
  <c r="D2384" i="3"/>
  <c r="E2384" i="3"/>
  <c r="F2384" i="3"/>
  <c r="G2384" i="3"/>
  <c r="D2385" i="3"/>
  <c r="E2385" i="3"/>
  <c r="F2385" i="3"/>
  <c r="G2385" i="3"/>
  <c r="D2386" i="3"/>
  <c r="E2386" i="3"/>
  <c r="F2386" i="3"/>
  <c r="G2386" i="3"/>
  <c r="D2387" i="3"/>
  <c r="E2387" i="3"/>
  <c r="F2387" i="3"/>
  <c r="G2387" i="3"/>
  <c r="D2388" i="3"/>
  <c r="E2388" i="3"/>
  <c r="F2388" i="3"/>
  <c r="G2388" i="3"/>
  <c r="D2389" i="3"/>
  <c r="E2389" i="3"/>
  <c r="F2389" i="3"/>
  <c r="G2389" i="3"/>
  <c r="D2390" i="3"/>
  <c r="E2390" i="3"/>
  <c r="F2390" i="3"/>
  <c r="G2390" i="3"/>
  <c r="D2391" i="3"/>
  <c r="E2391" i="3"/>
  <c r="F2391" i="3"/>
  <c r="G2391" i="3"/>
  <c r="D2392" i="3"/>
  <c r="E2392" i="3"/>
  <c r="F2392" i="3"/>
  <c r="G2392" i="3"/>
  <c r="D2393" i="3"/>
  <c r="E2393" i="3"/>
  <c r="F2393" i="3"/>
  <c r="G2393" i="3"/>
  <c r="D2394" i="3"/>
  <c r="E2394" i="3"/>
  <c r="F2394" i="3"/>
  <c r="G2394" i="3"/>
  <c r="D2395" i="3"/>
  <c r="E2395" i="3"/>
  <c r="F2395" i="3"/>
  <c r="G2395" i="3"/>
  <c r="D2396" i="3"/>
  <c r="E2396" i="3"/>
  <c r="F2396" i="3"/>
  <c r="G2396" i="3"/>
  <c r="D2397" i="3"/>
  <c r="E2397" i="3"/>
  <c r="F2397" i="3"/>
  <c r="G2397" i="3"/>
  <c r="D2398" i="3"/>
  <c r="E2398" i="3"/>
  <c r="F2398" i="3"/>
  <c r="G2398" i="3"/>
  <c r="D2399" i="3"/>
  <c r="E2399" i="3"/>
  <c r="F2399" i="3"/>
  <c r="G2399" i="3"/>
  <c r="D2400" i="3"/>
  <c r="E2400" i="3"/>
  <c r="F2400" i="3"/>
  <c r="G2400" i="3"/>
  <c r="D2401" i="3"/>
  <c r="E2401" i="3"/>
  <c r="F2401" i="3"/>
  <c r="G2401" i="3"/>
  <c r="D2402" i="3"/>
  <c r="E2402" i="3"/>
  <c r="F2402" i="3"/>
  <c r="G2402" i="3"/>
  <c r="D2403" i="3"/>
  <c r="E2403" i="3"/>
  <c r="F2403" i="3"/>
  <c r="G2403" i="3"/>
  <c r="D2404" i="3"/>
  <c r="E2404" i="3"/>
  <c r="F2404" i="3"/>
  <c r="G2404" i="3"/>
  <c r="D2405" i="3"/>
  <c r="E2405" i="3"/>
  <c r="F2405" i="3"/>
  <c r="G2405" i="3"/>
  <c r="D2406" i="3"/>
  <c r="E2406" i="3"/>
  <c r="F2406" i="3"/>
  <c r="G2406" i="3"/>
  <c r="D2407" i="3"/>
  <c r="E2407" i="3"/>
  <c r="F2407" i="3"/>
  <c r="G2407" i="3"/>
  <c r="D2408" i="3"/>
  <c r="E2408" i="3"/>
  <c r="F2408" i="3"/>
  <c r="G2408" i="3"/>
  <c r="D2409" i="3"/>
  <c r="E2409" i="3"/>
  <c r="F2409" i="3"/>
  <c r="G2409" i="3"/>
  <c r="D2410" i="3"/>
  <c r="E2410" i="3"/>
  <c r="F2410" i="3"/>
  <c r="G2410" i="3"/>
  <c r="D2411" i="3"/>
  <c r="E2411" i="3"/>
  <c r="F2411" i="3"/>
  <c r="G2411" i="3"/>
  <c r="D2412" i="3"/>
  <c r="E2412" i="3"/>
  <c r="F2412" i="3"/>
  <c r="G2412" i="3"/>
  <c r="D2413" i="3"/>
  <c r="E2413" i="3"/>
  <c r="F2413" i="3"/>
  <c r="G2413" i="3"/>
  <c r="D2414" i="3"/>
  <c r="E2414" i="3"/>
  <c r="F2414" i="3"/>
  <c r="G2414" i="3"/>
  <c r="D2415" i="3"/>
  <c r="E2415" i="3"/>
  <c r="F2415" i="3"/>
  <c r="G2415" i="3"/>
  <c r="D2416" i="3"/>
  <c r="E2416" i="3"/>
  <c r="F2416" i="3"/>
  <c r="G2416" i="3"/>
  <c r="D2417" i="3"/>
  <c r="E2417" i="3"/>
  <c r="F2417" i="3"/>
  <c r="G2417" i="3"/>
  <c r="D2418" i="3"/>
  <c r="E2418" i="3"/>
  <c r="F2418" i="3"/>
  <c r="G2418" i="3"/>
  <c r="D2419" i="3"/>
  <c r="E2419" i="3"/>
  <c r="F2419" i="3"/>
  <c r="G2419" i="3"/>
  <c r="D2420" i="3"/>
  <c r="E2420" i="3"/>
  <c r="F2420" i="3"/>
  <c r="G2420" i="3"/>
  <c r="D2421" i="3"/>
  <c r="E2421" i="3"/>
  <c r="F2421" i="3"/>
  <c r="G2421" i="3"/>
  <c r="D2422" i="3"/>
  <c r="E2422" i="3"/>
  <c r="F2422" i="3"/>
  <c r="G2422" i="3"/>
  <c r="D2423" i="3"/>
  <c r="E2423" i="3"/>
  <c r="F2423" i="3"/>
  <c r="G2423" i="3"/>
  <c r="D2424" i="3"/>
  <c r="E2424" i="3"/>
  <c r="F2424" i="3"/>
  <c r="G2424" i="3"/>
  <c r="D2425" i="3"/>
  <c r="E2425" i="3"/>
  <c r="F2425" i="3"/>
  <c r="G2425" i="3"/>
  <c r="D2426" i="3"/>
  <c r="E2426" i="3"/>
  <c r="F2426" i="3"/>
  <c r="G2426" i="3"/>
  <c r="D2427" i="3"/>
  <c r="E2427" i="3"/>
  <c r="F2427" i="3"/>
  <c r="G2427" i="3"/>
  <c r="D2428" i="3"/>
  <c r="E2428" i="3"/>
  <c r="F2428" i="3"/>
  <c r="G2428" i="3"/>
  <c r="D2429" i="3"/>
  <c r="E2429" i="3"/>
  <c r="F2429" i="3"/>
  <c r="G2429" i="3"/>
  <c r="D2430" i="3"/>
  <c r="E2430" i="3"/>
  <c r="F2430" i="3"/>
  <c r="G2430" i="3"/>
  <c r="D2431" i="3"/>
  <c r="E2431" i="3"/>
  <c r="F2431" i="3"/>
  <c r="G2431" i="3"/>
  <c r="D2432" i="3"/>
  <c r="E2432" i="3"/>
  <c r="F2432" i="3"/>
  <c r="G2432" i="3"/>
  <c r="D2433" i="3"/>
  <c r="E2433" i="3"/>
  <c r="F2433" i="3"/>
  <c r="G2433" i="3"/>
  <c r="D2434" i="3"/>
  <c r="E2434" i="3"/>
  <c r="F2434" i="3"/>
  <c r="G2434" i="3"/>
  <c r="D2435" i="3"/>
  <c r="E2435" i="3"/>
  <c r="F2435" i="3"/>
  <c r="G2435" i="3"/>
  <c r="D2436" i="3"/>
  <c r="E2436" i="3"/>
  <c r="F2436" i="3"/>
  <c r="G2436" i="3"/>
  <c r="D2437" i="3"/>
  <c r="E2437" i="3"/>
  <c r="F2437" i="3"/>
  <c r="G2437" i="3"/>
  <c r="D2438" i="3"/>
  <c r="E2438" i="3"/>
  <c r="F2438" i="3"/>
  <c r="G2438" i="3"/>
  <c r="D2439" i="3"/>
  <c r="E2439" i="3"/>
  <c r="F2439" i="3"/>
  <c r="G2439" i="3"/>
  <c r="D2440" i="3"/>
  <c r="E2440" i="3"/>
  <c r="F2440" i="3"/>
  <c r="G2440" i="3"/>
  <c r="D2441" i="3"/>
  <c r="E2441" i="3"/>
  <c r="F2441" i="3"/>
  <c r="G2441" i="3"/>
  <c r="D2442" i="3"/>
  <c r="E2442" i="3"/>
  <c r="F2442" i="3"/>
  <c r="G2442" i="3"/>
  <c r="D2443" i="3"/>
  <c r="E2443" i="3"/>
  <c r="F2443" i="3"/>
  <c r="G2443" i="3"/>
  <c r="D2444" i="3"/>
  <c r="E2444" i="3"/>
  <c r="F2444" i="3"/>
  <c r="G2444" i="3"/>
  <c r="D2445" i="3"/>
  <c r="E2445" i="3"/>
  <c r="F2445" i="3"/>
  <c r="G2445" i="3"/>
  <c r="D2446" i="3"/>
  <c r="E2446" i="3"/>
  <c r="F2446" i="3"/>
  <c r="G2446" i="3"/>
  <c r="D2447" i="3"/>
  <c r="E2447" i="3"/>
  <c r="F2447" i="3"/>
  <c r="G2447" i="3"/>
  <c r="D2448" i="3"/>
  <c r="E2448" i="3"/>
  <c r="F2448" i="3"/>
  <c r="G2448" i="3"/>
  <c r="D2449" i="3"/>
  <c r="E2449" i="3"/>
  <c r="F2449" i="3"/>
  <c r="G2449" i="3"/>
  <c r="D2450" i="3"/>
  <c r="E2450" i="3"/>
  <c r="F2450" i="3"/>
  <c r="G2450" i="3"/>
  <c r="D2451" i="3"/>
  <c r="E2451" i="3"/>
  <c r="F2451" i="3"/>
  <c r="G2451" i="3"/>
  <c r="D2452" i="3"/>
  <c r="E2452" i="3"/>
  <c r="F2452" i="3"/>
  <c r="G2452" i="3"/>
  <c r="D2453" i="3"/>
  <c r="E2453" i="3"/>
  <c r="F2453" i="3"/>
  <c r="G2453" i="3"/>
  <c r="D2454" i="3"/>
  <c r="E2454" i="3"/>
  <c r="F2454" i="3"/>
  <c r="G2454" i="3"/>
  <c r="D2455" i="3"/>
  <c r="E2455" i="3"/>
  <c r="F2455" i="3"/>
  <c r="G2455" i="3"/>
  <c r="D2456" i="3"/>
  <c r="E2456" i="3"/>
  <c r="F2456" i="3"/>
  <c r="G2456" i="3"/>
  <c r="D2457" i="3"/>
  <c r="E2457" i="3"/>
  <c r="F2457" i="3"/>
  <c r="G2457" i="3"/>
  <c r="D2458" i="3"/>
  <c r="E2458" i="3"/>
  <c r="F2458" i="3"/>
  <c r="G2458" i="3"/>
  <c r="D2459" i="3"/>
  <c r="E2459" i="3"/>
  <c r="F2459" i="3"/>
  <c r="G2459" i="3"/>
  <c r="D2460" i="3"/>
  <c r="E2460" i="3"/>
  <c r="F2460" i="3"/>
  <c r="G2460" i="3"/>
  <c r="D2461" i="3"/>
  <c r="E2461" i="3"/>
  <c r="F2461" i="3"/>
  <c r="G2461" i="3"/>
  <c r="D2462" i="3"/>
  <c r="E2462" i="3"/>
  <c r="F2462" i="3"/>
  <c r="G2462" i="3"/>
  <c r="D2463" i="3"/>
  <c r="E2463" i="3"/>
  <c r="F2463" i="3"/>
  <c r="G2463" i="3"/>
  <c r="D2464" i="3"/>
  <c r="E2464" i="3"/>
  <c r="F2464" i="3"/>
  <c r="G2464" i="3"/>
  <c r="D2465" i="3"/>
  <c r="E2465" i="3"/>
  <c r="F2465" i="3"/>
  <c r="G2465" i="3"/>
  <c r="D2466" i="3"/>
  <c r="E2466" i="3"/>
  <c r="F2466" i="3"/>
  <c r="G2466" i="3"/>
  <c r="D2467" i="3"/>
  <c r="E2467" i="3"/>
  <c r="F2467" i="3"/>
  <c r="G2467" i="3"/>
  <c r="D2468" i="3"/>
  <c r="E2468" i="3"/>
  <c r="F2468" i="3"/>
  <c r="G2468" i="3"/>
  <c r="D2469" i="3"/>
  <c r="E2469" i="3"/>
  <c r="F2469" i="3"/>
  <c r="G2469" i="3"/>
  <c r="D2470" i="3"/>
  <c r="E2470" i="3"/>
  <c r="F2470" i="3"/>
  <c r="G2470" i="3"/>
  <c r="D2471" i="3"/>
  <c r="E2471" i="3"/>
  <c r="F2471" i="3"/>
  <c r="G2471" i="3"/>
  <c r="D2472" i="3"/>
  <c r="E2472" i="3"/>
  <c r="F2472" i="3"/>
  <c r="G2472" i="3"/>
  <c r="D2473" i="3"/>
  <c r="E2473" i="3"/>
  <c r="F2473" i="3"/>
  <c r="G2473" i="3"/>
  <c r="D2474" i="3"/>
  <c r="E2474" i="3"/>
  <c r="F2474" i="3"/>
  <c r="G2474" i="3"/>
  <c r="D2475" i="3"/>
  <c r="E2475" i="3"/>
  <c r="F2475" i="3"/>
  <c r="G2475" i="3"/>
  <c r="D2476" i="3"/>
  <c r="E2476" i="3"/>
  <c r="F2476" i="3"/>
  <c r="G2476" i="3"/>
  <c r="D2477" i="3"/>
  <c r="E2477" i="3"/>
  <c r="F2477" i="3"/>
  <c r="G2477" i="3"/>
  <c r="D2478" i="3"/>
  <c r="E2478" i="3"/>
  <c r="F2478" i="3"/>
  <c r="G2478" i="3"/>
  <c r="D2479" i="3"/>
  <c r="E2479" i="3"/>
  <c r="F2479" i="3"/>
  <c r="G2479" i="3"/>
  <c r="D2480" i="3"/>
  <c r="E2480" i="3"/>
  <c r="F2480" i="3"/>
  <c r="G2480" i="3"/>
  <c r="D2481" i="3"/>
  <c r="E2481" i="3"/>
  <c r="F2481" i="3"/>
  <c r="G2481" i="3"/>
  <c r="D2482" i="3"/>
  <c r="E2482" i="3"/>
  <c r="F2482" i="3"/>
  <c r="G2482" i="3"/>
  <c r="D2483" i="3"/>
  <c r="E2483" i="3"/>
  <c r="F2483" i="3"/>
  <c r="G2483" i="3"/>
  <c r="D2484" i="3"/>
  <c r="E2484" i="3"/>
  <c r="F2484" i="3"/>
  <c r="G2484" i="3"/>
  <c r="D2485" i="3"/>
  <c r="E2485" i="3"/>
  <c r="F2485" i="3"/>
  <c r="G2485" i="3"/>
  <c r="D2486" i="3"/>
  <c r="E2486" i="3"/>
  <c r="F2486" i="3"/>
  <c r="G2486" i="3"/>
  <c r="D2487" i="3"/>
  <c r="E2487" i="3"/>
  <c r="F2487" i="3"/>
  <c r="G2487" i="3"/>
  <c r="D2488" i="3"/>
  <c r="E2488" i="3"/>
  <c r="F2488" i="3"/>
  <c r="G2488" i="3"/>
  <c r="D2489" i="3"/>
  <c r="E2489" i="3"/>
  <c r="F2489" i="3"/>
  <c r="G2489" i="3"/>
  <c r="D2490" i="3"/>
  <c r="E2490" i="3"/>
  <c r="F2490" i="3"/>
  <c r="G2490" i="3"/>
  <c r="D2491" i="3"/>
  <c r="E2491" i="3"/>
  <c r="F2491" i="3"/>
  <c r="G2491" i="3"/>
  <c r="D2492" i="3"/>
  <c r="E2492" i="3"/>
  <c r="F2492" i="3"/>
  <c r="G2492" i="3"/>
  <c r="D2493" i="3"/>
  <c r="E2493" i="3"/>
  <c r="F2493" i="3"/>
  <c r="G2493" i="3"/>
  <c r="D2494" i="3"/>
  <c r="E2494" i="3"/>
  <c r="F2494" i="3"/>
  <c r="G2494" i="3"/>
  <c r="D2495" i="3"/>
  <c r="E2495" i="3"/>
  <c r="F2495" i="3"/>
  <c r="G2495" i="3"/>
  <c r="D2496" i="3"/>
  <c r="E2496" i="3"/>
  <c r="F2496" i="3"/>
  <c r="G2496" i="3"/>
  <c r="D2497" i="3"/>
  <c r="E2497" i="3"/>
  <c r="F2497" i="3"/>
  <c r="G2497" i="3"/>
  <c r="D2498" i="3"/>
  <c r="E2498" i="3"/>
  <c r="F2498" i="3"/>
  <c r="G2498" i="3"/>
  <c r="D2499" i="3"/>
  <c r="E2499" i="3"/>
  <c r="F2499" i="3"/>
  <c r="G2499" i="3"/>
  <c r="D2500" i="3"/>
  <c r="E2500" i="3"/>
  <c r="F2500" i="3"/>
  <c r="G2500" i="3"/>
  <c r="D2501" i="3"/>
  <c r="E2501" i="3"/>
  <c r="F2501" i="3"/>
  <c r="G2501" i="3"/>
  <c r="D2502" i="3"/>
  <c r="E2502" i="3"/>
  <c r="F2502" i="3"/>
  <c r="G2502" i="3"/>
  <c r="D2503" i="3"/>
  <c r="E2503" i="3"/>
  <c r="F2503" i="3"/>
  <c r="G2503" i="3"/>
  <c r="D2504" i="3"/>
  <c r="E2504" i="3"/>
  <c r="F2504" i="3"/>
  <c r="G2504" i="3"/>
  <c r="D2505" i="3"/>
  <c r="E2505" i="3"/>
  <c r="F2505" i="3"/>
  <c r="G2505" i="3"/>
  <c r="D2506" i="3"/>
  <c r="E2506" i="3"/>
  <c r="F2506" i="3"/>
  <c r="G2506" i="3"/>
  <c r="D2507" i="3"/>
  <c r="E2507" i="3"/>
  <c r="F2507" i="3"/>
  <c r="G2507" i="3"/>
  <c r="D2508" i="3"/>
  <c r="E2508" i="3"/>
  <c r="F2508" i="3"/>
  <c r="G2508" i="3"/>
  <c r="D2509" i="3"/>
  <c r="E2509" i="3"/>
  <c r="F2509" i="3"/>
  <c r="G2509" i="3"/>
  <c r="D2510" i="3"/>
  <c r="E2510" i="3"/>
  <c r="F2510" i="3"/>
  <c r="G2510" i="3"/>
  <c r="D2511" i="3"/>
  <c r="E2511" i="3"/>
  <c r="F2511" i="3"/>
  <c r="G2511" i="3"/>
  <c r="D2512" i="3"/>
  <c r="E2512" i="3"/>
  <c r="F2512" i="3"/>
  <c r="G2512" i="3"/>
  <c r="D2513" i="3"/>
  <c r="E2513" i="3"/>
  <c r="F2513" i="3"/>
  <c r="G2513" i="3"/>
  <c r="D2514" i="3"/>
  <c r="E2514" i="3"/>
  <c r="F2514" i="3"/>
  <c r="G2514" i="3"/>
  <c r="D2515" i="3"/>
  <c r="E2515" i="3"/>
  <c r="F2515" i="3"/>
  <c r="G2515" i="3"/>
  <c r="D2516" i="3"/>
  <c r="E2516" i="3"/>
  <c r="F2516" i="3"/>
  <c r="G2516" i="3"/>
  <c r="D2517" i="3"/>
  <c r="E2517" i="3"/>
  <c r="F2517" i="3"/>
  <c r="G2517" i="3"/>
  <c r="D2518" i="3"/>
  <c r="E2518" i="3"/>
  <c r="F2518" i="3"/>
  <c r="G2518" i="3"/>
  <c r="D2519" i="3"/>
  <c r="E2519" i="3"/>
  <c r="F2519" i="3"/>
  <c r="G2519" i="3"/>
  <c r="D2520" i="3"/>
  <c r="E2520" i="3"/>
  <c r="F2520" i="3"/>
  <c r="G2520" i="3"/>
  <c r="D2521" i="3"/>
  <c r="E2521" i="3"/>
  <c r="F2521" i="3"/>
  <c r="G2521" i="3"/>
  <c r="D2522" i="3"/>
  <c r="E2522" i="3"/>
  <c r="F2522" i="3"/>
  <c r="G2522" i="3"/>
  <c r="D2523" i="3"/>
  <c r="E2523" i="3"/>
  <c r="F2523" i="3"/>
  <c r="G2523" i="3"/>
  <c r="D2524" i="3"/>
  <c r="E2524" i="3"/>
  <c r="F2524" i="3"/>
  <c r="G2524" i="3"/>
  <c r="D2525" i="3"/>
  <c r="E2525" i="3"/>
  <c r="F2525" i="3"/>
  <c r="G2525" i="3"/>
  <c r="D2526" i="3"/>
  <c r="E2526" i="3"/>
  <c r="F2526" i="3"/>
  <c r="G2526" i="3"/>
  <c r="D2527" i="3"/>
  <c r="E2527" i="3"/>
  <c r="F2527" i="3"/>
  <c r="G2527" i="3"/>
  <c r="D2528" i="3"/>
  <c r="E2528" i="3"/>
  <c r="F2528" i="3"/>
  <c r="G2528" i="3"/>
  <c r="D2529" i="3"/>
  <c r="E2529" i="3"/>
  <c r="F2529" i="3"/>
  <c r="G2529" i="3"/>
  <c r="D2530" i="3"/>
  <c r="E2530" i="3"/>
  <c r="F2530" i="3"/>
  <c r="G2530" i="3"/>
  <c r="D2531" i="3"/>
  <c r="E2531" i="3"/>
  <c r="F2531" i="3"/>
  <c r="G2531" i="3"/>
  <c r="D2532" i="3"/>
  <c r="E2532" i="3"/>
  <c r="F2532" i="3"/>
  <c r="G2532" i="3"/>
  <c r="D2533" i="3"/>
  <c r="E2533" i="3"/>
  <c r="F2533" i="3"/>
  <c r="G2533" i="3"/>
  <c r="D2534" i="3"/>
  <c r="E2534" i="3"/>
  <c r="F2534" i="3"/>
  <c r="G2534" i="3"/>
  <c r="D2535" i="3"/>
  <c r="E2535" i="3"/>
  <c r="F2535" i="3"/>
  <c r="G2535" i="3"/>
  <c r="D2536" i="3"/>
  <c r="E2536" i="3"/>
  <c r="F2536" i="3"/>
  <c r="G2536" i="3"/>
  <c r="D2537" i="3"/>
  <c r="E2537" i="3"/>
  <c r="F2537" i="3"/>
  <c r="G2537" i="3"/>
  <c r="D2538" i="3"/>
  <c r="E2538" i="3"/>
  <c r="F2538" i="3"/>
  <c r="G2538" i="3"/>
  <c r="D2539" i="3"/>
  <c r="E2539" i="3"/>
  <c r="F2539" i="3"/>
  <c r="G2539" i="3"/>
  <c r="D2540" i="3"/>
  <c r="E2540" i="3"/>
  <c r="F2540" i="3"/>
  <c r="G2540" i="3"/>
  <c r="D2541" i="3"/>
  <c r="E2541" i="3"/>
  <c r="F2541" i="3"/>
  <c r="G2541" i="3"/>
  <c r="D2542" i="3"/>
  <c r="E2542" i="3"/>
  <c r="F2542" i="3"/>
  <c r="G2542" i="3"/>
  <c r="D2543" i="3"/>
  <c r="E2543" i="3"/>
  <c r="F2543" i="3"/>
  <c r="G2543" i="3"/>
  <c r="D2544" i="3"/>
  <c r="E2544" i="3"/>
  <c r="F2544" i="3"/>
  <c r="G2544" i="3"/>
  <c r="D2545" i="3"/>
  <c r="E2545" i="3"/>
  <c r="F2545" i="3"/>
  <c r="G2545" i="3"/>
  <c r="D2546" i="3"/>
  <c r="E2546" i="3"/>
  <c r="F2546" i="3"/>
  <c r="G2546" i="3"/>
  <c r="D2547" i="3"/>
  <c r="E2547" i="3"/>
  <c r="F2547" i="3"/>
  <c r="G2547" i="3"/>
  <c r="D2548" i="3"/>
  <c r="E2548" i="3"/>
  <c r="F2548" i="3"/>
  <c r="G2548" i="3"/>
  <c r="D2549" i="3"/>
  <c r="E2549" i="3"/>
  <c r="F2549" i="3"/>
  <c r="G2549" i="3"/>
  <c r="D2550" i="3"/>
  <c r="E2550" i="3"/>
  <c r="F2550" i="3"/>
  <c r="G2550" i="3"/>
  <c r="D2551" i="3"/>
  <c r="E2551" i="3"/>
  <c r="F2551" i="3"/>
  <c r="G2551" i="3"/>
  <c r="D2552" i="3"/>
  <c r="E2552" i="3"/>
  <c r="F2552" i="3"/>
  <c r="G2552" i="3"/>
  <c r="D2553" i="3"/>
  <c r="E2553" i="3"/>
  <c r="F2553" i="3"/>
  <c r="G2553" i="3"/>
  <c r="D2554" i="3"/>
  <c r="E2554" i="3"/>
  <c r="F2554" i="3"/>
  <c r="G2554" i="3"/>
  <c r="D2555" i="3"/>
  <c r="E2555" i="3"/>
  <c r="F2555" i="3"/>
  <c r="G2555" i="3"/>
  <c r="D2556" i="3"/>
  <c r="E2556" i="3"/>
  <c r="F2556" i="3"/>
  <c r="G2556" i="3"/>
  <c r="D2557" i="3"/>
  <c r="E2557" i="3"/>
  <c r="F2557" i="3"/>
  <c r="G2557" i="3"/>
  <c r="D2558" i="3"/>
  <c r="E2558" i="3"/>
  <c r="F2558" i="3"/>
  <c r="G2558" i="3"/>
  <c r="D2559" i="3"/>
  <c r="E2559" i="3"/>
  <c r="F2559" i="3"/>
  <c r="G2559" i="3"/>
  <c r="D2560" i="3"/>
  <c r="E2560" i="3"/>
  <c r="F2560" i="3"/>
  <c r="G2560" i="3"/>
  <c r="D2561" i="3"/>
  <c r="E2561" i="3"/>
  <c r="F2561" i="3"/>
  <c r="G2561" i="3"/>
  <c r="D2562" i="3"/>
  <c r="E2562" i="3"/>
  <c r="F2562" i="3"/>
  <c r="G2562" i="3"/>
  <c r="D2563" i="3"/>
  <c r="E2563" i="3"/>
  <c r="F2563" i="3"/>
  <c r="G2563" i="3"/>
  <c r="D2564" i="3"/>
  <c r="E2564" i="3"/>
  <c r="F2564" i="3"/>
  <c r="G2564" i="3"/>
  <c r="D2565" i="3"/>
  <c r="E2565" i="3"/>
  <c r="F2565" i="3"/>
  <c r="G2565" i="3"/>
  <c r="D2566" i="3"/>
  <c r="E2566" i="3"/>
  <c r="F2566" i="3"/>
  <c r="G2566" i="3"/>
  <c r="D2567" i="3"/>
  <c r="E2567" i="3"/>
  <c r="F2567" i="3"/>
  <c r="G2567" i="3"/>
  <c r="D2568" i="3"/>
  <c r="E2568" i="3"/>
  <c r="F2568" i="3"/>
  <c r="G2568" i="3"/>
  <c r="D2569" i="3"/>
  <c r="E2569" i="3"/>
  <c r="F2569" i="3"/>
  <c r="G2569" i="3"/>
  <c r="D2570" i="3"/>
  <c r="E2570" i="3"/>
  <c r="F2570" i="3"/>
  <c r="G2570" i="3"/>
  <c r="D2571" i="3"/>
  <c r="E2571" i="3"/>
  <c r="F2571" i="3"/>
  <c r="G2571" i="3"/>
  <c r="D2572" i="3"/>
  <c r="E2572" i="3"/>
  <c r="F2572" i="3"/>
  <c r="G2572" i="3"/>
  <c r="D2573" i="3"/>
  <c r="E2573" i="3"/>
  <c r="F2573" i="3"/>
  <c r="G2573" i="3"/>
  <c r="D2574" i="3"/>
  <c r="E2574" i="3"/>
  <c r="F2574" i="3"/>
  <c r="G2574" i="3"/>
  <c r="D2575" i="3"/>
  <c r="E2575" i="3"/>
  <c r="F2575" i="3"/>
  <c r="G2575" i="3"/>
  <c r="D2576" i="3"/>
  <c r="E2576" i="3"/>
  <c r="F2576" i="3"/>
  <c r="G2576" i="3"/>
  <c r="D2577" i="3"/>
  <c r="E2577" i="3"/>
  <c r="F2577" i="3"/>
  <c r="G2577" i="3"/>
  <c r="D2578" i="3"/>
  <c r="E2578" i="3"/>
  <c r="F2578" i="3"/>
  <c r="G2578" i="3"/>
  <c r="D2579" i="3"/>
  <c r="E2579" i="3"/>
  <c r="F2579" i="3"/>
  <c r="G2579" i="3"/>
  <c r="D2580" i="3"/>
  <c r="E2580" i="3"/>
  <c r="F2580" i="3"/>
  <c r="G2580" i="3"/>
  <c r="D2581" i="3"/>
  <c r="E2581" i="3"/>
  <c r="F2581" i="3"/>
  <c r="G2581" i="3"/>
  <c r="D2582" i="3"/>
  <c r="E2582" i="3"/>
  <c r="F2582" i="3"/>
  <c r="G2582" i="3"/>
  <c r="D2583" i="3"/>
  <c r="E2583" i="3"/>
  <c r="F2583" i="3"/>
  <c r="G2583" i="3"/>
  <c r="D2584" i="3"/>
  <c r="E2584" i="3"/>
  <c r="F2584" i="3"/>
  <c r="G2584" i="3"/>
  <c r="D2585" i="3"/>
  <c r="E2585" i="3"/>
  <c r="F2585" i="3"/>
  <c r="G2585" i="3"/>
  <c r="D2586" i="3"/>
  <c r="E2586" i="3"/>
  <c r="F2586" i="3"/>
  <c r="G2586" i="3"/>
  <c r="D2587" i="3"/>
  <c r="E2587" i="3"/>
  <c r="F2587" i="3"/>
  <c r="G2587" i="3"/>
  <c r="D2588" i="3"/>
  <c r="E2588" i="3"/>
  <c r="F2588" i="3"/>
  <c r="G2588" i="3"/>
  <c r="D2589" i="3"/>
  <c r="E2589" i="3"/>
  <c r="F2589" i="3"/>
  <c r="G2589" i="3"/>
  <c r="D2590" i="3"/>
  <c r="E2590" i="3"/>
  <c r="F2590" i="3"/>
  <c r="G2590" i="3"/>
  <c r="D2591" i="3"/>
  <c r="E2591" i="3"/>
  <c r="F2591" i="3"/>
  <c r="G2591" i="3"/>
  <c r="D2592" i="3"/>
  <c r="E2592" i="3"/>
  <c r="F2592" i="3"/>
  <c r="G2592" i="3"/>
  <c r="D2593" i="3"/>
  <c r="E2593" i="3"/>
  <c r="F2593" i="3"/>
  <c r="G2593" i="3"/>
  <c r="D2594" i="3"/>
  <c r="E2594" i="3"/>
  <c r="F2594" i="3"/>
  <c r="G2594" i="3"/>
  <c r="D2595" i="3"/>
  <c r="E2595" i="3"/>
  <c r="F2595" i="3"/>
  <c r="G2595" i="3"/>
  <c r="D2596" i="3"/>
  <c r="E2596" i="3"/>
  <c r="F2596" i="3"/>
  <c r="G2596" i="3"/>
  <c r="D2597" i="3"/>
  <c r="E2597" i="3"/>
  <c r="F2597" i="3"/>
  <c r="G2597" i="3"/>
  <c r="D2598" i="3"/>
  <c r="E2598" i="3"/>
  <c r="F2598" i="3"/>
  <c r="G2598" i="3"/>
  <c r="D2599" i="3"/>
  <c r="E2599" i="3"/>
  <c r="F2599" i="3"/>
  <c r="G2599" i="3"/>
  <c r="D2600" i="3"/>
  <c r="E2600" i="3"/>
  <c r="F2600" i="3"/>
  <c r="G2600" i="3"/>
  <c r="D2601" i="3"/>
  <c r="E2601" i="3"/>
  <c r="F2601" i="3"/>
  <c r="G2601" i="3"/>
  <c r="D2602" i="3"/>
  <c r="E2602" i="3"/>
  <c r="F2602" i="3"/>
  <c r="G2602" i="3"/>
  <c r="D2603" i="3"/>
  <c r="E2603" i="3"/>
  <c r="F2603" i="3"/>
  <c r="G2603" i="3"/>
  <c r="D2604" i="3"/>
  <c r="E2604" i="3"/>
  <c r="F2604" i="3"/>
  <c r="G2604" i="3"/>
  <c r="D2605" i="3"/>
  <c r="E2605" i="3"/>
  <c r="F2605" i="3"/>
  <c r="G2605" i="3"/>
  <c r="D2606" i="3"/>
  <c r="E2606" i="3"/>
  <c r="F2606" i="3"/>
  <c r="G2606" i="3"/>
  <c r="D2607" i="3"/>
  <c r="E2607" i="3"/>
  <c r="F2607" i="3"/>
  <c r="G2607" i="3"/>
  <c r="D2608" i="3"/>
  <c r="E2608" i="3"/>
  <c r="F2608" i="3"/>
  <c r="G2608" i="3"/>
  <c r="D2609" i="3"/>
  <c r="E2609" i="3"/>
  <c r="F2609" i="3"/>
  <c r="G2609" i="3"/>
  <c r="D2610" i="3"/>
  <c r="E2610" i="3"/>
  <c r="F2610" i="3"/>
  <c r="G2610" i="3"/>
  <c r="D2611" i="3"/>
  <c r="E2611" i="3"/>
  <c r="F2611" i="3"/>
  <c r="G2611" i="3"/>
  <c r="D2612" i="3"/>
  <c r="E2612" i="3"/>
  <c r="F2612" i="3"/>
  <c r="G2612" i="3"/>
  <c r="D2613" i="3"/>
  <c r="E2613" i="3"/>
  <c r="F2613" i="3"/>
  <c r="G2613" i="3"/>
  <c r="D2614" i="3"/>
  <c r="E2614" i="3"/>
  <c r="F2614" i="3"/>
  <c r="G2614" i="3"/>
  <c r="D2615" i="3"/>
  <c r="E2615" i="3"/>
  <c r="F2615" i="3"/>
  <c r="G2615" i="3"/>
  <c r="D2616" i="3"/>
  <c r="E2616" i="3"/>
  <c r="F2616" i="3"/>
  <c r="G2616" i="3"/>
  <c r="D2617" i="3"/>
  <c r="E2617" i="3"/>
  <c r="F2617" i="3"/>
  <c r="G2617" i="3"/>
  <c r="D2618" i="3"/>
  <c r="E2618" i="3"/>
  <c r="F2618" i="3"/>
  <c r="G2618" i="3"/>
  <c r="D2619" i="3"/>
  <c r="E2619" i="3"/>
  <c r="F2619" i="3"/>
  <c r="G2619" i="3"/>
  <c r="D2620" i="3"/>
  <c r="E2620" i="3"/>
  <c r="F2620" i="3"/>
  <c r="G2620" i="3"/>
  <c r="D2621" i="3"/>
  <c r="E2621" i="3"/>
  <c r="F2621" i="3"/>
  <c r="G2621" i="3"/>
  <c r="D2622" i="3"/>
  <c r="E2622" i="3"/>
  <c r="F2622" i="3"/>
  <c r="G2622" i="3"/>
  <c r="D2623" i="3"/>
  <c r="E2623" i="3"/>
  <c r="F2623" i="3"/>
  <c r="G2623" i="3"/>
  <c r="D2624" i="3"/>
  <c r="E2624" i="3"/>
  <c r="F2624" i="3"/>
  <c r="G2624" i="3"/>
  <c r="D2625" i="3"/>
  <c r="E2625" i="3"/>
  <c r="F2625" i="3"/>
  <c r="G2625" i="3"/>
  <c r="D2626" i="3"/>
  <c r="E2626" i="3"/>
  <c r="F2626" i="3"/>
  <c r="G2626" i="3"/>
  <c r="D2627" i="3"/>
  <c r="E2627" i="3"/>
  <c r="F2627" i="3"/>
  <c r="G2627" i="3"/>
  <c r="D2628" i="3"/>
  <c r="E2628" i="3"/>
  <c r="F2628" i="3"/>
  <c r="G2628" i="3"/>
  <c r="D2629" i="3"/>
  <c r="E2629" i="3"/>
  <c r="F2629" i="3"/>
  <c r="G2629" i="3"/>
  <c r="D2630" i="3"/>
  <c r="E2630" i="3"/>
  <c r="F2630" i="3"/>
  <c r="G2630" i="3"/>
  <c r="D2631" i="3"/>
  <c r="E2631" i="3"/>
  <c r="F2631" i="3"/>
  <c r="G2631" i="3"/>
  <c r="D2632" i="3"/>
  <c r="E2632" i="3"/>
  <c r="F2632" i="3"/>
  <c r="G2632" i="3"/>
  <c r="D2633" i="3"/>
  <c r="E2633" i="3"/>
  <c r="F2633" i="3"/>
  <c r="G2633" i="3"/>
  <c r="D2634" i="3"/>
  <c r="E2634" i="3"/>
  <c r="F2634" i="3"/>
  <c r="G2634" i="3"/>
  <c r="D2635" i="3"/>
  <c r="E2635" i="3"/>
  <c r="F2635" i="3"/>
  <c r="G2635" i="3"/>
  <c r="D2636" i="3"/>
  <c r="E2636" i="3"/>
  <c r="F2636" i="3"/>
  <c r="G2636" i="3"/>
  <c r="D2637" i="3"/>
  <c r="E2637" i="3"/>
  <c r="F2637" i="3"/>
  <c r="G2637" i="3"/>
  <c r="D2638" i="3"/>
  <c r="E2638" i="3"/>
  <c r="F2638" i="3"/>
  <c r="G2638" i="3"/>
  <c r="D2639" i="3"/>
  <c r="E2639" i="3"/>
  <c r="F2639" i="3"/>
  <c r="G2639" i="3"/>
  <c r="D2640" i="3"/>
  <c r="E2640" i="3"/>
  <c r="F2640" i="3"/>
  <c r="G2640" i="3"/>
  <c r="D2641" i="3"/>
  <c r="E2641" i="3"/>
  <c r="F2641" i="3"/>
  <c r="G2641" i="3"/>
  <c r="D2642" i="3"/>
  <c r="E2642" i="3"/>
  <c r="F2642" i="3"/>
  <c r="G2642" i="3"/>
  <c r="D2643" i="3"/>
  <c r="E2643" i="3"/>
  <c r="F2643" i="3"/>
  <c r="G2643" i="3"/>
  <c r="D2644" i="3"/>
  <c r="E2644" i="3"/>
  <c r="F2644" i="3"/>
  <c r="G2644" i="3"/>
  <c r="D2645" i="3"/>
  <c r="E2645" i="3"/>
  <c r="F2645" i="3"/>
  <c r="G2645" i="3"/>
  <c r="D2646" i="3"/>
  <c r="E2646" i="3"/>
  <c r="F2646" i="3"/>
  <c r="G2646" i="3"/>
  <c r="D2647" i="3"/>
  <c r="E2647" i="3"/>
  <c r="F2647" i="3"/>
  <c r="G2647" i="3"/>
  <c r="D2648" i="3"/>
  <c r="E2648" i="3"/>
  <c r="F2648" i="3"/>
  <c r="G2648" i="3"/>
  <c r="D2649" i="3"/>
  <c r="E2649" i="3"/>
  <c r="F2649" i="3"/>
  <c r="G2649" i="3"/>
  <c r="D2650" i="3"/>
  <c r="E2650" i="3"/>
  <c r="F2650" i="3"/>
  <c r="G2650" i="3"/>
  <c r="D2651" i="3"/>
  <c r="E2651" i="3"/>
  <c r="F2651" i="3"/>
  <c r="G2651" i="3"/>
  <c r="D2652" i="3"/>
  <c r="E2652" i="3"/>
  <c r="F2652" i="3"/>
  <c r="G2652" i="3"/>
  <c r="D2653" i="3"/>
  <c r="E2653" i="3"/>
  <c r="F2653" i="3"/>
  <c r="G2653" i="3"/>
  <c r="D2654" i="3"/>
  <c r="E2654" i="3"/>
  <c r="F2654" i="3"/>
  <c r="G2654" i="3"/>
  <c r="D2655" i="3"/>
  <c r="E2655" i="3"/>
  <c r="F2655" i="3"/>
  <c r="G2655" i="3"/>
  <c r="D2656" i="3"/>
  <c r="E2656" i="3"/>
  <c r="F2656" i="3"/>
  <c r="G2656" i="3"/>
  <c r="D2657" i="3"/>
  <c r="E2657" i="3"/>
  <c r="F2657" i="3"/>
  <c r="G2657" i="3"/>
  <c r="D2658" i="3"/>
  <c r="E2658" i="3"/>
  <c r="F2658" i="3"/>
  <c r="G2658" i="3"/>
  <c r="D2659" i="3"/>
  <c r="E2659" i="3"/>
  <c r="F2659" i="3"/>
  <c r="G2659" i="3"/>
  <c r="D2660" i="3"/>
  <c r="E2660" i="3"/>
  <c r="F2660" i="3"/>
  <c r="G2660" i="3"/>
  <c r="D2661" i="3"/>
  <c r="E2661" i="3"/>
  <c r="F2661" i="3"/>
  <c r="G2661" i="3"/>
  <c r="D2662" i="3"/>
  <c r="E2662" i="3"/>
  <c r="F2662" i="3"/>
  <c r="G2662" i="3"/>
  <c r="D2663" i="3"/>
  <c r="E2663" i="3"/>
  <c r="F2663" i="3"/>
  <c r="G2663" i="3"/>
  <c r="D2664" i="3"/>
  <c r="E2664" i="3"/>
  <c r="F2664" i="3"/>
  <c r="G2664" i="3"/>
  <c r="D2665" i="3"/>
  <c r="E2665" i="3"/>
  <c r="F2665" i="3"/>
  <c r="G2665" i="3"/>
  <c r="D2666" i="3"/>
  <c r="E2666" i="3"/>
  <c r="F2666" i="3"/>
  <c r="G2666" i="3"/>
  <c r="D2667" i="3"/>
  <c r="E2667" i="3"/>
  <c r="F2667" i="3"/>
  <c r="G2667" i="3"/>
  <c r="D2668" i="3"/>
  <c r="E2668" i="3"/>
  <c r="F2668" i="3"/>
  <c r="G2668" i="3"/>
  <c r="D2669" i="3"/>
  <c r="E2669" i="3"/>
  <c r="F2669" i="3"/>
  <c r="G2669" i="3"/>
  <c r="D2670" i="3"/>
  <c r="E2670" i="3"/>
  <c r="F2670" i="3"/>
  <c r="G2670" i="3"/>
  <c r="D2671" i="3"/>
  <c r="E2671" i="3"/>
  <c r="F2671" i="3"/>
  <c r="G2671" i="3"/>
  <c r="D2672" i="3"/>
  <c r="E2672" i="3"/>
  <c r="F2672" i="3"/>
  <c r="G2672" i="3"/>
  <c r="D2673" i="3"/>
  <c r="E2673" i="3"/>
  <c r="F2673" i="3"/>
  <c r="G2673" i="3"/>
  <c r="D2674" i="3"/>
  <c r="E2674" i="3"/>
  <c r="F2674" i="3"/>
  <c r="G2674" i="3"/>
  <c r="D2675" i="3"/>
  <c r="E2675" i="3"/>
  <c r="F2675" i="3"/>
  <c r="G2675" i="3"/>
  <c r="D2676" i="3"/>
  <c r="E2676" i="3"/>
  <c r="F2676" i="3"/>
  <c r="G2676" i="3"/>
  <c r="D2677" i="3"/>
  <c r="E2677" i="3"/>
  <c r="F2677" i="3"/>
  <c r="G2677" i="3"/>
  <c r="D2678" i="3"/>
  <c r="E2678" i="3"/>
  <c r="F2678" i="3"/>
  <c r="G2678" i="3"/>
  <c r="D2679" i="3"/>
  <c r="E2679" i="3"/>
  <c r="F2679" i="3"/>
  <c r="G2679" i="3"/>
  <c r="D2680" i="3"/>
  <c r="E2680" i="3"/>
  <c r="F2680" i="3"/>
  <c r="G2680" i="3"/>
  <c r="D2681" i="3"/>
  <c r="E2681" i="3"/>
  <c r="F2681" i="3"/>
  <c r="G2681" i="3"/>
  <c r="D2682" i="3"/>
  <c r="E2682" i="3"/>
  <c r="F2682" i="3"/>
  <c r="G2682" i="3"/>
  <c r="D2683" i="3"/>
  <c r="E2683" i="3"/>
  <c r="F2683" i="3"/>
  <c r="G2683" i="3"/>
  <c r="D2684" i="3"/>
  <c r="E2684" i="3"/>
  <c r="F2684" i="3"/>
  <c r="G2684" i="3"/>
  <c r="D2685" i="3"/>
  <c r="E2685" i="3"/>
  <c r="F2685" i="3"/>
  <c r="G2685" i="3"/>
  <c r="D2686" i="3"/>
  <c r="E2686" i="3"/>
  <c r="F2686" i="3"/>
  <c r="G2686" i="3"/>
  <c r="D2687" i="3"/>
  <c r="E2687" i="3"/>
  <c r="F2687" i="3"/>
  <c r="G2687" i="3"/>
  <c r="D2688" i="3"/>
  <c r="E2688" i="3"/>
  <c r="F2688" i="3"/>
  <c r="G2688" i="3"/>
  <c r="D2689" i="3"/>
  <c r="E2689" i="3"/>
  <c r="F2689" i="3"/>
  <c r="G2689" i="3"/>
  <c r="D2690" i="3"/>
  <c r="E2690" i="3"/>
  <c r="F2690" i="3"/>
  <c r="G2690" i="3"/>
  <c r="D2691" i="3"/>
  <c r="E2691" i="3"/>
  <c r="F2691" i="3"/>
  <c r="G2691" i="3"/>
  <c r="D2692" i="3"/>
  <c r="E2692" i="3"/>
  <c r="F2692" i="3"/>
  <c r="G2692" i="3"/>
  <c r="D2693" i="3"/>
  <c r="E2693" i="3"/>
  <c r="F2693" i="3"/>
  <c r="G2693" i="3"/>
  <c r="D2694" i="3"/>
  <c r="E2694" i="3"/>
  <c r="F2694" i="3"/>
  <c r="G2694" i="3"/>
  <c r="D2695" i="3"/>
  <c r="E2695" i="3"/>
  <c r="F2695" i="3"/>
  <c r="G2695" i="3"/>
  <c r="D2696" i="3"/>
  <c r="E2696" i="3"/>
  <c r="F2696" i="3"/>
  <c r="G2696" i="3"/>
  <c r="D2697" i="3"/>
  <c r="E2697" i="3"/>
  <c r="F2697" i="3"/>
  <c r="G2697" i="3"/>
  <c r="D2698" i="3"/>
  <c r="E2698" i="3"/>
  <c r="F2698" i="3"/>
  <c r="G2698" i="3"/>
  <c r="D2699" i="3"/>
  <c r="E2699" i="3"/>
  <c r="F2699" i="3"/>
  <c r="G2699" i="3"/>
  <c r="D2700" i="3"/>
  <c r="E2700" i="3"/>
  <c r="F2700" i="3"/>
  <c r="G2700" i="3"/>
  <c r="D2701" i="3"/>
  <c r="E2701" i="3"/>
  <c r="F2701" i="3"/>
  <c r="G2701" i="3"/>
  <c r="D2702" i="3"/>
  <c r="E2702" i="3"/>
  <c r="F2702" i="3"/>
  <c r="G2702" i="3"/>
  <c r="D2703" i="3"/>
  <c r="E2703" i="3"/>
  <c r="F2703" i="3"/>
  <c r="G2703" i="3"/>
  <c r="D2704" i="3"/>
  <c r="E2704" i="3"/>
  <c r="F2704" i="3"/>
  <c r="G2704" i="3"/>
  <c r="D2705" i="3"/>
  <c r="E2705" i="3"/>
  <c r="F2705" i="3"/>
  <c r="G2705" i="3"/>
  <c r="D2706" i="3"/>
  <c r="E2706" i="3"/>
  <c r="F2706" i="3"/>
  <c r="G2706" i="3"/>
  <c r="D2707" i="3"/>
  <c r="E2707" i="3"/>
  <c r="F2707" i="3"/>
  <c r="G2707" i="3"/>
  <c r="D2708" i="3"/>
  <c r="E2708" i="3"/>
  <c r="F2708" i="3"/>
  <c r="G2708" i="3"/>
  <c r="D2709" i="3"/>
  <c r="E2709" i="3"/>
  <c r="F2709" i="3"/>
  <c r="G2709" i="3"/>
  <c r="D2710" i="3"/>
  <c r="E2710" i="3"/>
  <c r="F2710" i="3"/>
  <c r="G2710" i="3"/>
  <c r="D2711" i="3"/>
  <c r="E2711" i="3"/>
  <c r="F2711" i="3"/>
  <c r="G2711" i="3"/>
  <c r="D2712" i="3"/>
  <c r="E2712" i="3"/>
  <c r="F2712" i="3"/>
  <c r="G2712" i="3"/>
  <c r="D2713" i="3"/>
  <c r="E2713" i="3"/>
  <c r="F2713" i="3"/>
  <c r="G2713" i="3"/>
  <c r="D2714" i="3"/>
  <c r="E2714" i="3"/>
  <c r="F2714" i="3"/>
  <c r="G2714" i="3"/>
  <c r="D2715" i="3"/>
  <c r="E2715" i="3"/>
  <c r="F2715" i="3"/>
  <c r="G2715" i="3"/>
  <c r="D2716" i="3"/>
  <c r="E2716" i="3"/>
  <c r="F2716" i="3"/>
  <c r="G2716" i="3"/>
  <c r="D2717" i="3"/>
  <c r="E2717" i="3"/>
  <c r="F2717" i="3"/>
  <c r="G2717" i="3"/>
  <c r="D2718" i="3"/>
  <c r="E2718" i="3"/>
  <c r="F2718" i="3"/>
  <c r="G2718" i="3"/>
  <c r="D2719" i="3"/>
  <c r="E2719" i="3"/>
  <c r="F2719" i="3"/>
  <c r="G2719" i="3"/>
  <c r="D2720" i="3"/>
  <c r="E2720" i="3"/>
  <c r="F2720" i="3"/>
  <c r="G2720" i="3"/>
  <c r="D2721" i="3"/>
  <c r="E2721" i="3"/>
  <c r="F2721" i="3"/>
  <c r="G2721" i="3"/>
  <c r="D2722" i="3"/>
  <c r="E2722" i="3"/>
  <c r="F2722" i="3"/>
  <c r="G2722" i="3"/>
  <c r="D2723" i="3"/>
  <c r="E2723" i="3"/>
  <c r="F2723" i="3"/>
  <c r="G2723" i="3"/>
  <c r="D2724" i="3"/>
  <c r="E2724" i="3"/>
  <c r="F2724" i="3"/>
  <c r="G2724" i="3"/>
  <c r="D2725" i="3"/>
  <c r="E2725" i="3"/>
  <c r="F2725" i="3"/>
  <c r="G2725" i="3"/>
  <c r="D2726" i="3"/>
  <c r="E2726" i="3"/>
  <c r="F2726" i="3"/>
  <c r="G2726" i="3"/>
  <c r="D2727" i="3"/>
  <c r="E2727" i="3"/>
  <c r="F2727" i="3"/>
  <c r="G2727" i="3"/>
  <c r="D2728" i="3"/>
  <c r="E2728" i="3"/>
  <c r="F2728" i="3"/>
  <c r="G2728" i="3"/>
  <c r="D2729" i="3"/>
  <c r="E2729" i="3"/>
  <c r="F2729" i="3"/>
  <c r="G2729" i="3"/>
  <c r="D2730" i="3"/>
  <c r="E2730" i="3"/>
  <c r="F2730" i="3"/>
  <c r="G2730" i="3"/>
  <c r="D2731" i="3"/>
  <c r="E2731" i="3"/>
  <c r="F2731" i="3"/>
  <c r="G2731" i="3"/>
  <c r="D2732" i="3"/>
  <c r="E2732" i="3"/>
  <c r="F2732" i="3"/>
  <c r="G2732" i="3"/>
  <c r="D2733" i="3"/>
  <c r="E2733" i="3"/>
  <c r="F2733" i="3"/>
  <c r="G2733" i="3"/>
  <c r="D2734" i="3"/>
  <c r="E2734" i="3"/>
  <c r="F2734" i="3"/>
  <c r="G2734" i="3"/>
  <c r="D2735" i="3"/>
  <c r="E2735" i="3"/>
  <c r="F2735" i="3"/>
  <c r="G2735" i="3"/>
  <c r="D2736" i="3"/>
  <c r="E2736" i="3"/>
  <c r="F2736" i="3"/>
  <c r="G2736" i="3"/>
  <c r="D2737" i="3"/>
  <c r="E2737" i="3"/>
  <c r="F2737" i="3"/>
  <c r="G2737" i="3"/>
  <c r="D2738" i="3"/>
  <c r="E2738" i="3"/>
  <c r="F2738" i="3"/>
  <c r="G2738" i="3"/>
  <c r="D2739" i="3"/>
  <c r="E2739" i="3"/>
  <c r="F2739" i="3"/>
  <c r="G2739" i="3"/>
  <c r="D2740" i="3"/>
  <c r="E2740" i="3"/>
  <c r="F2740" i="3"/>
  <c r="G2740" i="3"/>
  <c r="D2741" i="3"/>
  <c r="E2741" i="3"/>
  <c r="F2741" i="3"/>
  <c r="G2741" i="3"/>
  <c r="D2742" i="3"/>
  <c r="E2742" i="3"/>
  <c r="F2742" i="3"/>
  <c r="G2742" i="3"/>
  <c r="D2743" i="3"/>
  <c r="E2743" i="3"/>
  <c r="F2743" i="3"/>
  <c r="G2743" i="3"/>
  <c r="D2744" i="3"/>
  <c r="E2744" i="3"/>
  <c r="F2744" i="3"/>
  <c r="G2744" i="3"/>
  <c r="D2745" i="3"/>
  <c r="E2745" i="3"/>
  <c r="F2745" i="3"/>
  <c r="G2745" i="3"/>
  <c r="D2746" i="3"/>
  <c r="E2746" i="3"/>
  <c r="F2746" i="3"/>
  <c r="G2746" i="3"/>
  <c r="D2747" i="3"/>
  <c r="E2747" i="3"/>
  <c r="F2747" i="3"/>
  <c r="G2747" i="3"/>
  <c r="D2748" i="3"/>
  <c r="E2748" i="3"/>
  <c r="F2748" i="3"/>
  <c r="G2748" i="3"/>
  <c r="D2749" i="3"/>
  <c r="E2749" i="3"/>
  <c r="F2749" i="3"/>
  <c r="G2749" i="3"/>
  <c r="D2750" i="3"/>
  <c r="E2750" i="3"/>
  <c r="F2750" i="3"/>
  <c r="G2750" i="3"/>
  <c r="D2751" i="3"/>
  <c r="E2751" i="3"/>
  <c r="F2751" i="3"/>
  <c r="G2751" i="3"/>
  <c r="D2752" i="3"/>
  <c r="E2752" i="3"/>
  <c r="F2752" i="3"/>
  <c r="G2752" i="3"/>
  <c r="D2753" i="3"/>
  <c r="E2753" i="3"/>
  <c r="F2753" i="3"/>
  <c r="G2753" i="3"/>
  <c r="D2754" i="3"/>
  <c r="E2754" i="3"/>
  <c r="F2754" i="3"/>
  <c r="G2754" i="3"/>
  <c r="D2755" i="3"/>
  <c r="E2755" i="3"/>
  <c r="F2755" i="3"/>
  <c r="G2755" i="3"/>
  <c r="D2756" i="3"/>
  <c r="E2756" i="3"/>
  <c r="F2756" i="3"/>
  <c r="G2756" i="3"/>
  <c r="D2757" i="3"/>
  <c r="E2757" i="3"/>
  <c r="F2757" i="3"/>
  <c r="G2757" i="3"/>
  <c r="D2758" i="3"/>
  <c r="E2758" i="3"/>
  <c r="F2758" i="3"/>
  <c r="G2758" i="3"/>
  <c r="D2759" i="3"/>
  <c r="E2759" i="3"/>
  <c r="F2759" i="3"/>
  <c r="G2759" i="3"/>
  <c r="D2760" i="3"/>
  <c r="E2760" i="3"/>
  <c r="F2760" i="3"/>
  <c r="G2760" i="3"/>
  <c r="D2761" i="3"/>
  <c r="E2761" i="3"/>
  <c r="F2761" i="3"/>
  <c r="G2761" i="3"/>
  <c r="D2762" i="3"/>
  <c r="E2762" i="3"/>
  <c r="F2762" i="3"/>
  <c r="G2762" i="3"/>
  <c r="D2763" i="3"/>
  <c r="E2763" i="3"/>
  <c r="F2763" i="3"/>
  <c r="G2763" i="3"/>
  <c r="D2764" i="3"/>
  <c r="E2764" i="3"/>
  <c r="F2764" i="3"/>
  <c r="G2764" i="3"/>
  <c r="D2765" i="3"/>
  <c r="E2765" i="3"/>
  <c r="F2765" i="3"/>
  <c r="G2765" i="3"/>
  <c r="D2766" i="3"/>
  <c r="E2766" i="3"/>
  <c r="F2766" i="3"/>
  <c r="G2766" i="3"/>
  <c r="D2767" i="3"/>
  <c r="E2767" i="3"/>
  <c r="F2767" i="3"/>
  <c r="G2767" i="3"/>
  <c r="D2768" i="3"/>
  <c r="E2768" i="3"/>
  <c r="F2768" i="3"/>
  <c r="G2768" i="3"/>
  <c r="D2769" i="3"/>
  <c r="E2769" i="3"/>
  <c r="F2769" i="3"/>
  <c r="G2769" i="3"/>
  <c r="D2770" i="3"/>
  <c r="E2770" i="3"/>
  <c r="F2770" i="3"/>
  <c r="G2770" i="3"/>
  <c r="D2771" i="3"/>
  <c r="E2771" i="3"/>
  <c r="F2771" i="3"/>
  <c r="G2771" i="3"/>
  <c r="D2772" i="3"/>
  <c r="E2772" i="3"/>
  <c r="F2772" i="3"/>
  <c r="G2772" i="3"/>
  <c r="D2773" i="3"/>
  <c r="E2773" i="3"/>
  <c r="F2773" i="3"/>
  <c r="G2773" i="3"/>
  <c r="D2774" i="3"/>
  <c r="E2774" i="3"/>
  <c r="F2774" i="3"/>
  <c r="G2774" i="3"/>
  <c r="D2775" i="3"/>
  <c r="E2775" i="3"/>
  <c r="F2775" i="3"/>
  <c r="G2775" i="3"/>
  <c r="D2776" i="3"/>
  <c r="E2776" i="3"/>
  <c r="F2776" i="3"/>
  <c r="G2776" i="3"/>
  <c r="D2777" i="3"/>
  <c r="E2777" i="3"/>
  <c r="F2777" i="3"/>
  <c r="G2777" i="3"/>
  <c r="D2778" i="3"/>
  <c r="E2778" i="3"/>
  <c r="F2778" i="3"/>
  <c r="G2778" i="3"/>
  <c r="D2779" i="3"/>
  <c r="E2779" i="3"/>
  <c r="F2779" i="3"/>
  <c r="G2779" i="3"/>
  <c r="D2780" i="3"/>
  <c r="E2780" i="3"/>
  <c r="F2780" i="3"/>
  <c r="G2780" i="3"/>
  <c r="D2781" i="3"/>
  <c r="E2781" i="3"/>
  <c r="F2781" i="3"/>
  <c r="G2781" i="3"/>
  <c r="D2782" i="3"/>
  <c r="E2782" i="3"/>
  <c r="F2782" i="3"/>
  <c r="G2782" i="3"/>
  <c r="D2783" i="3"/>
  <c r="E2783" i="3"/>
  <c r="F2783" i="3"/>
  <c r="G2783" i="3"/>
  <c r="D2784" i="3"/>
  <c r="E2784" i="3"/>
  <c r="F2784" i="3"/>
  <c r="G2784" i="3"/>
  <c r="D2785" i="3"/>
  <c r="E2785" i="3"/>
  <c r="F2785" i="3"/>
  <c r="G2785" i="3"/>
  <c r="D2786" i="3"/>
  <c r="E2786" i="3"/>
  <c r="F2786" i="3"/>
  <c r="G2786" i="3"/>
  <c r="D2787" i="3"/>
  <c r="E2787" i="3"/>
  <c r="F2787" i="3"/>
  <c r="G2787" i="3"/>
  <c r="D2788" i="3"/>
  <c r="E2788" i="3"/>
  <c r="F2788" i="3"/>
  <c r="G2788" i="3"/>
  <c r="D2789" i="3"/>
  <c r="E2789" i="3"/>
  <c r="F2789" i="3"/>
  <c r="G2789" i="3"/>
  <c r="D2790" i="3"/>
  <c r="E2790" i="3"/>
  <c r="F2790" i="3"/>
  <c r="G2790" i="3"/>
  <c r="D2791" i="3"/>
  <c r="E2791" i="3"/>
  <c r="F2791" i="3"/>
  <c r="G2791" i="3"/>
  <c r="D2792" i="3"/>
  <c r="E2792" i="3"/>
  <c r="F2792" i="3"/>
  <c r="G2792" i="3"/>
  <c r="D2793" i="3"/>
  <c r="E2793" i="3"/>
  <c r="F2793" i="3"/>
  <c r="G2793" i="3"/>
  <c r="D2794" i="3"/>
  <c r="E2794" i="3"/>
  <c r="F2794" i="3"/>
  <c r="G2794" i="3"/>
  <c r="D2795" i="3"/>
  <c r="E2795" i="3"/>
  <c r="F2795" i="3"/>
  <c r="G2795" i="3"/>
  <c r="D2796" i="3"/>
  <c r="E2796" i="3"/>
  <c r="F2796" i="3"/>
  <c r="G2796" i="3"/>
  <c r="D2797" i="3"/>
  <c r="E2797" i="3"/>
  <c r="F2797" i="3"/>
  <c r="G2797" i="3"/>
  <c r="D2798" i="3"/>
  <c r="E2798" i="3"/>
  <c r="F2798" i="3"/>
  <c r="G2798" i="3"/>
  <c r="D2799" i="3"/>
  <c r="E2799" i="3"/>
  <c r="F2799" i="3"/>
  <c r="G2799" i="3"/>
  <c r="D2800" i="3"/>
  <c r="E2800" i="3"/>
  <c r="F2800" i="3"/>
  <c r="G2800" i="3"/>
  <c r="D2801" i="3"/>
  <c r="E2801" i="3"/>
  <c r="F2801" i="3"/>
  <c r="G2801" i="3"/>
  <c r="D2802" i="3"/>
  <c r="E2802" i="3"/>
  <c r="F2802" i="3"/>
  <c r="G2802" i="3"/>
  <c r="D2803" i="3"/>
  <c r="E2803" i="3"/>
  <c r="F2803" i="3"/>
  <c r="G2803" i="3"/>
  <c r="D2804" i="3"/>
  <c r="E2804" i="3"/>
  <c r="F2804" i="3"/>
  <c r="G2804" i="3"/>
  <c r="D2805" i="3"/>
  <c r="E2805" i="3"/>
  <c r="F2805" i="3"/>
  <c r="G2805" i="3"/>
  <c r="D2806" i="3"/>
  <c r="E2806" i="3"/>
  <c r="F2806" i="3"/>
  <c r="G2806" i="3"/>
  <c r="D2807" i="3"/>
  <c r="E2807" i="3"/>
  <c r="F2807" i="3"/>
  <c r="G2807" i="3"/>
  <c r="D2808" i="3"/>
  <c r="E2808" i="3"/>
  <c r="F2808" i="3"/>
  <c r="G2808" i="3"/>
  <c r="D2809" i="3"/>
  <c r="E2809" i="3"/>
  <c r="F2809" i="3"/>
  <c r="G2809" i="3"/>
  <c r="D2810" i="3"/>
  <c r="E2810" i="3"/>
  <c r="F2810" i="3"/>
  <c r="G2810" i="3"/>
  <c r="D2811" i="3"/>
  <c r="E2811" i="3"/>
  <c r="F2811" i="3"/>
  <c r="G2811" i="3"/>
  <c r="D2812" i="3"/>
  <c r="E2812" i="3"/>
  <c r="F2812" i="3"/>
  <c r="G2812" i="3"/>
  <c r="D2813" i="3"/>
  <c r="E2813" i="3"/>
  <c r="F2813" i="3"/>
  <c r="G2813" i="3"/>
  <c r="D2814" i="3"/>
  <c r="E2814" i="3"/>
  <c r="F2814" i="3"/>
  <c r="G2814" i="3"/>
  <c r="D2815" i="3"/>
  <c r="E2815" i="3"/>
  <c r="F2815" i="3"/>
  <c r="G2815" i="3"/>
  <c r="D2816" i="3"/>
  <c r="E2816" i="3"/>
  <c r="F2816" i="3"/>
  <c r="G2816" i="3"/>
  <c r="D2817" i="3"/>
  <c r="E2817" i="3"/>
  <c r="F2817" i="3"/>
  <c r="G2817" i="3"/>
  <c r="D2818" i="3"/>
  <c r="E2818" i="3"/>
  <c r="F2818" i="3"/>
  <c r="G2818" i="3"/>
  <c r="D2819" i="3"/>
  <c r="E2819" i="3"/>
  <c r="F2819" i="3"/>
  <c r="G2819" i="3"/>
  <c r="D2820" i="3"/>
  <c r="E2820" i="3"/>
  <c r="F2820" i="3"/>
  <c r="G2820" i="3"/>
  <c r="D2821" i="3"/>
  <c r="E2821" i="3"/>
  <c r="F2821" i="3"/>
  <c r="G2821" i="3"/>
  <c r="D2822" i="3"/>
  <c r="E2822" i="3"/>
  <c r="F2822" i="3"/>
  <c r="G2822" i="3"/>
  <c r="D2823" i="3"/>
  <c r="E2823" i="3"/>
  <c r="F2823" i="3"/>
  <c r="G2823" i="3"/>
  <c r="D2824" i="3"/>
  <c r="E2824" i="3"/>
  <c r="F2824" i="3"/>
  <c r="G2824" i="3"/>
  <c r="D2825" i="3"/>
  <c r="E2825" i="3"/>
  <c r="F2825" i="3"/>
  <c r="G2825" i="3"/>
  <c r="D2826" i="3"/>
  <c r="E2826" i="3"/>
  <c r="F2826" i="3"/>
  <c r="G2826" i="3"/>
  <c r="D2827" i="3"/>
  <c r="E2827" i="3"/>
  <c r="F2827" i="3"/>
  <c r="G2827" i="3"/>
  <c r="D2828" i="3"/>
  <c r="E2828" i="3"/>
  <c r="F2828" i="3"/>
  <c r="G2828" i="3"/>
  <c r="D2829" i="3"/>
  <c r="E2829" i="3"/>
  <c r="F2829" i="3"/>
  <c r="G2829" i="3"/>
  <c r="D2830" i="3"/>
  <c r="E2830" i="3"/>
  <c r="F2830" i="3"/>
  <c r="G2830" i="3"/>
  <c r="D2831" i="3"/>
  <c r="E2831" i="3"/>
  <c r="F2831" i="3"/>
  <c r="G2831" i="3"/>
  <c r="D2832" i="3"/>
  <c r="E2832" i="3"/>
  <c r="F2832" i="3"/>
  <c r="G2832" i="3"/>
  <c r="D2833" i="3"/>
  <c r="E2833" i="3"/>
  <c r="F2833" i="3"/>
  <c r="G2833" i="3"/>
  <c r="D2834" i="3"/>
  <c r="E2834" i="3"/>
  <c r="F2834" i="3"/>
  <c r="G2834" i="3"/>
  <c r="D2835" i="3"/>
  <c r="E2835" i="3"/>
  <c r="F2835" i="3"/>
  <c r="G2835" i="3"/>
  <c r="D2836" i="3"/>
  <c r="E2836" i="3"/>
  <c r="F2836" i="3"/>
  <c r="G2836" i="3"/>
  <c r="D2837" i="3"/>
  <c r="E2837" i="3"/>
  <c r="F2837" i="3"/>
  <c r="G2837" i="3"/>
  <c r="D2838" i="3"/>
  <c r="E2838" i="3"/>
  <c r="F2838" i="3"/>
  <c r="G2838" i="3"/>
  <c r="D2839" i="3"/>
  <c r="E2839" i="3"/>
  <c r="F2839" i="3"/>
  <c r="G2839" i="3"/>
  <c r="D2840" i="3"/>
  <c r="E2840" i="3"/>
  <c r="F2840" i="3"/>
  <c r="G2840" i="3"/>
  <c r="D2841" i="3"/>
  <c r="E2841" i="3"/>
  <c r="F2841" i="3"/>
  <c r="G2841" i="3"/>
  <c r="D2842" i="3"/>
  <c r="E2842" i="3"/>
  <c r="F2842" i="3"/>
  <c r="G2842" i="3"/>
  <c r="D2843" i="3"/>
  <c r="E2843" i="3"/>
  <c r="F2843" i="3"/>
  <c r="G2843" i="3"/>
  <c r="D2844" i="3"/>
  <c r="E2844" i="3"/>
  <c r="F2844" i="3"/>
  <c r="G2844" i="3"/>
  <c r="D2845" i="3"/>
  <c r="E2845" i="3"/>
  <c r="F2845" i="3"/>
  <c r="G2845" i="3"/>
  <c r="D2846" i="3"/>
  <c r="E2846" i="3"/>
  <c r="F2846" i="3"/>
  <c r="G2846" i="3"/>
  <c r="D2847" i="3"/>
  <c r="E2847" i="3"/>
  <c r="F2847" i="3"/>
  <c r="G2847" i="3"/>
  <c r="D2848" i="3"/>
  <c r="E2848" i="3"/>
  <c r="F2848" i="3"/>
  <c r="G2848" i="3"/>
  <c r="D2849" i="3"/>
  <c r="E2849" i="3"/>
  <c r="F2849" i="3"/>
  <c r="G2849" i="3"/>
  <c r="D2850" i="3"/>
  <c r="E2850" i="3"/>
  <c r="F2850" i="3"/>
  <c r="G2850" i="3"/>
  <c r="D2851" i="3"/>
  <c r="E2851" i="3"/>
  <c r="F2851" i="3"/>
  <c r="G2851" i="3"/>
  <c r="D2852" i="3"/>
  <c r="E2852" i="3"/>
  <c r="F2852" i="3"/>
  <c r="G2852" i="3"/>
  <c r="D2853" i="3"/>
  <c r="E2853" i="3"/>
  <c r="F2853" i="3"/>
  <c r="G2853" i="3"/>
  <c r="D2854" i="3"/>
  <c r="E2854" i="3"/>
  <c r="F2854" i="3"/>
  <c r="G2854" i="3"/>
  <c r="D2855" i="3"/>
  <c r="E2855" i="3"/>
  <c r="F2855" i="3"/>
  <c r="G2855" i="3"/>
  <c r="D2856" i="3"/>
  <c r="E2856" i="3"/>
  <c r="F2856" i="3"/>
  <c r="G2856" i="3"/>
  <c r="D2857" i="3"/>
  <c r="E2857" i="3"/>
  <c r="F2857" i="3"/>
  <c r="G2857" i="3"/>
  <c r="D2858" i="3"/>
  <c r="E2858" i="3"/>
  <c r="F2858" i="3"/>
  <c r="G2858" i="3"/>
  <c r="D2859" i="3"/>
  <c r="E2859" i="3"/>
  <c r="F2859" i="3"/>
  <c r="G2859" i="3"/>
  <c r="D2860" i="3"/>
  <c r="E2860" i="3"/>
  <c r="F2860" i="3"/>
  <c r="G2860" i="3"/>
  <c r="D2861" i="3"/>
  <c r="E2861" i="3"/>
  <c r="F2861" i="3"/>
  <c r="G2861" i="3"/>
  <c r="D2862" i="3"/>
  <c r="E2862" i="3"/>
  <c r="F2862" i="3"/>
  <c r="G2862" i="3"/>
  <c r="D2863" i="3"/>
  <c r="E2863" i="3"/>
  <c r="F2863" i="3"/>
  <c r="G2863" i="3"/>
  <c r="D2864" i="3"/>
  <c r="E2864" i="3"/>
  <c r="F2864" i="3"/>
  <c r="G2864" i="3"/>
  <c r="D2865" i="3"/>
  <c r="E2865" i="3"/>
  <c r="F2865" i="3"/>
  <c r="G2865" i="3"/>
  <c r="D2866" i="3"/>
  <c r="E2866" i="3"/>
  <c r="F2866" i="3"/>
  <c r="G2866" i="3"/>
  <c r="D2867" i="3"/>
  <c r="E2867" i="3"/>
  <c r="F2867" i="3"/>
  <c r="G2867" i="3"/>
  <c r="D2868" i="3"/>
  <c r="E2868" i="3"/>
  <c r="F2868" i="3"/>
  <c r="G2868" i="3"/>
  <c r="D2869" i="3"/>
  <c r="E2869" i="3"/>
  <c r="F2869" i="3"/>
  <c r="G2869" i="3"/>
  <c r="D2870" i="3"/>
  <c r="E2870" i="3"/>
  <c r="F2870" i="3"/>
  <c r="G2870" i="3"/>
  <c r="D2871" i="3"/>
  <c r="E2871" i="3"/>
  <c r="F2871" i="3"/>
  <c r="G2871" i="3"/>
  <c r="D2872" i="3"/>
  <c r="E2872" i="3"/>
  <c r="F2872" i="3"/>
  <c r="G2872" i="3"/>
  <c r="D2873" i="3"/>
  <c r="E2873" i="3"/>
  <c r="F2873" i="3"/>
  <c r="G2873" i="3"/>
  <c r="D2874" i="3"/>
  <c r="E2874" i="3"/>
  <c r="F2874" i="3"/>
  <c r="G2874" i="3"/>
  <c r="D2875" i="3"/>
  <c r="E2875" i="3"/>
  <c r="F2875" i="3"/>
  <c r="G2875" i="3"/>
  <c r="D2876" i="3"/>
  <c r="E2876" i="3"/>
  <c r="F2876" i="3"/>
  <c r="G2876" i="3"/>
  <c r="D2877" i="3"/>
  <c r="E2877" i="3"/>
  <c r="F2877" i="3"/>
  <c r="G2877" i="3"/>
  <c r="D2878" i="3"/>
  <c r="E2878" i="3"/>
  <c r="F2878" i="3"/>
  <c r="G2878" i="3"/>
  <c r="D2879" i="3"/>
  <c r="E2879" i="3"/>
  <c r="F2879" i="3"/>
  <c r="G2879" i="3"/>
  <c r="D2880" i="3"/>
  <c r="E2880" i="3"/>
  <c r="F2880" i="3"/>
  <c r="G2880" i="3"/>
  <c r="D2881" i="3"/>
  <c r="E2881" i="3"/>
  <c r="F2881" i="3"/>
  <c r="G2881" i="3"/>
  <c r="D2882" i="3"/>
  <c r="E2882" i="3"/>
  <c r="F2882" i="3"/>
  <c r="G2882" i="3"/>
  <c r="D2883" i="3"/>
  <c r="E2883" i="3"/>
  <c r="F2883" i="3"/>
  <c r="G2883" i="3"/>
  <c r="D2884" i="3"/>
  <c r="E2884" i="3"/>
  <c r="F2884" i="3"/>
  <c r="G2884" i="3"/>
  <c r="D2885" i="3"/>
  <c r="E2885" i="3"/>
  <c r="F2885" i="3"/>
  <c r="G2885" i="3"/>
  <c r="D2886" i="3"/>
  <c r="E2886" i="3"/>
  <c r="F2886" i="3"/>
  <c r="G2886" i="3"/>
  <c r="D2887" i="3"/>
  <c r="E2887" i="3"/>
  <c r="F2887" i="3"/>
  <c r="G2887" i="3"/>
  <c r="D2888" i="3"/>
  <c r="E2888" i="3"/>
  <c r="F2888" i="3"/>
  <c r="G2888" i="3"/>
  <c r="D2889" i="3"/>
  <c r="E2889" i="3"/>
  <c r="F2889" i="3"/>
  <c r="G2889" i="3"/>
  <c r="D2890" i="3"/>
  <c r="E2890" i="3"/>
  <c r="F2890" i="3"/>
  <c r="G2890" i="3"/>
  <c r="D2891" i="3"/>
  <c r="E2891" i="3"/>
  <c r="F2891" i="3"/>
  <c r="G2891" i="3"/>
  <c r="D2892" i="3"/>
  <c r="E2892" i="3"/>
  <c r="F2892" i="3"/>
  <c r="G2892" i="3"/>
  <c r="D2893" i="3"/>
  <c r="E2893" i="3"/>
  <c r="F2893" i="3"/>
  <c r="G2893" i="3"/>
  <c r="D2894" i="3"/>
  <c r="E2894" i="3"/>
  <c r="F2894" i="3"/>
  <c r="G2894" i="3"/>
  <c r="D2895" i="3"/>
  <c r="E2895" i="3"/>
  <c r="F2895" i="3"/>
  <c r="G2895" i="3"/>
  <c r="D2896" i="3"/>
  <c r="E2896" i="3"/>
  <c r="F2896" i="3"/>
  <c r="G2896" i="3"/>
  <c r="D2897" i="3"/>
  <c r="E2897" i="3"/>
  <c r="F2897" i="3"/>
  <c r="G2897" i="3"/>
  <c r="D2898" i="3"/>
  <c r="E2898" i="3"/>
  <c r="F2898" i="3"/>
  <c r="G2898" i="3"/>
  <c r="D2899" i="3"/>
  <c r="E2899" i="3"/>
  <c r="F2899" i="3"/>
  <c r="G2899" i="3"/>
  <c r="D2900" i="3"/>
  <c r="E2900" i="3"/>
  <c r="F2900" i="3"/>
  <c r="G2900" i="3"/>
  <c r="D2901" i="3"/>
  <c r="E2901" i="3"/>
  <c r="F2901" i="3"/>
  <c r="G2901" i="3"/>
  <c r="D2902" i="3"/>
  <c r="E2902" i="3"/>
  <c r="F2902" i="3"/>
  <c r="G2902" i="3"/>
  <c r="D2903" i="3"/>
  <c r="E2903" i="3"/>
  <c r="F2903" i="3"/>
  <c r="G2903" i="3"/>
  <c r="D2904" i="3"/>
  <c r="E2904" i="3"/>
  <c r="F2904" i="3"/>
  <c r="G2904" i="3"/>
  <c r="D2905" i="3"/>
  <c r="E2905" i="3"/>
  <c r="F2905" i="3"/>
  <c r="G2905" i="3"/>
  <c r="D2906" i="3"/>
  <c r="E2906" i="3"/>
  <c r="F2906" i="3"/>
  <c r="G2906" i="3"/>
  <c r="D2907" i="3"/>
  <c r="E2907" i="3"/>
  <c r="F2907" i="3"/>
  <c r="G2907" i="3"/>
  <c r="D2908" i="3"/>
  <c r="E2908" i="3"/>
  <c r="F2908" i="3"/>
  <c r="G2908" i="3"/>
  <c r="D2909" i="3"/>
  <c r="E2909" i="3"/>
  <c r="F2909" i="3"/>
  <c r="G2909" i="3"/>
  <c r="D2910" i="3"/>
  <c r="E2910" i="3"/>
  <c r="F2910" i="3"/>
  <c r="G2910" i="3"/>
  <c r="D2911" i="3"/>
  <c r="E2911" i="3"/>
  <c r="F2911" i="3"/>
  <c r="G2911" i="3"/>
  <c r="D2912" i="3"/>
  <c r="E2912" i="3"/>
  <c r="F2912" i="3"/>
  <c r="G2912" i="3"/>
  <c r="D2913" i="3"/>
  <c r="E2913" i="3"/>
  <c r="F2913" i="3"/>
  <c r="G2913" i="3"/>
  <c r="D2914" i="3"/>
  <c r="E2914" i="3"/>
  <c r="F2914" i="3"/>
  <c r="G2914" i="3"/>
  <c r="D2915" i="3"/>
  <c r="E2915" i="3"/>
  <c r="F2915" i="3"/>
  <c r="G2915" i="3"/>
  <c r="D2916" i="3"/>
  <c r="E2916" i="3"/>
  <c r="F2916" i="3"/>
  <c r="G2916" i="3"/>
  <c r="D2917" i="3"/>
  <c r="E2917" i="3"/>
  <c r="F2917" i="3"/>
  <c r="G2917" i="3"/>
  <c r="D2918" i="3"/>
  <c r="E2918" i="3"/>
  <c r="F2918" i="3"/>
  <c r="G2918" i="3"/>
  <c r="D2919" i="3"/>
  <c r="E2919" i="3"/>
  <c r="F2919" i="3"/>
  <c r="G2919" i="3"/>
  <c r="D2920" i="3"/>
  <c r="E2920" i="3"/>
  <c r="F2920" i="3"/>
  <c r="G2920" i="3"/>
  <c r="D2921" i="3"/>
  <c r="E2921" i="3"/>
  <c r="F2921" i="3"/>
  <c r="G2921" i="3"/>
  <c r="D2922" i="3"/>
  <c r="E2922" i="3"/>
  <c r="F2922" i="3"/>
  <c r="G2922" i="3"/>
  <c r="D2923" i="3"/>
  <c r="E2923" i="3"/>
  <c r="F2923" i="3"/>
  <c r="G2923" i="3"/>
  <c r="D2924" i="3"/>
  <c r="E2924" i="3"/>
  <c r="F2924" i="3"/>
  <c r="G2924" i="3"/>
  <c r="D2925" i="3"/>
  <c r="E2925" i="3"/>
  <c r="F2925" i="3"/>
  <c r="G2925" i="3"/>
  <c r="D2926" i="3"/>
  <c r="E2926" i="3"/>
  <c r="F2926" i="3"/>
  <c r="G2926" i="3"/>
  <c r="D2927" i="3"/>
  <c r="E2927" i="3"/>
  <c r="F2927" i="3"/>
  <c r="G2927" i="3"/>
  <c r="D2928" i="3"/>
  <c r="E2928" i="3"/>
  <c r="F2928" i="3"/>
  <c r="G2928" i="3"/>
  <c r="D2929" i="3"/>
  <c r="E2929" i="3"/>
  <c r="F2929" i="3"/>
  <c r="G2929" i="3"/>
  <c r="D2930" i="3"/>
  <c r="E2930" i="3"/>
  <c r="F2930" i="3"/>
  <c r="G2930" i="3"/>
  <c r="D2931" i="3"/>
  <c r="E2931" i="3"/>
  <c r="F2931" i="3"/>
  <c r="G2931" i="3"/>
  <c r="D2932" i="3"/>
  <c r="E2932" i="3"/>
  <c r="F2932" i="3"/>
  <c r="G2932" i="3"/>
  <c r="D2933" i="3"/>
  <c r="E2933" i="3"/>
  <c r="F2933" i="3"/>
  <c r="G2933" i="3"/>
  <c r="D2934" i="3"/>
  <c r="E2934" i="3"/>
  <c r="F2934" i="3"/>
  <c r="G2934" i="3"/>
  <c r="D2935" i="3"/>
  <c r="E2935" i="3"/>
  <c r="F2935" i="3"/>
  <c r="G2935" i="3"/>
  <c r="D2936" i="3"/>
  <c r="E2936" i="3"/>
  <c r="F2936" i="3"/>
  <c r="G2936" i="3"/>
  <c r="D2937" i="3"/>
  <c r="E2937" i="3"/>
  <c r="F2937" i="3"/>
  <c r="G2937" i="3"/>
  <c r="D2938" i="3"/>
  <c r="E2938" i="3"/>
  <c r="F2938" i="3"/>
  <c r="G2938" i="3"/>
  <c r="D2939" i="3"/>
  <c r="E2939" i="3"/>
  <c r="F2939" i="3"/>
  <c r="G2939" i="3"/>
  <c r="D2940" i="3"/>
  <c r="E2940" i="3"/>
  <c r="F2940" i="3"/>
  <c r="G2940" i="3"/>
  <c r="D2941" i="3"/>
  <c r="E2941" i="3"/>
  <c r="F2941" i="3"/>
  <c r="G2941" i="3"/>
  <c r="D2942" i="3"/>
  <c r="E2942" i="3"/>
  <c r="F2942" i="3"/>
  <c r="G2942" i="3"/>
  <c r="D2943" i="3"/>
  <c r="E2943" i="3"/>
  <c r="F2943" i="3"/>
  <c r="G2943" i="3"/>
  <c r="D2944" i="3"/>
  <c r="E2944" i="3"/>
  <c r="F2944" i="3"/>
  <c r="G2944" i="3"/>
  <c r="D2945" i="3"/>
  <c r="E2945" i="3"/>
  <c r="F2945" i="3"/>
  <c r="G2945" i="3"/>
  <c r="D2946" i="3"/>
  <c r="E2946" i="3"/>
  <c r="F2946" i="3"/>
  <c r="G2946" i="3"/>
  <c r="D2947" i="3"/>
  <c r="E2947" i="3"/>
  <c r="F2947" i="3"/>
  <c r="G2947" i="3"/>
  <c r="D2948" i="3"/>
  <c r="E2948" i="3"/>
  <c r="F2948" i="3"/>
  <c r="G2948" i="3"/>
  <c r="D2949" i="3"/>
  <c r="E2949" i="3"/>
  <c r="F2949" i="3"/>
  <c r="G2949" i="3"/>
  <c r="D2950" i="3"/>
  <c r="E2950" i="3"/>
  <c r="F2950" i="3"/>
  <c r="G2950" i="3"/>
  <c r="D2951" i="3"/>
  <c r="E2951" i="3"/>
  <c r="F2951" i="3"/>
  <c r="G2951" i="3"/>
  <c r="D2952" i="3"/>
  <c r="E2952" i="3"/>
  <c r="F2952" i="3"/>
  <c r="G2952" i="3"/>
  <c r="D2953" i="3"/>
  <c r="E2953" i="3"/>
  <c r="F2953" i="3"/>
  <c r="G2953" i="3"/>
  <c r="D2954" i="3"/>
  <c r="E2954" i="3"/>
  <c r="F2954" i="3"/>
  <c r="G2954" i="3"/>
  <c r="D2955" i="3"/>
  <c r="E2955" i="3"/>
  <c r="F2955" i="3"/>
  <c r="G2955" i="3"/>
  <c r="D2956" i="3"/>
  <c r="E2956" i="3"/>
  <c r="F2956" i="3"/>
  <c r="G2956" i="3"/>
  <c r="D2957" i="3"/>
  <c r="E2957" i="3"/>
  <c r="F2957" i="3"/>
  <c r="G2957" i="3"/>
  <c r="D2958" i="3"/>
  <c r="E2958" i="3"/>
  <c r="F2958" i="3"/>
  <c r="G2958" i="3"/>
  <c r="D2959" i="3"/>
  <c r="E2959" i="3"/>
  <c r="F2959" i="3"/>
  <c r="G2959" i="3"/>
  <c r="D2960" i="3"/>
  <c r="E2960" i="3"/>
  <c r="F2960" i="3"/>
  <c r="G2960" i="3"/>
  <c r="D2961" i="3"/>
  <c r="E2961" i="3"/>
  <c r="F2961" i="3"/>
  <c r="G2961" i="3"/>
  <c r="D2962" i="3"/>
  <c r="E2962" i="3"/>
  <c r="F2962" i="3"/>
  <c r="G2962" i="3"/>
  <c r="D2963" i="3"/>
  <c r="E2963" i="3"/>
  <c r="F2963" i="3"/>
  <c r="G2963" i="3"/>
  <c r="D2964" i="3"/>
  <c r="E2964" i="3"/>
  <c r="F2964" i="3"/>
  <c r="G2964" i="3"/>
  <c r="D2965" i="3"/>
  <c r="E2965" i="3"/>
  <c r="F2965" i="3"/>
  <c r="G2965" i="3"/>
  <c r="D2966" i="3"/>
  <c r="E2966" i="3"/>
  <c r="F2966" i="3"/>
  <c r="G2966" i="3"/>
  <c r="D2967" i="3"/>
  <c r="E2967" i="3"/>
  <c r="F2967" i="3"/>
  <c r="G2967" i="3"/>
  <c r="D2968" i="3"/>
  <c r="E2968" i="3"/>
  <c r="F2968" i="3"/>
  <c r="G2968" i="3"/>
  <c r="D2969" i="3"/>
  <c r="E2969" i="3"/>
  <c r="F2969" i="3"/>
  <c r="G2969" i="3"/>
  <c r="D2970" i="3"/>
  <c r="E2970" i="3"/>
  <c r="F2970" i="3"/>
  <c r="G2970" i="3"/>
  <c r="D2971" i="3"/>
  <c r="E2971" i="3"/>
  <c r="F2971" i="3"/>
  <c r="G2971" i="3"/>
  <c r="D2972" i="3"/>
  <c r="E2972" i="3"/>
  <c r="F2972" i="3"/>
  <c r="G2972" i="3"/>
  <c r="D2973" i="3"/>
  <c r="E2973" i="3"/>
  <c r="F2973" i="3"/>
  <c r="G2973" i="3"/>
  <c r="D2974" i="3"/>
  <c r="E2974" i="3"/>
  <c r="F2974" i="3"/>
  <c r="G2974" i="3"/>
  <c r="D2975" i="3"/>
  <c r="E2975" i="3"/>
  <c r="F2975" i="3"/>
  <c r="G2975" i="3"/>
  <c r="D2976" i="3"/>
  <c r="E2976" i="3"/>
  <c r="F2976" i="3"/>
  <c r="G2976" i="3"/>
  <c r="D2977" i="3"/>
  <c r="E2977" i="3"/>
  <c r="F2977" i="3"/>
  <c r="G2977" i="3"/>
  <c r="D2978" i="3"/>
  <c r="E2978" i="3"/>
  <c r="F2978" i="3"/>
  <c r="G2978" i="3"/>
  <c r="D2979" i="3"/>
  <c r="E2979" i="3"/>
  <c r="F2979" i="3"/>
  <c r="G2979" i="3"/>
  <c r="D2980" i="3"/>
  <c r="E2980" i="3"/>
  <c r="F2980" i="3"/>
  <c r="G2980" i="3"/>
  <c r="D2981" i="3"/>
  <c r="E2981" i="3"/>
  <c r="F2981" i="3"/>
  <c r="G2981" i="3"/>
  <c r="D2982" i="3"/>
  <c r="E2982" i="3"/>
  <c r="F2982" i="3"/>
  <c r="G2982" i="3"/>
  <c r="D2983" i="3"/>
  <c r="E2983" i="3"/>
  <c r="F2983" i="3"/>
  <c r="G2983" i="3"/>
  <c r="D2984" i="3"/>
  <c r="E2984" i="3"/>
  <c r="F2984" i="3"/>
  <c r="G2984" i="3"/>
  <c r="D2985" i="3"/>
  <c r="E2985" i="3"/>
  <c r="F2985" i="3"/>
  <c r="G2985" i="3"/>
  <c r="D2986" i="3"/>
  <c r="E2986" i="3"/>
  <c r="F2986" i="3"/>
  <c r="G2986" i="3"/>
  <c r="D2987" i="3"/>
  <c r="E2987" i="3"/>
  <c r="F2987" i="3"/>
  <c r="G2987" i="3"/>
  <c r="D2988" i="3"/>
  <c r="E2988" i="3"/>
  <c r="F2988" i="3"/>
  <c r="G2988" i="3"/>
  <c r="D2989" i="3"/>
  <c r="E2989" i="3"/>
  <c r="F2989" i="3"/>
  <c r="G2989" i="3"/>
  <c r="D2990" i="3"/>
  <c r="E2990" i="3"/>
  <c r="F2990" i="3"/>
  <c r="G2990" i="3"/>
  <c r="D2991" i="3"/>
  <c r="E2991" i="3"/>
  <c r="F2991" i="3"/>
  <c r="G2991" i="3"/>
  <c r="D2992" i="3"/>
  <c r="E2992" i="3"/>
  <c r="F2992" i="3"/>
  <c r="G2992" i="3"/>
  <c r="D2993" i="3"/>
  <c r="E2993" i="3"/>
  <c r="F2993" i="3"/>
  <c r="G2993" i="3"/>
  <c r="D2994" i="3"/>
  <c r="E2994" i="3"/>
  <c r="F2994" i="3"/>
  <c r="G2994" i="3"/>
  <c r="D2995" i="3"/>
  <c r="E2995" i="3"/>
  <c r="F2995" i="3"/>
  <c r="G2995" i="3"/>
  <c r="D2996" i="3"/>
  <c r="E2996" i="3"/>
  <c r="F2996" i="3"/>
  <c r="G2996" i="3"/>
  <c r="D2997" i="3"/>
  <c r="E2997" i="3"/>
  <c r="F2997" i="3"/>
  <c r="G2997" i="3"/>
  <c r="D2998" i="3"/>
  <c r="E2998" i="3"/>
  <c r="F2998" i="3"/>
  <c r="G2998" i="3"/>
  <c r="D2999" i="3"/>
  <c r="E2999" i="3"/>
  <c r="F2999" i="3"/>
  <c r="G2999" i="3"/>
  <c r="D3000" i="3"/>
  <c r="E3000" i="3"/>
  <c r="F3000" i="3"/>
  <c r="G3000" i="3"/>
  <c r="D3001" i="3"/>
  <c r="E3001" i="3"/>
  <c r="F3001" i="3"/>
  <c r="G3001" i="3"/>
  <c r="D3002" i="3"/>
  <c r="E3002" i="3"/>
  <c r="F3002" i="3"/>
  <c r="G3002" i="3"/>
  <c r="D3003" i="3"/>
  <c r="E3003" i="3"/>
  <c r="F3003" i="3"/>
  <c r="G3003" i="3"/>
  <c r="D3004" i="3"/>
  <c r="E3004" i="3"/>
  <c r="F3004" i="3"/>
  <c r="G3004" i="3"/>
  <c r="D3005" i="3"/>
  <c r="E3005" i="3"/>
  <c r="F3005" i="3"/>
  <c r="G3005" i="3"/>
  <c r="D3006" i="3"/>
  <c r="E3006" i="3"/>
  <c r="F3006" i="3"/>
  <c r="G3006" i="3"/>
  <c r="D3007" i="3"/>
  <c r="E3007" i="3"/>
  <c r="F3007" i="3"/>
  <c r="G3007" i="3"/>
  <c r="D3008" i="3"/>
  <c r="E3008" i="3"/>
  <c r="F3008" i="3"/>
  <c r="G3008" i="3"/>
  <c r="D3009" i="3"/>
  <c r="E3009" i="3"/>
  <c r="F3009" i="3"/>
  <c r="G3009" i="3"/>
  <c r="D3010" i="3"/>
  <c r="E3010" i="3"/>
  <c r="F3010" i="3"/>
  <c r="G3010" i="3"/>
  <c r="D3011" i="3"/>
  <c r="E3011" i="3"/>
  <c r="F3011" i="3"/>
  <c r="G3011" i="3"/>
  <c r="D3012" i="3"/>
  <c r="E3012" i="3"/>
  <c r="F3012" i="3"/>
  <c r="G3012" i="3"/>
  <c r="D3013" i="3"/>
  <c r="E3013" i="3"/>
  <c r="F3013" i="3"/>
  <c r="G3013" i="3"/>
  <c r="D3014" i="3"/>
  <c r="E3014" i="3"/>
  <c r="F3014" i="3"/>
  <c r="G3014" i="3"/>
  <c r="D3015" i="3"/>
  <c r="E3015" i="3"/>
  <c r="F3015" i="3"/>
  <c r="G3015" i="3"/>
  <c r="D3016" i="3"/>
  <c r="E3016" i="3"/>
  <c r="F3016" i="3"/>
  <c r="G3016" i="3"/>
  <c r="D3017" i="3"/>
  <c r="E3017" i="3"/>
  <c r="F3017" i="3"/>
  <c r="G3017" i="3"/>
  <c r="D3018" i="3"/>
  <c r="E3018" i="3"/>
  <c r="F3018" i="3"/>
  <c r="G3018" i="3"/>
  <c r="D3019" i="3"/>
  <c r="E3019" i="3"/>
  <c r="F3019" i="3"/>
  <c r="G3019" i="3"/>
  <c r="D3020" i="3"/>
  <c r="E3020" i="3"/>
  <c r="F3020" i="3"/>
  <c r="G3020" i="3"/>
  <c r="D3021" i="3"/>
  <c r="E3021" i="3"/>
  <c r="F3021" i="3"/>
  <c r="G3021" i="3"/>
  <c r="D3022" i="3"/>
  <c r="E3022" i="3"/>
  <c r="F3022" i="3"/>
  <c r="G3022" i="3"/>
  <c r="D3023" i="3"/>
  <c r="E3023" i="3"/>
  <c r="F3023" i="3"/>
  <c r="G3023" i="3"/>
  <c r="D3024" i="3"/>
  <c r="E3024" i="3"/>
  <c r="F3024" i="3"/>
  <c r="G3024" i="3"/>
  <c r="D3025" i="3"/>
  <c r="E3025" i="3"/>
  <c r="F3025" i="3"/>
  <c r="G3025" i="3"/>
  <c r="D3026" i="3"/>
  <c r="E3026" i="3"/>
  <c r="F3026" i="3"/>
  <c r="G3026" i="3"/>
  <c r="D3027" i="3"/>
  <c r="E3027" i="3"/>
  <c r="F3027" i="3"/>
  <c r="G3027" i="3"/>
  <c r="D3028" i="3"/>
  <c r="E3028" i="3"/>
  <c r="F3028" i="3"/>
  <c r="G3028" i="3"/>
  <c r="D3029" i="3"/>
  <c r="E3029" i="3"/>
  <c r="F3029" i="3"/>
  <c r="G3029" i="3"/>
  <c r="D3030" i="3"/>
  <c r="E3030" i="3"/>
  <c r="F3030" i="3"/>
  <c r="G3030" i="3"/>
  <c r="D3031" i="3"/>
  <c r="E3031" i="3"/>
  <c r="F3031" i="3"/>
  <c r="G3031" i="3"/>
  <c r="D3032" i="3"/>
  <c r="E3032" i="3"/>
  <c r="F3032" i="3"/>
  <c r="G3032" i="3"/>
  <c r="D3033" i="3"/>
  <c r="E3033" i="3"/>
  <c r="F3033" i="3"/>
  <c r="G3033" i="3"/>
  <c r="D3034" i="3"/>
  <c r="E3034" i="3"/>
  <c r="F3034" i="3"/>
  <c r="G3034" i="3"/>
  <c r="D3035" i="3"/>
  <c r="E3035" i="3"/>
  <c r="F3035" i="3"/>
  <c r="G3035" i="3"/>
  <c r="D3036" i="3"/>
  <c r="E3036" i="3"/>
  <c r="F3036" i="3"/>
  <c r="G3036" i="3"/>
  <c r="D3037" i="3"/>
  <c r="E3037" i="3"/>
  <c r="F3037" i="3"/>
  <c r="G3037" i="3"/>
  <c r="D3038" i="3"/>
  <c r="E3038" i="3"/>
  <c r="F3038" i="3"/>
  <c r="G3038" i="3"/>
  <c r="D3039" i="3"/>
  <c r="E3039" i="3"/>
  <c r="F3039" i="3"/>
  <c r="G3039" i="3"/>
  <c r="D3040" i="3"/>
  <c r="E3040" i="3"/>
  <c r="F3040" i="3"/>
  <c r="G3040" i="3"/>
  <c r="D3041" i="3"/>
  <c r="E3041" i="3"/>
  <c r="F3041" i="3"/>
  <c r="G3041" i="3"/>
  <c r="D3042" i="3"/>
  <c r="E3042" i="3"/>
  <c r="F3042" i="3"/>
  <c r="G3042" i="3"/>
  <c r="D3043" i="3"/>
  <c r="E3043" i="3"/>
  <c r="F3043" i="3"/>
  <c r="G3043" i="3"/>
  <c r="D3044" i="3"/>
  <c r="E3044" i="3"/>
  <c r="F3044" i="3"/>
  <c r="G3044" i="3"/>
  <c r="D3045" i="3"/>
  <c r="E3045" i="3"/>
  <c r="F3045" i="3"/>
  <c r="G3045" i="3"/>
  <c r="D3046" i="3"/>
  <c r="E3046" i="3"/>
  <c r="F3046" i="3"/>
  <c r="G3046" i="3"/>
  <c r="D3047" i="3"/>
  <c r="E3047" i="3"/>
  <c r="F3047" i="3"/>
  <c r="G3047" i="3"/>
  <c r="D3048" i="3"/>
  <c r="E3048" i="3"/>
  <c r="F3048" i="3"/>
  <c r="G3048" i="3"/>
  <c r="D3049" i="3"/>
  <c r="E3049" i="3"/>
  <c r="F3049" i="3"/>
  <c r="G3049" i="3"/>
  <c r="D3050" i="3"/>
  <c r="E3050" i="3"/>
  <c r="F3050" i="3"/>
  <c r="G3050" i="3"/>
  <c r="D3051" i="3"/>
  <c r="E3051" i="3"/>
  <c r="F3051" i="3"/>
  <c r="G3051" i="3"/>
  <c r="D3052" i="3"/>
  <c r="E3052" i="3"/>
  <c r="F3052" i="3"/>
  <c r="G3052" i="3"/>
  <c r="D3053" i="3"/>
  <c r="E3053" i="3"/>
  <c r="F3053" i="3"/>
  <c r="G3053" i="3"/>
  <c r="D3054" i="3"/>
  <c r="E3054" i="3"/>
  <c r="F3054" i="3"/>
  <c r="G3054" i="3"/>
  <c r="D3055" i="3"/>
  <c r="E3055" i="3"/>
  <c r="F3055" i="3"/>
  <c r="G3055" i="3"/>
  <c r="D3056" i="3"/>
  <c r="E3056" i="3"/>
  <c r="F3056" i="3"/>
  <c r="G3056" i="3"/>
  <c r="D3057" i="3"/>
  <c r="E3057" i="3"/>
  <c r="F3057" i="3"/>
  <c r="G3057" i="3"/>
  <c r="D3058" i="3"/>
  <c r="E3058" i="3"/>
  <c r="F3058" i="3"/>
  <c r="G3058" i="3"/>
  <c r="D3059" i="3"/>
  <c r="E3059" i="3"/>
  <c r="F3059" i="3"/>
  <c r="G3059" i="3"/>
  <c r="D3060" i="3"/>
  <c r="E3060" i="3"/>
  <c r="F3060" i="3"/>
  <c r="G3060" i="3"/>
  <c r="D3061" i="3"/>
  <c r="E3061" i="3"/>
  <c r="F3061" i="3"/>
  <c r="G3061" i="3"/>
  <c r="D3062" i="3"/>
  <c r="E3062" i="3"/>
  <c r="F3062" i="3"/>
  <c r="G3062" i="3"/>
  <c r="D3063" i="3"/>
  <c r="E3063" i="3"/>
  <c r="F3063" i="3"/>
  <c r="G3063" i="3"/>
  <c r="D3064" i="3"/>
  <c r="E3064" i="3"/>
  <c r="F3064" i="3"/>
  <c r="G3064" i="3"/>
  <c r="D3065" i="3"/>
  <c r="E3065" i="3"/>
  <c r="F3065" i="3"/>
  <c r="G3065" i="3"/>
  <c r="D3066" i="3"/>
  <c r="E3066" i="3"/>
  <c r="F3066" i="3"/>
  <c r="G3066" i="3"/>
  <c r="D3067" i="3"/>
  <c r="E3067" i="3"/>
  <c r="F3067" i="3"/>
  <c r="G3067" i="3"/>
  <c r="D3068" i="3"/>
  <c r="E3068" i="3"/>
  <c r="F3068" i="3"/>
  <c r="G3068" i="3"/>
  <c r="D3069" i="3"/>
  <c r="E3069" i="3"/>
  <c r="F3069" i="3"/>
  <c r="G3069" i="3"/>
  <c r="D3070" i="3"/>
  <c r="E3070" i="3"/>
  <c r="F3070" i="3"/>
  <c r="G3070" i="3"/>
  <c r="D3071" i="3"/>
  <c r="E3071" i="3"/>
  <c r="F3071" i="3"/>
  <c r="G3071" i="3"/>
  <c r="D3072" i="3"/>
  <c r="E3072" i="3"/>
  <c r="F3072" i="3"/>
  <c r="G3072" i="3"/>
  <c r="D3073" i="3"/>
  <c r="E3073" i="3"/>
  <c r="F3073" i="3"/>
  <c r="G3073" i="3"/>
  <c r="D3074" i="3"/>
  <c r="E3074" i="3"/>
  <c r="F3074" i="3"/>
  <c r="G3074" i="3"/>
  <c r="D3075" i="3"/>
  <c r="E3075" i="3"/>
  <c r="F3075" i="3"/>
  <c r="G3075" i="3"/>
  <c r="D3076" i="3"/>
  <c r="E3076" i="3"/>
  <c r="F3076" i="3"/>
  <c r="G3076" i="3"/>
  <c r="D3077" i="3"/>
  <c r="E3077" i="3"/>
  <c r="F3077" i="3"/>
  <c r="G3077" i="3"/>
  <c r="D3078" i="3"/>
  <c r="E3078" i="3"/>
  <c r="F3078" i="3"/>
  <c r="G3078" i="3"/>
  <c r="D3079" i="3"/>
  <c r="E3079" i="3"/>
  <c r="F3079" i="3"/>
  <c r="G3079" i="3"/>
  <c r="D3080" i="3"/>
  <c r="E3080" i="3"/>
  <c r="F3080" i="3"/>
  <c r="G3080" i="3"/>
  <c r="D3081" i="3"/>
  <c r="E3081" i="3"/>
  <c r="F3081" i="3"/>
  <c r="G3081" i="3"/>
  <c r="D3082" i="3"/>
  <c r="E3082" i="3"/>
  <c r="F3082" i="3"/>
  <c r="G3082" i="3"/>
  <c r="D3083" i="3"/>
  <c r="E3083" i="3"/>
  <c r="F3083" i="3"/>
  <c r="G3083" i="3"/>
  <c r="D3084" i="3"/>
  <c r="E3084" i="3"/>
  <c r="F3084" i="3"/>
  <c r="G3084" i="3"/>
  <c r="D3085" i="3"/>
  <c r="E3085" i="3"/>
  <c r="F3085" i="3"/>
  <c r="G3085" i="3"/>
  <c r="D3086" i="3"/>
  <c r="E3086" i="3"/>
  <c r="F3086" i="3"/>
  <c r="G3086" i="3"/>
  <c r="D3087" i="3"/>
  <c r="E3087" i="3"/>
  <c r="F3087" i="3"/>
  <c r="G3087" i="3"/>
  <c r="D3088" i="3"/>
  <c r="E3088" i="3"/>
  <c r="F3088" i="3"/>
  <c r="G3088" i="3"/>
  <c r="D3089" i="3"/>
  <c r="E3089" i="3"/>
  <c r="F3089" i="3"/>
  <c r="G3089" i="3"/>
  <c r="D3090" i="3"/>
  <c r="E3090" i="3"/>
  <c r="F3090" i="3"/>
  <c r="G3090" i="3"/>
  <c r="D3091" i="3"/>
  <c r="E3091" i="3"/>
  <c r="F3091" i="3"/>
  <c r="G3091" i="3"/>
  <c r="D3092" i="3"/>
  <c r="E3092" i="3"/>
  <c r="F3092" i="3"/>
  <c r="G3092" i="3"/>
  <c r="D3093" i="3"/>
  <c r="E3093" i="3"/>
  <c r="F3093" i="3"/>
  <c r="G3093" i="3"/>
  <c r="D3094" i="3"/>
  <c r="E3094" i="3"/>
  <c r="F3094" i="3"/>
  <c r="G3094" i="3"/>
  <c r="D3095" i="3"/>
  <c r="E3095" i="3"/>
  <c r="F3095" i="3"/>
  <c r="G3095" i="3"/>
  <c r="D3096" i="3"/>
  <c r="E3096" i="3"/>
  <c r="F3096" i="3"/>
  <c r="G3096" i="3"/>
  <c r="D3097" i="3"/>
  <c r="E3097" i="3"/>
  <c r="F3097" i="3"/>
  <c r="G3097" i="3"/>
  <c r="D3098" i="3"/>
  <c r="E3098" i="3"/>
  <c r="F3098" i="3"/>
  <c r="G3098" i="3"/>
  <c r="D3099" i="3"/>
  <c r="E3099" i="3"/>
  <c r="F3099" i="3"/>
  <c r="G3099" i="3"/>
  <c r="D3100" i="3"/>
  <c r="E3100" i="3"/>
  <c r="F3100" i="3"/>
  <c r="G3100" i="3"/>
  <c r="D3101" i="3"/>
  <c r="E3101" i="3"/>
  <c r="F3101" i="3"/>
  <c r="G3101" i="3"/>
  <c r="D3102" i="3"/>
  <c r="E3102" i="3"/>
  <c r="F3102" i="3"/>
  <c r="G3102" i="3"/>
  <c r="D3103" i="3"/>
  <c r="E3103" i="3"/>
  <c r="F3103" i="3"/>
  <c r="G3103" i="3"/>
  <c r="D3104" i="3"/>
  <c r="E3104" i="3"/>
  <c r="F3104" i="3"/>
  <c r="G3104" i="3"/>
  <c r="D3105" i="3"/>
  <c r="E3105" i="3"/>
  <c r="F3105" i="3"/>
  <c r="G3105" i="3"/>
  <c r="D3106" i="3"/>
  <c r="E3106" i="3"/>
  <c r="F3106" i="3"/>
  <c r="G3106" i="3"/>
  <c r="D3107" i="3"/>
  <c r="E3107" i="3"/>
  <c r="F3107" i="3"/>
  <c r="G3107" i="3"/>
  <c r="D3108" i="3"/>
  <c r="E3108" i="3"/>
  <c r="F3108" i="3"/>
  <c r="G3108" i="3"/>
  <c r="D3109" i="3"/>
  <c r="E3109" i="3"/>
  <c r="F3109" i="3"/>
  <c r="G3109" i="3"/>
  <c r="D3110" i="3"/>
  <c r="E3110" i="3"/>
  <c r="F3110" i="3"/>
  <c r="G3110" i="3"/>
  <c r="D3111" i="3"/>
  <c r="E3111" i="3"/>
  <c r="F3111" i="3"/>
  <c r="G3111" i="3"/>
  <c r="D3112" i="3"/>
  <c r="E3112" i="3"/>
  <c r="F3112" i="3"/>
  <c r="G3112" i="3"/>
  <c r="D3113" i="3"/>
  <c r="E3113" i="3"/>
  <c r="F3113" i="3"/>
  <c r="G3113" i="3"/>
  <c r="D3114" i="3"/>
  <c r="E3114" i="3"/>
  <c r="F3114" i="3"/>
  <c r="G3114" i="3"/>
  <c r="D3115" i="3"/>
  <c r="E3115" i="3"/>
  <c r="F3115" i="3"/>
  <c r="G3115" i="3"/>
  <c r="D3116" i="3"/>
  <c r="E3116" i="3"/>
  <c r="F3116" i="3"/>
  <c r="G3116" i="3"/>
  <c r="D3117" i="3"/>
  <c r="E3117" i="3"/>
  <c r="F3117" i="3"/>
  <c r="G3117" i="3"/>
  <c r="D3118" i="3"/>
  <c r="E3118" i="3"/>
  <c r="F3118" i="3"/>
  <c r="G3118" i="3"/>
  <c r="D3119" i="3"/>
  <c r="E3119" i="3"/>
  <c r="F3119" i="3"/>
  <c r="G3119" i="3"/>
  <c r="D3120" i="3"/>
  <c r="E3120" i="3"/>
  <c r="F3120" i="3"/>
  <c r="G3120" i="3"/>
  <c r="D3121" i="3"/>
  <c r="E3121" i="3"/>
  <c r="F3121" i="3"/>
  <c r="G3121" i="3"/>
  <c r="D3122" i="3"/>
  <c r="E3122" i="3"/>
  <c r="F3122" i="3"/>
  <c r="G3122" i="3"/>
  <c r="D3123" i="3"/>
  <c r="E3123" i="3"/>
  <c r="F3123" i="3"/>
  <c r="G3123" i="3"/>
  <c r="D3124" i="3"/>
  <c r="E3124" i="3"/>
  <c r="F3124" i="3"/>
  <c r="G3124" i="3"/>
  <c r="D3125" i="3"/>
  <c r="E3125" i="3"/>
  <c r="F3125" i="3"/>
  <c r="G3125" i="3"/>
  <c r="D3126" i="3"/>
  <c r="E3126" i="3"/>
  <c r="F3126" i="3"/>
  <c r="G3126" i="3"/>
  <c r="D3127" i="3"/>
  <c r="E3127" i="3"/>
  <c r="F3127" i="3"/>
  <c r="G3127" i="3"/>
  <c r="D3128" i="3"/>
  <c r="E3128" i="3"/>
  <c r="F3128" i="3"/>
  <c r="G3128" i="3"/>
  <c r="D3129" i="3"/>
  <c r="E3129" i="3"/>
  <c r="F3129" i="3"/>
  <c r="G3129" i="3"/>
  <c r="D3130" i="3"/>
  <c r="E3130" i="3"/>
  <c r="F3130" i="3"/>
  <c r="G3130" i="3"/>
  <c r="D3131" i="3"/>
  <c r="E3131" i="3"/>
  <c r="F3131" i="3"/>
  <c r="G3131" i="3"/>
  <c r="D3132" i="3"/>
  <c r="E3132" i="3"/>
  <c r="F3132" i="3"/>
  <c r="G3132" i="3"/>
  <c r="D3133" i="3"/>
  <c r="E3133" i="3"/>
  <c r="F3133" i="3"/>
  <c r="G3133" i="3"/>
  <c r="D3134" i="3"/>
  <c r="E3134" i="3"/>
  <c r="F3134" i="3"/>
  <c r="G3134" i="3"/>
  <c r="D3135" i="3"/>
  <c r="E3135" i="3"/>
  <c r="F3135" i="3"/>
  <c r="G3135" i="3"/>
  <c r="D3136" i="3"/>
  <c r="E3136" i="3"/>
  <c r="F3136" i="3"/>
  <c r="G3136" i="3"/>
  <c r="D3137" i="3"/>
  <c r="E3137" i="3"/>
  <c r="F3137" i="3"/>
  <c r="G3137" i="3"/>
  <c r="D3138" i="3"/>
  <c r="E3138" i="3"/>
  <c r="F3138" i="3"/>
  <c r="G3138" i="3"/>
  <c r="D3139" i="3"/>
  <c r="E3139" i="3"/>
  <c r="F3139" i="3"/>
  <c r="G3139" i="3"/>
  <c r="D3140" i="3"/>
  <c r="E3140" i="3"/>
  <c r="F3140" i="3"/>
  <c r="G3140" i="3"/>
  <c r="D3141" i="3"/>
  <c r="E3141" i="3"/>
  <c r="F3141" i="3"/>
  <c r="G3141" i="3"/>
  <c r="D3142" i="3"/>
  <c r="E3142" i="3"/>
  <c r="F3142" i="3"/>
  <c r="G3142" i="3"/>
  <c r="D3143" i="3"/>
  <c r="E3143" i="3"/>
  <c r="F3143" i="3"/>
  <c r="G3143" i="3"/>
  <c r="D3144" i="3"/>
  <c r="E3144" i="3"/>
  <c r="F3144" i="3"/>
  <c r="G3144" i="3"/>
  <c r="D3145" i="3"/>
  <c r="E3145" i="3"/>
  <c r="F3145" i="3"/>
  <c r="G3145" i="3"/>
  <c r="D3146" i="3"/>
  <c r="E3146" i="3"/>
  <c r="F3146" i="3"/>
  <c r="G3146" i="3"/>
  <c r="D3147" i="3"/>
  <c r="E3147" i="3"/>
  <c r="F3147" i="3"/>
  <c r="G3147" i="3"/>
  <c r="D3148" i="3"/>
  <c r="E3148" i="3"/>
  <c r="F3148" i="3"/>
  <c r="G3148" i="3"/>
  <c r="D3149" i="3"/>
  <c r="E3149" i="3"/>
  <c r="F3149" i="3"/>
  <c r="G3149" i="3"/>
  <c r="D3150" i="3"/>
  <c r="E3150" i="3"/>
  <c r="F3150" i="3"/>
  <c r="G3150" i="3"/>
  <c r="D3151" i="3"/>
  <c r="E3151" i="3"/>
  <c r="F3151" i="3"/>
  <c r="G3151" i="3"/>
  <c r="D3152" i="3"/>
  <c r="E3152" i="3"/>
  <c r="F3152" i="3"/>
  <c r="G3152" i="3"/>
  <c r="D3153" i="3"/>
  <c r="E3153" i="3"/>
  <c r="F3153" i="3"/>
  <c r="G3153" i="3"/>
  <c r="D3154" i="3"/>
  <c r="E3154" i="3"/>
  <c r="F3154" i="3"/>
  <c r="G3154" i="3"/>
  <c r="D3155" i="3"/>
  <c r="E3155" i="3"/>
  <c r="F3155" i="3"/>
  <c r="G3155" i="3"/>
  <c r="D3156" i="3"/>
  <c r="E3156" i="3"/>
  <c r="F3156" i="3"/>
  <c r="G3156" i="3"/>
  <c r="D3157" i="3"/>
  <c r="E3157" i="3"/>
  <c r="F3157" i="3"/>
  <c r="G3157" i="3"/>
  <c r="D3158" i="3"/>
  <c r="E3158" i="3"/>
  <c r="F3158" i="3"/>
  <c r="G3158" i="3"/>
  <c r="D3159" i="3"/>
  <c r="E3159" i="3"/>
  <c r="F3159" i="3"/>
  <c r="G3159" i="3"/>
  <c r="D3160" i="3"/>
  <c r="E3160" i="3"/>
  <c r="F3160" i="3"/>
  <c r="G3160" i="3"/>
  <c r="D3161" i="3"/>
  <c r="E3161" i="3"/>
  <c r="F3161" i="3"/>
  <c r="G3161" i="3"/>
  <c r="D3162" i="3"/>
  <c r="E3162" i="3"/>
  <c r="F3162" i="3"/>
  <c r="G3162" i="3"/>
  <c r="D3163" i="3"/>
  <c r="E3163" i="3"/>
  <c r="F3163" i="3"/>
  <c r="G3163" i="3"/>
  <c r="D3164" i="3"/>
  <c r="E3164" i="3"/>
  <c r="F3164" i="3"/>
  <c r="G3164" i="3"/>
  <c r="D3165" i="3"/>
  <c r="E3165" i="3"/>
  <c r="F3165" i="3"/>
  <c r="G3165" i="3"/>
  <c r="D3166" i="3"/>
  <c r="E3166" i="3"/>
  <c r="F3166" i="3"/>
  <c r="G3166" i="3"/>
  <c r="D3167" i="3"/>
  <c r="E3167" i="3"/>
  <c r="F3167" i="3"/>
  <c r="G3167" i="3"/>
  <c r="D3168" i="3"/>
  <c r="E3168" i="3"/>
  <c r="F3168" i="3"/>
  <c r="G3168" i="3"/>
  <c r="D3169" i="3"/>
  <c r="E3169" i="3"/>
  <c r="F3169" i="3"/>
  <c r="G3169" i="3"/>
  <c r="D3170" i="3"/>
  <c r="E3170" i="3"/>
  <c r="F3170" i="3"/>
  <c r="G3170" i="3"/>
  <c r="D3171" i="3"/>
  <c r="E3171" i="3"/>
  <c r="F3171" i="3"/>
  <c r="G3171" i="3"/>
  <c r="D3172" i="3"/>
  <c r="E3172" i="3"/>
  <c r="F3172" i="3"/>
  <c r="G3172" i="3"/>
  <c r="D3173" i="3"/>
  <c r="E3173" i="3"/>
  <c r="F3173" i="3"/>
  <c r="G3173" i="3"/>
  <c r="D3174" i="3"/>
  <c r="E3174" i="3"/>
  <c r="F3174" i="3"/>
  <c r="G3174" i="3"/>
  <c r="D3175" i="3"/>
  <c r="E3175" i="3"/>
  <c r="F3175" i="3"/>
  <c r="G3175" i="3"/>
  <c r="D3176" i="3"/>
  <c r="E3176" i="3"/>
  <c r="F3176" i="3"/>
  <c r="G3176" i="3"/>
  <c r="D3177" i="3"/>
  <c r="E3177" i="3"/>
  <c r="F3177" i="3"/>
  <c r="G3177" i="3"/>
  <c r="D3178" i="3"/>
  <c r="E3178" i="3"/>
  <c r="F3178" i="3"/>
  <c r="G3178" i="3"/>
  <c r="D3179" i="3"/>
  <c r="E3179" i="3"/>
  <c r="F3179" i="3"/>
  <c r="G3179" i="3"/>
  <c r="D3180" i="3"/>
  <c r="E3180" i="3"/>
  <c r="F3180" i="3"/>
  <c r="G3180" i="3"/>
  <c r="D3181" i="3"/>
  <c r="E3181" i="3"/>
  <c r="F3181" i="3"/>
  <c r="G3181" i="3"/>
  <c r="D3182" i="3"/>
  <c r="E3182" i="3"/>
  <c r="F3182" i="3"/>
  <c r="G3182" i="3"/>
  <c r="D3183" i="3"/>
  <c r="E3183" i="3"/>
  <c r="F3183" i="3"/>
  <c r="G3183" i="3"/>
  <c r="D3184" i="3"/>
  <c r="E3184" i="3"/>
  <c r="F3184" i="3"/>
  <c r="G3184" i="3"/>
  <c r="D3185" i="3"/>
  <c r="E3185" i="3"/>
  <c r="F3185" i="3"/>
  <c r="G3185" i="3"/>
  <c r="D3186" i="3"/>
  <c r="E3186" i="3"/>
  <c r="F3186" i="3"/>
  <c r="G3186" i="3"/>
  <c r="D3187" i="3"/>
  <c r="E3187" i="3"/>
  <c r="F3187" i="3"/>
  <c r="G3187" i="3"/>
  <c r="D3188" i="3"/>
  <c r="E3188" i="3"/>
  <c r="F3188" i="3"/>
  <c r="G3188" i="3"/>
  <c r="D3189" i="3"/>
  <c r="E3189" i="3"/>
  <c r="F3189" i="3"/>
  <c r="G3189" i="3"/>
  <c r="D3190" i="3"/>
  <c r="E3190" i="3"/>
  <c r="F3190" i="3"/>
  <c r="G3190" i="3"/>
  <c r="D3191" i="3"/>
  <c r="E3191" i="3"/>
  <c r="F3191" i="3"/>
  <c r="G3191" i="3"/>
  <c r="D3192" i="3"/>
  <c r="E3192" i="3"/>
  <c r="F3192" i="3"/>
  <c r="G3192" i="3"/>
  <c r="D3193" i="3"/>
  <c r="E3193" i="3"/>
  <c r="F3193" i="3"/>
  <c r="G3193" i="3"/>
  <c r="D3194" i="3"/>
  <c r="E3194" i="3"/>
  <c r="F3194" i="3"/>
  <c r="G3194" i="3"/>
  <c r="D3195" i="3"/>
  <c r="E3195" i="3"/>
  <c r="F3195" i="3"/>
  <c r="G3195" i="3"/>
  <c r="D3196" i="3"/>
  <c r="E3196" i="3"/>
  <c r="F3196" i="3"/>
  <c r="G3196" i="3"/>
  <c r="D3197" i="3"/>
  <c r="E3197" i="3"/>
  <c r="F3197" i="3"/>
  <c r="G3197" i="3"/>
  <c r="D3198" i="3"/>
  <c r="E3198" i="3"/>
  <c r="F3198" i="3"/>
  <c r="G3198" i="3"/>
  <c r="D3199" i="3"/>
  <c r="E3199" i="3"/>
  <c r="F3199" i="3"/>
  <c r="G3199" i="3"/>
  <c r="D3200" i="3"/>
  <c r="E3200" i="3"/>
  <c r="F3200" i="3"/>
  <c r="G3200" i="3"/>
  <c r="D3201" i="3"/>
  <c r="E3201" i="3"/>
  <c r="F3201" i="3"/>
  <c r="G3201" i="3"/>
  <c r="D3202" i="3"/>
  <c r="E3202" i="3"/>
  <c r="F3202" i="3"/>
  <c r="G3202" i="3"/>
  <c r="D3203" i="3"/>
  <c r="E3203" i="3"/>
  <c r="F3203" i="3"/>
  <c r="G3203" i="3"/>
  <c r="D3204" i="3"/>
  <c r="E3204" i="3"/>
  <c r="F3204" i="3"/>
  <c r="G3204" i="3"/>
  <c r="D3205" i="3"/>
  <c r="E3205" i="3"/>
  <c r="F3205" i="3"/>
  <c r="G3205" i="3"/>
  <c r="D3206" i="3"/>
  <c r="E3206" i="3"/>
  <c r="F3206" i="3"/>
  <c r="G3206" i="3"/>
  <c r="D3207" i="3"/>
  <c r="E3207" i="3"/>
  <c r="F3207" i="3"/>
  <c r="G3207" i="3"/>
  <c r="D3208" i="3"/>
  <c r="E3208" i="3"/>
  <c r="F3208" i="3"/>
  <c r="G3208" i="3"/>
  <c r="D3209" i="3"/>
  <c r="E3209" i="3"/>
  <c r="F3209" i="3"/>
  <c r="G3209" i="3"/>
  <c r="D3210" i="3"/>
  <c r="E3210" i="3"/>
  <c r="F3210" i="3"/>
  <c r="G3210" i="3"/>
  <c r="D3211" i="3"/>
  <c r="E3211" i="3"/>
  <c r="F3211" i="3"/>
  <c r="G3211" i="3"/>
  <c r="D3212" i="3"/>
  <c r="E3212" i="3"/>
  <c r="F3212" i="3"/>
  <c r="G3212" i="3"/>
  <c r="D3213" i="3"/>
  <c r="E3213" i="3"/>
  <c r="F3213" i="3"/>
  <c r="G3213" i="3"/>
  <c r="D3214" i="3"/>
  <c r="E3214" i="3"/>
  <c r="F3214" i="3"/>
  <c r="G3214" i="3"/>
  <c r="D3215" i="3"/>
  <c r="E3215" i="3"/>
  <c r="F3215" i="3"/>
  <c r="G3215" i="3"/>
  <c r="D3216" i="3"/>
  <c r="E3216" i="3"/>
  <c r="F3216" i="3"/>
  <c r="G3216" i="3"/>
  <c r="D3217" i="3"/>
  <c r="E3217" i="3"/>
  <c r="F3217" i="3"/>
  <c r="G3217" i="3"/>
  <c r="D3218" i="3"/>
  <c r="E3218" i="3"/>
  <c r="F3218" i="3"/>
  <c r="G3218" i="3"/>
  <c r="D3219" i="3"/>
  <c r="E3219" i="3"/>
  <c r="F3219" i="3"/>
  <c r="G3219" i="3"/>
  <c r="D3220" i="3"/>
  <c r="E3220" i="3"/>
  <c r="F3220" i="3"/>
  <c r="G3220" i="3"/>
  <c r="D3221" i="3"/>
  <c r="E3221" i="3"/>
  <c r="F3221" i="3"/>
  <c r="G3221" i="3"/>
  <c r="D3222" i="3"/>
  <c r="E3222" i="3"/>
  <c r="F3222" i="3"/>
  <c r="G3222" i="3"/>
  <c r="D3223" i="3"/>
  <c r="E3223" i="3"/>
  <c r="F3223" i="3"/>
  <c r="G3223" i="3"/>
  <c r="D3224" i="3"/>
  <c r="E3224" i="3"/>
  <c r="F3224" i="3"/>
  <c r="G3224" i="3"/>
  <c r="D3225" i="3"/>
  <c r="E3225" i="3"/>
  <c r="F3225" i="3"/>
  <c r="G3225" i="3"/>
  <c r="D3226" i="3"/>
  <c r="E3226" i="3"/>
  <c r="F3226" i="3"/>
  <c r="G3226" i="3"/>
  <c r="D3227" i="3"/>
  <c r="E3227" i="3"/>
  <c r="F3227" i="3"/>
  <c r="G3227" i="3"/>
  <c r="D3228" i="3"/>
  <c r="E3228" i="3"/>
  <c r="F3228" i="3"/>
  <c r="G3228" i="3"/>
  <c r="D3229" i="3"/>
  <c r="E3229" i="3"/>
  <c r="F3229" i="3"/>
  <c r="G3229" i="3"/>
  <c r="D3230" i="3"/>
  <c r="E3230" i="3"/>
  <c r="F3230" i="3"/>
  <c r="G3230" i="3"/>
  <c r="D3231" i="3"/>
  <c r="E3231" i="3"/>
  <c r="F3231" i="3"/>
  <c r="G3231" i="3"/>
  <c r="D3232" i="3"/>
  <c r="E3232" i="3"/>
  <c r="F3232" i="3"/>
  <c r="G3232" i="3"/>
  <c r="D3233" i="3"/>
  <c r="E3233" i="3"/>
  <c r="F3233" i="3"/>
  <c r="G3233" i="3"/>
  <c r="D3234" i="3"/>
  <c r="E3234" i="3"/>
  <c r="F3234" i="3"/>
  <c r="G3234" i="3"/>
  <c r="D3235" i="3"/>
  <c r="E3235" i="3"/>
  <c r="F3235" i="3"/>
  <c r="G3235" i="3"/>
  <c r="D3236" i="3"/>
  <c r="E3236" i="3"/>
  <c r="F3236" i="3"/>
  <c r="G3236" i="3"/>
  <c r="D3237" i="3"/>
  <c r="E3237" i="3"/>
  <c r="F3237" i="3"/>
  <c r="G3237" i="3"/>
  <c r="D3238" i="3"/>
  <c r="E3238" i="3"/>
  <c r="F3238" i="3"/>
  <c r="G3238" i="3"/>
  <c r="D3239" i="3"/>
  <c r="E3239" i="3"/>
  <c r="F3239" i="3"/>
  <c r="G3239" i="3"/>
  <c r="D3240" i="3"/>
  <c r="E3240" i="3"/>
  <c r="F3240" i="3"/>
  <c r="G3240" i="3"/>
  <c r="D3241" i="3"/>
  <c r="E3241" i="3"/>
  <c r="F3241" i="3"/>
  <c r="G3241" i="3"/>
  <c r="D3242" i="3"/>
  <c r="E3242" i="3"/>
  <c r="F3242" i="3"/>
  <c r="G3242" i="3"/>
  <c r="D3243" i="3"/>
  <c r="E3243" i="3"/>
  <c r="F3243" i="3"/>
  <c r="G3243" i="3"/>
  <c r="D3244" i="3"/>
  <c r="E3244" i="3"/>
  <c r="F3244" i="3"/>
  <c r="G3244" i="3"/>
  <c r="D3245" i="3"/>
  <c r="E3245" i="3"/>
  <c r="F3245" i="3"/>
  <c r="G3245" i="3"/>
  <c r="D3246" i="3"/>
  <c r="E3246" i="3"/>
  <c r="F3246" i="3"/>
  <c r="G3246" i="3"/>
  <c r="D3247" i="3"/>
  <c r="E3247" i="3"/>
  <c r="F3247" i="3"/>
  <c r="G3247" i="3"/>
  <c r="D3248" i="3"/>
  <c r="E3248" i="3"/>
  <c r="F3248" i="3"/>
  <c r="G3248" i="3"/>
  <c r="D3249" i="3"/>
  <c r="E3249" i="3"/>
  <c r="F3249" i="3"/>
  <c r="G3249" i="3"/>
  <c r="D3250" i="3"/>
  <c r="E3250" i="3"/>
  <c r="F3250" i="3"/>
  <c r="G3250" i="3"/>
  <c r="D3251" i="3"/>
  <c r="E3251" i="3"/>
  <c r="F3251" i="3"/>
  <c r="G3251" i="3"/>
  <c r="D3252" i="3"/>
  <c r="E3252" i="3"/>
  <c r="F3252" i="3"/>
  <c r="G3252" i="3"/>
  <c r="D3253" i="3"/>
  <c r="E3253" i="3"/>
  <c r="F3253" i="3"/>
  <c r="G3253" i="3"/>
  <c r="D3254" i="3"/>
  <c r="E3254" i="3"/>
  <c r="F3254" i="3"/>
  <c r="G3254" i="3"/>
  <c r="D3255" i="3"/>
  <c r="E3255" i="3"/>
  <c r="F3255" i="3"/>
  <c r="G3255" i="3"/>
  <c r="D3256" i="3"/>
  <c r="E3256" i="3"/>
  <c r="F3256" i="3"/>
  <c r="G3256" i="3"/>
  <c r="D3257" i="3"/>
  <c r="E3257" i="3"/>
  <c r="F3257" i="3"/>
  <c r="G3257" i="3"/>
  <c r="D3258" i="3"/>
  <c r="E3258" i="3"/>
  <c r="F3258" i="3"/>
  <c r="G3258" i="3"/>
  <c r="D3259" i="3"/>
  <c r="E3259" i="3"/>
  <c r="F3259" i="3"/>
  <c r="G3259" i="3"/>
  <c r="D3260" i="3"/>
  <c r="E3260" i="3"/>
  <c r="F3260" i="3"/>
  <c r="G3260" i="3"/>
  <c r="D3261" i="3"/>
  <c r="E3261" i="3"/>
  <c r="F3261" i="3"/>
  <c r="G3261" i="3"/>
  <c r="D3262" i="3"/>
  <c r="E3262" i="3"/>
  <c r="F3262" i="3"/>
  <c r="G3262" i="3"/>
  <c r="D3263" i="3"/>
  <c r="E3263" i="3"/>
  <c r="F3263" i="3"/>
  <c r="G3263" i="3"/>
  <c r="D3264" i="3"/>
  <c r="E3264" i="3"/>
  <c r="F3264" i="3"/>
  <c r="G3264" i="3"/>
  <c r="D3265" i="3"/>
  <c r="E3265" i="3"/>
  <c r="F3265" i="3"/>
  <c r="G3265" i="3"/>
  <c r="D3266" i="3"/>
  <c r="E3266" i="3"/>
  <c r="F3266" i="3"/>
  <c r="G3266" i="3"/>
  <c r="D3267" i="3"/>
  <c r="E3267" i="3"/>
  <c r="F3267" i="3"/>
  <c r="G3267" i="3"/>
  <c r="D3268" i="3"/>
  <c r="E3268" i="3"/>
  <c r="F3268" i="3"/>
  <c r="G3268" i="3"/>
  <c r="D3269" i="3"/>
  <c r="E3269" i="3"/>
  <c r="F3269" i="3"/>
  <c r="G3269" i="3"/>
  <c r="D3270" i="3"/>
  <c r="E3270" i="3"/>
  <c r="F3270" i="3"/>
  <c r="G3270" i="3"/>
  <c r="D3271" i="3"/>
  <c r="E3271" i="3"/>
  <c r="F3271" i="3"/>
  <c r="G3271" i="3"/>
  <c r="D3272" i="3"/>
  <c r="E3272" i="3"/>
  <c r="F3272" i="3"/>
  <c r="G3272" i="3"/>
  <c r="D3273" i="3"/>
  <c r="E3273" i="3"/>
  <c r="F3273" i="3"/>
  <c r="G3273" i="3"/>
  <c r="D3274" i="3"/>
  <c r="E3274" i="3"/>
  <c r="F3274" i="3"/>
  <c r="G3274" i="3"/>
  <c r="D3275" i="3"/>
  <c r="E3275" i="3"/>
  <c r="F3275" i="3"/>
  <c r="G3275" i="3"/>
  <c r="D3276" i="3"/>
  <c r="E3276" i="3"/>
  <c r="F3276" i="3"/>
  <c r="G3276" i="3"/>
  <c r="D3277" i="3"/>
  <c r="E3277" i="3"/>
  <c r="F3277" i="3"/>
  <c r="G3277" i="3"/>
  <c r="D3278" i="3"/>
  <c r="E3278" i="3"/>
  <c r="F3278" i="3"/>
  <c r="G3278" i="3"/>
  <c r="D3279" i="3"/>
  <c r="E3279" i="3"/>
  <c r="F3279" i="3"/>
  <c r="G3279" i="3"/>
  <c r="D3280" i="3"/>
  <c r="E3280" i="3"/>
  <c r="F3280" i="3"/>
  <c r="G3280" i="3"/>
  <c r="D3281" i="3"/>
  <c r="E3281" i="3"/>
  <c r="F3281" i="3"/>
  <c r="G3281" i="3"/>
  <c r="D3282" i="3"/>
  <c r="E3282" i="3"/>
  <c r="F3282" i="3"/>
  <c r="G3282" i="3"/>
  <c r="D3283" i="3"/>
  <c r="E3283" i="3"/>
  <c r="F3283" i="3"/>
  <c r="G3283" i="3"/>
  <c r="D3284" i="3"/>
  <c r="E3284" i="3"/>
  <c r="F3284" i="3"/>
  <c r="G3284" i="3"/>
  <c r="D3285" i="3"/>
  <c r="E3285" i="3"/>
  <c r="F3285" i="3"/>
  <c r="G3285" i="3"/>
  <c r="D3286" i="3"/>
  <c r="E3286" i="3"/>
  <c r="F3286" i="3"/>
  <c r="G3286" i="3"/>
  <c r="D3287" i="3"/>
  <c r="E3287" i="3"/>
  <c r="F3287" i="3"/>
  <c r="G3287" i="3"/>
  <c r="D3288" i="3"/>
  <c r="E3288" i="3"/>
  <c r="F3288" i="3"/>
  <c r="G3288" i="3"/>
  <c r="D3289" i="3"/>
  <c r="E3289" i="3"/>
  <c r="F3289" i="3"/>
  <c r="G3289" i="3"/>
  <c r="D3290" i="3"/>
  <c r="E3290" i="3"/>
  <c r="F3290" i="3"/>
  <c r="G3290" i="3"/>
  <c r="D3291" i="3"/>
  <c r="E3291" i="3"/>
  <c r="F3291" i="3"/>
  <c r="G3291" i="3"/>
  <c r="D3292" i="3"/>
  <c r="E3292" i="3"/>
  <c r="F3292" i="3"/>
  <c r="G3292" i="3"/>
  <c r="D3293" i="3"/>
  <c r="E3293" i="3"/>
  <c r="F3293" i="3"/>
  <c r="G3293" i="3"/>
  <c r="D3294" i="3"/>
  <c r="E3294" i="3"/>
  <c r="F3294" i="3"/>
  <c r="G3294" i="3"/>
  <c r="D3295" i="3"/>
  <c r="E3295" i="3"/>
  <c r="F3295" i="3"/>
  <c r="G3295" i="3"/>
  <c r="D3296" i="3"/>
  <c r="E3296" i="3"/>
  <c r="F3296" i="3"/>
  <c r="G3296" i="3"/>
  <c r="D3297" i="3"/>
  <c r="E3297" i="3"/>
  <c r="F3297" i="3"/>
  <c r="G3297" i="3"/>
  <c r="D3298" i="3"/>
  <c r="E3298" i="3"/>
  <c r="F3298" i="3"/>
  <c r="G3298" i="3"/>
  <c r="D3299" i="3"/>
  <c r="E3299" i="3"/>
  <c r="F3299" i="3"/>
  <c r="G3299" i="3"/>
  <c r="D3300" i="3"/>
  <c r="E3300" i="3"/>
  <c r="F3300" i="3"/>
  <c r="G3300" i="3"/>
  <c r="D3301" i="3"/>
  <c r="E3301" i="3"/>
  <c r="F3301" i="3"/>
  <c r="G3301" i="3"/>
  <c r="D3302" i="3"/>
  <c r="E3302" i="3"/>
  <c r="F3302" i="3"/>
  <c r="G3302" i="3"/>
  <c r="D3303" i="3"/>
  <c r="E3303" i="3"/>
  <c r="F3303" i="3"/>
  <c r="G3303" i="3"/>
  <c r="D3304" i="3"/>
  <c r="E3304" i="3"/>
  <c r="F3304" i="3"/>
  <c r="G3304" i="3"/>
  <c r="D3305" i="3"/>
  <c r="E3305" i="3"/>
  <c r="F3305" i="3"/>
  <c r="G3305" i="3"/>
  <c r="D3306" i="3"/>
  <c r="E3306" i="3"/>
  <c r="F3306" i="3"/>
  <c r="G3306" i="3"/>
  <c r="D3307" i="3"/>
  <c r="E3307" i="3"/>
  <c r="F3307" i="3"/>
  <c r="G3307" i="3"/>
  <c r="D3308" i="3"/>
  <c r="E3308" i="3"/>
  <c r="F3308" i="3"/>
  <c r="G3308" i="3"/>
  <c r="D3309" i="3"/>
  <c r="E3309" i="3"/>
  <c r="F3309" i="3"/>
  <c r="G3309" i="3"/>
  <c r="D3310" i="3"/>
  <c r="E3310" i="3"/>
  <c r="F3310" i="3"/>
  <c r="G3310" i="3"/>
  <c r="D3311" i="3"/>
  <c r="E3311" i="3"/>
  <c r="F3311" i="3"/>
  <c r="G3311" i="3"/>
  <c r="D3312" i="3"/>
  <c r="E3312" i="3"/>
  <c r="F3312" i="3"/>
  <c r="G3312" i="3"/>
  <c r="D3313" i="3"/>
  <c r="E3313" i="3"/>
  <c r="F3313" i="3"/>
  <c r="G3313" i="3"/>
  <c r="D3314" i="3"/>
  <c r="E3314" i="3"/>
  <c r="F3314" i="3"/>
  <c r="G3314" i="3"/>
  <c r="D3315" i="3"/>
  <c r="E3315" i="3"/>
  <c r="F3315" i="3"/>
  <c r="G3315" i="3"/>
  <c r="D3316" i="3"/>
  <c r="E3316" i="3"/>
  <c r="F3316" i="3"/>
  <c r="G3316" i="3"/>
  <c r="D3317" i="3"/>
  <c r="E3317" i="3"/>
  <c r="F3317" i="3"/>
  <c r="G3317" i="3"/>
  <c r="D3318" i="3"/>
  <c r="E3318" i="3"/>
  <c r="F3318" i="3"/>
  <c r="G3318" i="3"/>
  <c r="D3319" i="3"/>
  <c r="E3319" i="3"/>
  <c r="F3319" i="3"/>
  <c r="G3319" i="3"/>
  <c r="D3320" i="3"/>
  <c r="E3320" i="3"/>
  <c r="F3320" i="3"/>
  <c r="G3320" i="3"/>
  <c r="D3321" i="3"/>
  <c r="E3321" i="3"/>
  <c r="F3321" i="3"/>
  <c r="G3321" i="3"/>
  <c r="D3322" i="3"/>
  <c r="E3322" i="3"/>
  <c r="F3322" i="3"/>
  <c r="G3322" i="3"/>
  <c r="D3323" i="3"/>
  <c r="E3323" i="3"/>
  <c r="F3323" i="3"/>
  <c r="G3323" i="3"/>
  <c r="D3324" i="3"/>
  <c r="E3324" i="3"/>
  <c r="F3324" i="3"/>
  <c r="G3324" i="3"/>
  <c r="D3325" i="3"/>
  <c r="E3325" i="3"/>
  <c r="F3325" i="3"/>
  <c r="G3325" i="3"/>
  <c r="D3326" i="3"/>
  <c r="E3326" i="3"/>
  <c r="F3326" i="3"/>
  <c r="G3326" i="3"/>
  <c r="D3327" i="3"/>
  <c r="E3327" i="3"/>
  <c r="F3327" i="3"/>
  <c r="G3327" i="3"/>
  <c r="D3328" i="3"/>
  <c r="E3328" i="3"/>
  <c r="F3328" i="3"/>
  <c r="G3328" i="3"/>
  <c r="D3329" i="3"/>
  <c r="E3329" i="3"/>
  <c r="F3329" i="3"/>
  <c r="G3329" i="3"/>
  <c r="D3330" i="3"/>
  <c r="E3330" i="3"/>
  <c r="F3330" i="3"/>
  <c r="G3330" i="3"/>
  <c r="D3331" i="3"/>
  <c r="E3331" i="3"/>
  <c r="F3331" i="3"/>
  <c r="G3331" i="3"/>
  <c r="D3332" i="3"/>
  <c r="E3332" i="3"/>
  <c r="F3332" i="3"/>
  <c r="G3332" i="3"/>
  <c r="D3333" i="3"/>
  <c r="E3333" i="3"/>
  <c r="F3333" i="3"/>
  <c r="G3333" i="3"/>
  <c r="D3334" i="3"/>
  <c r="E3334" i="3"/>
  <c r="F3334" i="3"/>
  <c r="G3334" i="3"/>
  <c r="D3335" i="3"/>
  <c r="E3335" i="3"/>
  <c r="F3335" i="3"/>
  <c r="G3335" i="3"/>
  <c r="D3336" i="3"/>
  <c r="E3336" i="3"/>
  <c r="F3336" i="3"/>
  <c r="G3336" i="3"/>
  <c r="D3337" i="3"/>
  <c r="E3337" i="3"/>
  <c r="F3337" i="3"/>
  <c r="G3337" i="3"/>
  <c r="D3338" i="3"/>
  <c r="E3338" i="3"/>
  <c r="F3338" i="3"/>
  <c r="G3338" i="3"/>
  <c r="D3339" i="3"/>
  <c r="E3339" i="3"/>
  <c r="F3339" i="3"/>
  <c r="G3339" i="3"/>
  <c r="D3340" i="3"/>
  <c r="E3340" i="3"/>
  <c r="F3340" i="3"/>
  <c r="G3340" i="3"/>
  <c r="D3341" i="3"/>
  <c r="E3341" i="3"/>
  <c r="F3341" i="3"/>
  <c r="G3341" i="3"/>
  <c r="D3342" i="3"/>
  <c r="E3342" i="3"/>
  <c r="F3342" i="3"/>
  <c r="G3342" i="3"/>
  <c r="D3343" i="3"/>
  <c r="E3343" i="3"/>
  <c r="F3343" i="3"/>
  <c r="G3343" i="3"/>
  <c r="D3344" i="3"/>
  <c r="E3344" i="3"/>
  <c r="F3344" i="3"/>
  <c r="G3344" i="3"/>
  <c r="D3345" i="3"/>
  <c r="E3345" i="3"/>
  <c r="F3345" i="3"/>
  <c r="G3345" i="3"/>
  <c r="D3346" i="3"/>
  <c r="E3346" i="3"/>
  <c r="F3346" i="3"/>
  <c r="G3346" i="3"/>
  <c r="D3347" i="3"/>
  <c r="E3347" i="3"/>
  <c r="F3347" i="3"/>
  <c r="G3347" i="3"/>
  <c r="D3348" i="3"/>
  <c r="E3348" i="3"/>
  <c r="F3348" i="3"/>
  <c r="G3348" i="3"/>
  <c r="D3349" i="3"/>
  <c r="E3349" i="3"/>
  <c r="F3349" i="3"/>
  <c r="G3349" i="3"/>
  <c r="D3350" i="3"/>
  <c r="E3350" i="3"/>
  <c r="F3350" i="3"/>
  <c r="G3350" i="3"/>
  <c r="D3351" i="3"/>
  <c r="E3351" i="3"/>
  <c r="F3351" i="3"/>
  <c r="G3351" i="3"/>
  <c r="D3352" i="3"/>
  <c r="E3352" i="3"/>
  <c r="F3352" i="3"/>
  <c r="G3352" i="3"/>
  <c r="D3353" i="3"/>
  <c r="E3353" i="3"/>
  <c r="F3353" i="3"/>
  <c r="G3353" i="3"/>
  <c r="D3354" i="3"/>
  <c r="E3354" i="3"/>
  <c r="F3354" i="3"/>
  <c r="G3354" i="3"/>
  <c r="D3355" i="3"/>
  <c r="E3355" i="3"/>
  <c r="F3355" i="3"/>
  <c r="G3355" i="3"/>
  <c r="D3356" i="3"/>
  <c r="E3356" i="3"/>
  <c r="F3356" i="3"/>
  <c r="G3356" i="3"/>
  <c r="D3357" i="3"/>
  <c r="E3357" i="3"/>
  <c r="F3357" i="3"/>
  <c r="G3357" i="3"/>
  <c r="D3358" i="3"/>
  <c r="E3358" i="3"/>
  <c r="F3358" i="3"/>
  <c r="G3358" i="3"/>
  <c r="D3359" i="3"/>
  <c r="E3359" i="3"/>
  <c r="F3359" i="3"/>
  <c r="G3359" i="3"/>
  <c r="D3360" i="3"/>
  <c r="E3360" i="3"/>
  <c r="F3360" i="3"/>
  <c r="G3360" i="3"/>
  <c r="D3361" i="3"/>
  <c r="E3361" i="3"/>
  <c r="F3361" i="3"/>
  <c r="G3361" i="3"/>
  <c r="D3362" i="3"/>
  <c r="E3362" i="3"/>
  <c r="F3362" i="3"/>
  <c r="G3362" i="3"/>
  <c r="D3363" i="3"/>
  <c r="E3363" i="3"/>
  <c r="F3363" i="3"/>
  <c r="G3363" i="3"/>
  <c r="D3364" i="3"/>
  <c r="E3364" i="3"/>
  <c r="F3364" i="3"/>
  <c r="G3364" i="3"/>
  <c r="D3365" i="3"/>
  <c r="E3365" i="3"/>
  <c r="F3365" i="3"/>
  <c r="G3365" i="3"/>
  <c r="D3366" i="3"/>
  <c r="E3366" i="3"/>
  <c r="F3366" i="3"/>
  <c r="G3366" i="3"/>
  <c r="D3367" i="3"/>
  <c r="E3367" i="3"/>
  <c r="F3367" i="3"/>
  <c r="G3367" i="3"/>
  <c r="D3368" i="3"/>
  <c r="E3368" i="3"/>
  <c r="F3368" i="3"/>
  <c r="G3368" i="3"/>
  <c r="D3369" i="3"/>
  <c r="E3369" i="3"/>
  <c r="F3369" i="3"/>
  <c r="G3369" i="3"/>
  <c r="D3370" i="3"/>
  <c r="E3370" i="3"/>
  <c r="F3370" i="3"/>
  <c r="G3370" i="3"/>
  <c r="D3371" i="3"/>
  <c r="E3371" i="3"/>
  <c r="F3371" i="3"/>
  <c r="G3371" i="3"/>
  <c r="D3372" i="3"/>
  <c r="E3372" i="3"/>
  <c r="F3372" i="3"/>
  <c r="G3372" i="3"/>
  <c r="D3373" i="3"/>
  <c r="E3373" i="3"/>
  <c r="F3373" i="3"/>
  <c r="G3373" i="3"/>
  <c r="D3374" i="3"/>
  <c r="E3374" i="3"/>
  <c r="F3374" i="3"/>
  <c r="G3374" i="3"/>
  <c r="D3375" i="3"/>
  <c r="E3375" i="3"/>
  <c r="F3375" i="3"/>
  <c r="G3375" i="3"/>
  <c r="D3376" i="3"/>
  <c r="E3376" i="3"/>
  <c r="F3376" i="3"/>
  <c r="G3376" i="3"/>
  <c r="D3377" i="3"/>
  <c r="E3377" i="3"/>
  <c r="F3377" i="3"/>
  <c r="G3377" i="3"/>
  <c r="D3378" i="3"/>
  <c r="E3378" i="3"/>
  <c r="F3378" i="3"/>
  <c r="G3378" i="3"/>
  <c r="D3379" i="3"/>
  <c r="E3379" i="3"/>
  <c r="F3379" i="3"/>
  <c r="G3379" i="3"/>
  <c r="D3380" i="3"/>
  <c r="E3380" i="3"/>
  <c r="F3380" i="3"/>
  <c r="G3380" i="3"/>
  <c r="D3381" i="3"/>
  <c r="E3381" i="3"/>
  <c r="F3381" i="3"/>
  <c r="G3381" i="3"/>
  <c r="D3382" i="3"/>
  <c r="E3382" i="3"/>
  <c r="F3382" i="3"/>
  <c r="G3382" i="3"/>
  <c r="D3383" i="3"/>
  <c r="E3383" i="3"/>
  <c r="F3383" i="3"/>
  <c r="G3383" i="3"/>
  <c r="D3384" i="3"/>
  <c r="E3384" i="3"/>
  <c r="F3384" i="3"/>
  <c r="G3384" i="3"/>
  <c r="D3385" i="3"/>
  <c r="E3385" i="3"/>
  <c r="F3385" i="3"/>
  <c r="G3385" i="3"/>
  <c r="D3386" i="3"/>
  <c r="E3386" i="3"/>
  <c r="F3386" i="3"/>
  <c r="G3386" i="3"/>
  <c r="D3387" i="3"/>
  <c r="E3387" i="3"/>
  <c r="F3387" i="3"/>
  <c r="G3387" i="3"/>
  <c r="D3388" i="3"/>
  <c r="E3388" i="3"/>
  <c r="F3388" i="3"/>
  <c r="G3388" i="3"/>
  <c r="D3389" i="3"/>
  <c r="E3389" i="3"/>
  <c r="F3389" i="3"/>
  <c r="G3389" i="3"/>
  <c r="D3390" i="3"/>
  <c r="E3390" i="3"/>
  <c r="F3390" i="3"/>
  <c r="G3390" i="3"/>
  <c r="D3391" i="3"/>
  <c r="E3391" i="3"/>
  <c r="F3391" i="3"/>
  <c r="G3391" i="3"/>
  <c r="D3392" i="3"/>
  <c r="E3392" i="3"/>
  <c r="F3392" i="3"/>
  <c r="G3392" i="3"/>
  <c r="D3393" i="3"/>
  <c r="E3393" i="3"/>
  <c r="F3393" i="3"/>
  <c r="G3393" i="3"/>
  <c r="D3394" i="3"/>
  <c r="E3394" i="3"/>
  <c r="F3394" i="3"/>
  <c r="G3394" i="3"/>
  <c r="D3395" i="3"/>
  <c r="E3395" i="3"/>
  <c r="F3395" i="3"/>
  <c r="G3395" i="3"/>
  <c r="D3396" i="3"/>
  <c r="E3396" i="3"/>
  <c r="F3396" i="3"/>
  <c r="G3396" i="3"/>
  <c r="D3397" i="3"/>
  <c r="E3397" i="3"/>
  <c r="F3397" i="3"/>
  <c r="G3397" i="3"/>
  <c r="D3398" i="3"/>
  <c r="E3398" i="3"/>
  <c r="F3398" i="3"/>
  <c r="G3398" i="3"/>
  <c r="D3399" i="3"/>
  <c r="E3399" i="3"/>
  <c r="F3399" i="3"/>
  <c r="G3399" i="3"/>
  <c r="D3400" i="3"/>
  <c r="E3400" i="3"/>
  <c r="F3400" i="3"/>
  <c r="G3400" i="3"/>
  <c r="D3401" i="3"/>
  <c r="E3401" i="3"/>
  <c r="F3401" i="3"/>
  <c r="G3401" i="3"/>
  <c r="D3402" i="3"/>
  <c r="E3402" i="3"/>
  <c r="F3402" i="3"/>
  <c r="G3402" i="3"/>
  <c r="D3403" i="3"/>
  <c r="E3403" i="3"/>
  <c r="F3403" i="3"/>
  <c r="G3403" i="3"/>
  <c r="D3404" i="3"/>
  <c r="E3404" i="3"/>
  <c r="F3404" i="3"/>
  <c r="G3404" i="3"/>
  <c r="D3405" i="3"/>
  <c r="E3405" i="3"/>
  <c r="F3405" i="3"/>
  <c r="G3405" i="3"/>
  <c r="D3406" i="3"/>
  <c r="E3406" i="3"/>
  <c r="F3406" i="3"/>
  <c r="G3406" i="3"/>
  <c r="D3407" i="3"/>
  <c r="E3407" i="3"/>
  <c r="F3407" i="3"/>
  <c r="G3407" i="3"/>
  <c r="D3408" i="3"/>
  <c r="E3408" i="3"/>
  <c r="F3408" i="3"/>
  <c r="G3408" i="3"/>
  <c r="D3409" i="3"/>
  <c r="E3409" i="3"/>
  <c r="F3409" i="3"/>
  <c r="G3409" i="3"/>
  <c r="D3410" i="3"/>
  <c r="E3410" i="3"/>
  <c r="F3410" i="3"/>
  <c r="G3410" i="3"/>
  <c r="D3411" i="3"/>
  <c r="E3411" i="3"/>
  <c r="F3411" i="3"/>
  <c r="G3411" i="3"/>
  <c r="D3412" i="3"/>
  <c r="E3412" i="3"/>
  <c r="F3412" i="3"/>
  <c r="G3412" i="3"/>
  <c r="D3413" i="3"/>
  <c r="E3413" i="3"/>
  <c r="F3413" i="3"/>
  <c r="G3413" i="3"/>
  <c r="D3414" i="3"/>
  <c r="E3414" i="3"/>
  <c r="F3414" i="3"/>
  <c r="G3414" i="3"/>
  <c r="D3415" i="3"/>
  <c r="E3415" i="3"/>
  <c r="F3415" i="3"/>
  <c r="G3415" i="3"/>
  <c r="D3416" i="3"/>
  <c r="E3416" i="3"/>
  <c r="F3416" i="3"/>
  <c r="G3416" i="3"/>
  <c r="D3417" i="3"/>
  <c r="E3417" i="3"/>
  <c r="F3417" i="3"/>
  <c r="G3417" i="3"/>
  <c r="D3418" i="3"/>
  <c r="E3418" i="3"/>
  <c r="F3418" i="3"/>
  <c r="G3418" i="3"/>
  <c r="D3419" i="3"/>
  <c r="E3419" i="3"/>
  <c r="F3419" i="3"/>
  <c r="G3419" i="3"/>
  <c r="D3420" i="3"/>
  <c r="E3420" i="3"/>
  <c r="F3420" i="3"/>
  <c r="G3420" i="3"/>
  <c r="D3421" i="3"/>
  <c r="E3421" i="3"/>
  <c r="F3421" i="3"/>
  <c r="G3421" i="3"/>
  <c r="D3422" i="3"/>
  <c r="E3422" i="3"/>
  <c r="F3422" i="3"/>
  <c r="G3422" i="3"/>
  <c r="D3423" i="3"/>
  <c r="E3423" i="3"/>
  <c r="F3423" i="3"/>
  <c r="G3423" i="3"/>
  <c r="D3424" i="3"/>
  <c r="E3424" i="3"/>
  <c r="F3424" i="3"/>
  <c r="G3424" i="3"/>
  <c r="D3425" i="3"/>
  <c r="E3425" i="3"/>
  <c r="F3425" i="3"/>
  <c r="G3425" i="3"/>
  <c r="D3426" i="3"/>
  <c r="E3426" i="3"/>
  <c r="F3426" i="3"/>
  <c r="G3426" i="3"/>
  <c r="D3427" i="3"/>
  <c r="E3427" i="3"/>
  <c r="F3427" i="3"/>
  <c r="G3427" i="3"/>
  <c r="D3428" i="3"/>
  <c r="E3428" i="3"/>
  <c r="F3428" i="3"/>
  <c r="G3428" i="3"/>
  <c r="D3429" i="3"/>
  <c r="E3429" i="3"/>
  <c r="F3429" i="3"/>
  <c r="G3429" i="3"/>
  <c r="D3430" i="3"/>
  <c r="E3430" i="3"/>
  <c r="F3430" i="3"/>
  <c r="G3430" i="3"/>
  <c r="D3431" i="3"/>
  <c r="E3431" i="3"/>
  <c r="F3431" i="3"/>
  <c r="G3431" i="3"/>
  <c r="D3432" i="3"/>
  <c r="E3432" i="3"/>
  <c r="F3432" i="3"/>
  <c r="G3432" i="3"/>
  <c r="D3433" i="3"/>
  <c r="E3433" i="3"/>
  <c r="F3433" i="3"/>
  <c r="G3433" i="3"/>
  <c r="D3434" i="3"/>
  <c r="E3434" i="3"/>
  <c r="F3434" i="3"/>
  <c r="G3434" i="3"/>
  <c r="D3435" i="3"/>
  <c r="E3435" i="3"/>
  <c r="F3435" i="3"/>
  <c r="G3435" i="3"/>
  <c r="D3436" i="3"/>
  <c r="E3436" i="3"/>
  <c r="F3436" i="3"/>
  <c r="G3436" i="3"/>
  <c r="D3437" i="3"/>
  <c r="E3437" i="3"/>
  <c r="F3437" i="3"/>
  <c r="G3437" i="3"/>
  <c r="D3438" i="3"/>
  <c r="E3438" i="3"/>
  <c r="F3438" i="3"/>
  <c r="G3438" i="3"/>
  <c r="D3439" i="3"/>
  <c r="E3439" i="3"/>
  <c r="F3439" i="3"/>
  <c r="G3439" i="3"/>
  <c r="D3440" i="3"/>
  <c r="E3440" i="3"/>
  <c r="F3440" i="3"/>
  <c r="G3440" i="3"/>
  <c r="D3441" i="3"/>
  <c r="E3441" i="3"/>
  <c r="F3441" i="3"/>
  <c r="G3441" i="3"/>
  <c r="D3442" i="3"/>
  <c r="E3442" i="3"/>
  <c r="F3442" i="3"/>
  <c r="G3442" i="3"/>
  <c r="D3443" i="3"/>
  <c r="E3443" i="3"/>
  <c r="F3443" i="3"/>
  <c r="G3443" i="3"/>
  <c r="D3444" i="3"/>
  <c r="E3444" i="3"/>
  <c r="F3444" i="3"/>
  <c r="G3444" i="3"/>
  <c r="D3445" i="3"/>
  <c r="E3445" i="3"/>
  <c r="F3445" i="3"/>
  <c r="G3445" i="3"/>
  <c r="D3446" i="3"/>
  <c r="E3446" i="3"/>
  <c r="F3446" i="3"/>
  <c r="G3446" i="3"/>
  <c r="D3447" i="3"/>
  <c r="E3447" i="3"/>
  <c r="F3447" i="3"/>
  <c r="G3447" i="3"/>
  <c r="D3448" i="3"/>
  <c r="E3448" i="3"/>
  <c r="F3448" i="3"/>
  <c r="G3448" i="3"/>
  <c r="D3449" i="3"/>
  <c r="E3449" i="3"/>
  <c r="F3449" i="3"/>
  <c r="G3449" i="3"/>
  <c r="D3450" i="3"/>
  <c r="E3450" i="3"/>
  <c r="F3450" i="3"/>
  <c r="G3450" i="3"/>
  <c r="D3451" i="3"/>
  <c r="E3451" i="3"/>
  <c r="F3451" i="3"/>
  <c r="G3451" i="3"/>
  <c r="D3452" i="3"/>
  <c r="E3452" i="3"/>
  <c r="F3452" i="3"/>
  <c r="G3452" i="3"/>
  <c r="D3453" i="3"/>
  <c r="E3453" i="3"/>
  <c r="F3453" i="3"/>
  <c r="G3453" i="3"/>
  <c r="D3454" i="3"/>
  <c r="E3454" i="3"/>
  <c r="F3454" i="3"/>
  <c r="G3454" i="3"/>
  <c r="D3455" i="3"/>
  <c r="E3455" i="3"/>
  <c r="F3455" i="3"/>
  <c r="G3455" i="3"/>
  <c r="D3456" i="3"/>
  <c r="E3456" i="3"/>
  <c r="F3456" i="3"/>
  <c r="G3456" i="3"/>
  <c r="D3457" i="3"/>
  <c r="E3457" i="3"/>
  <c r="F3457" i="3"/>
  <c r="G3457" i="3"/>
  <c r="D3458" i="3"/>
  <c r="E3458" i="3"/>
  <c r="F3458" i="3"/>
  <c r="G3458" i="3"/>
  <c r="D3459" i="3"/>
  <c r="E3459" i="3"/>
  <c r="F3459" i="3"/>
  <c r="G3459" i="3"/>
  <c r="D3460" i="3"/>
  <c r="E3460" i="3"/>
  <c r="F3460" i="3"/>
  <c r="G3460" i="3"/>
  <c r="D3461" i="3"/>
  <c r="E3461" i="3"/>
  <c r="F3461" i="3"/>
  <c r="G3461" i="3"/>
  <c r="D3462" i="3"/>
  <c r="E3462" i="3"/>
  <c r="F3462" i="3"/>
  <c r="G3462" i="3"/>
  <c r="D3463" i="3"/>
  <c r="E3463" i="3"/>
  <c r="F3463" i="3"/>
  <c r="G3463" i="3"/>
  <c r="D3464" i="3"/>
  <c r="E3464" i="3"/>
  <c r="F3464" i="3"/>
  <c r="G3464" i="3"/>
  <c r="D3465" i="3"/>
  <c r="E3465" i="3"/>
  <c r="F3465" i="3"/>
  <c r="G3465" i="3"/>
  <c r="D3466" i="3"/>
  <c r="E3466" i="3"/>
  <c r="F3466" i="3"/>
  <c r="G3466" i="3"/>
  <c r="D3467" i="3"/>
  <c r="E3467" i="3"/>
  <c r="F3467" i="3"/>
  <c r="G3467" i="3"/>
  <c r="D3468" i="3"/>
  <c r="E3468" i="3"/>
  <c r="F3468" i="3"/>
  <c r="G3468" i="3"/>
  <c r="D3469" i="3"/>
  <c r="E3469" i="3"/>
  <c r="F3469" i="3"/>
  <c r="G3469" i="3"/>
  <c r="D3470" i="3"/>
  <c r="E3470" i="3"/>
  <c r="F3470" i="3"/>
  <c r="G3470" i="3"/>
  <c r="D3471" i="3"/>
  <c r="E3471" i="3"/>
  <c r="F3471" i="3"/>
  <c r="G3471" i="3"/>
  <c r="D3472" i="3"/>
  <c r="E3472" i="3"/>
  <c r="F3472" i="3"/>
  <c r="G3472" i="3"/>
  <c r="D3473" i="3"/>
  <c r="E3473" i="3"/>
  <c r="F3473" i="3"/>
  <c r="G3473" i="3"/>
  <c r="D3474" i="3"/>
  <c r="E3474" i="3"/>
  <c r="F3474" i="3"/>
  <c r="G3474" i="3"/>
  <c r="D3475" i="3"/>
  <c r="E3475" i="3"/>
  <c r="F3475" i="3"/>
  <c r="G3475" i="3"/>
  <c r="D3476" i="3"/>
  <c r="E3476" i="3"/>
  <c r="F3476" i="3"/>
  <c r="G3476" i="3"/>
  <c r="D3477" i="3"/>
  <c r="E3477" i="3"/>
  <c r="F3477" i="3"/>
  <c r="G3477" i="3"/>
  <c r="D3478" i="3"/>
  <c r="E3478" i="3"/>
  <c r="F3478" i="3"/>
  <c r="G3478" i="3"/>
  <c r="D3479" i="3"/>
  <c r="E3479" i="3"/>
  <c r="F3479" i="3"/>
  <c r="G3479" i="3"/>
  <c r="D3480" i="3"/>
  <c r="E3480" i="3"/>
  <c r="F3480" i="3"/>
  <c r="G3480" i="3"/>
  <c r="D3481" i="3"/>
  <c r="E3481" i="3"/>
  <c r="F3481" i="3"/>
  <c r="G3481" i="3"/>
  <c r="D3482" i="3"/>
  <c r="E3482" i="3"/>
  <c r="F3482" i="3"/>
  <c r="G3482" i="3"/>
  <c r="D3483" i="3"/>
  <c r="E3483" i="3"/>
  <c r="F3483" i="3"/>
  <c r="G3483" i="3"/>
  <c r="D3484" i="3"/>
  <c r="E3484" i="3"/>
  <c r="F3484" i="3"/>
  <c r="G3484" i="3"/>
  <c r="D3485" i="3"/>
  <c r="E3485" i="3"/>
  <c r="F3485" i="3"/>
  <c r="G3485" i="3"/>
  <c r="D3486" i="3"/>
  <c r="E3486" i="3"/>
  <c r="F3486" i="3"/>
  <c r="G3486" i="3"/>
  <c r="D3487" i="3"/>
  <c r="E3487" i="3"/>
  <c r="F3487" i="3"/>
  <c r="G3487" i="3"/>
  <c r="D3488" i="3"/>
  <c r="E3488" i="3"/>
  <c r="F3488" i="3"/>
  <c r="G3488" i="3"/>
  <c r="D3489" i="3"/>
  <c r="E3489" i="3"/>
  <c r="F3489" i="3"/>
  <c r="G3489" i="3"/>
  <c r="D3490" i="3"/>
  <c r="E3490" i="3"/>
  <c r="F3490" i="3"/>
  <c r="G3490" i="3"/>
  <c r="D3491" i="3"/>
  <c r="E3491" i="3"/>
  <c r="F3491" i="3"/>
  <c r="G3491" i="3"/>
  <c r="D3492" i="3"/>
  <c r="E3492" i="3"/>
  <c r="F3492" i="3"/>
  <c r="G3492" i="3"/>
  <c r="D3493" i="3"/>
  <c r="E3493" i="3"/>
  <c r="F3493" i="3"/>
  <c r="G3493" i="3"/>
  <c r="D3494" i="3"/>
  <c r="E3494" i="3"/>
  <c r="F3494" i="3"/>
  <c r="G3494" i="3"/>
  <c r="D3495" i="3"/>
  <c r="E3495" i="3"/>
  <c r="F3495" i="3"/>
  <c r="G3495" i="3"/>
  <c r="D3496" i="3"/>
  <c r="E3496" i="3"/>
  <c r="F3496" i="3"/>
  <c r="G3496" i="3"/>
  <c r="D3497" i="3"/>
  <c r="E3497" i="3"/>
  <c r="F3497" i="3"/>
  <c r="G3497" i="3"/>
  <c r="D3498" i="3"/>
  <c r="E3498" i="3"/>
  <c r="F3498" i="3"/>
  <c r="G3498" i="3"/>
  <c r="D3499" i="3"/>
  <c r="E3499" i="3"/>
  <c r="F3499" i="3"/>
  <c r="G3499" i="3"/>
  <c r="D3500" i="3"/>
  <c r="E3500" i="3"/>
  <c r="F3500" i="3"/>
  <c r="G3500" i="3"/>
  <c r="D3501" i="3"/>
  <c r="E3501" i="3"/>
  <c r="F3501" i="3"/>
  <c r="G3501" i="3"/>
  <c r="D3502" i="3"/>
  <c r="E3502" i="3"/>
  <c r="F3502" i="3"/>
  <c r="G3502" i="3"/>
  <c r="D3503" i="3"/>
  <c r="E3503" i="3"/>
  <c r="F3503" i="3"/>
  <c r="G3503" i="3"/>
  <c r="D3504" i="3"/>
  <c r="E3504" i="3"/>
  <c r="F3504" i="3"/>
  <c r="G3504" i="3"/>
  <c r="D3505" i="3"/>
  <c r="E3505" i="3"/>
  <c r="F3505" i="3"/>
  <c r="G3505" i="3"/>
  <c r="D3506" i="3"/>
  <c r="E3506" i="3"/>
  <c r="F3506" i="3"/>
  <c r="G3506" i="3"/>
  <c r="D3507" i="3"/>
  <c r="E3507" i="3"/>
  <c r="F3507" i="3"/>
  <c r="G3507" i="3"/>
  <c r="D3508" i="3"/>
  <c r="E3508" i="3"/>
  <c r="F3508" i="3"/>
  <c r="G3508" i="3"/>
  <c r="D3509" i="3"/>
  <c r="E3509" i="3"/>
  <c r="F3509" i="3"/>
  <c r="G3509" i="3"/>
  <c r="D3510" i="3"/>
  <c r="E3510" i="3"/>
  <c r="F3510" i="3"/>
  <c r="G3510" i="3"/>
  <c r="D3511" i="3"/>
  <c r="E3511" i="3"/>
  <c r="F3511" i="3"/>
  <c r="G3511" i="3"/>
  <c r="D3512" i="3"/>
  <c r="E3512" i="3"/>
  <c r="F3512" i="3"/>
  <c r="G3512" i="3"/>
  <c r="D3513" i="3"/>
  <c r="E3513" i="3"/>
  <c r="F3513" i="3"/>
  <c r="G3513" i="3"/>
  <c r="D3514" i="3"/>
  <c r="E3514" i="3"/>
  <c r="F3514" i="3"/>
  <c r="G3514" i="3"/>
  <c r="D3515" i="3"/>
  <c r="E3515" i="3"/>
  <c r="F3515" i="3"/>
  <c r="G3515" i="3"/>
  <c r="D3516" i="3"/>
  <c r="E3516" i="3"/>
  <c r="F3516" i="3"/>
  <c r="G3516" i="3"/>
  <c r="D3517" i="3"/>
  <c r="E3517" i="3"/>
  <c r="F3517" i="3"/>
  <c r="G3517" i="3"/>
  <c r="D3518" i="3"/>
  <c r="E3518" i="3"/>
  <c r="F3518" i="3"/>
  <c r="G3518" i="3"/>
  <c r="D3519" i="3"/>
  <c r="E3519" i="3"/>
  <c r="F3519" i="3"/>
  <c r="G3519" i="3"/>
  <c r="D3520" i="3"/>
  <c r="E3520" i="3"/>
  <c r="F3520" i="3"/>
  <c r="G3520" i="3"/>
  <c r="D3521" i="3"/>
  <c r="E3521" i="3"/>
  <c r="F3521" i="3"/>
  <c r="G3521" i="3"/>
  <c r="D3522" i="3"/>
  <c r="E3522" i="3"/>
  <c r="F3522" i="3"/>
  <c r="G3522" i="3"/>
  <c r="D3523" i="3"/>
  <c r="E3523" i="3"/>
  <c r="F3523" i="3"/>
  <c r="G3523" i="3"/>
  <c r="D3524" i="3"/>
  <c r="E3524" i="3"/>
  <c r="F3524" i="3"/>
  <c r="G3524" i="3"/>
  <c r="D3525" i="3"/>
  <c r="E3525" i="3"/>
  <c r="F3525" i="3"/>
  <c r="G3525" i="3"/>
  <c r="D3526" i="3"/>
  <c r="E3526" i="3"/>
  <c r="F3526" i="3"/>
  <c r="G3526" i="3"/>
  <c r="D3527" i="3"/>
  <c r="E3527" i="3"/>
  <c r="F3527" i="3"/>
  <c r="G3527" i="3"/>
  <c r="D3528" i="3"/>
  <c r="E3528" i="3"/>
  <c r="F3528" i="3"/>
  <c r="G3528" i="3"/>
  <c r="D3529" i="3"/>
  <c r="E3529" i="3"/>
  <c r="F3529" i="3"/>
  <c r="G3529" i="3"/>
  <c r="D3530" i="3"/>
  <c r="E3530" i="3"/>
  <c r="F3530" i="3"/>
  <c r="G3530" i="3"/>
  <c r="D3531" i="3"/>
  <c r="E3531" i="3"/>
  <c r="F3531" i="3"/>
  <c r="G3531" i="3"/>
  <c r="D3532" i="3"/>
  <c r="E3532" i="3"/>
  <c r="F3532" i="3"/>
  <c r="G3532" i="3"/>
  <c r="D3533" i="3"/>
  <c r="E3533" i="3"/>
  <c r="F3533" i="3"/>
  <c r="G3533" i="3"/>
  <c r="D3534" i="3"/>
  <c r="E3534" i="3"/>
  <c r="F3534" i="3"/>
  <c r="G3534" i="3"/>
  <c r="D3535" i="3"/>
  <c r="E3535" i="3"/>
  <c r="F3535" i="3"/>
  <c r="G3535" i="3"/>
  <c r="D3536" i="3"/>
  <c r="E3536" i="3"/>
  <c r="F3536" i="3"/>
  <c r="G3536" i="3"/>
  <c r="D3537" i="3"/>
  <c r="E3537" i="3"/>
  <c r="F3537" i="3"/>
  <c r="G3537" i="3"/>
  <c r="D3538" i="3"/>
  <c r="E3538" i="3"/>
  <c r="F3538" i="3"/>
  <c r="G3538" i="3"/>
  <c r="D3539" i="3"/>
  <c r="E3539" i="3"/>
  <c r="F3539" i="3"/>
  <c r="G3539" i="3"/>
  <c r="D3540" i="3"/>
  <c r="E3540" i="3"/>
  <c r="F3540" i="3"/>
  <c r="G3540" i="3"/>
  <c r="D3541" i="3"/>
  <c r="E3541" i="3"/>
  <c r="F3541" i="3"/>
  <c r="G3541" i="3"/>
  <c r="D3542" i="3"/>
  <c r="E3542" i="3"/>
  <c r="F3542" i="3"/>
  <c r="G3542" i="3"/>
  <c r="D3543" i="3"/>
  <c r="E3543" i="3"/>
  <c r="F3543" i="3"/>
  <c r="G3543" i="3"/>
  <c r="D3544" i="3"/>
  <c r="E3544" i="3"/>
  <c r="F3544" i="3"/>
  <c r="G3544" i="3"/>
  <c r="D3545" i="3"/>
  <c r="E3545" i="3"/>
  <c r="F3545" i="3"/>
  <c r="G3545" i="3"/>
  <c r="D3546" i="3"/>
  <c r="E3546" i="3"/>
  <c r="F3546" i="3"/>
  <c r="G3546" i="3"/>
  <c r="D3547" i="3"/>
  <c r="E3547" i="3"/>
  <c r="F3547" i="3"/>
  <c r="G3547" i="3"/>
  <c r="D3548" i="3"/>
  <c r="E3548" i="3"/>
  <c r="F3548" i="3"/>
  <c r="G3548" i="3"/>
  <c r="D3549" i="3"/>
  <c r="E3549" i="3"/>
  <c r="F3549" i="3"/>
  <c r="G3549" i="3"/>
  <c r="D3550" i="3"/>
  <c r="E3550" i="3"/>
  <c r="F3550" i="3"/>
  <c r="G3550" i="3"/>
  <c r="D3551" i="3"/>
  <c r="E3551" i="3"/>
  <c r="F3551" i="3"/>
  <c r="G3551" i="3"/>
  <c r="D3552" i="3"/>
  <c r="E3552" i="3"/>
  <c r="F3552" i="3"/>
  <c r="G3552" i="3"/>
  <c r="D3553" i="3"/>
  <c r="E3553" i="3"/>
  <c r="F3553" i="3"/>
  <c r="G3553" i="3"/>
  <c r="D3554" i="3"/>
  <c r="E3554" i="3"/>
  <c r="F3554" i="3"/>
  <c r="G3554" i="3"/>
  <c r="D3555" i="3"/>
  <c r="E3555" i="3"/>
  <c r="F3555" i="3"/>
  <c r="G3555" i="3"/>
  <c r="D3556" i="3"/>
  <c r="E3556" i="3"/>
  <c r="F3556" i="3"/>
  <c r="G3556" i="3"/>
  <c r="D3557" i="3"/>
  <c r="E3557" i="3"/>
  <c r="F3557" i="3"/>
  <c r="G3557" i="3"/>
  <c r="D3558" i="3"/>
  <c r="E3558" i="3"/>
  <c r="F3558" i="3"/>
  <c r="G3558" i="3"/>
  <c r="D3559" i="3"/>
  <c r="E3559" i="3"/>
  <c r="F3559" i="3"/>
  <c r="G3559" i="3"/>
  <c r="D3560" i="3"/>
  <c r="E3560" i="3"/>
  <c r="F3560" i="3"/>
  <c r="G3560" i="3"/>
  <c r="D3561" i="3"/>
  <c r="E3561" i="3"/>
  <c r="F3561" i="3"/>
  <c r="G3561" i="3"/>
  <c r="D3562" i="3"/>
  <c r="E3562" i="3"/>
  <c r="F3562" i="3"/>
  <c r="G3562" i="3"/>
  <c r="D3563" i="3"/>
  <c r="E3563" i="3"/>
  <c r="F3563" i="3"/>
  <c r="G3563" i="3"/>
  <c r="D3564" i="3"/>
  <c r="E3564" i="3"/>
  <c r="F3564" i="3"/>
  <c r="G3564" i="3"/>
  <c r="D3565" i="3"/>
  <c r="E3565" i="3"/>
  <c r="F3565" i="3"/>
  <c r="G3565" i="3"/>
  <c r="D3566" i="3"/>
  <c r="E3566" i="3"/>
  <c r="F3566" i="3"/>
  <c r="G3566" i="3"/>
  <c r="D3567" i="3"/>
  <c r="E3567" i="3"/>
  <c r="F3567" i="3"/>
  <c r="G3567" i="3"/>
  <c r="D3568" i="3"/>
  <c r="E3568" i="3"/>
  <c r="F3568" i="3"/>
  <c r="G3568" i="3"/>
  <c r="D3569" i="3"/>
  <c r="E3569" i="3"/>
  <c r="F3569" i="3"/>
  <c r="G3569" i="3"/>
  <c r="D3570" i="3"/>
  <c r="E3570" i="3"/>
  <c r="F3570" i="3"/>
  <c r="G3570" i="3"/>
  <c r="D3571" i="3"/>
  <c r="E3571" i="3"/>
  <c r="F3571" i="3"/>
  <c r="G3571" i="3"/>
  <c r="D3572" i="3"/>
  <c r="E3572" i="3"/>
  <c r="F3572" i="3"/>
  <c r="G3572" i="3"/>
  <c r="D3573" i="3"/>
  <c r="E3573" i="3"/>
  <c r="F3573" i="3"/>
  <c r="G3573" i="3"/>
  <c r="D3574" i="3"/>
  <c r="E3574" i="3"/>
  <c r="F3574" i="3"/>
  <c r="G3574" i="3"/>
  <c r="D3575" i="3"/>
  <c r="E3575" i="3"/>
  <c r="F3575" i="3"/>
  <c r="G3575" i="3"/>
  <c r="D3576" i="3"/>
  <c r="E3576" i="3"/>
  <c r="F3576" i="3"/>
  <c r="G3576" i="3"/>
  <c r="D3577" i="3"/>
  <c r="E3577" i="3"/>
  <c r="F3577" i="3"/>
  <c r="G3577" i="3"/>
  <c r="D3578" i="3"/>
  <c r="E3578" i="3"/>
  <c r="F3578" i="3"/>
  <c r="G3578" i="3"/>
  <c r="D3579" i="3"/>
  <c r="E3579" i="3"/>
  <c r="F3579" i="3"/>
  <c r="G3579" i="3"/>
  <c r="D3580" i="3"/>
  <c r="E3580" i="3"/>
  <c r="F3580" i="3"/>
  <c r="G3580" i="3"/>
  <c r="D3581" i="3"/>
  <c r="E3581" i="3"/>
  <c r="F3581" i="3"/>
  <c r="G3581" i="3"/>
  <c r="D3582" i="3"/>
  <c r="E3582" i="3"/>
  <c r="F3582" i="3"/>
  <c r="G3582" i="3"/>
  <c r="D3583" i="3"/>
  <c r="E3583" i="3"/>
  <c r="F3583" i="3"/>
  <c r="G3583" i="3"/>
  <c r="D3584" i="3"/>
  <c r="E3584" i="3"/>
  <c r="F3584" i="3"/>
  <c r="G3584" i="3"/>
  <c r="D3585" i="3"/>
  <c r="E3585" i="3"/>
  <c r="F3585" i="3"/>
  <c r="G3585" i="3"/>
  <c r="D3586" i="3"/>
  <c r="E3586" i="3"/>
  <c r="F3586" i="3"/>
  <c r="G3586" i="3"/>
  <c r="D3587" i="3"/>
  <c r="E3587" i="3"/>
  <c r="F3587" i="3"/>
  <c r="G3587" i="3"/>
  <c r="D3588" i="3"/>
  <c r="E3588" i="3"/>
  <c r="F3588" i="3"/>
  <c r="G3588" i="3"/>
  <c r="D3589" i="3"/>
  <c r="E3589" i="3"/>
  <c r="F3589" i="3"/>
  <c r="G3589" i="3"/>
  <c r="D3590" i="3"/>
  <c r="E3590" i="3"/>
  <c r="F3590" i="3"/>
  <c r="G3590" i="3"/>
  <c r="D3591" i="3"/>
  <c r="E3591" i="3"/>
  <c r="F3591" i="3"/>
  <c r="G3591" i="3"/>
  <c r="D3592" i="3"/>
  <c r="E3592" i="3"/>
  <c r="F3592" i="3"/>
  <c r="G3592" i="3"/>
  <c r="D3593" i="3"/>
  <c r="E3593" i="3"/>
  <c r="F3593" i="3"/>
  <c r="G3593" i="3"/>
  <c r="D3594" i="3"/>
  <c r="E3594" i="3"/>
  <c r="F3594" i="3"/>
  <c r="G3594" i="3"/>
  <c r="D3595" i="3"/>
  <c r="E3595" i="3"/>
  <c r="F3595" i="3"/>
  <c r="G3595" i="3"/>
  <c r="D3596" i="3"/>
  <c r="E3596" i="3"/>
  <c r="F3596" i="3"/>
  <c r="G3596" i="3"/>
  <c r="D3597" i="3"/>
  <c r="E3597" i="3"/>
  <c r="F3597" i="3"/>
  <c r="G3597" i="3"/>
  <c r="D3598" i="3"/>
  <c r="E3598" i="3"/>
  <c r="F3598" i="3"/>
  <c r="G3598" i="3"/>
  <c r="D3599" i="3"/>
  <c r="E3599" i="3"/>
  <c r="F3599" i="3"/>
  <c r="G3599" i="3"/>
  <c r="D3600" i="3"/>
  <c r="E3600" i="3"/>
  <c r="F3600" i="3"/>
  <c r="G3600" i="3"/>
  <c r="D3601" i="3"/>
  <c r="E3601" i="3"/>
  <c r="F3601" i="3"/>
  <c r="G3601" i="3"/>
  <c r="D3602" i="3"/>
  <c r="E3602" i="3"/>
  <c r="F3602" i="3"/>
  <c r="G3602" i="3"/>
  <c r="D3603" i="3"/>
  <c r="E3603" i="3"/>
  <c r="F3603" i="3"/>
  <c r="G3603" i="3"/>
  <c r="D3604" i="3"/>
  <c r="E3604" i="3"/>
  <c r="F3604" i="3"/>
  <c r="G3604" i="3"/>
  <c r="D3605" i="3"/>
  <c r="E3605" i="3"/>
  <c r="F3605" i="3"/>
  <c r="G3605" i="3"/>
  <c r="D3606" i="3"/>
  <c r="E3606" i="3"/>
  <c r="F3606" i="3"/>
  <c r="G3606" i="3"/>
  <c r="D3607" i="3"/>
  <c r="E3607" i="3"/>
  <c r="F3607" i="3"/>
  <c r="G3607" i="3"/>
  <c r="D3608" i="3"/>
  <c r="E3608" i="3"/>
  <c r="F3608" i="3"/>
  <c r="G3608" i="3"/>
  <c r="D3609" i="3"/>
  <c r="E3609" i="3"/>
  <c r="F3609" i="3"/>
  <c r="G3609" i="3"/>
  <c r="D3610" i="3"/>
  <c r="E3610" i="3"/>
  <c r="F3610" i="3"/>
  <c r="G3610" i="3"/>
  <c r="D3611" i="3"/>
  <c r="E3611" i="3"/>
  <c r="F3611" i="3"/>
  <c r="G3611" i="3"/>
  <c r="D3612" i="3"/>
  <c r="E3612" i="3"/>
  <c r="F3612" i="3"/>
  <c r="G3612" i="3"/>
  <c r="D3613" i="3"/>
  <c r="E3613" i="3"/>
  <c r="F3613" i="3"/>
  <c r="G3613" i="3"/>
  <c r="D3614" i="3"/>
  <c r="E3614" i="3"/>
  <c r="F3614" i="3"/>
  <c r="G3614" i="3"/>
  <c r="D3615" i="3"/>
  <c r="E3615" i="3"/>
  <c r="F3615" i="3"/>
  <c r="G3615" i="3"/>
  <c r="D3616" i="3"/>
  <c r="E3616" i="3"/>
  <c r="F3616" i="3"/>
  <c r="G3616" i="3"/>
  <c r="D3617" i="3"/>
  <c r="E3617" i="3"/>
  <c r="F3617" i="3"/>
  <c r="G3617" i="3"/>
  <c r="D3618" i="3"/>
  <c r="E3618" i="3"/>
  <c r="F3618" i="3"/>
  <c r="G3618" i="3"/>
  <c r="D3619" i="3"/>
  <c r="E3619" i="3"/>
  <c r="F3619" i="3"/>
  <c r="G3619" i="3"/>
  <c r="D3620" i="3"/>
  <c r="E3620" i="3"/>
  <c r="F3620" i="3"/>
  <c r="G3620" i="3"/>
  <c r="D3621" i="3"/>
  <c r="E3621" i="3"/>
  <c r="F3621" i="3"/>
  <c r="G3621" i="3"/>
  <c r="D3622" i="3"/>
  <c r="E3622" i="3"/>
  <c r="F3622" i="3"/>
  <c r="G3622" i="3"/>
  <c r="D3623" i="3"/>
  <c r="E3623" i="3"/>
  <c r="F3623" i="3"/>
  <c r="G3623" i="3"/>
  <c r="D3624" i="3"/>
  <c r="E3624" i="3"/>
  <c r="F3624" i="3"/>
  <c r="G3624" i="3"/>
  <c r="D3625" i="3"/>
  <c r="E3625" i="3"/>
  <c r="F3625" i="3"/>
  <c r="G3625" i="3"/>
  <c r="D3626" i="3"/>
  <c r="E3626" i="3"/>
  <c r="F3626" i="3"/>
  <c r="G3626" i="3"/>
  <c r="D3627" i="3"/>
  <c r="E3627" i="3"/>
  <c r="F3627" i="3"/>
  <c r="G3627" i="3"/>
  <c r="D3628" i="3"/>
  <c r="E3628" i="3"/>
  <c r="F3628" i="3"/>
  <c r="G3628" i="3"/>
  <c r="D3629" i="3"/>
  <c r="E3629" i="3"/>
  <c r="F3629" i="3"/>
  <c r="G3629" i="3"/>
  <c r="D3630" i="3"/>
  <c r="E3630" i="3"/>
  <c r="F3630" i="3"/>
  <c r="G3630" i="3"/>
  <c r="D3631" i="3"/>
  <c r="E3631" i="3"/>
  <c r="F3631" i="3"/>
  <c r="G3631" i="3"/>
  <c r="D3632" i="3"/>
  <c r="E3632" i="3"/>
  <c r="F3632" i="3"/>
  <c r="G3632" i="3"/>
  <c r="D3633" i="3"/>
  <c r="E3633" i="3"/>
  <c r="F3633" i="3"/>
  <c r="G3633" i="3"/>
  <c r="D3634" i="3"/>
  <c r="E3634" i="3"/>
  <c r="F3634" i="3"/>
  <c r="G3634" i="3"/>
  <c r="D3635" i="3"/>
  <c r="E3635" i="3"/>
  <c r="F3635" i="3"/>
  <c r="G3635" i="3"/>
  <c r="D3636" i="3"/>
  <c r="E3636" i="3"/>
  <c r="F3636" i="3"/>
  <c r="G3636" i="3"/>
  <c r="D3637" i="3"/>
  <c r="E3637" i="3"/>
  <c r="F3637" i="3"/>
  <c r="G3637" i="3"/>
  <c r="D3638" i="3"/>
  <c r="E3638" i="3"/>
  <c r="F3638" i="3"/>
  <c r="G3638" i="3"/>
  <c r="D3639" i="3"/>
  <c r="E3639" i="3"/>
  <c r="F3639" i="3"/>
  <c r="G3639" i="3"/>
  <c r="D3640" i="3"/>
  <c r="E3640" i="3"/>
  <c r="F3640" i="3"/>
  <c r="G3640" i="3"/>
  <c r="D3641" i="3"/>
  <c r="E3641" i="3"/>
  <c r="F3641" i="3"/>
  <c r="G3641" i="3"/>
  <c r="D3642" i="3"/>
  <c r="E3642" i="3"/>
  <c r="F3642" i="3"/>
  <c r="G3642" i="3"/>
  <c r="D3643" i="3"/>
  <c r="E3643" i="3"/>
  <c r="F3643" i="3"/>
  <c r="G3643" i="3"/>
  <c r="D3644" i="3"/>
  <c r="E3644" i="3"/>
  <c r="F3644" i="3"/>
  <c r="G3644" i="3"/>
  <c r="D3645" i="3"/>
  <c r="E3645" i="3"/>
  <c r="F3645" i="3"/>
  <c r="G3645" i="3"/>
  <c r="D3646" i="3"/>
  <c r="E3646" i="3"/>
  <c r="F3646" i="3"/>
  <c r="G3646" i="3"/>
  <c r="D3647" i="3"/>
  <c r="E3647" i="3"/>
  <c r="F3647" i="3"/>
  <c r="G3647" i="3"/>
  <c r="D3648" i="3"/>
  <c r="E3648" i="3"/>
  <c r="F3648" i="3"/>
  <c r="G3648" i="3"/>
  <c r="D3649" i="3"/>
  <c r="E3649" i="3"/>
  <c r="F3649" i="3"/>
  <c r="G3649" i="3"/>
  <c r="D3650" i="3"/>
  <c r="E3650" i="3"/>
  <c r="F3650" i="3"/>
  <c r="G3650" i="3"/>
  <c r="D3651" i="3"/>
  <c r="E3651" i="3"/>
  <c r="F3651" i="3"/>
  <c r="G3651" i="3"/>
  <c r="D3652" i="3"/>
  <c r="E3652" i="3"/>
  <c r="F3652" i="3"/>
  <c r="G3652" i="3"/>
  <c r="D3653" i="3"/>
  <c r="E3653" i="3"/>
  <c r="F3653" i="3"/>
  <c r="G3653" i="3"/>
  <c r="D3654" i="3"/>
  <c r="E3654" i="3"/>
  <c r="F3654" i="3"/>
  <c r="G3654" i="3"/>
  <c r="D3655" i="3"/>
  <c r="E3655" i="3"/>
  <c r="F3655" i="3"/>
  <c r="G3655" i="3"/>
  <c r="D3656" i="3"/>
  <c r="E3656" i="3"/>
  <c r="F3656" i="3"/>
  <c r="G3656" i="3"/>
  <c r="D3657" i="3"/>
  <c r="E3657" i="3"/>
  <c r="F3657" i="3"/>
  <c r="G3657" i="3"/>
  <c r="D3658" i="3"/>
  <c r="E3658" i="3"/>
  <c r="F3658" i="3"/>
  <c r="G3658" i="3"/>
  <c r="D3659" i="3"/>
  <c r="E3659" i="3"/>
  <c r="F3659" i="3"/>
  <c r="G3659" i="3"/>
  <c r="D3660" i="3"/>
  <c r="E3660" i="3"/>
  <c r="F3660" i="3"/>
  <c r="G3660" i="3"/>
  <c r="D3661" i="3"/>
  <c r="E3661" i="3"/>
  <c r="F3661" i="3"/>
  <c r="G3661" i="3"/>
  <c r="D3662" i="3"/>
  <c r="E3662" i="3"/>
  <c r="F3662" i="3"/>
  <c r="G3662" i="3"/>
  <c r="D3663" i="3"/>
  <c r="E3663" i="3"/>
  <c r="F3663" i="3"/>
  <c r="G3663" i="3"/>
  <c r="D3664" i="3"/>
  <c r="E3664" i="3"/>
  <c r="F3664" i="3"/>
  <c r="G3664" i="3"/>
  <c r="D3665" i="3"/>
  <c r="E3665" i="3"/>
  <c r="F3665" i="3"/>
  <c r="G3665" i="3"/>
  <c r="D3666" i="3"/>
  <c r="E3666" i="3"/>
  <c r="F3666" i="3"/>
  <c r="G3666" i="3"/>
  <c r="D3667" i="3"/>
  <c r="E3667" i="3"/>
  <c r="F3667" i="3"/>
  <c r="G3667" i="3"/>
  <c r="D3668" i="3"/>
  <c r="E3668" i="3"/>
  <c r="F3668" i="3"/>
  <c r="G3668" i="3"/>
  <c r="D3669" i="3"/>
  <c r="E3669" i="3"/>
  <c r="F3669" i="3"/>
  <c r="G3669" i="3"/>
  <c r="D3670" i="3"/>
  <c r="E3670" i="3"/>
  <c r="F3670" i="3"/>
  <c r="G3670" i="3"/>
  <c r="D3671" i="3"/>
  <c r="E3671" i="3"/>
  <c r="F3671" i="3"/>
  <c r="G3671" i="3"/>
  <c r="D3672" i="3"/>
  <c r="E3672" i="3"/>
  <c r="F3672" i="3"/>
  <c r="G3672" i="3"/>
  <c r="D3673" i="3"/>
  <c r="E3673" i="3"/>
  <c r="F3673" i="3"/>
  <c r="G3673" i="3"/>
  <c r="D3674" i="3"/>
  <c r="E3674" i="3"/>
  <c r="F3674" i="3"/>
  <c r="G3674" i="3"/>
  <c r="D3675" i="3"/>
  <c r="E3675" i="3"/>
  <c r="F3675" i="3"/>
  <c r="G3675" i="3"/>
  <c r="D3676" i="3"/>
  <c r="E3676" i="3"/>
  <c r="F3676" i="3"/>
  <c r="G3676" i="3"/>
  <c r="D3677" i="3"/>
  <c r="E3677" i="3"/>
  <c r="F3677" i="3"/>
  <c r="G3677" i="3"/>
  <c r="D3678" i="3"/>
  <c r="E3678" i="3"/>
  <c r="F3678" i="3"/>
  <c r="G3678" i="3"/>
  <c r="D3679" i="3"/>
  <c r="E3679" i="3"/>
  <c r="F3679" i="3"/>
  <c r="G3679" i="3"/>
  <c r="D3680" i="3"/>
  <c r="E3680" i="3"/>
  <c r="F3680" i="3"/>
  <c r="G3680" i="3"/>
  <c r="D3681" i="3"/>
  <c r="E3681" i="3"/>
  <c r="F3681" i="3"/>
  <c r="G3681" i="3"/>
  <c r="D3682" i="3"/>
  <c r="E3682" i="3"/>
  <c r="F3682" i="3"/>
  <c r="G3682" i="3"/>
  <c r="D3683" i="3"/>
  <c r="E3683" i="3"/>
  <c r="F3683" i="3"/>
  <c r="G3683" i="3"/>
  <c r="D3684" i="3"/>
  <c r="E3684" i="3"/>
  <c r="F3684" i="3"/>
  <c r="G3684" i="3"/>
  <c r="D3685" i="3"/>
  <c r="E3685" i="3"/>
  <c r="F3685" i="3"/>
  <c r="G3685" i="3"/>
  <c r="D3686" i="3"/>
  <c r="E3686" i="3"/>
  <c r="F3686" i="3"/>
  <c r="G3686" i="3"/>
  <c r="D3687" i="3"/>
  <c r="E3687" i="3"/>
  <c r="F3687" i="3"/>
  <c r="G3687" i="3"/>
  <c r="D3688" i="3"/>
  <c r="E3688" i="3"/>
  <c r="F3688" i="3"/>
  <c r="G3688" i="3"/>
  <c r="D3689" i="3"/>
  <c r="E3689" i="3"/>
  <c r="F3689" i="3"/>
  <c r="G3689" i="3"/>
  <c r="D3690" i="3"/>
  <c r="E3690" i="3"/>
  <c r="F3690" i="3"/>
  <c r="G3690" i="3"/>
  <c r="D3691" i="3"/>
  <c r="E3691" i="3"/>
  <c r="F3691" i="3"/>
  <c r="G3691" i="3"/>
  <c r="D3692" i="3"/>
  <c r="E3692" i="3"/>
  <c r="F3692" i="3"/>
  <c r="G3692" i="3"/>
  <c r="D3693" i="3"/>
  <c r="E3693" i="3"/>
  <c r="F3693" i="3"/>
  <c r="G3693" i="3"/>
  <c r="D3694" i="3"/>
  <c r="E3694" i="3"/>
  <c r="F3694" i="3"/>
  <c r="G3694" i="3"/>
  <c r="D3695" i="3"/>
  <c r="E3695" i="3"/>
  <c r="F3695" i="3"/>
  <c r="G3695" i="3"/>
  <c r="D3696" i="3"/>
  <c r="E3696" i="3"/>
  <c r="F3696" i="3"/>
  <c r="G3696" i="3"/>
  <c r="D3697" i="3"/>
  <c r="E3697" i="3"/>
  <c r="F3697" i="3"/>
  <c r="G3697" i="3"/>
  <c r="D3698" i="3"/>
  <c r="E3698" i="3"/>
  <c r="F3698" i="3"/>
  <c r="G3698" i="3"/>
  <c r="D3699" i="3"/>
  <c r="E3699" i="3"/>
  <c r="F3699" i="3"/>
  <c r="G3699" i="3"/>
  <c r="D3700" i="3"/>
  <c r="E3700" i="3"/>
  <c r="F3700" i="3"/>
  <c r="G3700" i="3"/>
  <c r="D3701" i="3"/>
  <c r="E3701" i="3"/>
  <c r="F3701" i="3"/>
  <c r="G3701" i="3"/>
  <c r="D3702" i="3"/>
  <c r="E3702" i="3"/>
  <c r="F3702" i="3"/>
  <c r="G3702" i="3"/>
  <c r="D3703" i="3"/>
  <c r="E3703" i="3"/>
  <c r="F3703" i="3"/>
  <c r="G3703" i="3"/>
  <c r="D3704" i="3"/>
  <c r="E3704" i="3"/>
  <c r="F3704" i="3"/>
  <c r="G3704" i="3"/>
  <c r="D3705" i="3"/>
  <c r="E3705" i="3"/>
  <c r="F3705" i="3"/>
  <c r="G3705" i="3"/>
  <c r="D3706" i="3"/>
  <c r="E3706" i="3"/>
  <c r="F3706" i="3"/>
  <c r="G3706" i="3"/>
  <c r="D3707" i="3"/>
  <c r="E3707" i="3"/>
  <c r="F3707" i="3"/>
  <c r="G3707" i="3"/>
  <c r="D3708" i="3"/>
  <c r="E3708" i="3"/>
  <c r="F3708" i="3"/>
  <c r="G3708" i="3"/>
  <c r="D3709" i="3"/>
  <c r="E3709" i="3"/>
  <c r="F3709" i="3"/>
  <c r="G3709" i="3"/>
  <c r="D3710" i="3"/>
  <c r="E3710" i="3"/>
  <c r="F3710" i="3"/>
  <c r="G3710" i="3"/>
  <c r="D3711" i="3"/>
  <c r="E3711" i="3"/>
  <c r="F3711" i="3"/>
  <c r="G3711" i="3"/>
  <c r="D3712" i="3"/>
  <c r="E3712" i="3"/>
  <c r="F3712" i="3"/>
  <c r="G3712" i="3"/>
  <c r="D3713" i="3"/>
  <c r="E3713" i="3"/>
  <c r="F3713" i="3"/>
  <c r="G3713" i="3"/>
  <c r="D3714" i="3"/>
  <c r="E3714" i="3"/>
  <c r="F3714" i="3"/>
  <c r="G3714" i="3"/>
  <c r="D3715" i="3"/>
  <c r="E3715" i="3"/>
  <c r="F3715" i="3"/>
  <c r="G3715" i="3"/>
  <c r="D3716" i="3"/>
  <c r="E3716" i="3"/>
  <c r="F3716" i="3"/>
  <c r="G3716" i="3"/>
  <c r="D3717" i="3"/>
  <c r="E3717" i="3"/>
  <c r="F3717" i="3"/>
  <c r="G3717" i="3"/>
  <c r="D3718" i="3"/>
  <c r="E3718" i="3"/>
  <c r="F3718" i="3"/>
  <c r="G3718" i="3"/>
  <c r="D3719" i="3"/>
  <c r="E3719" i="3"/>
  <c r="F3719" i="3"/>
  <c r="G3719" i="3"/>
  <c r="D3720" i="3"/>
  <c r="E3720" i="3"/>
  <c r="F3720" i="3"/>
  <c r="G3720" i="3"/>
  <c r="D3721" i="3"/>
  <c r="E3721" i="3"/>
  <c r="F3721" i="3"/>
  <c r="G3721" i="3"/>
  <c r="D3722" i="3"/>
  <c r="E3722" i="3"/>
  <c r="F3722" i="3"/>
  <c r="G3722" i="3"/>
  <c r="D3723" i="3"/>
  <c r="E3723" i="3"/>
  <c r="F3723" i="3"/>
  <c r="G3723" i="3"/>
  <c r="D3724" i="3"/>
  <c r="E3724" i="3"/>
  <c r="F3724" i="3"/>
  <c r="G3724" i="3"/>
  <c r="D3725" i="3"/>
  <c r="E3725" i="3"/>
  <c r="F3725" i="3"/>
  <c r="G3725" i="3"/>
  <c r="D3726" i="3"/>
  <c r="E3726" i="3"/>
  <c r="F3726" i="3"/>
  <c r="G3726" i="3"/>
  <c r="D3727" i="3"/>
  <c r="E3727" i="3"/>
  <c r="F3727" i="3"/>
  <c r="G3727" i="3"/>
  <c r="D3728" i="3"/>
  <c r="E3728" i="3"/>
  <c r="F3728" i="3"/>
  <c r="G3728" i="3"/>
  <c r="D3729" i="3"/>
  <c r="E3729" i="3"/>
  <c r="F3729" i="3"/>
  <c r="G3729" i="3"/>
  <c r="D3730" i="3"/>
  <c r="E3730" i="3"/>
  <c r="F3730" i="3"/>
  <c r="G3730" i="3"/>
  <c r="D3731" i="3"/>
  <c r="E3731" i="3"/>
  <c r="F3731" i="3"/>
  <c r="G3731" i="3"/>
  <c r="D3732" i="3"/>
  <c r="E3732" i="3"/>
  <c r="F3732" i="3"/>
  <c r="G3732" i="3"/>
  <c r="D3733" i="3"/>
  <c r="E3733" i="3"/>
  <c r="F3733" i="3"/>
  <c r="G3733" i="3"/>
  <c r="D3734" i="3"/>
  <c r="E3734" i="3"/>
  <c r="F3734" i="3"/>
  <c r="G3734" i="3"/>
  <c r="D3735" i="3"/>
  <c r="E3735" i="3"/>
  <c r="F3735" i="3"/>
  <c r="G3735" i="3"/>
  <c r="D3736" i="3"/>
  <c r="E3736" i="3"/>
  <c r="F3736" i="3"/>
  <c r="G3736" i="3"/>
  <c r="D3737" i="3"/>
  <c r="E3737" i="3"/>
  <c r="F3737" i="3"/>
  <c r="G3737" i="3"/>
  <c r="D3738" i="3"/>
  <c r="E3738" i="3"/>
  <c r="F3738" i="3"/>
  <c r="G3738" i="3"/>
  <c r="D3739" i="3"/>
  <c r="E3739" i="3"/>
  <c r="F3739" i="3"/>
  <c r="G3739" i="3"/>
  <c r="D3740" i="3"/>
  <c r="E3740" i="3"/>
  <c r="F3740" i="3"/>
  <c r="G3740" i="3"/>
  <c r="D3741" i="3"/>
  <c r="E3741" i="3"/>
  <c r="F3741" i="3"/>
  <c r="G3741" i="3"/>
  <c r="D3742" i="3"/>
  <c r="E3742" i="3"/>
  <c r="F3742" i="3"/>
  <c r="G3742" i="3"/>
  <c r="D3743" i="3"/>
  <c r="E3743" i="3"/>
  <c r="F3743" i="3"/>
  <c r="G3743" i="3"/>
  <c r="D3744" i="3"/>
  <c r="E3744" i="3"/>
  <c r="F3744" i="3"/>
  <c r="G3744" i="3"/>
  <c r="D3745" i="3"/>
  <c r="E3745" i="3"/>
  <c r="F3745" i="3"/>
  <c r="G3745" i="3"/>
  <c r="D3746" i="3"/>
  <c r="E3746" i="3"/>
  <c r="F3746" i="3"/>
  <c r="G3746" i="3"/>
  <c r="D3747" i="3"/>
  <c r="E3747" i="3"/>
  <c r="F3747" i="3"/>
  <c r="G3747" i="3"/>
  <c r="D3748" i="3"/>
  <c r="E3748" i="3"/>
  <c r="F3748" i="3"/>
  <c r="G3748" i="3"/>
  <c r="D3749" i="3"/>
  <c r="E3749" i="3"/>
  <c r="F3749" i="3"/>
  <c r="G3749" i="3"/>
  <c r="D3750" i="3"/>
  <c r="E3750" i="3"/>
  <c r="F3750" i="3"/>
  <c r="G3750" i="3"/>
  <c r="D3751" i="3"/>
  <c r="E3751" i="3"/>
  <c r="F3751" i="3"/>
  <c r="G3751" i="3"/>
  <c r="D3752" i="3"/>
  <c r="E3752" i="3"/>
  <c r="F3752" i="3"/>
  <c r="G3752" i="3"/>
  <c r="D3753" i="3"/>
  <c r="E3753" i="3"/>
  <c r="F3753" i="3"/>
  <c r="G3753" i="3"/>
  <c r="D3754" i="3"/>
  <c r="E3754" i="3"/>
  <c r="F3754" i="3"/>
  <c r="G3754" i="3"/>
  <c r="D3755" i="3"/>
  <c r="E3755" i="3"/>
  <c r="F3755" i="3"/>
  <c r="G3755" i="3"/>
  <c r="D3756" i="3"/>
  <c r="E3756" i="3"/>
  <c r="F3756" i="3"/>
  <c r="G3756" i="3"/>
  <c r="D3757" i="3"/>
  <c r="E3757" i="3"/>
  <c r="F3757" i="3"/>
  <c r="G3757" i="3"/>
  <c r="D3758" i="3"/>
  <c r="E3758" i="3"/>
  <c r="F3758" i="3"/>
  <c r="G3758" i="3"/>
  <c r="D3759" i="3"/>
  <c r="E3759" i="3"/>
  <c r="F3759" i="3"/>
  <c r="G3759" i="3"/>
  <c r="D3760" i="3"/>
  <c r="E3760" i="3"/>
  <c r="F3760" i="3"/>
  <c r="G3760" i="3"/>
  <c r="D3761" i="3"/>
  <c r="E3761" i="3"/>
  <c r="F3761" i="3"/>
  <c r="G3761" i="3"/>
  <c r="D3762" i="3"/>
  <c r="E3762" i="3"/>
  <c r="F3762" i="3"/>
  <c r="G3762" i="3"/>
  <c r="D3763" i="3"/>
  <c r="E3763" i="3"/>
  <c r="F3763" i="3"/>
  <c r="G3763" i="3"/>
  <c r="D3764" i="3"/>
  <c r="E3764" i="3"/>
  <c r="F3764" i="3"/>
  <c r="G3764" i="3"/>
  <c r="D3765" i="3"/>
  <c r="E3765" i="3"/>
  <c r="F3765" i="3"/>
  <c r="G3765" i="3"/>
  <c r="D3766" i="3"/>
  <c r="E3766" i="3"/>
  <c r="F3766" i="3"/>
  <c r="G3766" i="3"/>
  <c r="D3767" i="3"/>
  <c r="E3767" i="3"/>
  <c r="F3767" i="3"/>
  <c r="G3767" i="3"/>
  <c r="D3768" i="3"/>
  <c r="E3768" i="3"/>
  <c r="F3768" i="3"/>
  <c r="G3768" i="3"/>
  <c r="D3769" i="3"/>
  <c r="E3769" i="3"/>
  <c r="F3769" i="3"/>
  <c r="G3769" i="3"/>
  <c r="D3770" i="3"/>
  <c r="E3770" i="3"/>
  <c r="F3770" i="3"/>
  <c r="G3770" i="3"/>
  <c r="D3771" i="3"/>
  <c r="E3771" i="3"/>
  <c r="F3771" i="3"/>
  <c r="G3771" i="3"/>
  <c r="D3772" i="3"/>
  <c r="E3772" i="3"/>
  <c r="F3772" i="3"/>
  <c r="G3772" i="3"/>
  <c r="D3773" i="3"/>
  <c r="E3773" i="3"/>
  <c r="F3773" i="3"/>
  <c r="G3773" i="3"/>
  <c r="D3774" i="3"/>
  <c r="E3774" i="3"/>
  <c r="F3774" i="3"/>
  <c r="G3774" i="3"/>
  <c r="D3775" i="3"/>
  <c r="E3775" i="3"/>
  <c r="F3775" i="3"/>
  <c r="G3775" i="3"/>
  <c r="D3776" i="3"/>
  <c r="E3776" i="3"/>
  <c r="F3776" i="3"/>
  <c r="G3776" i="3"/>
  <c r="D3777" i="3"/>
  <c r="E3777" i="3"/>
  <c r="F3777" i="3"/>
  <c r="G3777" i="3"/>
  <c r="D3778" i="3"/>
  <c r="E3778" i="3"/>
  <c r="F3778" i="3"/>
  <c r="G3778" i="3"/>
  <c r="D3779" i="3"/>
  <c r="E3779" i="3"/>
  <c r="F3779" i="3"/>
  <c r="G3779" i="3"/>
  <c r="D3780" i="3"/>
  <c r="E3780" i="3"/>
  <c r="F3780" i="3"/>
  <c r="G3780" i="3"/>
  <c r="D3781" i="3"/>
  <c r="E3781" i="3"/>
  <c r="F3781" i="3"/>
  <c r="G3781" i="3"/>
  <c r="D3782" i="3"/>
  <c r="E3782" i="3"/>
  <c r="F3782" i="3"/>
  <c r="G3782" i="3"/>
  <c r="D3783" i="3"/>
  <c r="E3783" i="3"/>
  <c r="F3783" i="3"/>
  <c r="G3783" i="3"/>
  <c r="D3784" i="3"/>
  <c r="E3784" i="3"/>
  <c r="F3784" i="3"/>
  <c r="G3784" i="3"/>
  <c r="D3785" i="3"/>
  <c r="E3785" i="3"/>
  <c r="F3785" i="3"/>
  <c r="G3785" i="3"/>
  <c r="D3786" i="3"/>
  <c r="E3786" i="3"/>
  <c r="F3786" i="3"/>
  <c r="G3786" i="3"/>
  <c r="D3787" i="3"/>
  <c r="E3787" i="3"/>
  <c r="F3787" i="3"/>
  <c r="G3787" i="3"/>
  <c r="D3788" i="3"/>
  <c r="E3788" i="3"/>
  <c r="F3788" i="3"/>
  <c r="G3788" i="3"/>
  <c r="D3789" i="3"/>
  <c r="E3789" i="3"/>
  <c r="F3789" i="3"/>
  <c r="G3789" i="3"/>
  <c r="D3790" i="3"/>
  <c r="E3790" i="3"/>
  <c r="F3790" i="3"/>
  <c r="G3790" i="3"/>
  <c r="D3791" i="3"/>
  <c r="E3791" i="3"/>
  <c r="F3791" i="3"/>
  <c r="G3791" i="3"/>
  <c r="D3792" i="3"/>
  <c r="E3792" i="3"/>
  <c r="F3792" i="3"/>
  <c r="G3792" i="3"/>
  <c r="D3793" i="3"/>
  <c r="E3793" i="3"/>
  <c r="F3793" i="3"/>
  <c r="G3793" i="3"/>
  <c r="D3794" i="3"/>
  <c r="E3794" i="3"/>
  <c r="F3794" i="3"/>
  <c r="G3794" i="3"/>
  <c r="D3795" i="3"/>
  <c r="E3795" i="3"/>
  <c r="F3795" i="3"/>
  <c r="G3795" i="3"/>
  <c r="D3796" i="3"/>
  <c r="E3796" i="3"/>
  <c r="F3796" i="3"/>
  <c r="G3796" i="3"/>
  <c r="D3797" i="3"/>
  <c r="E3797" i="3"/>
  <c r="F3797" i="3"/>
  <c r="G3797" i="3"/>
  <c r="D3798" i="3"/>
  <c r="E3798" i="3"/>
  <c r="F3798" i="3"/>
  <c r="G3798" i="3"/>
  <c r="D3799" i="3"/>
  <c r="E3799" i="3"/>
  <c r="F3799" i="3"/>
  <c r="G3799" i="3"/>
  <c r="D3800" i="3"/>
  <c r="E3800" i="3"/>
  <c r="F3800" i="3"/>
  <c r="G3800" i="3"/>
  <c r="D3801" i="3"/>
  <c r="E3801" i="3"/>
  <c r="F3801" i="3"/>
  <c r="G3801" i="3"/>
  <c r="D3802" i="3"/>
  <c r="E3802" i="3"/>
  <c r="F3802" i="3"/>
  <c r="G3802" i="3"/>
  <c r="D3803" i="3"/>
  <c r="E3803" i="3"/>
  <c r="F3803" i="3"/>
  <c r="G3803" i="3"/>
  <c r="D3804" i="3"/>
  <c r="E3804" i="3"/>
  <c r="F3804" i="3"/>
  <c r="G3804" i="3"/>
  <c r="D3805" i="3"/>
  <c r="E3805" i="3"/>
  <c r="F3805" i="3"/>
  <c r="G3805" i="3"/>
  <c r="D3806" i="3"/>
  <c r="E3806" i="3"/>
  <c r="F3806" i="3"/>
  <c r="G3806" i="3"/>
  <c r="D3807" i="3"/>
  <c r="E3807" i="3"/>
  <c r="F3807" i="3"/>
  <c r="G3807" i="3"/>
  <c r="D3808" i="3"/>
  <c r="E3808" i="3"/>
  <c r="F3808" i="3"/>
  <c r="G3808" i="3"/>
  <c r="D3809" i="3"/>
  <c r="E3809" i="3"/>
  <c r="F3809" i="3"/>
  <c r="G3809" i="3"/>
  <c r="D3810" i="3"/>
  <c r="E3810" i="3"/>
  <c r="F3810" i="3"/>
  <c r="G3810" i="3"/>
  <c r="D3811" i="3"/>
  <c r="E3811" i="3"/>
  <c r="F3811" i="3"/>
  <c r="G3811" i="3"/>
  <c r="D3812" i="3"/>
  <c r="E3812" i="3"/>
  <c r="F3812" i="3"/>
  <c r="G3812" i="3"/>
  <c r="D3813" i="3"/>
  <c r="E3813" i="3"/>
  <c r="F3813" i="3"/>
  <c r="G3813" i="3"/>
  <c r="D3814" i="3"/>
  <c r="E3814" i="3"/>
  <c r="F3814" i="3"/>
  <c r="G3814" i="3"/>
  <c r="D3815" i="3"/>
  <c r="E3815" i="3"/>
  <c r="F3815" i="3"/>
  <c r="G3815" i="3"/>
  <c r="D3816" i="3"/>
  <c r="E3816" i="3"/>
  <c r="F3816" i="3"/>
  <c r="G3816" i="3"/>
  <c r="D3817" i="3"/>
  <c r="E3817" i="3"/>
  <c r="F3817" i="3"/>
  <c r="G3817" i="3"/>
  <c r="D3818" i="3"/>
  <c r="E3818" i="3"/>
  <c r="F3818" i="3"/>
  <c r="G3818" i="3"/>
  <c r="D3819" i="3"/>
  <c r="E3819" i="3"/>
  <c r="F3819" i="3"/>
  <c r="G3819" i="3"/>
  <c r="D3820" i="3"/>
  <c r="E3820" i="3"/>
  <c r="F3820" i="3"/>
  <c r="G3820" i="3"/>
  <c r="D3821" i="3"/>
  <c r="E3821" i="3"/>
  <c r="F3821" i="3"/>
  <c r="G3821" i="3"/>
  <c r="D3822" i="3"/>
  <c r="E3822" i="3"/>
  <c r="F3822" i="3"/>
  <c r="G3822" i="3"/>
  <c r="D3823" i="3"/>
  <c r="E3823" i="3"/>
  <c r="F3823" i="3"/>
  <c r="G3823" i="3"/>
  <c r="D3824" i="3"/>
  <c r="E3824" i="3"/>
  <c r="F3824" i="3"/>
  <c r="G3824" i="3"/>
  <c r="D3825" i="3"/>
  <c r="E3825" i="3"/>
  <c r="F3825" i="3"/>
  <c r="G3825" i="3"/>
  <c r="D3826" i="3"/>
  <c r="E3826" i="3"/>
  <c r="F3826" i="3"/>
  <c r="G3826" i="3"/>
  <c r="D3827" i="3"/>
  <c r="E3827" i="3"/>
  <c r="F3827" i="3"/>
  <c r="G3827" i="3"/>
  <c r="D3828" i="3"/>
  <c r="E3828" i="3"/>
  <c r="F3828" i="3"/>
  <c r="G3828" i="3"/>
  <c r="D3829" i="3"/>
  <c r="E3829" i="3"/>
  <c r="F3829" i="3"/>
  <c r="G3829" i="3"/>
  <c r="D3830" i="3"/>
  <c r="E3830" i="3"/>
  <c r="F3830" i="3"/>
  <c r="G3830" i="3"/>
  <c r="D3831" i="3"/>
  <c r="E3831" i="3"/>
  <c r="F3831" i="3"/>
  <c r="G3831" i="3"/>
  <c r="D3832" i="3"/>
  <c r="E3832" i="3"/>
  <c r="F3832" i="3"/>
  <c r="G3832" i="3"/>
  <c r="D3833" i="3"/>
  <c r="E3833" i="3"/>
  <c r="F3833" i="3"/>
  <c r="G3833" i="3"/>
  <c r="D3834" i="3"/>
  <c r="E3834" i="3"/>
  <c r="F3834" i="3"/>
  <c r="G3834" i="3"/>
  <c r="D3835" i="3"/>
  <c r="E3835" i="3"/>
  <c r="F3835" i="3"/>
  <c r="G3835" i="3"/>
  <c r="D3836" i="3"/>
  <c r="E3836" i="3"/>
  <c r="F3836" i="3"/>
  <c r="G3836" i="3"/>
  <c r="D3837" i="3"/>
  <c r="E3837" i="3"/>
  <c r="F3837" i="3"/>
  <c r="G3837" i="3"/>
  <c r="D3838" i="3"/>
  <c r="E3838" i="3"/>
  <c r="F3838" i="3"/>
  <c r="G3838" i="3"/>
  <c r="D3839" i="3"/>
  <c r="E3839" i="3"/>
  <c r="F3839" i="3"/>
  <c r="G3839" i="3"/>
  <c r="D3840" i="3"/>
  <c r="E3840" i="3"/>
  <c r="F3840" i="3"/>
  <c r="G3840" i="3"/>
  <c r="D3841" i="3"/>
  <c r="E3841" i="3"/>
  <c r="F3841" i="3"/>
  <c r="G3841" i="3"/>
  <c r="D3842" i="3"/>
  <c r="E3842" i="3"/>
  <c r="F3842" i="3"/>
  <c r="G3842" i="3"/>
  <c r="D3843" i="3"/>
  <c r="E3843" i="3"/>
  <c r="F3843" i="3"/>
  <c r="G3843" i="3"/>
  <c r="D3844" i="3"/>
  <c r="E3844" i="3"/>
  <c r="F3844" i="3"/>
  <c r="G3844" i="3"/>
  <c r="D3845" i="3"/>
  <c r="E3845" i="3"/>
  <c r="F3845" i="3"/>
  <c r="G3845" i="3"/>
  <c r="D3846" i="3"/>
  <c r="E3846" i="3"/>
  <c r="F3846" i="3"/>
  <c r="G3846" i="3"/>
  <c r="D3847" i="3"/>
  <c r="E3847" i="3"/>
  <c r="F3847" i="3"/>
  <c r="G3847" i="3"/>
  <c r="D3848" i="3"/>
  <c r="E3848" i="3"/>
  <c r="F3848" i="3"/>
  <c r="G3848" i="3"/>
  <c r="D3849" i="3"/>
  <c r="E3849" i="3"/>
  <c r="F3849" i="3"/>
  <c r="G3849" i="3"/>
  <c r="D3850" i="3"/>
  <c r="E3850" i="3"/>
  <c r="F3850" i="3"/>
  <c r="G3850" i="3"/>
  <c r="D3851" i="3"/>
  <c r="E3851" i="3"/>
  <c r="F3851" i="3"/>
  <c r="G3851" i="3"/>
  <c r="D3852" i="3"/>
  <c r="E3852" i="3"/>
  <c r="F3852" i="3"/>
  <c r="G3852" i="3"/>
  <c r="D3853" i="3"/>
  <c r="E3853" i="3"/>
  <c r="F3853" i="3"/>
  <c r="G3853" i="3"/>
  <c r="D3854" i="3"/>
  <c r="E3854" i="3"/>
  <c r="F3854" i="3"/>
  <c r="G3854" i="3"/>
  <c r="D3855" i="3"/>
  <c r="E3855" i="3"/>
  <c r="F3855" i="3"/>
  <c r="G3855" i="3"/>
  <c r="D3856" i="3"/>
  <c r="E3856" i="3"/>
  <c r="F3856" i="3"/>
  <c r="G3856" i="3"/>
  <c r="D3857" i="3"/>
  <c r="E3857" i="3"/>
  <c r="F3857" i="3"/>
  <c r="G3857" i="3"/>
  <c r="D3858" i="3"/>
  <c r="E3858" i="3"/>
  <c r="F3858" i="3"/>
  <c r="G3858" i="3"/>
  <c r="D3859" i="3"/>
  <c r="E3859" i="3"/>
  <c r="F3859" i="3"/>
  <c r="G3859" i="3"/>
  <c r="D3860" i="3"/>
  <c r="E3860" i="3"/>
  <c r="F3860" i="3"/>
  <c r="G3860" i="3"/>
  <c r="D3861" i="3"/>
  <c r="E3861" i="3"/>
  <c r="F3861" i="3"/>
  <c r="G3861" i="3"/>
  <c r="D3862" i="3"/>
  <c r="E3862" i="3"/>
  <c r="F3862" i="3"/>
  <c r="G3862" i="3"/>
  <c r="D3863" i="3"/>
  <c r="E3863" i="3"/>
  <c r="F3863" i="3"/>
  <c r="G3863" i="3"/>
  <c r="D3864" i="3"/>
  <c r="E3864" i="3"/>
  <c r="F3864" i="3"/>
  <c r="G3864" i="3"/>
  <c r="D3865" i="3"/>
  <c r="E3865" i="3"/>
  <c r="F3865" i="3"/>
  <c r="G3865" i="3"/>
  <c r="D3866" i="3"/>
  <c r="E3866" i="3"/>
  <c r="F3866" i="3"/>
  <c r="G3866" i="3"/>
  <c r="D3867" i="3"/>
  <c r="E3867" i="3"/>
  <c r="F3867" i="3"/>
  <c r="G3867" i="3"/>
  <c r="D3868" i="3"/>
  <c r="E3868" i="3"/>
  <c r="F3868" i="3"/>
  <c r="G3868" i="3"/>
  <c r="D3869" i="3"/>
  <c r="E3869" i="3"/>
  <c r="F3869" i="3"/>
  <c r="G3869" i="3"/>
  <c r="D3870" i="3"/>
  <c r="E3870" i="3"/>
  <c r="F3870" i="3"/>
  <c r="G3870" i="3"/>
  <c r="D3871" i="3"/>
  <c r="E3871" i="3"/>
  <c r="F3871" i="3"/>
  <c r="G3871" i="3"/>
  <c r="D3872" i="3"/>
  <c r="E3872" i="3"/>
  <c r="F3872" i="3"/>
  <c r="G3872" i="3"/>
  <c r="D3873" i="3"/>
  <c r="E3873" i="3"/>
  <c r="F3873" i="3"/>
  <c r="G3873" i="3"/>
  <c r="D3874" i="3"/>
  <c r="E3874" i="3"/>
  <c r="F3874" i="3"/>
  <c r="G3874" i="3"/>
  <c r="D3875" i="3"/>
  <c r="E3875" i="3"/>
  <c r="F3875" i="3"/>
  <c r="G3875" i="3"/>
  <c r="D3876" i="3"/>
  <c r="E3876" i="3"/>
  <c r="F3876" i="3"/>
  <c r="G3876" i="3"/>
  <c r="D3877" i="3"/>
  <c r="E3877" i="3"/>
  <c r="F3877" i="3"/>
  <c r="G3877" i="3"/>
  <c r="D3878" i="3"/>
  <c r="E3878" i="3"/>
  <c r="F3878" i="3"/>
  <c r="G3878" i="3"/>
  <c r="D3879" i="3"/>
  <c r="E3879" i="3"/>
  <c r="F3879" i="3"/>
  <c r="G3879" i="3"/>
  <c r="D3880" i="3"/>
  <c r="E3880" i="3"/>
  <c r="F3880" i="3"/>
  <c r="G3880" i="3"/>
  <c r="D3881" i="3"/>
  <c r="E3881" i="3"/>
  <c r="F3881" i="3"/>
  <c r="G3881" i="3"/>
  <c r="D3882" i="3"/>
  <c r="E3882" i="3"/>
  <c r="F3882" i="3"/>
  <c r="G3882" i="3"/>
  <c r="D3883" i="3"/>
  <c r="E3883" i="3"/>
  <c r="F3883" i="3"/>
  <c r="G3883" i="3"/>
  <c r="D3884" i="3"/>
  <c r="E3884" i="3"/>
  <c r="F3884" i="3"/>
  <c r="G3884" i="3"/>
  <c r="D3885" i="3"/>
  <c r="E3885" i="3"/>
  <c r="F3885" i="3"/>
  <c r="G3885" i="3"/>
  <c r="D3886" i="3"/>
  <c r="E3886" i="3"/>
  <c r="F3886" i="3"/>
  <c r="G3886" i="3"/>
  <c r="D3887" i="3"/>
  <c r="E3887" i="3"/>
  <c r="F3887" i="3"/>
  <c r="G3887" i="3"/>
  <c r="D3888" i="3"/>
  <c r="E3888" i="3"/>
  <c r="F3888" i="3"/>
  <c r="G3888" i="3"/>
  <c r="D3889" i="3"/>
  <c r="E3889" i="3"/>
  <c r="F3889" i="3"/>
  <c r="G3889" i="3"/>
  <c r="D3890" i="3"/>
  <c r="E3890" i="3"/>
  <c r="F3890" i="3"/>
  <c r="G3890" i="3"/>
  <c r="D3891" i="3"/>
  <c r="E3891" i="3"/>
  <c r="F3891" i="3"/>
  <c r="G3891" i="3"/>
  <c r="D3892" i="3"/>
  <c r="E3892" i="3"/>
  <c r="F3892" i="3"/>
  <c r="G3892" i="3"/>
  <c r="D3893" i="3"/>
  <c r="E3893" i="3"/>
  <c r="F3893" i="3"/>
  <c r="G3893" i="3"/>
  <c r="D3894" i="3"/>
  <c r="E3894" i="3"/>
  <c r="F3894" i="3"/>
  <c r="G3894" i="3"/>
  <c r="D3895" i="3"/>
  <c r="E3895" i="3"/>
  <c r="F3895" i="3"/>
  <c r="G3895" i="3"/>
  <c r="D3896" i="3"/>
  <c r="E3896" i="3"/>
  <c r="F3896" i="3"/>
  <c r="G3896" i="3"/>
  <c r="D3897" i="3"/>
  <c r="E3897" i="3"/>
  <c r="F3897" i="3"/>
  <c r="G3897" i="3"/>
  <c r="D3898" i="3"/>
  <c r="E3898" i="3"/>
  <c r="F3898" i="3"/>
  <c r="G3898" i="3"/>
  <c r="D3899" i="3"/>
  <c r="E3899" i="3"/>
  <c r="F3899" i="3"/>
  <c r="G3899" i="3"/>
  <c r="D3900" i="3"/>
  <c r="E3900" i="3"/>
  <c r="F3900" i="3"/>
  <c r="G3900" i="3"/>
  <c r="D3901" i="3"/>
  <c r="E3901" i="3"/>
  <c r="F3901" i="3"/>
  <c r="G3901" i="3"/>
  <c r="D3902" i="3"/>
  <c r="E3902" i="3"/>
  <c r="F3902" i="3"/>
  <c r="G3902" i="3"/>
  <c r="D3903" i="3"/>
  <c r="E3903" i="3"/>
  <c r="F3903" i="3"/>
  <c r="G3903" i="3"/>
  <c r="D3904" i="3"/>
  <c r="E3904" i="3"/>
  <c r="F3904" i="3"/>
  <c r="G3904" i="3"/>
  <c r="D3905" i="3"/>
  <c r="E3905" i="3"/>
  <c r="F3905" i="3"/>
  <c r="G3905" i="3"/>
  <c r="D3906" i="3"/>
  <c r="E3906" i="3"/>
  <c r="F3906" i="3"/>
  <c r="G3906" i="3"/>
  <c r="D3907" i="3"/>
  <c r="E3907" i="3"/>
  <c r="F3907" i="3"/>
  <c r="G3907" i="3"/>
  <c r="D3908" i="3"/>
  <c r="E3908" i="3"/>
  <c r="F3908" i="3"/>
  <c r="G3908" i="3"/>
  <c r="D3909" i="3"/>
  <c r="E3909" i="3"/>
  <c r="F3909" i="3"/>
  <c r="G3909" i="3"/>
  <c r="D3910" i="3"/>
  <c r="E3910" i="3"/>
  <c r="F3910" i="3"/>
  <c r="G3910" i="3"/>
  <c r="D3911" i="3"/>
  <c r="E3911" i="3"/>
  <c r="F3911" i="3"/>
  <c r="G3911" i="3"/>
  <c r="D3912" i="3"/>
  <c r="E3912" i="3"/>
  <c r="F3912" i="3"/>
  <c r="G3912" i="3"/>
  <c r="D3913" i="3"/>
  <c r="E3913" i="3"/>
  <c r="F3913" i="3"/>
  <c r="G3913" i="3"/>
  <c r="D3914" i="3"/>
  <c r="E3914" i="3"/>
  <c r="F3914" i="3"/>
  <c r="G3914" i="3"/>
  <c r="D3915" i="3"/>
  <c r="E3915" i="3"/>
  <c r="F3915" i="3"/>
  <c r="G3915" i="3"/>
  <c r="D3916" i="3"/>
  <c r="E3916" i="3"/>
  <c r="F3916" i="3"/>
  <c r="G3916" i="3"/>
  <c r="D3917" i="3"/>
  <c r="E3917" i="3"/>
  <c r="F3917" i="3"/>
  <c r="G3917" i="3"/>
  <c r="D3918" i="3"/>
  <c r="E3918" i="3"/>
  <c r="F3918" i="3"/>
  <c r="G3918" i="3"/>
  <c r="D3919" i="3"/>
  <c r="E3919" i="3"/>
  <c r="F3919" i="3"/>
  <c r="G3919" i="3"/>
  <c r="D3920" i="3"/>
  <c r="E3920" i="3"/>
  <c r="F3920" i="3"/>
  <c r="G3920" i="3"/>
  <c r="D3921" i="3"/>
  <c r="E3921" i="3"/>
  <c r="F3921" i="3"/>
  <c r="G3921" i="3"/>
  <c r="D3922" i="3"/>
  <c r="E3922" i="3"/>
  <c r="F3922" i="3"/>
  <c r="G3922" i="3"/>
  <c r="D3923" i="3"/>
  <c r="E3923" i="3"/>
  <c r="F3923" i="3"/>
  <c r="G3923" i="3"/>
  <c r="D3924" i="3"/>
  <c r="E3924" i="3"/>
  <c r="F3924" i="3"/>
  <c r="G3924" i="3"/>
  <c r="D3925" i="3"/>
  <c r="E3925" i="3"/>
  <c r="F3925" i="3"/>
  <c r="G3925" i="3"/>
  <c r="D3926" i="3"/>
  <c r="E3926" i="3"/>
  <c r="F3926" i="3"/>
  <c r="G3926" i="3"/>
  <c r="D3927" i="3"/>
  <c r="E3927" i="3"/>
  <c r="F3927" i="3"/>
  <c r="G3927" i="3"/>
  <c r="D3928" i="3"/>
  <c r="E3928" i="3"/>
  <c r="F3928" i="3"/>
  <c r="G3928" i="3"/>
  <c r="D3929" i="3"/>
  <c r="E3929" i="3"/>
  <c r="F3929" i="3"/>
  <c r="G3929" i="3"/>
  <c r="D3930" i="3"/>
  <c r="E3930" i="3"/>
  <c r="F3930" i="3"/>
  <c r="G3930" i="3"/>
  <c r="D3931" i="3"/>
  <c r="E3931" i="3"/>
  <c r="F3931" i="3"/>
  <c r="G3931" i="3"/>
  <c r="D3932" i="3"/>
  <c r="E3932" i="3"/>
  <c r="F3932" i="3"/>
  <c r="G3932" i="3"/>
  <c r="D3933" i="3"/>
  <c r="E3933" i="3"/>
  <c r="F3933" i="3"/>
  <c r="G3933" i="3"/>
  <c r="D3934" i="3"/>
  <c r="E3934" i="3"/>
  <c r="F3934" i="3"/>
  <c r="G3934" i="3"/>
  <c r="D3935" i="3"/>
  <c r="E3935" i="3"/>
  <c r="F3935" i="3"/>
  <c r="G3935" i="3"/>
  <c r="D3936" i="3"/>
  <c r="E3936" i="3"/>
  <c r="F3936" i="3"/>
  <c r="G3936" i="3"/>
  <c r="D3937" i="3"/>
  <c r="E3937" i="3"/>
  <c r="F3937" i="3"/>
  <c r="G3937" i="3"/>
  <c r="D3938" i="3"/>
  <c r="E3938" i="3"/>
  <c r="F3938" i="3"/>
  <c r="G3938" i="3"/>
  <c r="D3939" i="3"/>
  <c r="E3939" i="3"/>
  <c r="F3939" i="3"/>
  <c r="G3939" i="3"/>
  <c r="D3940" i="3"/>
  <c r="E3940" i="3"/>
  <c r="F3940" i="3"/>
  <c r="G3940" i="3"/>
  <c r="D3941" i="3"/>
  <c r="E3941" i="3"/>
  <c r="F3941" i="3"/>
  <c r="G3941" i="3"/>
  <c r="D3942" i="3"/>
  <c r="E3942" i="3"/>
  <c r="F3942" i="3"/>
  <c r="G3942" i="3"/>
  <c r="D3943" i="3"/>
  <c r="E3943" i="3"/>
  <c r="F3943" i="3"/>
  <c r="G3943" i="3"/>
  <c r="D3944" i="3"/>
  <c r="E3944" i="3"/>
  <c r="F3944" i="3"/>
  <c r="G3944" i="3"/>
  <c r="D3945" i="3"/>
  <c r="E3945" i="3"/>
  <c r="F3945" i="3"/>
  <c r="G3945" i="3"/>
  <c r="D3946" i="3"/>
  <c r="E3946" i="3"/>
  <c r="F3946" i="3"/>
  <c r="G3946" i="3"/>
  <c r="D3947" i="3"/>
  <c r="E3947" i="3"/>
  <c r="F3947" i="3"/>
  <c r="G3947" i="3"/>
  <c r="D3948" i="3"/>
  <c r="E3948" i="3"/>
  <c r="F3948" i="3"/>
  <c r="G3948" i="3"/>
  <c r="D3949" i="3"/>
  <c r="E3949" i="3"/>
  <c r="F3949" i="3"/>
  <c r="G3949" i="3"/>
  <c r="D3950" i="3"/>
  <c r="E3950" i="3"/>
  <c r="F3950" i="3"/>
  <c r="G3950" i="3"/>
  <c r="D3951" i="3"/>
  <c r="E3951" i="3"/>
  <c r="F3951" i="3"/>
  <c r="G3951" i="3"/>
  <c r="D3952" i="3"/>
  <c r="E3952" i="3"/>
  <c r="F3952" i="3"/>
  <c r="G3952" i="3"/>
  <c r="D3953" i="3"/>
  <c r="E3953" i="3"/>
  <c r="F3953" i="3"/>
  <c r="G3953" i="3"/>
  <c r="D3954" i="3"/>
  <c r="E3954" i="3"/>
  <c r="F3954" i="3"/>
  <c r="G3954" i="3"/>
  <c r="D3955" i="3"/>
  <c r="E3955" i="3"/>
  <c r="F3955" i="3"/>
  <c r="G3955" i="3"/>
  <c r="D3956" i="3"/>
  <c r="E3956" i="3"/>
  <c r="F3956" i="3"/>
  <c r="G3956" i="3"/>
  <c r="D3957" i="3"/>
  <c r="E3957" i="3"/>
  <c r="F3957" i="3"/>
  <c r="G3957" i="3"/>
  <c r="D3958" i="3"/>
  <c r="E3958" i="3"/>
  <c r="F3958" i="3"/>
  <c r="G3958" i="3"/>
  <c r="D3959" i="3"/>
  <c r="E3959" i="3"/>
  <c r="F3959" i="3"/>
  <c r="G3959" i="3"/>
  <c r="D3960" i="3"/>
  <c r="E3960" i="3"/>
  <c r="F3960" i="3"/>
  <c r="G3960" i="3"/>
  <c r="D3961" i="3"/>
  <c r="E3961" i="3"/>
  <c r="F3961" i="3"/>
  <c r="G3961" i="3"/>
  <c r="D3962" i="3"/>
  <c r="E3962" i="3"/>
  <c r="F3962" i="3"/>
  <c r="G3962" i="3"/>
  <c r="D3963" i="3"/>
  <c r="E3963" i="3"/>
  <c r="F3963" i="3"/>
  <c r="G3963" i="3"/>
  <c r="D3964" i="3"/>
  <c r="E3964" i="3"/>
  <c r="F3964" i="3"/>
  <c r="G3964" i="3"/>
  <c r="D3965" i="3"/>
  <c r="E3965" i="3"/>
  <c r="F3965" i="3"/>
  <c r="G3965" i="3"/>
  <c r="D3966" i="3"/>
  <c r="E3966" i="3"/>
  <c r="F3966" i="3"/>
  <c r="G3966" i="3"/>
  <c r="D3967" i="3"/>
  <c r="E3967" i="3"/>
  <c r="F3967" i="3"/>
  <c r="G3967" i="3"/>
  <c r="D3968" i="3"/>
  <c r="E3968" i="3"/>
  <c r="F3968" i="3"/>
  <c r="G3968" i="3"/>
  <c r="D3969" i="3"/>
  <c r="E3969" i="3"/>
  <c r="F3969" i="3"/>
  <c r="G3969" i="3"/>
  <c r="D3970" i="3"/>
  <c r="E3970" i="3"/>
  <c r="F3970" i="3"/>
  <c r="G3970" i="3"/>
  <c r="D3971" i="3"/>
  <c r="E3971" i="3"/>
  <c r="F3971" i="3"/>
  <c r="G3971" i="3"/>
  <c r="D3972" i="3"/>
  <c r="E3972" i="3"/>
  <c r="F3972" i="3"/>
  <c r="G3972" i="3"/>
  <c r="D3973" i="3"/>
  <c r="E3973" i="3"/>
  <c r="F3973" i="3"/>
  <c r="G3973" i="3"/>
  <c r="D3974" i="3"/>
  <c r="E3974" i="3"/>
  <c r="F3974" i="3"/>
  <c r="G3974" i="3"/>
  <c r="D3975" i="3"/>
  <c r="E3975" i="3"/>
  <c r="F3975" i="3"/>
  <c r="G3975" i="3"/>
  <c r="D3976" i="3"/>
  <c r="E3976" i="3"/>
  <c r="F3976" i="3"/>
  <c r="G3976" i="3"/>
  <c r="D3977" i="3"/>
  <c r="E3977" i="3"/>
  <c r="F3977" i="3"/>
  <c r="G3977" i="3"/>
  <c r="D3978" i="3"/>
  <c r="E3978" i="3"/>
  <c r="F3978" i="3"/>
  <c r="G3978" i="3"/>
  <c r="D3979" i="3"/>
  <c r="E3979" i="3"/>
  <c r="F3979" i="3"/>
  <c r="G3979" i="3"/>
  <c r="D3980" i="3"/>
  <c r="E3980" i="3"/>
  <c r="F3980" i="3"/>
  <c r="G3980" i="3"/>
  <c r="D3981" i="3"/>
  <c r="E3981" i="3"/>
  <c r="F3981" i="3"/>
  <c r="G3981" i="3"/>
  <c r="D3982" i="3"/>
  <c r="E3982" i="3"/>
  <c r="F3982" i="3"/>
  <c r="G3982" i="3"/>
  <c r="D3983" i="3"/>
  <c r="E3983" i="3"/>
  <c r="F3983" i="3"/>
  <c r="G3983" i="3"/>
  <c r="D3984" i="3"/>
  <c r="E3984" i="3"/>
  <c r="F3984" i="3"/>
  <c r="G3984" i="3"/>
  <c r="D3985" i="3"/>
  <c r="E3985" i="3"/>
  <c r="F3985" i="3"/>
  <c r="G3985" i="3"/>
  <c r="D3986" i="3"/>
  <c r="E3986" i="3"/>
  <c r="F3986" i="3"/>
  <c r="G3986" i="3"/>
  <c r="D3987" i="3"/>
  <c r="E3987" i="3"/>
  <c r="F3987" i="3"/>
  <c r="G3987" i="3"/>
  <c r="D3988" i="3"/>
  <c r="E3988" i="3"/>
  <c r="F3988" i="3"/>
  <c r="G3988" i="3"/>
  <c r="D3989" i="3"/>
  <c r="E3989" i="3"/>
  <c r="F3989" i="3"/>
  <c r="G3989" i="3"/>
  <c r="D3990" i="3"/>
  <c r="E3990" i="3"/>
  <c r="F3990" i="3"/>
  <c r="G3990" i="3"/>
  <c r="D3991" i="3"/>
  <c r="E3991" i="3"/>
  <c r="F3991" i="3"/>
  <c r="G3991" i="3"/>
  <c r="D3992" i="3"/>
  <c r="E3992" i="3"/>
  <c r="F3992" i="3"/>
  <c r="G3992" i="3"/>
  <c r="D3993" i="3"/>
  <c r="E3993" i="3"/>
  <c r="F3993" i="3"/>
  <c r="G3993" i="3"/>
  <c r="D3994" i="3"/>
  <c r="E3994" i="3"/>
  <c r="F3994" i="3"/>
  <c r="G3994" i="3"/>
  <c r="D3995" i="3"/>
  <c r="E3995" i="3"/>
  <c r="F3995" i="3"/>
  <c r="G3995" i="3"/>
  <c r="D3996" i="3"/>
  <c r="E3996" i="3"/>
  <c r="F3996" i="3"/>
  <c r="G3996" i="3"/>
  <c r="D3997" i="3"/>
  <c r="E3997" i="3"/>
  <c r="F3997" i="3"/>
  <c r="G3997" i="3"/>
  <c r="D3998" i="3"/>
  <c r="E3998" i="3"/>
  <c r="F3998" i="3"/>
  <c r="G3998" i="3"/>
  <c r="D3999" i="3"/>
  <c r="E3999" i="3"/>
  <c r="F3999" i="3"/>
  <c r="G3999" i="3"/>
  <c r="D4000" i="3"/>
  <c r="E4000" i="3"/>
  <c r="F4000" i="3"/>
  <c r="G4000" i="3"/>
  <c r="D4001" i="3"/>
  <c r="E4001" i="3"/>
  <c r="F4001" i="3"/>
  <c r="G4001" i="3"/>
  <c r="G2" i="3"/>
  <c r="F2" i="3"/>
  <c r="E2" i="3"/>
  <c r="D2" i="3"/>
</calcChain>
</file>

<file path=xl/connections.xml><?xml version="1.0" encoding="utf-8"?>
<connections xmlns="http://schemas.openxmlformats.org/spreadsheetml/2006/main">
  <connection id="1" name="bruteforce_diamond_listing_result_combined" type="6" refreshedVersion="4" background="1">
    <textPr codePage="850" sourceFile="H:\Combined Results\listing results\bruteforce_diamond_listing_result_combined.txt" delimited="0" tab="0" delimiter="_">
      <textFields count="4">
        <textField/>
        <textField position="23"/>
        <textField position="36"/>
        <textField position="51"/>
      </textFields>
    </textPr>
  </connection>
  <connection id="2" name="bruteforce_diamond_listing_result_combined1" type="6" refreshedVersion="4" background="1" saveData="1">
    <textPr codePage="850" sourceFile="H:\Combined Results\listing results\bruteforce_diamond_listing_result_combined.txt" delimited="0" tab="0" delimiter="_">
      <textFields count="4">
        <textField/>
        <textField position="23"/>
        <textField position="42"/>
        <textField position="51"/>
      </textFields>
    </textPr>
  </connection>
  <connection id="3" name="efficient_diamond_listing_result_combined" type="6" refreshedVersion="4" background="1" saveData="1">
    <textPr codePage="850" sourceFile="H:\Combined Results\listing results\efficient_diamond_listing_result_combined.txt" delimited="0" tab="0" delimiter="_">
      <textFields count="4">
        <textField/>
        <textField position="23"/>
        <textField position="42"/>
        <textField position="51"/>
      </textFields>
    </textPr>
  </connection>
</connections>
</file>

<file path=xl/sharedStrings.xml><?xml version="1.0" encoding="utf-8"?>
<sst xmlns="http://schemas.openxmlformats.org/spreadsheetml/2006/main" count="12028" uniqueCount="4016">
  <si>
    <t>graph_1_0.6_1.txt</t>
  </si>
  <si>
    <t>graph_13_0.2_3.txt</t>
  </si>
  <si>
    <t>graph_12_0.4_4.txt</t>
  </si>
  <si>
    <t>graph_3_0.6_4.txt</t>
  </si>
  <si>
    <t>graph_27_0.2_6.txt</t>
  </si>
  <si>
    <t>graph_15_0.2_4.txt</t>
  </si>
  <si>
    <t>graph_21_0.2_1.txt</t>
  </si>
  <si>
    <t>graph_15_0.4_7.txt</t>
  </si>
  <si>
    <t>graph_2_0.8_5.txt</t>
  </si>
  <si>
    <t>graph_20_0.2_7.txt</t>
  </si>
  <si>
    <t>graph_30_0.2_8.txt</t>
  </si>
  <si>
    <t>graph_12_0.4_6.txt</t>
  </si>
  <si>
    <t>graph_14_0.2_5.txt</t>
  </si>
  <si>
    <t>graph_1_0.2_4.txt</t>
  </si>
  <si>
    <t>graph_22_0.2_1.txt</t>
  </si>
  <si>
    <t>graph_11_0.2_5.txt</t>
  </si>
  <si>
    <t>graph_1_0.2_0.txt</t>
  </si>
  <si>
    <t>graph_33_0.2_7.txt</t>
  </si>
  <si>
    <t>graph_1_0.2_8.txt</t>
  </si>
  <si>
    <t>graph_20_0.2_2.txt</t>
  </si>
  <si>
    <t>graph_30_0.2_2.txt</t>
  </si>
  <si>
    <t>graph_2_0.6_0.txt</t>
  </si>
  <si>
    <t>graph_1_0.8_9.txt</t>
  </si>
  <si>
    <t>graph_10_0.2_4.txt</t>
  </si>
  <si>
    <t>graph_15_0.2_2.txt</t>
  </si>
  <si>
    <t>graph_32_0.2_0.txt</t>
  </si>
  <si>
    <t>graph_13_0.4_2.txt</t>
  </si>
  <si>
    <t>graph_1_0.4_0.txt</t>
  </si>
  <si>
    <t>graph_19_0.2_0.txt</t>
  </si>
  <si>
    <t>graph_11_0.2_2.txt</t>
  </si>
  <si>
    <t>graph_31_0.2_3.txt</t>
  </si>
  <si>
    <t>graph_13_0.2_5.txt</t>
  </si>
  <si>
    <t>graph_31_0.2_0.txt</t>
  </si>
  <si>
    <t>graph_10_0.2_5.txt</t>
  </si>
  <si>
    <t>graph_2_0.8_4.txt</t>
  </si>
  <si>
    <t>graph_28_0.2_4.txt</t>
  </si>
  <si>
    <t>graph_1_0.6_0.txt</t>
  </si>
  <si>
    <t>graph_15_0.4_6.txt</t>
  </si>
  <si>
    <t>graph_1_0.6_7.txt</t>
  </si>
  <si>
    <t>graph_2_0.6_7.txt</t>
  </si>
  <si>
    <t>graph_13_0.4_8.txt</t>
  </si>
  <si>
    <t>graph_15_0.4_2.txt</t>
  </si>
  <si>
    <t>graph_1_0.8_6.txt</t>
  </si>
  <si>
    <t>graph_15_0.2_3.txt</t>
  </si>
  <si>
    <t>graph_24_0.2_4.txt</t>
  </si>
  <si>
    <t>graph_14_0.2_8.txt</t>
  </si>
  <si>
    <t>graph_26_0.2_7.txt</t>
  </si>
  <si>
    <t>graph_25_0.2_8.txt</t>
  </si>
  <si>
    <t>graph_3_0.6_3.txt</t>
  </si>
  <si>
    <t>graph_17_0.2_3.txt</t>
  </si>
  <si>
    <t>graph_25_0.2_4.txt</t>
  </si>
  <si>
    <t>graph_10_0.2_2.txt</t>
  </si>
  <si>
    <t>graph_3_0.8_7.txt</t>
  </si>
  <si>
    <t>graph_22_0.2_8.txt</t>
  </si>
  <si>
    <t>graph_32_0.2_8.txt</t>
  </si>
  <si>
    <t>graph_15_0.2_1.txt</t>
  </si>
  <si>
    <t>graph_27_0.2_4.txt</t>
  </si>
  <si>
    <t>graph_14_0.2_6.txt</t>
  </si>
  <si>
    <t>graph_14_0.2_4.txt</t>
  </si>
  <si>
    <t>graph_3_0.4_4.txt</t>
  </si>
  <si>
    <t>graph_19_0.2_8.txt</t>
  </si>
  <si>
    <t>graph_25_0.2_3.txt</t>
  </si>
  <si>
    <t>graph_21_0.2_5.txt</t>
  </si>
  <si>
    <t>graph_16_0.2_0.txt</t>
  </si>
  <si>
    <t>graph_1_0.8_8.txt</t>
  </si>
  <si>
    <t>graph_30_0.2_4.txt</t>
  </si>
  <si>
    <t>graph_22_0.2_3.txt</t>
  </si>
  <si>
    <t>graph_14_0.2_7.txt</t>
  </si>
  <si>
    <t>graph_3_0.4_6.txt</t>
  </si>
  <si>
    <t>graph_16_0.4_5.txt</t>
  </si>
  <si>
    <t>graph_22_0.2_9.txt</t>
  </si>
  <si>
    <t>graph_10_0.2_0.txt</t>
  </si>
  <si>
    <t>graph_17_0.2_4.txt</t>
  </si>
  <si>
    <t>graph_12_0.4_1.txt</t>
  </si>
  <si>
    <t>graph_11_0.2_6.txt</t>
  </si>
  <si>
    <t>graph_19_0.2_9.txt</t>
  </si>
  <si>
    <t>graph_3_0.2_5.txt</t>
  </si>
  <si>
    <t>graph_15_0.2_7.txt</t>
  </si>
  <si>
    <t>graph_14_0.2_3.txt</t>
  </si>
  <si>
    <t>graph_32_0.2_6.txt</t>
  </si>
  <si>
    <t>graph_2_0.2_8.txt</t>
  </si>
  <si>
    <t>graph_3_0.2_6.txt</t>
  </si>
  <si>
    <t>graph_20_0.2_4.txt</t>
  </si>
  <si>
    <t>graph_21_0.2_2.txt</t>
  </si>
  <si>
    <t>graph_10_0.2_8.txt</t>
  </si>
  <si>
    <t>graph_11_0.4_7.txt</t>
  </si>
  <si>
    <t>graph_12_0.2_9.txt</t>
  </si>
  <si>
    <t>graph_30_0.2_0.txt</t>
  </si>
  <si>
    <t>graph_24_0.2_8.txt</t>
  </si>
  <si>
    <t>graph_18_0.2_0.txt</t>
  </si>
  <si>
    <t>graph_22_0.2_7.txt</t>
  </si>
  <si>
    <t>graph_10_0.4_3.txt</t>
  </si>
  <si>
    <t>graph_11_0.2_1.txt</t>
  </si>
  <si>
    <t>graph_16_0.2_7.txt</t>
  </si>
  <si>
    <t>graph_10_0.6_6.txt</t>
  </si>
  <si>
    <t>graph_24_0.2_6.txt</t>
  </si>
  <si>
    <t>graph_3_0.8_4.txt</t>
  </si>
  <si>
    <t>graph_10_0.4_9.txt</t>
  </si>
  <si>
    <t>graph_15_0.2_9.txt</t>
  </si>
  <si>
    <t>graph_30_0.2_3.txt</t>
  </si>
  <si>
    <t>graph_12_0.2_7.txt</t>
  </si>
  <si>
    <t>graph_2_0.2_4.txt</t>
  </si>
  <si>
    <t>graph_10_0.2_1.txt</t>
  </si>
  <si>
    <t>graph_13_0.2_4.txt</t>
  </si>
  <si>
    <t>graph_33_0.2_3.txt</t>
  </si>
  <si>
    <t>graph_26_0.2_1.txt</t>
  </si>
  <si>
    <t>graph_16_0.2_3.txt</t>
  </si>
  <si>
    <t>graph_3_0.8_3.txt</t>
  </si>
  <si>
    <t>graph_10_0.6_5.txt</t>
  </si>
  <si>
    <t>graph_3_0.4_0.txt</t>
  </si>
  <si>
    <t>graph_12_0.2_1.txt</t>
  </si>
  <si>
    <t>graph_24_0.4_6.txt</t>
  </si>
  <si>
    <t>graph_22_0.4_5.txt</t>
  </si>
  <si>
    <t>graph_11_0.2_8.txt</t>
  </si>
  <si>
    <t>graph_2_0.2_3.txt</t>
  </si>
  <si>
    <t>graph_12_0.2_3.txt</t>
  </si>
  <si>
    <t>graph_1_0.8_5.txt</t>
  </si>
  <si>
    <t>graph_17_0.2_7.txt</t>
  </si>
  <si>
    <t>graph_33_0.2_1.txt</t>
  </si>
  <si>
    <t>graph_2_0.6_4.txt</t>
  </si>
  <si>
    <t>graph_23_0.2_0.txt</t>
  </si>
  <si>
    <t>graph_2_0.4_2.txt</t>
  </si>
  <si>
    <t>graph_3_0.6_2.txt</t>
  </si>
  <si>
    <t>graph_2_0.8_6.txt</t>
  </si>
  <si>
    <t>graph_33_0.2_9.txt</t>
  </si>
  <si>
    <t>graph_2_0.6_3.txt</t>
  </si>
  <si>
    <t>graph_12_0.4_5.txt</t>
  </si>
  <si>
    <t>graph_27_0.2_5.txt</t>
  </si>
  <si>
    <t>graph_13_0.4_3.txt</t>
  </si>
  <si>
    <t>graph_2_0.8_9.txt</t>
  </si>
  <si>
    <t>graph_13_0.2_0.txt</t>
  </si>
  <si>
    <t>graph_29_0.2_0.txt</t>
  </si>
  <si>
    <t>graph_12_0.4_8.txt</t>
  </si>
  <si>
    <t>graph_25_0.2_1.txt</t>
  </si>
  <si>
    <t>graph_23_0.2_2.txt</t>
  </si>
  <si>
    <t>graph_31_0.2_5.txt</t>
  </si>
  <si>
    <t>graph_2_0.4_5.txt</t>
  </si>
  <si>
    <t>graph_28_0.2_0.txt</t>
  </si>
  <si>
    <t>graph_18_0.4_0.txt</t>
  </si>
  <si>
    <t>graph_25_0.2_0.txt</t>
  </si>
  <si>
    <t>graph_1_0.4_8.txt</t>
  </si>
  <si>
    <t>graph_2_0.6_6.txt</t>
  </si>
  <si>
    <t>graph_14_0.2_2.txt</t>
  </si>
  <si>
    <t>graph_23_0.2_8.txt</t>
  </si>
  <si>
    <t>graph_14_0.4_4.txt</t>
  </si>
  <si>
    <t>graph_3_0.6_8.txt</t>
  </si>
  <si>
    <t>graph_2_0.4_8.txt</t>
  </si>
  <si>
    <t>graph_24_0.2_3.txt</t>
  </si>
  <si>
    <t>graph_24_0.2_0.txt</t>
  </si>
  <si>
    <t>graph_12_0.2_2.txt</t>
  </si>
  <si>
    <t>graph_3_0.8_2.txt</t>
  </si>
  <si>
    <t>graph_23_0.2_6.txt</t>
  </si>
  <si>
    <t>graph_21_0.2_9.txt</t>
  </si>
  <si>
    <t>graph_22_0.2_4.txt</t>
  </si>
  <si>
    <t>graph_3_0.4_7.txt</t>
  </si>
  <si>
    <t>graph_1_0.4_9.txt</t>
  </si>
  <si>
    <t>graph_17_0.2_0.txt</t>
  </si>
  <si>
    <t>graph_22_0.4_1.txt</t>
  </si>
  <si>
    <t>graph_2_0.2_7.txt</t>
  </si>
  <si>
    <t>graph_1_0.4_4.txt</t>
  </si>
  <si>
    <t>graph_32_0.2_4.txt</t>
  </si>
  <si>
    <t>graph_2_0.6_8.txt</t>
  </si>
  <si>
    <t>graph_3_0.6_6.txt</t>
  </si>
  <si>
    <t>graph_1_0.6_6.txt</t>
  </si>
  <si>
    <t>graph_2_0.6_9.txt</t>
  </si>
  <si>
    <t>graph_30_0.2_9.txt</t>
  </si>
  <si>
    <t>graph_3_0.6_0.txt</t>
  </si>
  <si>
    <t>graph_21_0.4_9.txt</t>
  </si>
  <si>
    <t>graph_1_0.6_8.txt</t>
  </si>
  <si>
    <t>graph_1_0.8_7.txt</t>
  </si>
  <si>
    <t>graph_15_0.4_9.txt</t>
  </si>
  <si>
    <t>graph_2_0.2_6.txt</t>
  </si>
  <si>
    <t>graph_10_0.2_6.txt</t>
  </si>
  <si>
    <t>graph_2_0.2_1.txt</t>
  </si>
  <si>
    <t>graph_14_0.4_7.txt</t>
  </si>
  <si>
    <t>graph_20_0.2_1.txt</t>
  </si>
  <si>
    <t>graph_19_0.2_6.txt</t>
  </si>
  <si>
    <t>graph_14_0.4_6.txt</t>
  </si>
  <si>
    <t>graph_11_0.4_9.txt</t>
  </si>
  <si>
    <t>graph_3_0.2_4.txt</t>
  </si>
  <si>
    <t>graph_13_0.2_6.txt</t>
  </si>
  <si>
    <t>graph_25_0.2_2.txt</t>
  </si>
  <si>
    <t>graph_11_0.4_6.txt</t>
  </si>
  <si>
    <t>graph_15_0.2_8.txt</t>
  </si>
  <si>
    <t>graph_3_0.2_1.txt</t>
  </si>
  <si>
    <t>graph_11_0.2_7.txt</t>
  </si>
  <si>
    <t>graph_29_0.2_8.txt</t>
  </si>
  <si>
    <t>graph_3_0.8_9.txt</t>
  </si>
  <si>
    <t>graph_11_0.2_0.txt</t>
  </si>
  <si>
    <t>graph_10_0.4_4.txt</t>
  </si>
  <si>
    <t>graph_18_0.2_8.txt</t>
  </si>
  <si>
    <t>graph_3_0.2_9.txt</t>
  </si>
  <si>
    <t>graph_10_0.6_9.txt</t>
  </si>
  <si>
    <t>graph_10_0.4_6.txt</t>
  </si>
  <si>
    <t>graph_27_0.2_1.txt</t>
  </si>
  <si>
    <t>graph_28_0.2_5.txt</t>
  </si>
  <si>
    <t>graph_19_0.2_5.txt</t>
  </si>
  <si>
    <t>graph_1_0.6_2.txt</t>
  </si>
  <si>
    <t>graph_1_0.2_1.txt</t>
  </si>
  <si>
    <t>graph_13_0.4_0.txt</t>
  </si>
  <si>
    <t>graph_32_0.2_3.txt</t>
  </si>
  <si>
    <t>graph_10_0.2_7.txt</t>
  </si>
  <si>
    <t>graph_2_0.8_0.txt</t>
  </si>
  <si>
    <t>graph_3_0.2_3.txt</t>
  </si>
  <si>
    <t>graph_14_0.6_8.txt</t>
  </si>
  <si>
    <t>graph_19_0.2_4.txt</t>
  </si>
  <si>
    <t>graph_3_0.8_1.txt</t>
  </si>
  <si>
    <t>graph_17_0.4_4.txt</t>
  </si>
  <si>
    <t>graph_2_0.2_9.txt</t>
  </si>
  <si>
    <t>graph_20_0.2_0.txt</t>
  </si>
  <si>
    <t>graph_32_0.2_7.txt</t>
  </si>
  <si>
    <t>graph_17_0.2_6.txt</t>
  </si>
  <si>
    <t>graph_1_0.2_7.txt</t>
  </si>
  <si>
    <t>graph_19_0.2_2.txt</t>
  </si>
  <si>
    <t>graph_2_0.6_2.txt</t>
  </si>
  <si>
    <t>graph_14_0.2_0.txt</t>
  </si>
  <si>
    <t>graph_3_0.8_6.txt</t>
  </si>
  <si>
    <t>graph_16_0.2_6.txt</t>
  </si>
  <si>
    <t>graph_10_0.2_3.txt</t>
  </si>
  <si>
    <t>graph_3_0.2_8.txt</t>
  </si>
  <si>
    <t>graph_12_0.2_5.txt</t>
  </si>
  <si>
    <t>graph_20_0.2_6.txt</t>
  </si>
  <si>
    <t>graph_25_0.2_5.txt</t>
  </si>
  <si>
    <t>graph_3_0.4_2.txt</t>
  </si>
  <si>
    <t>graph_32_0.2_5.txt</t>
  </si>
  <si>
    <t>graph_3_0.4_5.txt</t>
  </si>
  <si>
    <t>graph_18_0.2_2.txt</t>
  </si>
  <si>
    <t>graph_14_0.2_9.txt</t>
  </si>
  <si>
    <t>graph_16_0.2_2.txt</t>
  </si>
  <si>
    <t>graph_27_0.2_8.txt</t>
  </si>
  <si>
    <t>graph_10_0.4_2.txt</t>
  </si>
  <si>
    <t>graph_2_0.4_4.txt</t>
  </si>
  <si>
    <t>graph_2_0.6_5.txt</t>
  </si>
  <si>
    <t>graph_13_0.4_6.txt</t>
  </si>
  <si>
    <t>graph_20_0.2_9.txt</t>
  </si>
  <si>
    <t>graph_1_0.6_4.txt</t>
  </si>
  <si>
    <t>graph_31_0.2_6.txt</t>
  </si>
  <si>
    <t>graph_16_0.2_4.txt</t>
  </si>
  <si>
    <t>graph_18_0.2_9.txt</t>
  </si>
  <si>
    <t>graph_29_0.2_4.txt</t>
  </si>
  <si>
    <t>graph_2_0.4_1.txt</t>
  </si>
  <si>
    <t>graph_11_0.6_0.txt</t>
  </si>
  <si>
    <t>graph_31_0.2_9.txt</t>
  </si>
  <si>
    <t>graph_2_0.2_5.txt</t>
  </si>
  <si>
    <t>graph_27_0.2_7.txt</t>
  </si>
  <si>
    <t>graph_13_0.4_5.txt</t>
  </si>
  <si>
    <t>graph_28_0.2_1.txt</t>
  </si>
  <si>
    <t>graph_28_0.2_6.txt</t>
  </si>
  <si>
    <t>graph_25_0.2_7.txt</t>
  </si>
  <si>
    <t>graph_33_0.2_5.txt</t>
  </si>
  <si>
    <t>graph_19_0.2_1.txt</t>
  </si>
  <si>
    <t>graph_23_0.2_4.txt</t>
  </si>
  <si>
    <t>graph_15_0.2_6.txt</t>
  </si>
  <si>
    <t>graph_13_0.2_2.txt</t>
  </si>
  <si>
    <t>graph_26_0.2_3.txt</t>
  </si>
  <si>
    <t>graph_2_0.8_1.txt</t>
  </si>
  <si>
    <t>graph_26_0.2_4.txt</t>
  </si>
  <si>
    <t>graph_10_0.4_7.txt</t>
  </si>
  <si>
    <t>graph_3_0.6_5.txt</t>
  </si>
  <si>
    <t>graph_18_0.2_1.txt</t>
  </si>
  <si>
    <t>graph_14_0.4_3.txt</t>
  </si>
  <si>
    <t>graph_31_0.2_8.txt</t>
  </si>
  <si>
    <t>graph_10_0.4_5.txt</t>
  </si>
  <si>
    <t>graph_2_0.8_8.txt</t>
  </si>
  <si>
    <t>graph_28_0.2_2.txt</t>
  </si>
  <si>
    <t>graph_29_0.2_7.txt</t>
  </si>
  <si>
    <t>graph_17_0.2_9.txt</t>
  </si>
  <si>
    <t>graph_18_0.2_6.txt</t>
  </si>
  <si>
    <t>graph_13_0.2_1.txt</t>
  </si>
  <si>
    <t>graph_17_0.2_5.txt</t>
  </si>
  <si>
    <t>graph_3_0.4_9.txt</t>
  </si>
  <si>
    <t>graph_3_0.2_7.txt</t>
  </si>
  <si>
    <t>graph_10_0.4_1.txt</t>
  </si>
  <si>
    <t>graph_19_0.2_7.txt</t>
  </si>
  <si>
    <t>graph_30_0.2_6.txt</t>
  </si>
  <si>
    <t>graph_27_0.2_0.txt</t>
  </si>
  <si>
    <t>graph_2_0.2_2.txt</t>
  </si>
  <si>
    <t>graph_21_0.2_3.txt</t>
  </si>
  <si>
    <t>graph_11_0.2_9.txt</t>
  </si>
  <si>
    <t>graph_12_0.2_0.txt</t>
  </si>
  <si>
    <t>graph_15_0.4_1.txt</t>
  </si>
  <si>
    <t>graph_23_0.2_9.txt</t>
  </si>
  <si>
    <t>graph_1_0.4_5.txt</t>
  </si>
  <si>
    <t>graph_3_0.4_3.txt</t>
  </si>
  <si>
    <t>graph_29_0.2_9.txt</t>
  </si>
  <si>
    <t>graph_27_0.2_9.txt</t>
  </si>
  <si>
    <t>graph_14_0.4_8.txt</t>
  </si>
  <si>
    <t>graph_14_0.4_2.txt</t>
  </si>
  <si>
    <t>graph_17_0.2_1.txt</t>
  </si>
  <si>
    <t>graph_15_0.2_5.txt</t>
  </si>
  <si>
    <t>graph_2_0.4_9.txt</t>
  </si>
  <si>
    <t>graph_2_0.8_7.txt</t>
  </si>
  <si>
    <t>graph_22_0.2_2.txt</t>
  </si>
  <si>
    <t>graph_2_0.6_1.txt</t>
  </si>
  <si>
    <t>graph_14_0.4_1.txt</t>
  </si>
  <si>
    <t>graph_2_0.4_6.txt</t>
  </si>
  <si>
    <t>graph_29_0.2_1.txt</t>
  </si>
  <si>
    <t>graph_1_0.4_2.txt</t>
  </si>
  <si>
    <t>graph_3_0.8_0.txt</t>
  </si>
  <si>
    <t>graph_1_0.4_3.txt</t>
  </si>
  <si>
    <t>graph_11_0.2_4.txt</t>
  </si>
  <si>
    <t>graph_14_0.2_1.txt</t>
  </si>
  <si>
    <t>graph_21_0.2_6.txt</t>
  </si>
  <si>
    <t>graph_2_0.2_0.txt</t>
  </si>
  <si>
    <t>graph_14_0.4_5.txt</t>
  </si>
  <si>
    <t>graph_1_0.4_1.txt</t>
  </si>
  <si>
    <t>graph_10_0.6_4.txt</t>
  </si>
  <si>
    <t>graph_3_0.8_5.txt</t>
  </si>
  <si>
    <t>graph_12_0.2_8.txt</t>
  </si>
  <si>
    <t>graph_3_0.2_2.txt</t>
  </si>
  <si>
    <t>graph_3_0.6_9.txt</t>
  </si>
  <si>
    <t>graph_3_0.8_8.txt</t>
  </si>
  <si>
    <t>graph_1_0.4_7.txt</t>
  </si>
  <si>
    <t>graph_28_0.2_7.txt</t>
  </si>
  <si>
    <t>graph_1_0.2_9.txt</t>
  </si>
  <si>
    <t>graph_21_0.2_0.txt</t>
  </si>
  <si>
    <t>graph_1_0.4_6.txt</t>
  </si>
  <si>
    <t>graph_11_0.4_3.txt</t>
  </si>
  <si>
    <t>graph_1_0.8_1.txt</t>
  </si>
  <si>
    <t>graph_1_0.8_0.txt</t>
  </si>
  <si>
    <t>graph_30_0.2_5.txt</t>
  </si>
  <si>
    <t>graph_2_0.4_3.txt</t>
  </si>
  <si>
    <t>graph_13_0.4_7.txt</t>
  </si>
  <si>
    <t>graph_26_0.2_2.txt</t>
  </si>
  <si>
    <t>graph_24_0.2_9.txt</t>
  </si>
  <si>
    <t>graph_19_0.2_3.txt</t>
  </si>
  <si>
    <t>graph_2_0.4_7.txt</t>
  </si>
  <si>
    <t>graph_22_0.2_5.txt</t>
  </si>
  <si>
    <t>graph_33_0.2_4.txt</t>
  </si>
  <si>
    <t>graph_12_0.4_2.txt</t>
  </si>
  <si>
    <t>graph_12_0.4_9.txt</t>
  </si>
  <si>
    <t>graph_28_0.2_9.txt</t>
  </si>
  <si>
    <t>graph_30_0.2_1.txt</t>
  </si>
  <si>
    <t>graph_3_0.2_0.txt</t>
  </si>
  <si>
    <t>graph_1_0.8_3.txt</t>
  </si>
  <si>
    <t>graph_16_0.2_9.txt</t>
  </si>
  <si>
    <t>graph_29_0.2_3.txt</t>
  </si>
  <si>
    <t>graph_16_0.2_5.txt</t>
  </si>
  <si>
    <t>graph_20_0.2_8.txt</t>
  </si>
  <si>
    <t>graph_1_0.6_5.txt</t>
  </si>
  <si>
    <t>graph_23_0.2_7.txt</t>
  </si>
  <si>
    <t>graph_11_0.4_0.txt</t>
  </si>
  <si>
    <t>graph_31_0.2_7.txt</t>
  </si>
  <si>
    <t>graph_3_0.6_1.txt</t>
  </si>
  <si>
    <t>graph_21_0.2_8.txt</t>
  </si>
  <si>
    <t>graph_31_0.2_1.txt</t>
  </si>
  <si>
    <t>graph_18_0.2_3.txt</t>
  </si>
  <si>
    <t>graph_20_0.2_5.txt</t>
  </si>
  <si>
    <t>graph_21_0.2_7.txt</t>
  </si>
  <si>
    <t>graph_18_0.2_5.txt</t>
  </si>
  <si>
    <t>graph_18_0.2_4.txt</t>
  </si>
  <si>
    <t>graph_2_0.8_2.txt</t>
  </si>
  <si>
    <t>graph_15_0.2_0.txt</t>
  </si>
  <si>
    <t>graph_28_0.2_3.txt</t>
  </si>
  <si>
    <t>graph_1_0.2_2.txt</t>
  </si>
  <si>
    <t>graph_10_0.4_0.txt</t>
  </si>
  <si>
    <t>graph_32_0.2_1.txt</t>
  </si>
  <si>
    <t>graph_13_0.2_9.txt</t>
  </si>
  <si>
    <t>graph_22_0.2_0.txt</t>
  </si>
  <si>
    <t>graph_13_0.2_7.txt</t>
  </si>
  <si>
    <t>graph_32_0.2_9.txt</t>
  </si>
  <si>
    <t>graph_23_0.2_3.txt</t>
  </si>
  <si>
    <t>graph_20_0.2_3.txt</t>
  </si>
  <si>
    <t>graph_14_0.4_9.txt</t>
  </si>
  <si>
    <t>graph_3_0.4_8.txt</t>
  </si>
  <si>
    <t>graph_1_0.6_3.txt</t>
  </si>
  <si>
    <t>graph_11_0.2_3.txt</t>
  </si>
  <si>
    <t>graph_11_0.4_5.txt</t>
  </si>
  <si>
    <t>graph_1_0.2_5.txt</t>
  </si>
  <si>
    <t>graph_27_0.2_3.txt</t>
  </si>
  <si>
    <t>graph_25_0.2_6.txt</t>
  </si>
  <si>
    <t>graph_1_0.8_4.txt</t>
  </si>
  <si>
    <t>graph_22_0.2_6.txt</t>
  </si>
  <si>
    <t>graph_12_0.2_6.txt</t>
  </si>
  <si>
    <t>graph_17_0.4_1.txt</t>
  </si>
  <si>
    <t>graph_19_0.4_9.txt</t>
  </si>
  <si>
    <t>graph_1_0.2_3.txt</t>
  </si>
  <si>
    <t>graph_16_0.2_1.txt</t>
  </si>
  <si>
    <t>graph_21_0.2_4.txt</t>
  </si>
  <si>
    <t>graph_3_0.4_1.txt</t>
  </si>
  <si>
    <t>graph_24_0.2_1.txt</t>
  </si>
  <si>
    <t>graph_10_0.4_8.txt</t>
  </si>
  <si>
    <t>graph_23_0.2_5.txt</t>
  </si>
  <si>
    <t>graph_17_0.2_2.txt</t>
  </si>
  <si>
    <t>graph_13_0.2_8.txt</t>
  </si>
  <si>
    <t>graph_29_0.2_5.txt</t>
  </si>
  <si>
    <t>graph_26_0.2_5.txt</t>
  </si>
  <si>
    <t>graph_1_0.8_2.txt</t>
  </si>
  <si>
    <t>graph_18_0.2_7.txt</t>
  </si>
  <si>
    <t>graph_11_0.4_2.txt</t>
  </si>
  <si>
    <t>graph_16_0.2_8.txt</t>
  </si>
  <si>
    <t>graph_33_0.2_6.txt</t>
  </si>
  <si>
    <t>graph_2_0.4_0.txt</t>
  </si>
  <si>
    <t>graph_24_0.2_5.txt</t>
  </si>
  <si>
    <t>graph_17_0.2_8.txt</t>
  </si>
  <si>
    <t>graph_1_0.6_9.txt</t>
  </si>
  <si>
    <t>graph_25_0.2_9.txt</t>
  </si>
  <si>
    <t>graph_2_0.8_3.txt</t>
  </si>
  <si>
    <t>graph_10_0.2_9.txt</t>
  </si>
  <si>
    <t>graph_1_0.2_6.txt</t>
  </si>
  <si>
    <t>graph_12_0.2_4.txt</t>
  </si>
  <si>
    <t>graph_3_0.6_7.txt</t>
  </si>
  <si>
    <t>graph_13_0.4_4.txt</t>
  </si>
  <si>
    <t>File name</t>
  </si>
  <si>
    <t>Graph size</t>
  </si>
  <si>
    <t>graph_78_0.8_1.txt</t>
  </si>
  <si>
    <t>graph_71_0.4_3.txt</t>
  </si>
  <si>
    <t>graph_26_0.4_7.txt</t>
  </si>
  <si>
    <t>graph_42_0.6_0.txt</t>
  </si>
  <si>
    <t>graph_18_0.6_2.txt</t>
  </si>
  <si>
    <t>graph_99_0.4_9.txt</t>
  </si>
  <si>
    <t>graph_53_0.8_2.txt</t>
  </si>
  <si>
    <t>graph_50_0.4_0.txt</t>
  </si>
  <si>
    <t>graph_6_0.8_5.txt</t>
  </si>
  <si>
    <t>graph_87_0.4_1.txt</t>
  </si>
  <si>
    <t>graph_91_0.8_9.txt</t>
  </si>
  <si>
    <t>graph_95_0.4_4.txt</t>
  </si>
  <si>
    <t>graph_99_0.6_0.txt</t>
  </si>
  <si>
    <t>graph_61_0.4_1.txt</t>
  </si>
  <si>
    <t>graph_50_0.6_0.txt</t>
  </si>
  <si>
    <t>graph_26_0.2_9.txt</t>
  </si>
  <si>
    <t>graph_72_0.8_3.txt</t>
  </si>
  <si>
    <t>graph_37_0.6_5.txt</t>
  </si>
  <si>
    <t>graph_50_0.8_9.txt</t>
  </si>
  <si>
    <t>graph_85_0.2_2.txt</t>
  </si>
  <si>
    <t>graph_6_0.6_2.txt</t>
  </si>
  <si>
    <t>graph_25_0.4_3.txt</t>
  </si>
  <si>
    <t>graph_6_0.2_8.txt</t>
  </si>
  <si>
    <t>graph_46_0.4_9.txt</t>
  </si>
  <si>
    <t>graph_74_0.6_6.txt</t>
  </si>
  <si>
    <t>graph_57_0.8_3.txt</t>
  </si>
  <si>
    <t>graph_29_0.2_2.txt</t>
  </si>
  <si>
    <t>graph_97_0.8_8.txt</t>
  </si>
  <si>
    <t>graph_7_0.2_1.txt</t>
  </si>
  <si>
    <t>graph_75_0.8_1.txt</t>
  </si>
  <si>
    <t>graph_62_0.6_8.txt</t>
  </si>
  <si>
    <t>graph_89_0.4_6.txt</t>
  </si>
  <si>
    <t>graph_44_0.4_9.txt</t>
  </si>
  <si>
    <t>graph_60_0.2_0.txt</t>
  </si>
  <si>
    <t>graph_100_0.4_5.txt</t>
  </si>
  <si>
    <t>graph_94_0.2_1.txt</t>
  </si>
  <si>
    <t>graph_46_0.6_8.txt</t>
  </si>
  <si>
    <t>graph_87_0.6_8.txt</t>
  </si>
  <si>
    <t>graph_9_0.2_1.txt</t>
  </si>
  <si>
    <t>graph_72_0.4_5.txt</t>
  </si>
  <si>
    <t>graph_74_0.8_7.txt</t>
  </si>
  <si>
    <t>graph_84_0.4_4.txt</t>
  </si>
  <si>
    <t>graph_79_0.2_7.txt</t>
  </si>
  <si>
    <t>graph_33_0.6_3.txt</t>
  </si>
  <si>
    <t>graph_82_0.8_2.txt</t>
  </si>
  <si>
    <t>graph_28_0.4_7.txt</t>
  </si>
  <si>
    <t>graph_45_0.6_7.txt</t>
  </si>
  <si>
    <t>graph_31_0.8_7.txt</t>
  </si>
  <si>
    <t>graph_30_0.6_7.txt</t>
  </si>
  <si>
    <t>graph_75_0.4_3.txt</t>
  </si>
  <si>
    <t>graph_56_0.6_8.txt</t>
  </si>
  <si>
    <t>graph_69_0.4_0.txt</t>
  </si>
  <si>
    <t>graph_53_0.2_0.txt</t>
  </si>
  <si>
    <t>graph_8_0.6_5.txt</t>
  </si>
  <si>
    <t>graph_54_0.2_3.txt</t>
  </si>
  <si>
    <t>graph_97_0.4_0.txt</t>
  </si>
  <si>
    <t>graph_38_0.6_5.txt</t>
  </si>
  <si>
    <t>graph_43_0.4_2.txt</t>
  </si>
  <si>
    <t>graph_53_0.8_3.txt</t>
  </si>
  <si>
    <t>graph_42_0.6_9.txt</t>
  </si>
  <si>
    <t>graph_69_0.2_0.txt</t>
  </si>
  <si>
    <t>graph_46_0.6_3.txt</t>
  </si>
  <si>
    <t>graph_7_0.4_2.txt</t>
  </si>
  <si>
    <t>graph_93_0.2_4.txt</t>
  </si>
  <si>
    <t>graph_86_0.6_8.txt</t>
  </si>
  <si>
    <t>graph_97_0.2_0.txt</t>
  </si>
  <si>
    <t>graph_75_0.8_7.txt</t>
  </si>
  <si>
    <t>graph_81_0.6_7.txt</t>
  </si>
  <si>
    <t>graph_6_0.8_2.txt</t>
  </si>
  <si>
    <t>graph_46_0.4_8.txt</t>
  </si>
  <si>
    <t>graph_24_0.4_9.txt</t>
  </si>
  <si>
    <t>graph_70_0.4_9.txt</t>
  </si>
  <si>
    <t>graph_59_0.8_1.txt</t>
  </si>
  <si>
    <t>graph_31_0.8_1.txt</t>
  </si>
  <si>
    <t>graph_70_0.6_6.txt</t>
  </si>
  <si>
    <t>graph_29_0.4_9.txt</t>
  </si>
  <si>
    <t>graph_7_0.8_9.txt</t>
  </si>
  <si>
    <t>graph_99_0.8_5.txt</t>
  </si>
  <si>
    <t>graph_75_0.6_6.txt</t>
  </si>
  <si>
    <t>graph_21_0.4_0.txt</t>
  </si>
  <si>
    <t>graph_82_0.6_1.txt</t>
  </si>
  <si>
    <t>graph_11_0.8_4.txt</t>
  </si>
  <si>
    <t>graph_9_0.4_1.txt</t>
  </si>
  <si>
    <t>graph_92_0.8_6.txt</t>
  </si>
  <si>
    <t>graph_82_0.2_6.txt</t>
  </si>
  <si>
    <t>graph_5_0.6_3.txt</t>
  </si>
  <si>
    <t>graph_37_0.8_0.txt</t>
  </si>
  <si>
    <t>graph_56_0.2_0.txt</t>
  </si>
  <si>
    <t>graph_62_0.8_5.txt</t>
  </si>
  <si>
    <t>graph_79_0.2_4.txt</t>
  </si>
  <si>
    <t>graph_27_0.8_2.txt</t>
  </si>
  <si>
    <t>graph_84_0.2_0.txt</t>
  </si>
  <si>
    <t>graph_40_0.8_3.txt</t>
  </si>
  <si>
    <t>graph_32_0.6_2.txt</t>
  </si>
  <si>
    <t>graph_19_0.8_3.txt</t>
  </si>
  <si>
    <t>graph_49_0.6_9.txt</t>
  </si>
  <si>
    <t>graph_92_0.4_5.txt</t>
  </si>
  <si>
    <t>graph_51_0.6_7.txt</t>
  </si>
  <si>
    <t>graph_44_0.8_6.txt</t>
  </si>
  <si>
    <t>graph_45_0.4_3.txt</t>
  </si>
  <si>
    <t>graph_60_0.8_7.txt</t>
  </si>
  <si>
    <t>graph_7_0.6_2.txt</t>
  </si>
  <si>
    <t>graph_72_0.2_0.txt</t>
  </si>
  <si>
    <t>graph_73_0.8_8.txt</t>
  </si>
  <si>
    <t>graph_98_0.8_8.txt</t>
  </si>
  <si>
    <t>graph_74_0.8_2.txt</t>
  </si>
  <si>
    <t>graph_4_0.2_4.txt</t>
  </si>
  <si>
    <t>graph_93_0.6_4.txt</t>
  </si>
  <si>
    <t>graph_84_0.2_6.txt</t>
  </si>
  <si>
    <t>graph_93_0.6_7.txt</t>
  </si>
  <si>
    <t>graph_90_0.8_9.txt</t>
  </si>
  <si>
    <t>graph_88_0.6_1.txt</t>
  </si>
  <si>
    <t>graph_95_0.8_8.txt</t>
  </si>
  <si>
    <t>graph_60_0.8_4.txt</t>
  </si>
  <si>
    <t>graph_81_0.4_8.txt</t>
  </si>
  <si>
    <t>graph_88_0.4_8.txt</t>
  </si>
  <si>
    <t>graph_83_0.8_4.txt</t>
  </si>
  <si>
    <t>graph_46_0.2_3.txt</t>
  </si>
  <si>
    <t>graph_21_0.4_2.txt</t>
  </si>
  <si>
    <t>graph_56_0.6_2.txt</t>
  </si>
  <si>
    <t>graph_52_0.8_3.txt</t>
  </si>
  <si>
    <t>graph_58_0.8_7.txt</t>
  </si>
  <si>
    <t>graph_86_0.6_2.txt</t>
  </si>
  <si>
    <t>graph_4_0.8_0.txt</t>
  </si>
  <si>
    <t>graph_33_0.8_9.txt</t>
  </si>
  <si>
    <t>graph_8_0.8_6.txt</t>
  </si>
  <si>
    <t>graph_8_0.4_0.txt</t>
  </si>
  <si>
    <t>graph_73_0.4_6.txt</t>
  </si>
  <si>
    <t>graph_35_0.8_2.txt</t>
  </si>
  <si>
    <t>graph_27_0.4_0.txt</t>
  </si>
  <si>
    <t>graph_48_0.8_0.txt</t>
  </si>
  <si>
    <t>graph_26_0.8_8.txt</t>
  </si>
  <si>
    <t>graph_27_0.8_1.txt</t>
  </si>
  <si>
    <t>graph_19_0.4_2.txt</t>
  </si>
  <si>
    <t>graph_40_0.2_0.txt</t>
  </si>
  <si>
    <t>graph_89_0.6_3.txt</t>
  </si>
  <si>
    <t>graph_54_0.8_3.txt</t>
  </si>
  <si>
    <t>graph_16_0.4_3.txt</t>
  </si>
  <si>
    <t>graph_37_0.2_2.txt</t>
  </si>
  <si>
    <t>graph_77_0.6_1.txt</t>
  </si>
  <si>
    <t>graph_30_0.4_2.txt</t>
  </si>
  <si>
    <t>graph_87_0.4_6.txt</t>
  </si>
  <si>
    <t>graph_10_0.8_4.txt</t>
  </si>
  <si>
    <t>graph_7_0.2_3.txt</t>
  </si>
  <si>
    <t>graph_79_0.4_6.txt</t>
  </si>
  <si>
    <t>graph_100_0.6_2.txt</t>
  </si>
  <si>
    <t>graph_17_0.6_2.txt</t>
  </si>
  <si>
    <t>graph_76_0.4_7.txt</t>
  </si>
  <si>
    <t>graph_76_0.8_5.txt</t>
  </si>
  <si>
    <t>graph_90_0.4_3.txt</t>
  </si>
  <si>
    <t>graph_30_0.4_7.txt</t>
  </si>
  <si>
    <t>graph_6_0.2_5.txt</t>
  </si>
  <si>
    <t>graph_25_0.6_1.txt</t>
  </si>
  <si>
    <t>graph_58_0.8_9.txt</t>
  </si>
  <si>
    <t>graph_90_0.6_6.txt</t>
  </si>
  <si>
    <t>graph_12_0.6_7.txt</t>
  </si>
  <si>
    <t>graph_48_0.8_5.txt</t>
  </si>
  <si>
    <t>graph_41_0.6_0.txt</t>
  </si>
  <si>
    <t>graph_67_0.6_1.txt</t>
  </si>
  <si>
    <t>graph_46_0.2_7.txt</t>
  </si>
  <si>
    <t>graph_6_0.4_8.txt</t>
  </si>
  <si>
    <t>graph_78_0.4_6.txt</t>
  </si>
  <si>
    <t>graph_29_0.2_6.txt</t>
  </si>
  <si>
    <t>graph_73_0.6_0.txt</t>
  </si>
  <si>
    <t>graph_37_0.4_9.txt</t>
  </si>
  <si>
    <t>graph_75_0.8_8.txt</t>
  </si>
  <si>
    <t>graph_67_0.8_9.txt</t>
  </si>
  <si>
    <t>graph_86_0.2_0.txt</t>
  </si>
  <si>
    <t>graph_10_0.6_2.txt</t>
  </si>
  <si>
    <t>graph_78_0.2_7.txt</t>
  </si>
  <si>
    <t>graph_52_0.6_4.txt</t>
  </si>
  <si>
    <t>graph_64_0.4_4.txt</t>
  </si>
  <si>
    <t>graph_12_0.8_9.txt</t>
  </si>
  <si>
    <t>graph_75_0.4_1.txt</t>
  </si>
  <si>
    <t>graph_96_0.2_3.txt</t>
  </si>
  <si>
    <t>graph_53_0.4_2.txt</t>
  </si>
  <si>
    <t>graph_89_0.8_6.txt</t>
  </si>
  <si>
    <t>graph_82_0.8_9.txt</t>
  </si>
  <si>
    <t>graph_4_0.8_8.txt</t>
  </si>
  <si>
    <t>graph_35_0.2_5.txt</t>
  </si>
  <si>
    <t>graph_45_0.4_0.txt</t>
  </si>
  <si>
    <t>graph_99_0.2_0.txt</t>
  </si>
  <si>
    <t>graph_83_0.6_6.txt</t>
  </si>
  <si>
    <t>graph_48_0.6_2.txt</t>
  </si>
  <si>
    <t>graph_58_0.6_5.txt</t>
  </si>
  <si>
    <t>graph_77_0.4_2.txt</t>
  </si>
  <si>
    <t>graph_41_0.4_3.txt</t>
  </si>
  <si>
    <t>graph_70_0.8_0.txt</t>
  </si>
  <si>
    <t>graph_17_0.8_3.txt</t>
  </si>
  <si>
    <t>graph_60_0.8_0.txt</t>
  </si>
  <si>
    <t>graph_32_0.8_3.txt</t>
  </si>
  <si>
    <t>graph_44_0.6_1.txt</t>
  </si>
  <si>
    <t>graph_9_0.6_6.txt</t>
  </si>
  <si>
    <t>graph_54_0.4_2.txt</t>
  </si>
  <si>
    <t>graph_44_0.4_0.txt</t>
  </si>
  <si>
    <t>graph_78_0.4_1.txt</t>
  </si>
  <si>
    <t>graph_65_0.2_2.txt</t>
  </si>
  <si>
    <t>graph_36_0.2_9.txt</t>
  </si>
  <si>
    <t>graph_44_0.4_5.txt</t>
  </si>
  <si>
    <t>graph_100_0.8_8.txt</t>
  </si>
  <si>
    <t>graph_44_0.6_0.txt</t>
  </si>
  <si>
    <t>graph_5_0.8_8.txt</t>
  </si>
  <si>
    <t>graph_78_0.2_6.txt</t>
  </si>
  <si>
    <t>graph_82_0.6_6.txt</t>
  </si>
  <si>
    <t>graph_37_0.2_5.txt</t>
  </si>
  <si>
    <t>graph_36_0.6_9.txt</t>
  </si>
  <si>
    <t>graph_24_0.4_2.txt</t>
  </si>
  <si>
    <t>graph_21_0.4_4.txt</t>
  </si>
  <si>
    <t>graph_57_0.4_2.txt</t>
  </si>
  <si>
    <t>graph_89_0.2_5.txt</t>
  </si>
  <si>
    <t>graph_76_0.6_1.txt</t>
  </si>
  <si>
    <t>graph_45_0.2_9.txt</t>
  </si>
  <si>
    <t>graph_44_0.4_1.txt</t>
  </si>
  <si>
    <t>graph_96_0.4_8.txt</t>
  </si>
  <si>
    <t>graph_41_0.6_3.txt</t>
  </si>
  <si>
    <t>graph_61_0.8_4.txt</t>
  </si>
  <si>
    <t>graph_25_0.6_6.txt</t>
  </si>
  <si>
    <t>graph_71_0.8_7.txt</t>
  </si>
  <si>
    <t>graph_16_0.8_9.txt</t>
  </si>
  <si>
    <t>graph_89_0.6_1.txt</t>
  </si>
  <si>
    <t>graph_12_0.8_4.txt</t>
  </si>
  <si>
    <t>graph_99_0.2_4.txt</t>
  </si>
  <si>
    <t>graph_74_0.8_0.txt</t>
  </si>
  <si>
    <t>graph_39_0.4_8.txt</t>
  </si>
  <si>
    <t>graph_48_0.8_8.txt</t>
  </si>
  <si>
    <t>graph_8_0.4_3.txt</t>
  </si>
  <si>
    <t>graph_62_0.6_1.txt</t>
  </si>
  <si>
    <t>graph_36_0.4_1.txt</t>
  </si>
  <si>
    <t>graph_47_0.2_8.txt</t>
  </si>
  <si>
    <t>graph_70_0.8_7.txt</t>
  </si>
  <si>
    <t>graph_23_0.8_7.txt</t>
  </si>
  <si>
    <t>graph_51_0.8_8.txt</t>
  </si>
  <si>
    <t>graph_56_0.4_9.txt</t>
  </si>
  <si>
    <t>graph_4_0.2_3.txt</t>
  </si>
  <si>
    <t>graph_82_0.6_7.txt</t>
  </si>
  <si>
    <t>graph_52_0.2_7.txt</t>
  </si>
  <si>
    <t>graph_27_0.8_8.txt</t>
  </si>
  <si>
    <t>graph_69_0.2_3.txt</t>
  </si>
  <si>
    <t>graph_69_0.8_9.txt</t>
  </si>
  <si>
    <t>graph_45_0.8_3.txt</t>
  </si>
  <si>
    <t>graph_48_0.2_3.txt</t>
  </si>
  <si>
    <t>graph_18_0.6_7.txt</t>
  </si>
  <si>
    <t>graph_57_0.2_2.txt</t>
  </si>
  <si>
    <t>graph_89_0.2_9.txt</t>
  </si>
  <si>
    <t>graph_27_0.4_9.txt</t>
  </si>
  <si>
    <t>graph_52_0.8_8.txt</t>
  </si>
  <si>
    <t>graph_53_0.4_1.txt</t>
  </si>
  <si>
    <t>graph_52_0.8_9.txt</t>
  </si>
  <si>
    <t>graph_8_0.8_3.txt</t>
  </si>
  <si>
    <t>graph_7_0.2_2.txt</t>
  </si>
  <si>
    <t>graph_11_0.8_1.txt</t>
  </si>
  <si>
    <t>graph_38_0.6_0.txt</t>
  </si>
  <si>
    <t>graph_93_0.8_2.txt</t>
  </si>
  <si>
    <t>graph_83_0.4_4.txt</t>
  </si>
  <si>
    <t>graph_15_0.4_8.txt</t>
  </si>
  <si>
    <t>graph_57_0.8_6.txt</t>
  </si>
  <si>
    <t>graph_69_0.8_1.txt</t>
  </si>
  <si>
    <t>graph_63_0.8_8.txt</t>
  </si>
  <si>
    <t>graph_61_0.8_7.txt</t>
  </si>
  <si>
    <t>graph_77_0.8_9.txt</t>
  </si>
  <si>
    <t>graph_93_0.6_8.txt</t>
  </si>
  <si>
    <t>graph_95_0.4_8.txt</t>
  </si>
  <si>
    <t>graph_26_0.8_2.txt</t>
  </si>
  <si>
    <t>graph_42_0.2_5.txt</t>
  </si>
  <si>
    <t>graph_44_0.2_8.txt</t>
  </si>
  <si>
    <t>graph_79_0.4_9.txt</t>
  </si>
  <si>
    <t>graph_81_0.2_7.txt</t>
  </si>
  <si>
    <t>graph_99_0.6_3.txt</t>
  </si>
  <si>
    <t>graph_78_0.4_8.txt</t>
  </si>
  <si>
    <t>graph_69_0.8_7.txt</t>
  </si>
  <si>
    <t>graph_7_0.4_7.txt</t>
  </si>
  <si>
    <t>graph_68_0.8_8.txt</t>
  </si>
  <si>
    <t>graph_79_0.6_5.txt</t>
  </si>
  <si>
    <t>graph_79_0.2_0.txt</t>
  </si>
  <si>
    <t>graph_38_0.2_3.txt</t>
  </si>
  <si>
    <t>graph_15_0.8_0.txt</t>
  </si>
  <si>
    <t>graph_68_0.8_1.txt</t>
  </si>
  <si>
    <t>graph_74_0.8_1.txt</t>
  </si>
  <si>
    <t>graph_9_0.2_3.txt</t>
  </si>
  <si>
    <t>graph_62_0.4_9.txt</t>
  </si>
  <si>
    <t>graph_37_0.6_8.txt</t>
  </si>
  <si>
    <t>graph_14_0.8_8.txt</t>
  </si>
  <si>
    <t>graph_68_0.2_2.txt</t>
  </si>
  <si>
    <t>graph_47_0.6_0.txt</t>
  </si>
  <si>
    <t>graph_64_0.6_1.txt</t>
  </si>
  <si>
    <t>graph_63_0.4_9.txt</t>
  </si>
  <si>
    <t>graph_59_0.6_1.txt</t>
  </si>
  <si>
    <t>graph_25_0.8_5.txt</t>
  </si>
  <si>
    <t>graph_73_0.2_8.txt</t>
  </si>
  <si>
    <t>graph_59_0.4_3.txt</t>
  </si>
  <si>
    <t>graph_78_0.2_4.txt</t>
  </si>
  <si>
    <t>graph_5_0.8_3.txt</t>
  </si>
  <si>
    <t>graph_83_0.6_3.txt</t>
  </si>
  <si>
    <t>graph_66_0.8_6.txt</t>
  </si>
  <si>
    <t>graph_67_0.6_9.txt</t>
  </si>
  <si>
    <t>graph_74_0.4_3.txt</t>
  </si>
  <si>
    <t>graph_57_0.6_3.txt</t>
  </si>
  <si>
    <t>graph_20_0.4_7.txt</t>
  </si>
  <si>
    <t>graph_47_0.8_8.txt</t>
  </si>
  <si>
    <t>graph_91_0.6_7.txt</t>
  </si>
  <si>
    <t>graph_39_0.4_2.txt</t>
  </si>
  <si>
    <t>graph_63_0.8_0.txt</t>
  </si>
  <si>
    <t>graph_71_0.6_4.txt</t>
  </si>
  <si>
    <t>graph_23_0.2_1.txt</t>
  </si>
  <si>
    <t>graph_82_0.8_5.txt</t>
  </si>
  <si>
    <t>graph_67_0.8_0.txt</t>
  </si>
  <si>
    <t>graph_30_0.8_8.txt</t>
  </si>
  <si>
    <t>graph_56_0.6_7.txt</t>
  </si>
  <si>
    <t>graph_40_0.8_0.txt</t>
  </si>
  <si>
    <t>graph_24_0.6_8.txt</t>
  </si>
  <si>
    <t>graph_33_0.4_7.txt</t>
  </si>
  <si>
    <t>graph_30_0.8_2.txt</t>
  </si>
  <si>
    <t>graph_41_0.2_7.txt</t>
  </si>
  <si>
    <t>graph_85_0.4_0.txt</t>
  </si>
  <si>
    <t>graph_49_0.8_1.txt</t>
  </si>
  <si>
    <t>graph_48_0.4_9.txt</t>
  </si>
  <si>
    <t>graph_61_0.6_2.txt</t>
  </si>
  <si>
    <t>graph_44_0.4_4.txt</t>
  </si>
  <si>
    <t>graph_94_0.6_5.txt</t>
  </si>
  <si>
    <t>graph_43_0.4_4.txt</t>
  </si>
  <si>
    <t>graph_87_0.4_7.txt</t>
  </si>
  <si>
    <t>graph_21_0.6_4.txt</t>
  </si>
  <si>
    <t>graph_85_0.6_8.txt</t>
  </si>
  <si>
    <t>graph_56_0.6_6.txt</t>
  </si>
  <si>
    <t>graph_34_0.8_9.txt</t>
  </si>
  <si>
    <t>graph_6_0.4_3.txt</t>
  </si>
  <si>
    <t>graph_25_0.6_2.txt</t>
  </si>
  <si>
    <t>graph_29_0.4_0.txt</t>
  </si>
  <si>
    <t>graph_53_0.4_4.txt</t>
  </si>
  <si>
    <t>graph_23_0.4_8.txt</t>
  </si>
  <si>
    <t>graph_17_0.6_6.txt</t>
  </si>
  <si>
    <t>graph_34_0.6_8.txt</t>
  </si>
  <si>
    <t>graph_67_0.8_3.txt</t>
  </si>
  <si>
    <t>graph_20_0.8_1.txt</t>
  </si>
  <si>
    <t>graph_88_0.8_9.txt</t>
  </si>
  <si>
    <t>graph_90_0.8_1.txt</t>
  </si>
  <si>
    <t>graph_15_0.8_2.txt</t>
  </si>
  <si>
    <t>graph_76_0.2_8.txt</t>
  </si>
  <si>
    <t>graph_38_0.6_8.txt</t>
  </si>
  <si>
    <t>graph_7_0.6_1.txt</t>
  </si>
  <si>
    <t>graph_76_0.4_0.txt</t>
  </si>
  <si>
    <t>graph_58_0.2_7.txt</t>
  </si>
  <si>
    <t>graph_92_0.2_7.txt</t>
  </si>
  <si>
    <t>graph_79_0.4_4.txt</t>
  </si>
  <si>
    <t>graph_68_0.4_9.txt</t>
  </si>
  <si>
    <t>graph_17_0.8_2.txt</t>
  </si>
  <si>
    <t>graph_63_0.2_6.txt</t>
  </si>
  <si>
    <t>graph_63_0.2_9.txt</t>
  </si>
  <si>
    <t>graph_8_0.6_3.txt</t>
  </si>
  <si>
    <t>graph_60_0.6_8.txt</t>
  </si>
  <si>
    <t>graph_77_0.4_8.txt</t>
  </si>
  <si>
    <t>graph_63_0.8_3.txt</t>
  </si>
  <si>
    <t>graph_59_0.2_3.txt</t>
  </si>
  <si>
    <t>graph_99_0.8_1.txt</t>
  </si>
  <si>
    <t>graph_91_0.2_9.txt</t>
  </si>
  <si>
    <t>graph_71_0.2_7.txt</t>
  </si>
  <si>
    <t>graph_5_0.4_5.txt</t>
  </si>
  <si>
    <t>graph_96_0.6_2.txt</t>
  </si>
  <si>
    <t>graph_45_0.8_0.txt</t>
  </si>
  <si>
    <t>graph_24_0.4_0.txt</t>
  </si>
  <si>
    <t>graph_8_0.2_6.txt</t>
  </si>
  <si>
    <t>graph_60_0.4_0.txt</t>
  </si>
  <si>
    <t>graph_86_0.4_6.txt</t>
  </si>
  <si>
    <t>graph_62_0.2_3.txt</t>
  </si>
  <si>
    <t>graph_91_0.4_1.txt</t>
  </si>
  <si>
    <t>graph_69_0.4_3.txt</t>
  </si>
  <si>
    <t>graph_43_0.4_7.txt</t>
  </si>
  <si>
    <t>graph_46_0.2_5.txt</t>
  </si>
  <si>
    <t>graph_78_0.8_9.txt</t>
  </si>
  <si>
    <t>graph_15_0.6_2.txt</t>
  </si>
  <si>
    <t>graph_79_0.2_9.txt</t>
  </si>
  <si>
    <t>graph_91_0.8_6.txt</t>
  </si>
  <si>
    <t>graph_51_0.8_4.txt</t>
  </si>
  <si>
    <t>graph_58_0.6_2.txt</t>
  </si>
  <si>
    <t>graph_41_0.4_2.txt</t>
  </si>
  <si>
    <t>graph_31_0.4_1.txt</t>
  </si>
  <si>
    <t>graph_20_0.6_1.txt</t>
  </si>
  <si>
    <t>graph_26_0.8_7.txt</t>
  </si>
  <si>
    <t>graph_17_0.6_3.txt</t>
  </si>
  <si>
    <t>graph_29_0.8_2.txt</t>
  </si>
  <si>
    <t>graph_65_0.8_2.txt</t>
  </si>
  <si>
    <t>graph_89_0.2_2.txt</t>
  </si>
  <si>
    <t>graph_12_0.6_1.txt</t>
  </si>
  <si>
    <t>graph_61_0.6_0.txt</t>
  </si>
  <si>
    <t>graph_93_0.2_6.txt</t>
  </si>
  <si>
    <t>graph_8_0.2_4.txt</t>
  </si>
  <si>
    <t>graph_52_0.2_9.txt</t>
  </si>
  <si>
    <t>graph_46_0.6_7.txt</t>
  </si>
  <si>
    <t>graph_33_0.8_7.txt</t>
  </si>
  <si>
    <t>graph_91_0.6_0.txt</t>
  </si>
  <si>
    <t>graph_95_0.2_6.txt</t>
  </si>
  <si>
    <t>graph_69_0.8_0.txt</t>
  </si>
  <si>
    <t>graph_10_0.6_3.txt</t>
  </si>
  <si>
    <t>graph_95_0.2_5.txt</t>
  </si>
  <si>
    <t>graph_71_0.8_6.txt</t>
  </si>
  <si>
    <t>graph_43_0.6_1.txt</t>
  </si>
  <si>
    <t>graph_95_0.2_7.txt</t>
  </si>
  <si>
    <t>graph_25_0.6_3.txt</t>
  </si>
  <si>
    <t>graph_31_0.4_8.txt</t>
  </si>
  <si>
    <t>graph_20_0.8_2.txt</t>
  </si>
  <si>
    <t>graph_79_0.6_3.txt</t>
  </si>
  <si>
    <t>graph_83_0.6_1.txt</t>
  </si>
  <si>
    <t>graph_35_0.6_5.txt</t>
  </si>
  <si>
    <t>graph_83_0.4_6.txt</t>
  </si>
  <si>
    <t>graph_87_0.2_9.txt</t>
  </si>
  <si>
    <t>graph_83_0.4_3.txt</t>
  </si>
  <si>
    <t>graph_21_0.8_5.txt</t>
  </si>
  <si>
    <t>graph_76_0.2_6.txt</t>
  </si>
  <si>
    <t>graph_20_0.8_6.txt</t>
  </si>
  <si>
    <t>graph_56_0.4_0.txt</t>
  </si>
  <si>
    <t>graph_62_0.6_9.txt</t>
  </si>
  <si>
    <t>graph_11_0.6_5.txt</t>
  </si>
  <si>
    <t>graph_47_0.4_3.txt</t>
  </si>
  <si>
    <t>graph_10_0.8_2.txt</t>
  </si>
  <si>
    <t>graph_99_0.4_8.txt</t>
  </si>
  <si>
    <t>graph_8_0.2_5.txt</t>
  </si>
  <si>
    <t>graph_7_0.8_1.txt</t>
  </si>
  <si>
    <t>graph_71_0.2_6.txt</t>
  </si>
  <si>
    <t>graph_82_0.8_4.txt</t>
  </si>
  <si>
    <t>graph_9_0.4_7.txt</t>
  </si>
  <si>
    <t>graph_54_0.8_9.txt</t>
  </si>
  <si>
    <t>graph_33_0.6_5.txt</t>
  </si>
  <si>
    <t>graph_38_0.8_8.txt</t>
  </si>
  <si>
    <t>graph_63_0.2_8.txt</t>
  </si>
  <si>
    <t>graph_91_0.2_8.txt</t>
  </si>
  <si>
    <t>graph_14_0.8_0.txt</t>
  </si>
  <si>
    <t>graph_17_0.8_8.txt</t>
  </si>
  <si>
    <t>graph_48_0.4_4.txt</t>
  </si>
  <si>
    <t>graph_32_0.4_8.txt</t>
  </si>
  <si>
    <t>graph_56_0.2_6.txt</t>
  </si>
  <si>
    <t>graph_98_0.2_4.txt</t>
  </si>
  <si>
    <t>graph_49_0.8_3.txt</t>
  </si>
  <si>
    <t>graph_31_0.6_9.txt</t>
  </si>
  <si>
    <t>graph_49_0.4_7.txt</t>
  </si>
  <si>
    <t>graph_98_0.2_3.txt</t>
  </si>
  <si>
    <t>graph_65_0.2_8.txt</t>
  </si>
  <si>
    <t>graph_9_0.2_4.txt</t>
  </si>
  <si>
    <t>graph_88_0.8_8.txt</t>
  </si>
  <si>
    <t>graph_94_0.8_1.txt</t>
  </si>
  <si>
    <t>graph_48_0.4_2.txt</t>
  </si>
  <si>
    <t>graph_16_0.8_8.txt</t>
  </si>
  <si>
    <t>graph_96_0.6_5.txt</t>
  </si>
  <si>
    <t>graph_66_0.2_8.txt</t>
  </si>
  <si>
    <t>graph_28_0.6_0.txt</t>
  </si>
  <si>
    <t>graph_46_0.4_7.txt</t>
  </si>
  <si>
    <t>graph_26_0.8_1.txt</t>
  </si>
  <si>
    <t>graph_79_0.6_2.txt</t>
  </si>
  <si>
    <t>graph_4_0.6_0.txt</t>
  </si>
  <si>
    <t>graph_17_0.6_4.txt</t>
  </si>
  <si>
    <t>graph_89_0.2_6.txt</t>
  </si>
  <si>
    <t>graph_53_0.2_6.txt</t>
  </si>
  <si>
    <t>graph_60_0.8_3.txt</t>
  </si>
  <si>
    <t>graph_6_0.8_1.txt</t>
  </si>
  <si>
    <t>graph_43_0.8_0.txt</t>
  </si>
  <si>
    <t>graph_15_0.8_1.txt</t>
  </si>
  <si>
    <t>graph_19_0.4_1.txt</t>
  </si>
  <si>
    <t>graph_65_0.2_1.txt</t>
  </si>
  <si>
    <t>graph_22_0.4_4.txt</t>
  </si>
  <si>
    <t>graph_71_0.8_2.txt</t>
  </si>
  <si>
    <t>graph_65_0.2_6.txt</t>
  </si>
  <si>
    <t>graph_23_0.8_3.txt</t>
  </si>
  <si>
    <t>graph_83_0.6_8.txt</t>
  </si>
  <si>
    <t>graph_63_0.8_5.txt</t>
  </si>
  <si>
    <t>graph_61_0.6_9.txt</t>
  </si>
  <si>
    <t>graph_8_0.8_7.txt</t>
  </si>
  <si>
    <t>graph_94_0.8_5.txt</t>
  </si>
  <si>
    <t>graph_29_0.4_4.txt</t>
  </si>
  <si>
    <t>graph_79_0.8_7.txt</t>
  </si>
  <si>
    <t>graph_6_0.2_4.txt</t>
  </si>
  <si>
    <t>graph_21_0.4_8.txt</t>
  </si>
  <si>
    <t>graph_79_0.8_9.txt</t>
  </si>
  <si>
    <t>graph_15_0.4_4.txt</t>
  </si>
  <si>
    <t>graph_42_0.6_4.txt</t>
  </si>
  <si>
    <t>graph_12_0.8_7.txt</t>
  </si>
  <si>
    <t>graph_39_0.8_4.txt</t>
  </si>
  <si>
    <t>graph_64_0.6_4.txt</t>
  </si>
  <si>
    <t>graph_42_0.8_9.txt</t>
  </si>
  <si>
    <t>graph_80_0.4_0.txt</t>
  </si>
  <si>
    <t>graph_85_0.4_3.txt</t>
  </si>
  <si>
    <t>graph_43_0.6_6.txt</t>
  </si>
  <si>
    <t>graph_56_0.8_7.txt</t>
  </si>
  <si>
    <t>graph_92_0.4_8.txt</t>
  </si>
  <si>
    <t>graph_100_0.4_4.txt</t>
  </si>
  <si>
    <t>graph_62_0.2_4.txt</t>
  </si>
  <si>
    <t>graph_40_0.8_9.txt</t>
  </si>
  <si>
    <t>graph_40_0.6_6.txt</t>
  </si>
  <si>
    <t>graph_58_0.2_1.txt</t>
  </si>
  <si>
    <t>graph_46_0.2_8.txt</t>
  </si>
  <si>
    <t>graph_16_0.6_0.txt</t>
  </si>
  <si>
    <t>graph_6_0.8_7.txt</t>
  </si>
  <si>
    <t>graph_24_0.8_1.txt</t>
  </si>
  <si>
    <t>graph_42_0.2_9.txt</t>
  </si>
  <si>
    <t>graph_88_0.4_6.txt</t>
  </si>
  <si>
    <t>graph_29_0.4_8.txt</t>
  </si>
  <si>
    <t>graph_55_0.6_5.txt</t>
  </si>
  <si>
    <t>graph_38_0.4_6.txt</t>
  </si>
  <si>
    <t>graph_58_0.4_8.txt</t>
  </si>
  <si>
    <t>graph_26_0.6_7.txt</t>
  </si>
  <si>
    <t>graph_36_0.4_8.txt</t>
  </si>
  <si>
    <t>graph_46_0.4_1.txt</t>
  </si>
  <si>
    <t>graph_37_0.8_3.txt</t>
  </si>
  <si>
    <t>graph_19_0.4_4.txt</t>
  </si>
  <si>
    <t>graph_73_0.8_1.txt</t>
  </si>
  <si>
    <t>graph_47_0.4_8.txt</t>
  </si>
  <si>
    <t>graph_73_0.8_6.txt</t>
  </si>
  <si>
    <t>graph_59_0.8_2.txt</t>
  </si>
  <si>
    <t>graph_65_0.4_5.txt</t>
  </si>
  <si>
    <t>graph_31_0.6_4.txt</t>
  </si>
  <si>
    <t>graph_21_0.6_9.txt</t>
  </si>
  <si>
    <t>graph_45_0.2_1.txt</t>
  </si>
  <si>
    <t>graph_8_0.4_7.txt</t>
  </si>
  <si>
    <t>graph_89_0.6_2.txt</t>
  </si>
  <si>
    <t>graph_74_0.2_6.txt</t>
  </si>
  <si>
    <t>graph_37_0.2_7.txt</t>
  </si>
  <si>
    <t>graph_58_0.6_1.txt</t>
  </si>
  <si>
    <t>graph_23_0.6_6.txt</t>
  </si>
  <si>
    <t>graph_37_0.2_4.txt</t>
  </si>
  <si>
    <t>graph_27_0.4_5.txt</t>
  </si>
  <si>
    <t>graph_33_0.2_2.txt</t>
  </si>
  <si>
    <t>graph_61_0.8_9.txt</t>
  </si>
  <si>
    <t>graph_37_0.4_0.txt</t>
  </si>
  <si>
    <t>graph_100_0.2_1.txt</t>
  </si>
  <si>
    <t>graph_54_0.2_0.txt</t>
  </si>
  <si>
    <t>graph_39_0.6_6.txt</t>
  </si>
  <si>
    <t>graph_87_0.8_1.txt</t>
  </si>
  <si>
    <t>graph_51_0.8_0.txt</t>
  </si>
  <si>
    <t>graph_20_0.6_9.txt</t>
  </si>
  <si>
    <t>graph_52_0.8_4.txt</t>
  </si>
  <si>
    <t>graph_37_0.4_6.txt</t>
  </si>
  <si>
    <t>graph_63_0.6_0.txt</t>
  </si>
  <si>
    <t>graph_99_0.4_5.txt</t>
  </si>
  <si>
    <t>graph_34_0.4_1.txt</t>
  </si>
  <si>
    <t>graph_55_0.4_3.txt</t>
  </si>
  <si>
    <t>graph_69_0.8_3.txt</t>
  </si>
  <si>
    <t>graph_64_0.2_8.txt</t>
  </si>
  <si>
    <t>graph_50_0.4_2.txt</t>
  </si>
  <si>
    <t>graph_25_0.8_1.txt</t>
  </si>
  <si>
    <t>graph_63_0.8_6.txt</t>
  </si>
  <si>
    <t>graph_21_0.8_2.txt</t>
  </si>
  <si>
    <t>graph_19_0.8_6.txt</t>
  </si>
  <si>
    <t>graph_94_0.6_4.txt</t>
  </si>
  <si>
    <t>graph_88_0.8_0.txt</t>
  </si>
  <si>
    <t>graph_25_0.4_2.txt</t>
  </si>
  <si>
    <t>graph_70_0.2_8.txt</t>
  </si>
  <si>
    <t>graph_90_0.4_5.txt</t>
  </si>
  <si>
    <t>graph_44_0.2_1.txt</t>
  </si>
  <si>
    <t>graph_96_0.8_9.txt</t>
  </si>
  <si>
    <t>graph_15_0.6_0.txt</t>
  </si>
  <si>
    <t>graph_16_0.4_8.txt</t>
  </si>
  <si>
    <t>graph_71_0.6_5.txt</t>
  </si>
  <si>
    <t>graph_47_0.2_4.txt</t>
  </si>
  <si>
    <t>graph_59_0.2_6.txt</t>
  </si>
  <si>
    <t>graph_95_0.8_9.txt</t>
  </si>
  <si>
    <t>graph_16_0.4_6.txt</t>
  </si>
  <si>
    <t>graph_96_0.4_4.txt</t>
  </si>
  <si>
    <t>graph_86_0.4_7.txt</t>
  </si>
  <si>
    <t>graph_15_0.8_7.txt</t>
  </si>
  <si>
    <t>graph_71_0.6_9.txt</t>
  </si>
  <si>
    <t>graph_7_0.6_7.txt</t>
  </si>
  <si>
    <t>graph_58_0.8_5.txt</t>
  </si>
  <si>
    <t>graph_96_0.4_6.txt</t>
  </si>
  <si>
    <t>graph_22_0.4_7.txt</t>
  </si>
  <si>
    <t>graph_80_0.4_1.txt</t>
  </si>
  <si>
    <t>graph_42_0.8_5.txt</t>
  </si>
  <si>
    <t>graph_31_0.6_7.txt</t>
  </si>
  <si>
    <t>graph_77_0.2_8.txt</t>
  </si>
  <si>
    <t>graph_82_0.2_7.txt</t>
  </si>
  <si>
    <t>graph_44_0.8_3.txt</t>
  </si>
  <si>
    <t>graph_29_0.6_5.txt</t>
  </si>
  <si>
    <t>graph_75_0.2_4.txt</t>
  </si>
  <si>
    <t>graph_4_0.6_3.txt</t>
  </si>
  <si>
    <t>graph_35_0.4_2.txt</t>
  </si>
  <si>
    <t>graph_88_0.8_4.txt</t>
  </si>
  <si>
    <t>graph_96_0.8_1.txt</t>
  </si>
  <si>
    <t>graph_28_0.8_9.txt</t>
  </si>
  <si>
    <t>graph_26_0.6_3.txt</t>
  </si>
  <si>
    <t>graph_84_0.4_3.txt</t>
  </si>
  <si>
    <t>graph_88_0.2_9.txt</t>
  </si>
  <si>
    <t>graph_44_0.4_6.txt</t>
  </si>
  <si>
    <t>graph_41_0.4_1.txt</t>
  </si>
  <si>
    <t>graph_58_0.6_4.txt</t>
  </si>
  <si>
    <t>graph_46_0.8_6.txt</t>
  </si>
  <si>
    <t>graph_67_0.8_2.txt</t>
  </si>
  <si>
    <t>graph_92_0.8_4.txt</t>
  </si>
  <si>
    <t>graph_79_0.4_1.txt</t>
  </si>
  <si>
    <t>graph_71_0.8_1.txt</t>
  </si>
  <si>
    <t>graph_94_0.4_7.txt</t>
  </si>
  <si>
    <t>graph_36_0.8_6.txt</t>
  </si>
  <si>
    <t>graph_30_0.4_4.txt</t>
  </si>
  <si>
    <t>graph_45_0.4_9.txt</t>
  </si>
  <si>
    <t>graph_95_0.4_5.txt</t>
  </si>
  <si>
    <t>graph_83_0.4_2.txt</t>
  </si>
  <si>
    <t>graph_66_0.8_2.txt</t>
  </si>
  <si>
    <t>graph_49_0.6_5.txt</t>
  </si>
  <si>
    <t>graph_21_0.6_0.txt</t>
  </si>
  <si>
    <t>graph_29_0.6_6.txt</t>
  </si>
  <si>
    <t>graph_76_0.6_8.txt</t>
  </si>
  <si>
    <t>graph_80_0.8_6.txt</t>
  </si>
  <si>
    <t>graph_30_0.8_5.txt</t>
  </si>
  <si>
    <t>graph_32_0.8_7.txt</t>
  </si>
  <si>
    <t>graph_55_0.4_0.txt</t>
  </si>
  <si>
    <t>graph_100_0.4_9.txt</t>
  </si>
  <si>
    <t>graph_92_0.6_1.txt</t>
  </si>
  <si>
    <t>graph_43_0.8_7.txt</t>
  </si>
  <si>
    <t>graph_19_0.6_2.txt</t>
  </si>
  <si>
    <t>graph_23_0.6_2.txt</t>
  </si>
  <si>
    <t>graph_59_0.2_5.txt</t>
  </si>
  <si>
    <t>graph_43_0.4_0.txt</t>
  </si>
  <si>
    <t>graph_6_0.4_6.txt</t>
  </si>
  <si>
    <t>graph_53_0.2_3.txt</t>
  </si>
  <si>
    <t>graph_67_0.6_3.txt</t>
  </si>
  <si>
    <t>graph_22_0.6_0.txt</t>
  </si>
  <si>
    <t>graph_11_0.6_6.txt</t>
  </si>
  <si>
    <t>graph_91_0.2_4.txt</t>
  </si>
  <si>
    <t>graph_50_0.2_5.txt</t>
  </si>
  <si>
    <t>graph_74_0.2_2.txt</t>
  </si>
  <si>
    <t>graph_60_0.4_3.txt</t>
  </si>
  <si>
    <t>graph_78_0.2_3.txt</t>
  </si>
  <si>
    <t>graph_38_0.2_8.txt</t>
  </si>
  <si>
    <t>graph_86_0.4_1.txt</t>
  </si>
  <si>
    <t>graph_47_0.4_0.txt</t>
  </si>
  <si>
    <t>graph_24_0.8_3.txt</t>
  </si>
  <si>
    <t>graph_30_0.4_6.txt</t>
  </si>
  <si>
    <t>graph_49_0.8_4.txt</t>
  </si>
  <si>
    <t>graph_61_0.8_0.txt</t>
  </si>
  <si>
    <t>graph_63_0.2_7.txt</t>
  </si>
  <si>
    <t>graph_92_0.8_9.txt</t>
  </si>
  <si>
    <t>graph_61_0.8_6.txt</t>
  </si>
  <si>
    <t>graph_49_0.4_9.txt</t>
  </si>
  <si>
    <t>graph_6_0.6_1.txt</t>
  </si>
  <si>
    <t>graph_93_0.4_7.txt</t>
  </si>
  <si>
    <t>graph_51_0.2_6.txt</t>
  </si>
  <si>
    <t>graph_43_0.8_8.txt</t>
  </si>
  <si>
    <t>graph_90_0.6_1.txt</t>
  </si>
  <si>
    <t>graph_48_0.2_1.txt</t>
  </si>
  <si>
    <t>graph_66_0.6_8.txt</t>
  </si>
  <si>
    <t>graph_9_0.6_3.txt</t>
  </si>
  <si>
    <t>graph_81_0.4_5.txt</t>
  </si>
  <si>
    <t>graph_86_0.8_6.txt</t>
  </si>
  <si>
    <t>graph_20_0.6_7.txt</t>
  </si>
  <si>
    <t>graph_5_0.4_4.txt</t>
  </si>
  <si>
    <t>graph_21_0.4_7.txt</t>
  </si>
  <si>
    <t>graph_87_0.8_3.txt</t>
  </si>
  <si>
    <t>graph_60_0.2_1.txt</t>
  </si>
  <si>
    <t>graph_18_0.8_6.txt</t>
  </si>
  <si>
    <t>graph_68_0.6_9.txt</t>
  </si>
  <si>
    <t>graph_51_0.8_1.txt</t>
  </si>
  <si>
    <t>graph_25_0.6_4.txt</t>
  </si>
  <si>
    <t>graph_83_0.6_9.txt</t>
  </si>
  <si>
    <t>graph_35_0.4_6.txt</t>
  </si>
  <si>
    <t>graph_89_0.2_7.txt</t>
  </si>
  <si>
    <t>graph_24_0.4_5.txt</t>
  </si>
  <si>
    <t>graph_84_0.6_3.txt</t>
  </si>
  <si>
    <t>graph_93_0.6_1.txt</t>
  </si>
  <si>
    <t>graph_66_0.6_9.txt</t>
  </si>
  <si>
    <t>graph_41_0.4_8.txt</t>
  </si>
  <si>
    <t>graph_23_0.6_1.txt</t>
  </si>
  <si>
    <t>graph_61_0.4_9.txt</t>
  </si>
  <si>
    <t>graph_36_0.8_2.txt</t>
  </si>
  <si>
    <t>graph_41_0.8_1.txt</t>
  </si>
  <si>
    <t>graph_22_0.4_3.txt</t>
  </si>
  <si>
    <t>graph_93_0.4_3.txt</t>
  </si>
  <si>
    <t>graph_91_0.8_3.txt</t>
  </si>
  <si>
    <t>graph_61_0.2_6.txt</t>
  </si>
  <si>
    <t>graph_36_0.2_7.txt</t>
  </si>
  <si>
    <t>graph_53_0.6_7.txt</t>
  </si>
  <si>
    <t>graph_22_0.6_6.txt</t>
  </si>
  <si>
    <t>graph_35_0.6_0.txt</t>
  </si>
  <si>
    <t>graph_86_0.8_9.txt</t>
  </si>
  <si>
    <t>graph_73_0.4_3.txt</t>
  </si>
  <si>
    <t>graph_87_0.2_3.txt</t>
  </si>
  <si>
    <t>graph_27_0.8_6.txt</t>
  </si>
  <si>
    <t>graph_44_0.2_9.txt</t>
  </si>
  <si>
    <t>graph_56_0.6_0.txt</t>
  </si>
  <si>
    <t>graph_37_0.8_5.txt</t>
  </si>
  <si>
    <t>graph_19_0.4_3.txt</t>
  </si>
  <si>
    <t>graph_33_0.6_8.txt</t>
  </si>
  <si>
    <t>graph_97_0.6_4.txt</t>
  </si>
  <si>
    <t>graph_55_0.8_4.txt</t>
  </si>
  <si>
    <t>graph_100_0.2_0.txt</t>
  </si>
  <si>
    <t>graph_63_0.4_6.txt</t>
  </si>
  <si>
    <t>graph_60_0.2_2.txt</t>
  </si>
  <si>
    <t>graph_81_0.8_9.txt</t>
  </si>
  <si>
    <t>graph_5_0.4_6.txt</t>
  </si>
  <si>
    <t>graph_55_0.4_1.txt</t>
  </si>
  <si>
    <t>graph_15_0.6_1.txt</t>
  </si>
  <si>
    <t>graph_94_0.4_3.txt</t>
  </si>
  <si>
    <t>graph_72_0.2_4.txt</t>
  </si>
  <si>
    <t>graph_41_0.2_6.txt</t>
  </si>
  <si>
    <t>graph_64_0.2_2.txt</t>
  </si>
  <si>
    <t>graph_28_0.6_1.txt</t>
  </si>
  <si>
    <t>graph_100_0.6_6.txt</t>
  </si>
  <si>
    <t>graph_89_0.4_0.txt</t>
  </si>
  <si>
    <t>graph_15_0.6_4.txt</t>
  </si>
  <si>
    <t>graph_96_0.8_7.txt</t>
  </si>
  <si>
    <t>graph_13_0.8_8.txt</t>
  </si>
  <si>
    <t>graph_87_0.4_8.txt</t>
  </si>
  <si>
    <t>graph_50_0.6_9.txt</t>
  </si>
  <si>
    <t>graph_66_0.6_5.txt</t>
  </si>
  <si>
    <t>graph_9_0.4_8.txt</t>
  </si>
  <si>
    <t>graph_78_0.2_2.txt</t>
  </si>
  <si>
    <t>graph_87_0.2_1.txt</t>
  </si>
  <si>
    <t>graph_62_0.8_2.txt</t>
  </si>
  <si>
    <t>graph_34_0.2_5.txt</t>
  </si>
  <si>
    <t>graph_61_0.6_7.txt</t>
  </si>
  <si>
    <t>graph_87_0.2_4.txt</t>
  </si>
  <si>
    <t>graph_76_0.8_9.txt</t>
  </si>
  <si>
    <t>graph_95_0.4_2.txt</t>
  </si>
  <si>
    <t>graph_84_0.4_5.txt</t>
  </si>
  <si>
    <t>graph_38_0.8_5.txt</t>
  </si>
  <si>
    <t>graph_76_0.2_2.txt</t>
  </si>
  <si>
    <t>graph_97_0.2_9.txt</t>
  </si>
  <si>
    <t>graph_68_0.6_8.txt</t>
  </si>
  <si>
    <t>graph_96_0.8_0.txt</t>
  </si>
  <si>
    <t>graph_38_0.4_4.txt</t>
  </si>
  <si>
    <t>graph_28_0.4_1.txt</t>
  </si>
  <si>
    <t>graph_19_0.4_8.txt</t>
  </si>
  <si>
    <t>graph_22_0.8_8.txt</t>
  </si>
  <si>
    <t>graph_4_0.4_4.txt</t>
  </si>
  <si>
    <t>graph_91_0.8_8.txt</t>
  </si>
  <si>
    <t>graph_31_0.8_8.txt</t>
  </si>
  <si>
    <t>graph_39_0.8_8.txt</t>
  </si>
  <si>
    <t>graph_75_0.2_7.txt</t>
  </si>
  <si>
    <t>graph_100_0.8_1.txt</t>
  </si>
  <si>
    <t>graph_72_0.8_6.txt</t>
  </si>
  <si>
    <t>graph_6_0.2_9.txt</t>
  </si>
  <si>
    <t>graph_30_0.6_9.txt</t>
  </si>
  <si>
    <t>graph_10_0.8_7.txt</t>
  </si>
  <si>
    <t>graph_59_0.6_9.txt</t>
  </si>
  <si>
    <t>graph_5_0.6_4.txt</t>
  </si>
  <si>
    <t>graph_5_0.2_0.txt</t>
  </si>
  <si>
    <t>graph_74_0.6_9.txt</t>
  </si>
  <si>
    <t>graph_46_0.6_1.txt</t>
  </si>
  <si>
    <t>graph_80_0.6_4.txt</t>
  </si>
  <si>
    <t>graph_44_0.8_0.txt</t>
  </si>
  <si>
    <t>graph_25_0.6_9.txt</t>
  </si>
  <si>
    <t>graph_16_0.4_0.txt</t>
  </si>
  <si>
    <t>graph_92_0.8_3.txt</t>
  </si>
  <si>
    <t>graph_96_0.8_4.txt</t>
  </si>
  <si>
    <t>graph_98_0.8_0.txt</t>
  </si>
  <si>
    <t>graph_93_0.6_0.txt</t>
  </si>
  <si>
    <t>graph_32_0.4_9.txt</t>
  </si>
  <si>
    <t>graph_18_0.4_1.txt</t>
  </si>
  <si>
    <t>graph_76_0.2_1.txt</t>
  </si>
  <si>
    <t>graph_64_0.8_3.txt</t>
  </si>
  <si>
    <t>graph_49_0.4_1.txt</t>
  </si>
  <si>
    <t>graph_32_0.6_0.txt</t>
  </si>
  <si>
    <t>graph_76_0.6_3.txt</t>
  </si>
  <si>
    <t>graph_36_0.4_7.txt</t>
  </si>
  <si>
    <t>graph_99_0.4_2.txt</t>
  </si>
  <si>
    <t>graph_60_0.4_5.txt</t>
  </si>
  <si>
    <t>graph_23_0.4_9.txt</t>
  </si>
  <si>
    <t>graph_78_0.4_9.txt</t>
  </si>
  <si>
    <t>graph_96_0.2_9.txt</t>
  </si>
  <si>
    <t>graph_23_0.8_0.txt</t>
  </si>
  <si>
    <t>graph_36_0.4_9.txt</t>
  </si>
  <si>
    <t>graph_11_0.6_7.txt</t>
  </si>
  <si>
    <t>graph_54_0.4_4.txt</t>
  </si>
  <si>
    <t>graph_5_0.8_6.txt</t>
  </si>
  <si>
    <t>graph_11_0.6_2.txt</t>
  </si>
  <si>
    <t>graph_74_0.2_7.txt</t>
  </si>
  <si>
    <t>graph_82_0.6_9.txt</t>
  </si>
  <si>
    <t>graph_56_0.4_4.txt</t>
  </si>
  <si>
    <t>graph_74_0.6_0.txt</t>
  </si>
  <si>
    <t>graph_51_0.6_2.txt</t>
  </si>
  <si>
    <t>graph_17_0.4_3.txt</t>
  </si>
  <si>
    <t>graph_61_0.2_5.txt</t>
  </si>
  <si>
    <t>graph_100_0.4_1.txt</t>
  </si>
  <si>
    <t>graph_19_0.6_7.txt</t>
  </si>
  <si>
    <t>graph_4_0.2_6.txt</t>
  </si>
  <si>
    <t>graph_53_0.2_1.txt</t>
  </si>
  <si>
    <t>graph_62_0.8_1.txt</t>
  </si>
  <si>
    <t>graph_4_0.4_7.txt</t>
  </si>
  <si>
    <t>graph_30_0.4_0.txt</t>
  </si>
  <si>
    <t>graph_39_0.2_0.txt</t>
  </si>
  <si>
    <t>graph_85_0.4_2.txt</t>
  </si>
  <si>
    <t>graph_16_0.6_9.txt</t>
  </si>
  <si>
    <t>graph_35_0.8_4.txt</t>
  </si>
  <si>
    <t>graph_64_0.4_9.txt</t>
  </si>
  <si>
    <t>graph_61_0.4_7.txt</t>
  </si>
  <si>
    <t>graph_76_0.6_9.txt</t>
  </si>
  <si>
    <t>graph_34_0.4_3.txt</t>
  </si>
  <si>
    <t>graph_61_0.2_8.txt</t>
  </si>
  <si>
    <t>graph_64_0.8_5.txt</t>
  </si>
  <si>
    <t>graph_54_0.4_5.txt</t>
  </si>
  <si>
    <t>graph_36_0.2_1.txt</t>
  </si>
  <si>
    <t>graph_67_0.2_4.txt</t>
  </si>
  <si>
    <t>graph_75_0.4_5.txt</t>
  </si>
  <si>
    <t>graph_27_0.6_8.txt</t>
  </si>
  <si>
    <t>graph_65_0.4_9.txt</t>
  </si>
  <si>
    <t>graph_37_0.8_2.txt</t>
  </si>
  <si>
    <t>graph_56_0.6_3.txt</t>
  </si>
  <si>
    <t>graph_16_0.6_7.txt</t>
  </si>
  <si>
    <t>graph_69_0.4_2.txt</t>
  </si>
  <si>
    <t>graph_34_0.4_5.txt</t>
  </si>
  <si>
    <t>graph_60_0.4_7.txt</t>
  </si>
  <si>
    <t>graph_77_0.2_6.txt</t>
  </si>
  <si>
    <t>graph_47_0.2_6.txt</t>
  </si>
  <si>
    <t>graph_98_0.6_9.txt</t>
  </si>
  <si>
    <t>graph_32_0.6_3.txt</t>
  </si>
  <si>
    <t>graph_74_0.4_9.txt</t>
  </si>
  <si>
    <t>graph_90_0.6_3.txt</t>
  </si>
  <si>
    <t>graph_35_0.8_0.txt</t>
  </si>
  <si>
    <t>graph_51_0.2_8.txt</t>
  </si>
  <si>
    <t>graph_61_0.2_9.txt</t>
  </si>
  <si>
    <t>graph_59_0.4_9.txt</t>
  </si>
  <si>
    <t>graph_43_0.8_1.txt</t>
  </si>
  <si>
    <t>graph_76_0.6_7.txt</t>
  </si>
  <si>
    <t>graph_36_0.6_0.txt</t>
  </si>
  <si>
    <t>graph_22_0.8_5.txt</t>
  </si>
  <si>
    <t>graph_57_0.8_4.txt</t>
  </si>
  <si>
    <t>graph_38_0.4_3.txt</t>
  </si>
  <si>
    <t>graph_73_0.8_4.txt</t>
  </si>
  <si>
    <t>graph_66_0.2_9.txt</t>
  </si>
  <si>
    <t>graph_97_0.8_7.txt</t>
  </si>
  <si>
    <t>graph_57_0.6_0.txt</t>
  </si>
  <si>
    <t>graph_7_0.2_5.txt</t>
  </si>
  <si>
    <t>graph_91_0.6_1.txt</t>
  </si>
  <si>
    <t>graph_18_0.6_6.txt</t>
  </si>
  <si>
    <t>graph_43_0.6_0.txt</t>
  </si>
  <si>
    <t>graph_71_0.4_8.txt</t>
  </si>
  <si>
    <t>graph_73_0.6_1.txt</t>
  </si>
  <si>
    <t>graph_40_0.8_5.txt</t>
  </si>
  <si>
    <t>graph_47_0.8_4.txt</t>
  </si>
  <si>
    <t>graph_24_0.6_6.txt</t>
  </si>
  <si>
    <t>graph_51_0.2_0.txt</t>
  </si>
  <si>
    <t>graph_67_0.2_5.txt</t>
  </si>
  <si>
    <t>graph_66_0.4_4.txt</t>
  </si>
  <si>
    <t>graph_47_0.4_4.txt</t>
  </si>
  <si>
    <t>graph_93_0.8_4.txt</t>
  </si>
  <si>
    <t>graph_44_0.6_3.txt</t>
  </si>
  <si>
    <t>graph_95_0.6_2.txt</t>
  </si>
  <si>
    <t>graph_57_0.4_9.txt</t>
  </si>
  <si>
    <t>graph_24_0.4_7.txt</t>
  </si>
  <si>
    <t>graph_62_0.8_7.txt</t>
  </si>
  <si>
    <t>graph_80_0.6_6.txt</t>
  </si>
  <si>
    <t>graph_44_0.8_2.txt</t>
  </si>
  <si>
    <t>graph_75_0.6_2.txt</t>
  </si>
  <si>
    <t>graph_29_0.6_1.txt</t>
  </si>
  <si>
    <t>graph_36_0.2_8.txt</t>
  </si>
  <si>
    <t>graph_57_0.2_3.txt</t>
  </si>
  <si>
    <t>graph_99_0.6_8.txt</t>
  </si>
  <si>
    <t>graph_58_0.8_0.txt</t>
  </si>
  <si>
    <t>graph_65_0.2_0.txt</t>
  </si>
  <si>
    <t>graph_54_0.2_8.txt</t>
  </si>
  <si>
    <t>graph_74_0.6_4.txt</t>
  </si>
  <si>
    <t>graph_80_0.8_3.txt</t>
  </si>
  <si>
    <t>graph_88_0.8_7.txt</t>
  </si>
  <si>
    <t>graph_77_0.2_5.txt</t>
  </si>
  <si>
    <t>graph_86_0.6_1.txt</t>
  </si>
  <si>
    <t>graph_5_0.2_2.txt</t>
  </si>
  <si>
    <t>graph_84_0.8_2.txt</t>
  </si>
  <si>
    <t>graph_76_0.8_7.txt</t>
  </si>
  <si>
    <t>graph_20_0.8_9.txt</t>
  </si>
  <si>
    <t>graph_35_0.8_3.txt</t>
  </si>
  <si>
    <t>graph_42_0.2_7.txt</t>
  </si>
  <si>
    <t>graph_47_0.8_3.txt</t>
  </si>
  <si>
    <t>graph_89_0.4_4.txt</t>
  </si>
  <si>
    <t>graph_21_0.4_1.txt</t>
  </si>
  <si>
    <t>graph_66_0.4_7.txt</t>
  </si>
  <si>
    <t>graph_68_0.6_4.txt</t>
  </si>
  <si>
    <t>graph_44_0.2_6.txt</t>
  </si>
  <si>
    <t>graph_71_0.2_4.txt</t>
  </si>
  <si>
    <t>graph_35_0.8_6.txt</t>
  </si>
  <si>
    <t>graph_73_0.8_2.txt</t>
  </si>
  <si>
    <t>graph_54_0.4_3.txt</t>
  </si>
  <si>
    <t>graph_65_0.8_7.txt</t>
  </si>
  <si>
    <t>graph_69_0.8_8.txt</t>
  </si>
  <si>
    <t>graph_55_0.6_1.txt</t>
  </si>
  <si>
    <t>graph_27_0.6_4.txt</t>
  </si>
  <si>
    <t>graph_80_0.6_9.txt</t>
  </si>
  <si>
    <t>graph_16_0.8_6.txt</t>
  </si>
  <si>
    <t>graph_60_0.6_1.txt</t>
  </si>
  <si>
    <t>graph_36_0.8_9.txt</t>
  </si>
  <si>
    <t>graph_32_0.6_1.txt</t>
  </si>
  <si>
    <t>graph_50_0.4_8.txt</t>
  </si>
  <si>
    <t>graph_24_0.4_3.txt</t>
  </si>
  <si>
    <t>graph_64_0.2_1.txt</t>
  </si>
  <si>
    <t>graph_62_0.4_2.txt</t>
  </si>
  <si>
    <t>graph_61_0.8_3.txt</t>
  </si>
  <si>
    <t>graph_39_0.4_6.txt</t>
  </si>
  <si>
    <t>graph_52_0.4_1.txt</t>
  </si>
  <si>
    <t>graph_98_0.2_2.txt</t>
  </si>
  <si>
    <t>graph_45_0.6_6.txt</t>
  </si>
  <si>
    <t>graph_33_0.8_8.txt</t>
  </si>
  <si>
    <t>graph_99_0.8_3.txt</t>
  </si>
  <si>
    <t>graph_11_0.8_3.txt</t>
  </si>
  <si>
    <t>graph_79_0.6_7.txt</t>
  </si>
  <si>
    <t>graph_83_0.2_7.txt</t>
  </si>
  <si>
    <t>graph_92_0.4_0.txt</t>
  </si>
  <si>
    <t>graph_42_0.6_5.txt</t>
  </si>
  <si>
    <t>graph_74_0.2_9.txt</t>
  </si>
  <si>
    <t>graph_64_0.6_2.txt</t>
  </si>
  <si>
    <t>graph_7_0.4_5.txt</t>
  </si>
  <si>
    <t>graph_36_0.4_2.txt</t>
  </si>
  <si>
    <t>graph_36_0.8_0.txt</t>
  </si>
  <si>
    <t>graph_99_0.6_1.txt</t>
  </si>
  <si>
    <t>graph_14_0.8_5.txt</t>
  </si>
  <si>
    <t>graph_45_0.2_6.txt</t>
  </si>
  <si>
    <t>graph_33_0.8_5.txt</t>
  </si>
  <si>
    <t>graph_66_0.2_2.txt</t>
  </si>
  <si>
    <t>graph_59_0.6_6.txt</t>
  </si>
  <si>
    <t>graph_35_0.6_6.txt</t>
  </si>
  <si>
    <t>graph_88_0.4_5.txt</t>
  </si>
  <si>
    <t>graph_33_0.6_4.txt</t>
  </si>
  <si>
    <t>graph_65_0.4_6.txt</t>
  </si>
  <si>
    <t>graph_79_0.2_2.txt</t>
  </si>
  <si>
    <t>graph_38_0.2_0.txt</t>
  </si>
  <si>
    <t>graph_66_0.4_3.txt</t>
  </si>
  <si>
    <t>graph_58_0.4_1.txt</t>
  </si>
  <si>
    <t>graph_81_0.6_5.txt</t>
  </si>
  <si>
    <t>graph_38_0.8_7.txt</t>
  </si>
  <si>
    <t>graph_72_0.8_9.txt</t>
  </si>
  <si>
    <t>graph_40_0.2_9.txt</t>
  </si>
  <si>
    <t>graph_29_0.6_9.txt</t>
  </si>
  <si>
    <t>graph_53_0.4_0.txt</t>
  </si>
  <si>
    <t>graph_38_0.6_6.txt</t>
  </si>
  <si>
    <t>graph_62_0.4_0.txt</t>
  </si>
  <si>
    <t>graph_34_0.2_8.txt</t>
  </si>
  <si>
    <t>graph_5_0.2_4.txt</t>
  </si>
  <si>
    <t>graph_71_0.4_0.txt</t>
  </si>
  <si>
    <t>graph_77_0.2_9.txt</t>
  </si>
  <si>
    <t>graph_97_0.4_3.txt</t>
  </si>
  <si>
    <t>graph_68_0.2_8.txt</t>
  </si>
  <si>
    <t>graph_65_0.6_2.txt</t>
  </si>
  <si>
    <t>graph_59_0.4_5.txt</t>
  </si>
  <si>
    <t>graph_62_0.4_5.txt</t>
  </si>
  <si>
    <t>graph_59_0.6_0.txt</t>
  </si>
  <si>
    <t>graph_43_0.8_3.txt</t>
  </si>
  <si>
    <t>graph_34_0.8_6.txt</t>
  </si>
  <si>
    <t>graph_95_0.6_7.txt</t>
  </si>
  <si>
    <t>graph_29_0.6_8.txt</t>
  </si>
  <si>
    <t>graph_8_0.6_7.txt</t>
  </si>
  <si>
    <t>graph_59_0.6_4.txt</t>
  </si>
  <si>
    <t>graph_13_0.8_7.txt</t>
  </si>
  <si>
    <t>graph_67_0.2_3.txt</t>
  </si>
  <si>
    <t>graph_62_0.6_2.txt</t>
  </si>
  <si>
    <t>graph_14_0.6_9.txt</t>
  </si>
  <si>
    <t>graph_38_0.6_2.txt</t>
  </si>
  <si>
    <t>graph_48_0.4_7.txt</t>
  </si>
  <si>
    <t>graph_26_0.6_5.txt</t>
  </si>
  <si>
    <t>graph_9_0.6_9.txt</t>
  </si>
  <si>
    <t>graph_8_0.2_2.txt</t>
  </si>
  <si>
    <t>graph_86_0.6_0.txt</t>
  </si>
  <si>
    <t>graph_22_0.6_5.txt</t>
  </si>
  <si>
    <t>graph_97_0.8_0.txt</t>
  </si>
  <si>
    <t>graph_96_0.8_2.txt</t>
  </si>
  <si>
    <t>graph_31_0.2_4.txt</t>
  </si>
  <si>
    <t>graph_34_0.2_4.txt</t>
  </si>
  <si>
    <t>graph_57_0.6_2.txt</t>
  </si>
  <si>
    <t>graph_48_0.4_8.txt</t>
  </si>
  <si>
    <t>graph_29_0.4_3.txt</t>
  </si>
  <si>
    <t>graph_31_0.4_7.txt</t>
  </si>
  <si>
    <t>graph_98_0.4_5.txt</t>
  </si>
  <si>
    <t>graph_31_0.4_2.txt</t>
  </si>
  <si>
    <t>graph_93_0.2_5.txt</t>
  </si>
  <si>
    <t>graph_50_0.8_7.txt</t>
  </si>
  <si>
    <t>graph_81_0.6_8.txt</t>
  </si>
  <si>
    <t>graph_53_0.2_8.txt</t>
  </si>
  <si>
    <t>graph_29_0.8_7.txt</t>
  </si>
  <si>
    <t>graph_39_0.4_7.txt</t>
  </si>
  <si>
    <t>graph_25_0.4_7.txt</t>
  </si>
  <si>
    <t>graph_20_0.4_0.txt</t>
  </si>
  <si>
    <t>graph_70_0.6_0.txt</t>
  </si>
  <si>
    <t>graph_69_0.6_0.txt</t>
  </si>
  <si>
    <t>graph_84_0.6_1.txt</t>
  </si>
  <si>
    <t>graph_21_0.8_9.txt</t>
  </si>
  <si>
    <t>graph_100_0.2_2.txt</t>
  </si>
  <si>
    <t>graph_56_0.2_3.txt</t>
  </si>
  <si>
    <t>graph_67_0.6_0.txt</t>
  </si>
  <si>
    <t>graph_57_0.8_2.txt</t>
  </si>
  <si>
    <t>graph_5_0.6_5.txt</t>
  </si>
  <si>
    <t>graph_69_0.2_4.txt</t>
  </si>
  <si>
    <t>graph_31_0.8_2.txt</t>
  </si>
  <si>
    <t>graph_46_0.6_0.txt</t>
  </si>
  <si>
    <t>graph_83_0.2_2.txt</t>
  </si>
  <si>
    <t>graph_30_0.8_4.txt</t>
  </si>
  <si>
    <t>graph_42_0.4_2.txt</t>
  </si>
  <si>
    <t>graph_84_0.6_8.txt</t>
  </si>
  <si>
    <t>graph_55_0.6_9.txt</t>
  </si>
  <si>
    <t>graph_76_0.8_8.txt</t>
  </si>
  <si>
    <t>graph_19_0.6_6.txt</t>
  </si>
  <si>
    <t>graph_74_0.2_4.txt</t>
  </si>
  <si>
    <t>graph_67_0.2_6.txt</t>
  </si>
  <si>
    <t>graph_70_0.4_2.txt</t>
  </si>
  <si>
    <t>graph_6_0.6_3.txt</t>
  </si>
  <si>
    <t>graph_24_0.6_0.txt</t>
  </si>
  <si>
    <t>graph_42_0.2_3.txt</t>
  </si>
  <si>
    <t>graph_88_0.2_3.txt</t>
  </si>
  <si>
    <t>graph_67_0.4_6.txt</t>
  </si>
  <si>
    <t>graph_99_0.8_6.txt</t>
  </si>
  <si>
    <t>graph_99_0.8_2.txt</t>
  </si>
  <si>
    <t>graph_86_0.6_5.txt</t>
  </si>
  <si>
    <t>graph_94_0.6_3.txt</t>
  </si>
  <si>
    <t>graph_73_0.8_0.txt</t>
  </si>
  <si>
    <t>graph_36_0.6_7.txt</t>
  </si>
  <si>
    <t>graph_49_0.8_8.txt</t>
  </si>
  <si>
    <t>graph_90_0.8_7.txt</t>
  </si>
  <si>
    <t>graph_40_0.4_7.txt</t>
  </si>
  <si>
    <t>graph_93_0.2_7.txt</t>
  </si>
  <si>
    <t>graph_41_0.2_9.txt</t>
  </si>
  <si>
    <t>graph_63_0.8_1.txt</t>
  </si>
  <si>
    <t>graph_62_0.8_4.txt</t>
  </si>
  <si>
    <t>graph_30_0.8_7.txt</t>
  </si>
  <si>
    <t>graph_81_0.2_2.txt</t>
  </si>
  <si>
    <t>graph_18_0.4_5.txt</t>
  </si>
  <si>
    <t>graph_83_0.2_3.txt</t>
  </si>
  <si>
    <t>graph_96_0.6_4.txt</t>
  </si>
  <si>
    <t>graph_94_0.2_6.txt</t>
  </si>
  <si>
    <t>graph_67_0.2_8.txt</t>
  </si>
  <si>
    <t>graph_78_0.2_5.txt</t>
  </si>
  <si>
    <t>graph_92_0.2_3.txt</t>
  </si>
  <si>
    <t>graph_54_0.6_9.txt</t>
  </si>
  <si>
    <t>graph_30_0.6_3.txt</t>
  </si>
  <si>
    <t>graph_85_0.8_5.txt</t>
  </si>
  <si>
    <t>graph_23_0.6_3.txt</t>
  </si>
  <si>
    <t>graph_70_0.8_6.txt</t>
  </si>
  <si>
    <t>graph_37_0.6_3.txt</t>
  </si>
  <si>
    <t>graph_4_0.8_9.txt</t>
  </si>
  <si>
    <t>graph_88_0.6_8.txt</t>
  </si>
  <si>
    <t>graph_88_0.4_9.txt</t>
  </si>
  <si>
    <t>graph_42_0.4_5.txt</t>
  </si>
  <si>
    <t>graph_95_0.6_8.txt</t>
  </si>
  <si>
    <t>graph_60_0.6_4.txt</t>
  </si>
  <si>
    <t>graph_84_0.8_0.txt</t>
  </si>
  <si>
    <t>graph_53_0.8_8.txt</t>
  </si>
  <si>
    <t>graph_89_0.8_4.txt</t>
  </si>
  <si>
    <t>graph_45_0.2_8.txt</t>
  </si>
  <si>
    <t>graph_53_0.4_6.txt</t>
  </si>
  <si>
    <t>graph_80_0.4_6.txt</t>
  </si>
  <si>
    <t>graph_39_0.2_1.txt</t>
  </si>
  <si>
    <t>graph_96_0.2_8.txt</t>
  </si>
  <si>
    <t>graph_31_0.2_2.txt</t>
  </si>
  <si>
    <t>graph_96_0.2_0.txt</t>
  </si>
  <si>
    <t>graph_47_0.6_6.txt</t>
  </si>
  <si>
    <t>graph_60_0.8_5.txt</t>
  </si>
  <si>
    <t>graph_34_0.8_5.txt</t>
  </si>
  <si>
    <t>graph_5_0.6_2.txt</t>
  </si>
  <si>
    <t>graph_44_0.8_8.txt</t>
  </si>
  <si>
    <t>graph_54_0.2_4.txt</t>
  </si>
  <si>
    <t>graph_67_0.6_2.txt</t>
  </si>
  <si>
    <t>graph_51_0.2_1.txt</t>
  </si>
  <si>
    <t>graph_97_0.8_9.txt</t>
  </si>
  <si>
    <t>graph_97_0.8_3.txt</t>
  </si>
  <si>
    <t>graph_51_0.4_6.txt</t>
  </si>
  <si>
    <t>graph_15_0.8_5.txt</t>
  </si>
  <si>
    <t>graph_93_0.2_8.txt</t>
  </si>
  <si>
    <t>graph_94_0.6_6.txt</t>
  </si>
  <si>
    <t>graph_26_0.6_0.txt</t>
  </si>
  <si>
    <t>graph_99_0.2_6.txt</t>
  </si>
  <si>
    <t>graph_97_0.6_3.txt</t>
  </si>
  <si>
    <t>graph_75_0.6_9.txt</t>
  </si>
  <si>
    <t>graph_64_0.4_7.txt</t>
  </si>
  <si>
    <t>graph_37_0.8_1.txt</t>
  </si>
  <si>
    <t>graph_19_0.4_5.txt</t>
  </si>
  <si>
    <t>graph_82_0.4_6.txt</t>
  </si>
  <si>
    <t>graph_78_0.6_7.txt</t>
  </si>
  <si>
    <t>graph_12_0.6_4.txt</t>
  </si>
  <si>
    <t>graph_42_0.4_1.txt</t>
  </si>
  <si>
    <t>graph_41_0.2_5.txt</t>
  </si>
  <si>
    <t>graph_40_0.8_1.txt</t>
  </si>
  <si>
    <t>graph_93_0.6_9.txt</t>
  </si>
  <si>
    <t>graph_49_0.2_1.txt</t>
  </si>
  <si>
    <t>graph_34_0.6_0.txt</t>
  </si>
  <si>
    <t>graph_90_0.6_8.txt</t>
  </si>
  <si>
    <t>graph_85_0.2_0.txt</t>
  </si>
  <si>
    <t>graph_28_0.4_8.txt</t>
  </si>
  <si>
    <t>graph_100_0.8_9.txt</t>
  </si>
  <si>
    <t>graph_38_0.4_8.txt</t>
  </si>
  <si>
    <t>graph_6_0.4_7.txt</t>
  </si>
  <si>
    <t>graph_29_0.8_0.txt</t>
  </si>
  <si>
    <t>graph_69_0.2_8.txt</t>
  </si>
  <si>
    <t>graph_40_0.8_4.txt</t>
  </si>
  <si>
    <t>graph_57_0.8_5.txt</t>
  </si>
  <si>
    <t>graph_99_0.6_9.txt</t>
  </si>
  <si>
    <t>graph_97_0.2_6.txt</t>
  </si>
  <si>
    <t>graph_15_0.6_9.txt</t>
  </si>
  <si>
    <t>graph_77_0.2_4.txt</t>
  </si>
  <si>
    <t>graph_58_0.2_4.txt</t>
  </si>
  <si>
    <t>graph_99_0.2_7.txt</t>
  </si>
  <si>
    <t>graph_16_0.4_2.txt</t>
  </si>
  <si>
    <t>graph_66_0.4_9.txt</t>
  </si>
  <si>
    <t>graph_56_0.2_1.txt</t>
  </si>
  <si>
    <t>graph_35_0.8_7.txt</t>
  </si>
  <si>
    <t>graph_60_0.4_4.txt</t>
  </si>
  <si>
    <t>graph_7_0.2_8.txt</t>
  </si>
  <si>
    <t>graph_38_0.8_4.txt</t>
  </si>
  <si>
    <t>graph_97_0.4_7.txt</t>
  </si>
  <si>
    <t>graph_85_0.2_4.txt</t>
  </si>
  <si>
    <t>graph_27_0.6_5.txt</t>
  </si>
  <si>
    <t>graph_10_0.8_0.txt</t>
  </si>
  <si>
    <t>graph_8_0.8_9.txt</t>
  </si>
  <si>
    <t>graph_10_0.6_0.txt</t>
  </si>
  <si>
    <t>graph_44_0.6_2.txt</t>
  </si>
  <si>
    <t>graph_58_0.2_8.txt</t>
  </si>
  <si>
    <t>graph_52_0.4_7.txt</t>
  </si>
  <si>
    <t>graph_16_0.6_1.txt</t>
  </si>
  <si>
    <t>graph_47_0.6_8.txt</t>
  </si>
  <si>
    <t>graph_61_0.4_2.txt</t>
  </si>
  <si>
    <t>graph_9_0.2_2.txt</t>
  </si>
  <si>
    <t>graph_47_0.6_4.txt</t>
  </si>
  <si>
    <t>graph_73_0.6_6.txt</t>
  </si>
  <si>
    <t>graph_43_0.6_5.txt</t>
  </si>
  <si>
    <t>graph_50_0.8_8.txt</t>
  </si>
  <si>
    <t>graph_72_0.2_8.txt</t>
  </si>
  <si>
    <t>graph_66_0.6_6.txt</t>
  </si>
  <si>
    <t>graph_100_0.4_6.txt</t>
  </si>
  <si>
    <t>graph_44_0.4_3.txt</t>
  </si>
  <si>
    <t>graph_39_0.6_5.txt</t>
  </si>
  <si>
    <t>graph_97_0.6_1.txt</t>
  </si>
  <si>
    <t>graph_50_0.2_9.txt</t>
  </si>
  <si>
    <t>graph_75_0.4_6.txt</t>
  </si>
  <si>
    <t>graph_37_0.4_4.txt</t>
  </si>
  <si>
    <t>graph_29_0.6_4.txt</t>
  </si>
  <si>
    <t>graph_97_0.4_9.txt</t>
  </si>
  <si>
    <t>graph_4_0.4_2.txt</t>
  </si>
  <si>
    <t>graph_62_0.2_0.txt</t>
  </si>
  <si>
    <t>graph_54_0.8_1.txt</t>
  </si>
  <si>
    <t>graph_40_0.2_4.txt</t>
  </si>
  <si>
    <t>graph_97_0.6_5.txt</t>
  </si>
  <si>
    <t>graph_12_0.6_2.txt</t>
  </si>
  <si>
    <t>graph_64_0.6_6.txt</t>
  </si>
  <si>
    <t>graph_43_0.2_7.txt</t>
  </si>
  <si>
    <t>graph_99_0.6_7.txt</t>
  </si>
  <si>
    <t>graph_87_0.4_2.txt</t>
  </si>
  <si>
    <t>graph_70_0.8_1.txt</t>
  </si>
  <si>
    <t>graph_6_0.6_4.txt</t>
  </si>
  <si>
    <t>graph_84_0.6_2.txt</t>
  </si>
  <si>
    <t>graph_46_0.6_5.txt</t>
  </si>
  <si>
    <t>graph_36_0.4_4.txt</t>
  </si>
  <si>
    <t>graph_5_0.6_6.txt</t>
  </si>
  <si>
    <t>graph_41_0.6_8.txt</t>
  </si>
  <si>
    <t>graph_67_0.8_8.txt</t>
  </si>
  <si>
    <t>graph_62_0.2_2.txt</t>
  </si>
  <si>
    <t>graph_93_0.4_1.txt</t>
  </si>
  <si>
    <t>graph_40_0.2_7.txt</t>
  </si>
  <si>
    <t>graph_34_0.6_7.txt</t>
  </si>
  <si>
    <t>graph_51_0.2_9.txt</t>
  </si>
  <si>
    <t>graph_64_0.4_5.txt</t>
  </si>
  <si>
    <t>graph_20_0.6_3.txt</t>
  </si>
  <si>
    <t>graph_88_0.2_6.txt</t>
  </si>
  <si>
    <t>graph_7_0.6_8.txt</t>
  </si>
  <si>
    <t>graph_92_0.6_5.txt</t>
  </si>
  <si>
    <t>graph_79_0.2_6.txt</t>
  </si>
  <si>
    <t>graph_74_0.6_7.txt</t>
  </si>
  <si>
    <t>graph_55_0.8_5.txt</t>
  </si>
  <si>
    <t>graph_9_0.6_2.txt</t>
  </si>
  <si>
    <t>graph_4_0.6_2.txt</t>
  </si>
  <si>
    <t>graph_34_0.6_4.txt</t>
  </si>
  <si>
    <t>graph_46_0.2_2.txt</t>
  </si>
  <si>
    <t>graph_6_0.8_8.txt</t>
  </si>
  <si>
    <t>graph_98_0.4_9.txt</t>
  </si>
  <si>
    <t>graph_39_0.6_7.txt</t>
  </si>
  <si>
    <t>graph_23_0.6_7.txt</t>
  </si>
  <si>
    <t>graph_63_0.4_4.txt</t>
  </si>
  <si>
    <t>graph_76_0.2_4.txt</t>
  </si>
  <si>
    <t>graph_58_0.6_0.txt</t>
  </si>
  <si>
    <t>graph_94_0.2_7.txt</t>
  </si>
  <si>
    <t>graph_49_0.8_7.txt</t>
  </si>
  <si>
    <t>graph_70_0.2_5.txt</t>
  </si>
  <si>
    <t>graph_45_0.4_4.txt</t>
  </si>
  <si>
    <t>graph_53_0.4_8.txt</t>
  </si>
  <si>
    <t>graph_38_0.6_3.txt</t>
  </si>
  <si>
    <t>graph_22_0.6_1.txt</t>
  </si>
  <si>
    <t>graph_50_0.2_1.txt</t>
  </si>
  <si>
    <t>graph_28_0.6_8.txt</t>
  </si>
  <si>
    <t>graph_32_0.4_4.txt</t>
  </si>
  <si>
    <t>graph_92_0.8_0.txt</t>
  </si>
  <si>
    <t>graph_61_0.8_1.txt</t>
  </si>
  <si>
    <t>graph_13_0.8_1.txt</t>
  </si>
  <si>
    <t>graph_41_0.8_3.txt</t>
  </si>
  <si>
    <t>graph_71_0.6_2.txt</t>
  </si>
  <si>
    <t>graph_16_0.8_4.txt</t>
  </si>
  <si>
    <t>graph_53_0.6_6.txt</t>
  </si>
  <si>
    <t>graph_47_0.6_5.txt</t>
  </si>
  <si>
    <t>graph_47_0.8_0.txt</t>
  </si>
  <si>
    <t>graph_12_0.4_0.txt</t>
  </si>
  <si>
    <t>graph_29_0.4_2.txt</t>
  </si>
  <si>
    <t>graph_13_0.4_9.txt</t>
  </si>
  <si>
    <t>graph_89_0.4_9.txt</t>
  </si>
  <si>
    <t>graph_100_0.6_4.txt</t>
  </si>
  <si>
    <t>graph_50_0.6_6.txt</t>
  </si>
  <si>
    <t>graph_39_0.8_6.txt</t>
  </si>
  <si>
    <t>graph_96_0.6_6.txt</t>
  </si>
  <si>
    <t>graph_4_0.6_8.txt</t>
  </si>
  <si>
    <t>graph_58_0.2_0.txt</t>
  </si>
  <si>
    <t>graph_37_0.2_6.txt</t>
  </si>
  <si>
    <t>graph_41_0.8_5.txt</t>
  </si>
  <si>
    <t>graph_22_0.6_7.txt</t>
  </si>
  <si>
    <t>graph_51_0.6_0.txt</t>
  </si>
  <si>
    <t>graph_83_0.4_8.txt</t>
  </si>
  <si>
    <t>graph_30_0.6_4.txt</t>
  </si>
  <si>
    <t>graph_88_0.8_3.txt</t>
  </si>
  <si>
    <t>graph_90_0.8_3.txt</t>
  </si>
  <si>
    <t>graph_22_0.6_3.txt</t>
  </si>
  <si>
    <t>graph_76_0.4_4.txt</t>
  </si>
  <si>
    <t>graph_22_0.8_2.txt</t>
  </si>
  <si>
    <t>graph_78_0.6_0.txt</t>
  </si>
  <si>
    <t>graph_16_0.8_1.txt</t>
  </si>
  <si>
    <t>graph_11_0.4_1.txt</t>
  </si>
  <si>
    <t>graph_24_0.8_9.txt</t>
  </si>
  <si>
    <t>graph_9_0.4_4.txt</t>
  </si>
  <si>
    <t>graph_44_0.6_7.txt</t>
  </si>
  <si>
    <t>graph_72_0.4_7.txt</t>
  </si>
  <si>
    <t>graph_91_0.8_4.txt</t>
  </si>
  <si>
    <t>graph_19_0.8_1.txt</t>
  </si>
  <si>
    <t>graph_59_0.8_5.txt</t>
  </si>
  <si>
    <t>graph_14_0.6_6.txt</t>
  </si>
  <si>
    <t>graph_14_0.6_7.txt</t>
  </si>
  <si>
    <t>graph_91_0.8_5.txt</t>
  </si>
  <si>
    <t>graph_26_0.8_6.txt</t>
  </si>
  <si>
    <t>graph_53_0.8_1.txt</t>
  </si>
  <si>
    <t>graph_5_0.8_0.txt</t>
  </si>
  <si>
    <t>graph_63_0.6_2.txt</t>
  </si>
  <si>
    <t>graph_45_0.8_6.txt</t>
  </si>
  <si>
    <t>graph_33_0.4_8.txt</t>
  </si>
  <si>
    <t>graph_33_0.6_9.txt</t>
  </si>
  <si>
    <t>graph_60_0.2_8.txt</t>
  </si>
  <si>
    <t>graph_92_0.6_6.txt</t>
  </si>
  <si>
    <t>graph_95_0.8_1.txt</t>
  </si>
  <si>
    <t>graph_83_0.8_1.txt</t>
  </si>
  <si>
    <t>graph_7_0.8_7.txt</t>
  </si>
  <si>
    <t>graph_43_0.6_4.txt</t>
  </si>
  <si>
    <t>graph_82_0.6_2.txt</t>
  </si>
  <si>
    <t>graph_97_0.2_2.txt</t>
  </si>
  <si>
    <t>graph_52_0.4_2.txt</t>
  </si>
  <si>
    <t>graph_73_0.6_9.txt</t>
  </si>
  <si>
    <t>graph_28_0.6_6.txt</t>
  </si>
  <si>
    <t>graph_81_0.2_6.txt</t>
  </si>
  <si>
    <t>graph_92_0.2_8.txt</t>
  </si>
  <si>
    <t>graph_57_0.4_4.txt</t>
  </si>
  <si>
    <t>graph_40_0.6_9.txt</t>
  </si>
  <si>
    <t>graph_73_0.6_8.txt</t>
  </si>
  <si>
    <t>graph_58_0.4_0.txt</t>
  </si>
  <si>
    <t>graph_77_0.8_0.txt</t>
  </si>
  <si>
    <t>graph_22_0.8_1.txt</t>
  </si>
  <si>
    <t>graph_77_0.2_1.txt</t>
  </si>
  <si>
    <t>graph_14_0.6_2.txt</t>
  </si>
  <si>
    <t>graph_61_0.2_0.txt</t>
  </si>
  <si>
    <t>graph_29_0.6_3.txt</t>
  </si>
  <si>
    <t>graph_11_0.8_8.txt</t>
  </si>
  <si>
    <t>graph_42_0.4_0.txt</t>
  </si>
  <si>
    <t>graph_74_0.8_4.txt</t>
  </si>
  <si>
    <t>graph_34_0.6_3.txt</t>
  </si>
  <si>
    <t>graph_73_0.8_5.txt</t>
  </si>
  <si>
    <t>graph_100_0.6_8.txt</t>
  </si>
  <si>
    <t>graph_80_0.2_1.txt</t>
  </si>
  <si>
    <t>graph_53_0.6_5.txt</t>
  </si>
  <si>
    <t>graph_61_0.6_4.txt</t>
  </si>
  <si>
    <t>graph_42_0.6_2.txt</t>
  </si>
  <si>
    <t>graph_60_0.4_2.txt</t>
  </si>
  <si>
    <t>graph_65_0.8_9.txt</t>
  </si>
  <si>
    <t>graph_75_0.4_9.txt</t>
  </si>
  <si>
    <t>graph_91_0.6_8.txt</t>
  </si>
  <si>
    <t>graph_33_0.8_6.txt</t>
  </si>
  <si>
    <t>graph_70_0.4_8.txt</t>
  </si>
  <si>
    <t>graph_67_0.8_4.txt</t>
  </si>
  <si>
    <t>graph_52_0.4_6.txt</t>
  </si>
  <si>
    <t>graph_58_0.8_4.txt</t>
  </si>
  <si>
    <t>graph_19_0.4_7.txt</t>
  </si>
  <si>
    <t>graph_62_0.6_3.txt</t>
  </si>
  <si>
    <t>graph_13_0.8_0.txt</t>
  </si>
  <si>
    <t>graph_66_0.6_4.txt</t>
  </si>
  <si>
    <t>graph_40_0.4_4.txt</t>
  </si>
  <si>
    <t>graph_37_0.8_7.txt</t>
  </si>
  <si>
    <t>graph_39_0.6_4.txt</t>
  </si>
  <si>
    <t>graph_75_0.6_4.txt</t>
  </si>
  <si>
    <t>graph_66_0.8_1.txt</t>
  </si>
  <si>
    <t>graph_76_0.8_1.txt</t>
  </si>
  <si>
    <t>graph_10_0.8_8.txt</t>
  </si>
  <si>
    <t>graph_36_0.2_6.txt</t>
  </si>
  <si>
    <t>graph_48_0.6_6.txt</t>
  </si>
  <si>
    <t>graph_19_0.6_5.txt</t>
  </si>
  <si>
    <t>graph_85_0.6_7.txt</t>
  </si>
  <si>
    <t>graph_94_0.8_0.txt</t>
  </si>
  <si>
    <t>graph_79_0.6_4.txt</t>
  </si>
  <si>
    <t>graph_6_0.6_7.txt</t>
  </si>
  <si>
    <t>graph_79_0.8_4.txt</t>
  </si>
  <si>
    <t>graph_38_0.2_4.txt</t>
  </si>
  <si>
    <t>graph_59_0.2_8.txt</t>
  </si>
  <si>
    <t>graph_92_0.4_7.txt</t>
  </si>
  <si>
    <t>graph_51_0.2_3.txt</t>
  </si>
  <si>
    <t>graph_5_0.4_7.txt</t>
  </si>
  <si>
    <t>graph_28_0.4_3.txt</t>
  </si>
  <si>
    <t>graph_54_0.6_2.txt</t>
  </si>
  <si>
    <t>graph_13_0.6_8.txt</t>
  </si>
  <si>
    <t>graph_72_0.8_1.txt</t>
  </si>
  <si>
    <t>graph_84_0.2_7.txt</t>
  </si>
  <si>
    <t>graph_91_0.8_0.txt</t>
  </si>
  <si>
    <t>graph_28_0.8_2.txt</t>
  </si>
  <si>
    <t>graph_52_0.2_2.txt</t>
  </si>
  <si>
    <t>graph_54_0.2_5.txt</t>
  </si>
  <si>
    <t>graph_82_0.6_3.txt</t>
  </si>
  <si>
    <t>graph_68_0.6_1.txt</t>
  </si>
  <si>
    <t>graph_46_0.6_6.txt</t>
  </si>
  <si>
    <t>graph_45_0.8_5.txt</t>
  </si>
  <si>
    <t>graph_28_0.2_8.txt</t>
  </si>
  <si>
    <t>graph_86_0.2_4.txt</t>
  </si>
  <si>
    <t>graph_54_0.4_0.txt</t>
  </si>
  <si>
    <t>graph_94_0.8_9.txt</t>
  </si>
  <si>
    <t>graph_48_0.2_9.txt</t>
  </si>
  <si>
    <t>graph_75_0.8_2.txt</t>
  </si>
  <si>
    <t>graph_82_0.2_9.txt</t>
  </si>
  <si>
    <t>graph_45_0.6_4.txt</t>
  </si>
  <si>
    <t>graph_40_0.4_5.txt</t>
  </si>
  <si>
    <t>graph_58_0.4_5.txt</t>
  </si>
  <si>
    <t>graph_39_0.2_3.txt</t>
  </si>
  <si>
    <t>graph_49_0.2_3.txt</t>
  </si>
  <si>
    <t>graph_63_0.4_3.txt</t>
  </si>
  <si>
    <t>graph_52_0.2_0.txt</t>
  </si>
  <si>
    <t>graph_16_0.6_5.txt</t>
  </si>
  <si>
    <t>graph_47_0.8_5.txt</t>
  </si>
  <si>
    <t>graph_97_0.8_1.txt</t>
  </si>
  <si>
    <t>graph_36_0.2_0.txt</t>
  </si>
  <si>
    <t>graph_100_0.2_5.txt</t>
  </si>
  <si>
    <t>graph_36_0.6_2.txt</t>
  </si>
  <si>
    <t>graph_76_0.2_3.txt</t>
  </si>
  <si>
    <t>graph_75_0.8_6.txt</t>
  </si>
  <si>
    <t>graph_98_0.8_7.txt</t>
  </si>
  <si>
    <t>graph_13_0.8_9.txt</t>
  </si>
  <si>
    <t>graph_19_0.8_8.txt</t>
  </si>
  <si>
    <t>graph_58_0.2_6.txt</t>
  </si>
  <si>
    <t>graph_95_0.8_6.txt</t>
  </si>
  <si>
    <t>graph_17_0.8_4.txt</t>
  </si>
  <si>
    <t>graph_44_0.2_7.txt</t>
  </si>
  <si>
    <t>graph_16_0.8_3.txt</t>
  </si>
  <si>
    <t>graph_66_0.2_7.txt</t>
  </si>
  <si>
    <t>graph_65_0.4_4.txt</t>
  </si>
  <si>
    <t>graph_53_0.2_4.txt</t>
  </si>
  <si>
    <t>graph_84_0.6_9.txt</t>
  </si>
  <si>
    <t>graph_87_0.2_7.txt</t>
  </si>
  <si>
    <t>graph_34_0.4_4.txt</t>
  </si>
  <si>
    <t>graph_73_0.6_4.txt</t>
  </si>
  <si>
    <t>graph_7_0.6_3.txt</t>
  </si>
  <si>
    <t>graph_27_0.2_2.txt</t>
  </si>
  <si>
    <t>graph_98_0.2_6.txt</t>
  </si>
  <si>
    <t>graph_50_0.4_9.txt</t>
  </si>
  <si>
    <t>graph_4_0.4_5.txt</t>
  </si>
  <si>
    <t>graph_4_0.2_1.txt</t>
  </si>
  <si>
    <t>graph_39_0.6_9.txt</t>
  </si>
  <si>
    <t>graph_66_0.2_1.txt</t>
  </si>
  <si>
    <t>graph_67_0.2_0.txt</t>
  </si>
  <si>
    <t>graph_55_0.8_2.txt</t>
  </si>
  <si>
    <t>graph_78_0.6_6.txt</t>
  </si>
  <si>
    <t>graph_56_0.6_4.txt</t>
  </si>
  <si>
    <t>graph_38_0.8_1.txt</t>
  </si>
  <si>
    <t>graph_61_0.4_6.txt</t>
  </si>
  <si>
    <t>graph_8_0.2_3.txt</t>
  </si>
  <si>
    <t>graph_54_0.4_8.txt</t>
  </si>
  <si>
    <t>graph_41_0.2_0.txt</t>
  </si>
  <si>
    <t>graph_26_0.6_2.txt</t>
  </si>
  <si>
    <t>graph_94_0.8_4.txt</t>
  </si>
  <si>
    <t>graph_55_0.2_0.txt</t>
  </si>
  <si>
    <t>graph_62_0.2_1.txt</t>
  </si>
  <si>
    <t>graph_52_0.6_6.txt</t>
  </si>
  <si>
    <t>graph_92_0.6_9.txt</t>
  </si>
  <si>
    <t>graph_54_0.6_6.txt</t>
  </si>
  <si>
    <t>graph_76_0.6_0.txt</t>
  </si>
  <si>
    <t>graph_50_0.8_4.txt</t>
  </si>
  <si>
    <t>graph_35_0.2_7.txt</t>
  </si>
  <si>
    <t>graph_87_0.8_5.txt</t>
  </si>
  <si>
    <t>graph_89_0.4_1.txt</t>
  </si>
  <si>
    <t>graph_55_0.6_6.txt</t>
  </si>
  <si>
    <t>graph_93_0.2_1.txt</t>
  </si>
  <si>
    <t>graph_55_0.2_5.txt</t>
  </si>
  <si>
    <t>graph_24_0.8_6.txt</t>
  </si>
  <si>
    <t>graph_49_0.6_1.txt</t>
  </si>
  <si>
    <t>graph_8_0.4_5.txt</t>
  </si>
  <si>
    <t>graph_10_0.6_7.txt</t>
  </si>
  <si>
    <t>graph_87_0.2_0.txt</t>
  </si>
  <si>
    <t>graph_86_0.2_8.txt</t>
  </si>
  <si>
    <t>graph_91_0.4_9.txt</t>
  </si>
  <si>
    <t>graph_64_0.8_7.txt</t>
  </si>
  <si>
    <t>graph_40_0.6_0.txt</t>
  </si>
  <si>
    <t>graph_90_0.4_8.txt</t>
  </si>
  <si>
    <t>graph_23_0.8_5.txt</t>
  </si>
  <si>
    <t>graph_79_0.8_8.txt</t>
  </si>
  <si>
    <t>graph_35_0.8_9.txt</t>
  </si>
  <si>
    <t>graph_59_0.2_2.txt</t>
  </si>
  <si>
    <t>graph_76_0.2_5.txt</t>
  </si>
  <si>
    <t>graph_84_0.8_3.txt</t>
  </si>
  <si>
    <t>graph_71_0.2_5.txt</t>
  </si>
  <si>
    <t>graph_42_0.8_6.txt</t>
  </si>
  <si>
    <t>graph_8_0.6_2.txt</t>
  </si>
  <si>
    <t>graph_26_0.6_9.txt</t>
  </si>
  <si>
    <t>graph_69_0.4_9.txt</t>
  </si>
  <si>
    <t>graph_81_0.2_0.txt</t>
  </si>
  <si>
    <t>graph_65_0.6_1.txt</t>
  </si>
  <si>
    <t>graph_73_0.2_7.txt</t>
  </si>
  <si>
    <t>graph_35_0.8_8.txt</t>
  </si>
  <si>
    <t>graph_54_0.2_9.txt</t>
  </si>
  <si>
    <t>graph_13_0.6_7.txt</t>
  </si>
  <si>
    <t>graph_66_0.4_6.txt</t>
  </si>
  <si>
    <t>graph_22_0.4_2.txt</t>
  </si>
  <si>
    <t>graph_53_0.4_5.txt</t>
  </si>
  <si>
    <t>graph_18_0.4_3.txt</t>
  </si>
  <si>
    <t>graph_9_0.6_4.txt</t>
  </si>
  <si>
    <t>graph_6_0.2_7.txt</t>
  </si>
  <si>
    <t>graph_16_0.4_9.txt</t>
  </si>
  <si>
    <t>graph_25_0.6_5.txt</t>
  </si>
  <si>
    <t>graph_34_0.6_9.txt</t>
  </si>
  <si>
    <t>graph_61_0.2_2.txt</t>
  </si>
  <si>
    <t>graph_94_0.2_3.txt</t>
  </si>
  <si>
    <t>graph_39_0.6_3.txt</t>
  </si>
  <si>
    <t>graph_89_0.6_0.txt</t>
  </si>
  <si>
    <t>graph_20_0.4_4.txt</t>
  </si>
  <si>
    <t>graph_41_0.8_0.txt</t>
  </si>
  <si>
    <t>graph_47_0.2_0.txt</t>
  </si>
  <si>
    <t>graph_46_0.8_2.txt</t>
  </si>
  <si>
    <t>graph_98_0.8_4.txt</t>
  </si>
  <si>
    <t>graph_100_0.6_7.txt</t>
  </si>
  <si>
    <t>graph_53_0.8_6.txt</t>
  </si>
  <si>
    <t>graph_61_0.4_8.txt</t>
  </si>
  <si>
    <t>graph_68_0.8_9.txt</t>
  </si>
  <si>
    <t>graph_38_0.6_9.txt</t>
  </si>
  <si>
    <t>graph_90_0.2_0.txt</t>
  </si>
  <si>
    <t>graph_81_0.4_1.txt</t>
  </si>
  <si>
    <t>graph_59_0.2_9.txt</t>
  </si>
  <si>
    <t>graph_49_0.6_0.txt</t>
  </si>
  <si>
    <t>graph_40_0.8_7.txt</t>
  </si>
  <si>
    <t>graph_73_0.4_5.txt</t>
  </si>
  <si>
    <t>graph_28_0.8_1.txt</t>
  </si>
  <si>
    <t>graph_64_0.8_9.txt</t>
  </si>
  <si>
    <t>graph_9_0.6_8.txt</t>
  </si>
  <si>
    <t>graph_67_0.8_6.txt</t>
  </si>
  <si>
    <t>graph_45_0.6_3.txt</t>
  </si>
  <si>
    <t>graph_96_0.6_9.txt</t>
  </si>
  <si>
    <t>graph_62_0.2_8.txt</t>
  </si>
  <si>
    <t>graph_9_0.2_8.txt</t>
  </si>
  <si>
    <t>graph_95_0.4_9.txt</t>
  </si>
  <si>
    <t>graph_45_0.6_5.txt</t>
  </si>
  <si>
    <t>graph_71_0.6_8.txt</t>
  </si>
  <si>
    <t>graph_66_0.2_3.txt</t>
  </si>
  <si>
    <t>graph_9_0.8_2.txt</t>
  </si>
  <si>
    <t>graph_90_0.4_7.txt</t>
  </si>
  <si>
    <t>graph_37_0.8_4.txt</t>
  </si>
  <si>
    <t>graph_75_0.4_7.txt</t>
  </si>
  <si>
    <t>graph_58_0.8_6.txt</t>
  </si>
  <si>
    <t>graph_33_0.8_0.txt</t>
  </si>
  <si>
    <t>graph_9_0.2_0.txt</t>
  </si>
  <si>
    <t>graph_65_0.6_6.txt</t>
  </si>
  <si>
    <t>graph_98_0.8_3.txt</t>
  </si>
  <si>
    <t>graph_85_0.6_3.txt</t>
  </si>
  <si>
    <t>graph_57_0.4_6.txt</t>
  </si>
  <si>
    <t>graph_93_0.6_3.txt</t>
  </si>
  <si>
    <t>graph_15_0.6_8.txt</t>
  </si>
  <si>
    <t>graph_46_0.2_0.txt</t>
  </si>
  <si>
    <t>graph_38_0.6_4.txt</t>
  </si>
  <si>
    <t>graph_95_0.4_1.txt</t>
  </si>
  <si>
    <t>graph_46_0.8_4.txt</t>
  </si>
  <si>
    <t>graph_42_0.8_1.txt</t>
  </si>
  <si>
    <t>graph_94_0.4_5.txt</t>
  </si>
  <si>
    <t>graph_14_0.6_1.txt</t>
  </si>
  <si>
    <t>graph_55_0.8_7.txt</t>
  </si>
  <si>
    <t>graph_82_0.4_2.txt</t>
  </si>
  <si>
    <t>graph_94_0.6_8.txt</t>
  </si>
  <si>
    <t>graph_53_0.6_4.txt</t>
  </si>
  <si>
    <t>graph_87_0.4_0.txt</t>
  </si>
  <si>
    <t>graph_44_0.6_5.txt</t>
  </si>
  <si>
    <t>graph_97_0.4_1.txt</t>
  </si>
  <si>
    <t>graph_73_0.4_1.txt</t>
  </si>
  <si>
    <t>graph_80_0.4_4.txt</t>
  </si>
  <si>
    <t>graph_62_0.2_7.txt</t>
  </si>
  <si>
    <t>graph_57_0.2_0.txt</t>
  </si>
  <si>
    <t>graph_48_0.6_3.txt</t>
  </si>
  <si>
    <t>graph_63_0.8_4.txt</t>
  </si>
  <si>
    <t>graph_62_0.4_4.txt</t>
  </si>
  <si>
    <t>graph_44_0.8_1.txt</t>
  </si>
  <si>
    <t>graph_83_0.4_5.txt</t>
  </si>
  <si>
    <t>graph_16_0.6_2.txt</t>
  </si>
  <si>
    <t>graph_41_0.6_2.txt</t>
  </si>
  <si>
    <t>graph_19_0.8_7.txt</t>
  </si>
  <si>
    <t>graph_80_0.8_7.txt</t>
  </si>
  <si>
    <t>graph_91_0.8_1.txt</t>
  </si>
  <si>
    <t>graph_24_0.6_9.txt</t>
  </si>
  <si>
    <t>graph_90_0.2_1.txt</t>
  </si>
  <si>
    <t>graph_98_0.2_9.txt</t>
  </si>
  <si>
    <t>graph_99_0.4_6.txt</t>
  </si>
  <si>
    <t>graph_91_0.2_3.txt</t>
  </si>
  <si>
    <t>graph_72_0.4_8.txt</t>
  </si>
  <si>
    <t>graph_52_0.6_7.txt</t>
  </si>
  <si>
    <t>graph_35_0.2_0.txt</t>
  </si>
  <si>
    <t>graph_91_0.2_6.txt</t>
  </si>
  <si>
    <t>graph_68_0.6_6.txt</t>
  </si>
  <si>
    <t>graph_67_0.4_8.txt</t>
  </si>
  <si>
    <t>graph_39_0.4_0.txt</t>
  </si>
  <si>
    <t>graph_39_0.2_9.txt</t>
  </si>
  <si>
    <t>graph_88_0.6_5.txt</t>
  </si>
  <si>
    <t>graph_56_0.8_4.txt</t>
  </si>
  <si>
    <t>graph_62_0.4_3.txt</t>
  </si>
  <si>
    <t>graph_61_0.2_3.txt</t>
  </si>
  <si>
    <t>graph_81_0.4_7.txt</t>
  </si>
  <si>
    <t>graph_89_0.4_7.txt</t>
  </si>
  <si>
    <t>graph_94_0.4_2.txt</t>
  </si>
  <si>
    <t>graph_80_0.2_6.txt</t>
  </si>
  <si>
    <t>graph_69_0.4_1.txt</t>
  </si>
  <si>
    <t>graph_25_0.8_4.txt</t>
  </si>
  <si>
    <t>graph_85_0.6_6.txt</t>
  </si>
  <si>
    <t>graph_33_0.4_3.txt</t>
  </si>
  <si>
    <t>graph_14_0.8_9.txt</t>
  </si>
  <si>
    <t>graph_79_0.2_1.txt</t>
  </si>
  <si>
    <t>graph_55_0.4_7.txt</t>
  </si>
  <si>
    <t>graph_59_0.8_9.txt</t>
  </si>
  <si>
    <t>graph_33_0.8_1.txt</t>
  </si>
  <si>
    <t>graph_61_0.4_3.txt</t>
  </si>
  <si>
    <t>graph_94_0.2_2.txt</t>
  </si>
  <si>
    <t>graph_41_0.6_4.txt</t>
  </si>
  <si>
    <t>graph_28_0.4_5.txt</t>
  </si>
  <si>
    <t>graph_11_0.8_2.txt</t>
  </si>
  <si>
    <t>graph_86_0.2_9.txt</t>
  </si>
  <si>
    <t>graph_78_0.8_4.txt</t>
  </si>
  <si>
    <t>graph_71_0.8_5.txt</t>
  </si>
  <si>
    <t>graph_64_0.8_8.txt</t>
  </si>
  <si>
    <t>graph_81_0.6_9.txt</t>
  </si>
  <si>
    <t>graph_90_0.2_6.txt</t>
  </si>
  <si>
    <t>graph_53_0.4_7.txt</t>
  </si>
  <si>
    <t>graph_24_0.6_2.txt</t>
  </si>
  <si>
    <t>graph_45_0.2_2.txt</t>
  </si>
  <si>
    <t>graph_39_0.2_6.txt</t>
  </si>
  <si>
    <t>graph_73_0.6_3.txt</t>
  </si>
  <si>
    <t>graph_93_0.8_9.txt</t>
  </si>
  <si>
    <t>graph_40_0.6_2.txt</t>
  </si>
  <si>
    <t>graph_42_0.4_3.txt</t>
  </si>
  <si>
    <t>graph_70_0.4_4.txt</t>
  </si>
  <si>
    <t>graph_90_0.8_2.txt</t>
  </si>
  <si>
    <t>graph_30_0.8_1.txt</t>
  </si>
  <si>
    <t>graph_76_0.8_6.txt</t>
  </si>
  <si>
    <t>graph_39_0.8_5.txt</t>
  </si>
  <si>
    <t>graph_18_0.6_9.txt</t>
  </si>
  <si>
    <t>graph_94_0.2_0.txt</t>
  </si>
  <si>
    <t>graph_48_0.2_2.txt</t>
  </si>
  <si>
    <t>graph_64_0.2_9.txt</t>
  </si>
  <si>
    <t>graph_63_0.4_7.txt</t>
  </si>
  <si>
    <t>graph_4_0.2_8.txt</t>
  </si>
  <si>
    <t>graph_18_0.8_9.txt</t>
  </si>
  <si>
    <t>graph_100_0.6_1.txt</t>
  </si>
  <si>
    <t>graph_44_0.8_7.txt</t>
  </si>
  <si>
    <t>graph_62_0.6_7.txt</t>
  </si>
  <si>
    <t>graph_51_0.4_2.txt</t>
  </si>
  <si>
    <t>graph_39_0.6_0.txt</t>
  </si>
  <si>
    <t>graph_40_0.8_2.txt</t>
  </si>
  <si>
    <t>graph_91_0.6_9.txt</t>
  </si>
  <si>
    <t>graph_55_0.2_9.txt</t>
  </si>
  <si>
    <t>graph_23_0.4_7.txt</t>
  </si>
  <si>
    <t>graph_100_0.8_4.txt</t>
  </si>
  <si>
    <t>graph_44_0.4_7.txt</t>
  </si>
  <si>
    <t>graph_86_0.8_2.txt</t>
  </si>
  <si>
    <t>graph_62_0.6_0.txt</t>
  </si>
  <si>
    <t>graph_73_0.2_5.txt</t>
  </si>
  <si>
    <t>graph_88_0.2_0.txt</t>
  </si>
  <si>
    <t>graph_45_0.8_9.txt</t>
  </si>
  <si>
    <t>graph_55_0.4_9.txt</t>
  </si>
  <si>
    <t>graph_42_0.6_7.txt</t>
  </si>
  <si>
    <t>graph_25_0.8_0.txt</t>
  </si>
  <si>
    <t>graph_49_0.2_7.txt</t>
  </si>
  <si>
    <t>graph_29_0.4_6.txt</t>
  </si>
  <si>
    <t>graph_27_0.6_9.txt</t>
  </si>
  <si>
    <t>graph_54_0.2_1.txt</t>
  </si>
  <si>
    <t>graph_80_0.4_8.txt</t>
  </si>
  <si>
    <t>graph_93_0.4_2.txt</t>
  </si>
  <si>
    <t>graph_97_0.8_2.txt</t>
  </si>
  <si>
    <t>graph_87_0.6_6.txt</t>
  </si>
  <si>
    <t>graph_80_0.6_1.txt</t>
  </si>
  <si>
    <t>graph_98_0.4_2.txt</t>
  </si>
  <si>
    <t>graph_44_0.8_4.txt</t>
  </si>
  <si>
    <t>graph_85_0.2_6.txt</t>
  </si>
  <si>
    <t>graph_70_0.4_5.txt</t>
  </si>
  <si>
    <t>graph_42_0.4_6.txt</t>
  </si>
  <si>
    <t>graph_9_0.8_8.txt</t>
  </si>
  <si>
    <t>graph_26_0.4_4.txt</t>
  </si>
  <si>
    <t>graph_67_0.4_1.txt</t>
  </si>
  <si>
    <t>graph_36_0.6_3.txt</t>
  </si>
  <si>
    <t>graph_73_0.4_0.txt</t>
  </si>
  <si>
    <t>graph_36_0.8_5.txt</t>
  </si>
  <si>
    <t>graph_91_0.4_0.txt</t>
  </si>
  <si>
    <t>graph_12_0.6_3.txt</t>
  </si>
  <si>
    <t>graph_27_0.4_6.txt</t>
  </si>
  <si>
    <t>graph_100_0.8_6.txt</t>
  </si>
  <si>
    <t>graph_64_0.6_0.txt</t>
  </si>
  <si>
    <t>graph_69_0.2_6.txt</t>
  </si>
  <si>
    <t>graph_25_0.8_8.txt</t>
  </si>
  <si>
    <t>graph_19_0.6_3.txt</t>
  </si>
  <si>
    <t>graph_20_0.4_6.txt</t>
  </si>
  <si>
    <t>graph_64_0.8_0.txt</t>
  </si>
  <si>
    <t>graph_5_0.8_5.txt</t>
  </si>
  <si>
    <t>graph_93_0.8_3.txt</t>
  </si>
  <si>
    <t>graph_43_0.2_0.txt</t>
  </si>
  <si>
    <t>graph_56_0.6_5.txt</t>
  </si>
  <si>
    <t>graph_20_0.4_1.txt</t>
  </si>
  <si>
    <t>graph_48_0.4_0.txt</t>
  </si>
  <si>
    <t>graph_46_0.8_3.txt</t>
  </si>
  <si>
    <t>graph_85_0.2_1.txt</t>
  </si>
  <si>
    <t>graph_69_0.6_2.txt</t>
  </si>
  <si>
    <t>graph_26_0.4_6.txt</t>
  </si>
  <si>
    <t>graph_18_0.4_9.txt</t>
  </si>
  <si>
    <t>graph_95_0.2_1.txt</t>
  </si>
  <si>
    <t>graph_10_0.6_1.txt</t>
  </si>
  <si>
    <t>graph_11_0.4_4.txt</t>
  </si>
  <si>
    <t>graph_40_0.4_0.txt</t>
  </si>
  <si>
    <t>graph_40_0.2_2.txt</t>
  </si>
  <si>
    <t>graph_75_0.6_3.txt</t>
  </si>
  <si>
    <t>graph_53_0.8_4.txt</t>
  </si>
  <si>
    <t>graph_67_0.6_4.txt</t>
  </si>
  <si>
    <t>graph_66_0.8_7.txt</t>
  </si>
  <si>
    <t>graph_25_0.8_2.txt</t>
  </si>
  <si>
    <t>graph_21_0.6_6.txt</t>
  </si>
  <si>
    <t>graph_46_0.2_4.txt</t>
  </si>
  <si>
    <t>graph_47_0.4_9.txt</t>
  </si>
  <si>
    <t>graph_43_0.2_3.txt</t>
  </si>
  <si>
    <t>graph_20_0.4_9.txt</t>
  </si>
  <si>
    <t>graph_46_0.8_5.txt</t>
  </si>
  <si>
    <t>graph_38_0.4_5.txt</t>
  </si>
  <si>
    <t>graph_30_0.6_1.txt</t>
  </si>
  <si>
    <t>graph_65_0.4_0.txt</t>
  </si>
  <si>
    <t>graph_39_0.2_2.txt</t>
  </si>
  <si>
    <t>graph_93_0.6_6.txt</t>
  </si>
  <si>
    <t>graph_62_0.6_5.txt</t>
  </si>
  <si>
    <t>graph_59_0.2_4.txt</t>
  </si>
  <si>
    <t>graph_38_0.2_7.txt</t>
  </si>
  <si>
    <t>graph_86_0.6_4.txt</t>
  </si>
  <si>
    <t>graph_22_0.6_2.txt</t>
  </si>
  <si>
    <t>graph_37_0.4_5.txt</t>
  </si>
  <si>
    <t>graph_83_0.4_1.txt</t>
  </si>
  <si>
    <t>graph_70_0.6_2.txt</t>
  </si>
  <si>
    <t>graph_66_0.8_0.txt</t>
  </si>
  <si>
    <t>graph_82_0.2_8.txt</t>
  </si>
  <si>
    <t>graph_9_0.4_2.txt</t>
  </si>
  <si>
    <t>graph_99_0.4_7.txt</t>
  </si>
  <si>
    <t>graph_71_0.4_2.txt</t>
  </si>
  <si>
    <t>graph_22_0.8_6.txt</t>
  </si>
  <si>
    <t>graph_64_0.2_6.txt</t>
  </si>
  <si>
    <t>graph_85_0.4_1.txt</t>
  </si>
  <si>
    <t>graph_92_0.8_7.txt</t>
  </si>
  <si>
    <t>graph_63_0.2_5.txt</t>
  </si>
  <si>
    <t>graph_68_0.4_4.txt</t>
  </si>
  <si>
    <t>graph_78_0.4_4.txt</t>
  </si>
  <si>
    <t>graph_49_0.6_7.txt</t>
  </si>
  <si>
    <t>graph_80_0.4_7.txt</t>
  </si>
  <si>
    <t>graph_31_0.6_1.txt</t>
  </si>
  <si>
    <t>graph_89_0.4_5.txt</t>
  </si>
  <si>
    <t>graph_59_0.8_7.txt</t>
  </si>
  <si>
    <t>graph_23_0.6_9.txt</t>
  </si>
  <si>
    <t>graph_48_0.6_9.txt</t>
  </si>
  <si>
    <t>graph_85_0.8_1.txt</t>
  </si>
  <si>
    <t>graph_68_0.6_2.txt</t>
  </si>
  <si>
    <t>graph_81_0.2_8.txt</t>
  </si>
  <si>
    <t>graph_70_0.4_3.txt</t>
  </si>
  <si>
    <t>graph_45_0.6_9.txt</t>
  </si>
  <si>
    <t>graph_36_0.8_3.txt</t>
  </si>
  <si>
    <t>graph_99_0.8_0.txt</t>
  </si>
  <si>
    <t>graph_32_0.8_6.txt</t>
  </si>
  <si>
    <t>graph_40_0.2_5.txt</t>
  </si>
  <si>
    <t>graph_85_0.8_2.txt</t>
  </si>
  <si>
    <t>graph_95_0.4_0.txt</t>
  </si>
  <si>
    <t>graph_7_0.8_5.txt</t>
  </si>
  <si>
    <t>graph_88_0.2_8.txt</t>
  </si>
  <si>
    <t>graph_11_0.4_8.txt</t>
  </si>
  <si>
    <t>graph_34_0.6_6.txt</t>
  </si>
  <si>
    <t>graph_70_0.6_5.txt</t>
  </si>
  <si>
    <t>graph_99_0.8_8.txt</t>
  </si>
  <si>
    <t>graph_96_0.4_1.txt</t>
  </si>
  <si>
    <t>graph_92_0.8_8.txt</t>
  </si>
  <si>
    <t>graph_28_0.6_9.txt</t>
  </si>
  <si>
    <t>graph_75_0.6_5.txt</t>
  </si>
  <si>
    <t>graph_60_0.4_9.txt</t>
  </si>
  <si>
    <t>graph_12_0.8_0.txt</t>
  </si>
  <si>
    <t>graph_30_0.4_9.txt</t>
  </si>
  <si>
    <t>graph_4_0.6_4.txt</t>
  </si>
  <si>
    <t>graph_98_0.8_1.txt</t>
  </si>
  <si>
    <t>graph_95_0.6_6.txt</t>
  </si>
  <si>
    <t>graph_52_0.2_8.txt</t>
  </si>
  <si>
    <t>graph_74_0.8_5.txt</t>
  </si>
  <si>
    <t>graph_19_0.6_1.txt</t>
  </si>
  <si>
    <t>graph_39_0.8_1.txt</t>
  </si>
  <si>
    <t>graph_41_0.6_5.txt</t>
  </si>
  <si>
    <t>graph_42_0.6_1.txt</t>
  </si>
  <si>
    <t>graph_74_0.8_8.txt</t>
  </si>
  <si>
    <t>graph_71_0.2_8.txt</t>
  </si>
  <si>
    <t>graph_52_0.6_0.txt</t>
  </si>
  <si>
    <t>graph_64_0.6_7.txt</t>
  </si>
  <si>
    <t>graph_4_0.6_1.txt</t>
  </si>
  <si>
    <t>graph_51_0.8_6.txt</t>
  </si>
  <si>
    <t>graph_34_0.6_1.txt</t>
  </si>
  <si>
    <t>graph_5_0.2_5.txt</t>
  </si>
  <si>
    <t>graph_86_0.2_6.txt</t>
  </si>
  <si>
    <t>graph_97_0.6_0.txt</t>
  </si>
  <si>
    <t>graph_6_0.6_8.txt</t>
  </si>
  <si>
    <t>graph_18_0.8_5.txt</t>
  </si>
  <si>
    <t>graph_85_0.4_6.txt</t>
  </si>
  <si>
    <t>graph_9_0.4_9.txt</t>
  </si>
  <si>
    <t>graph_63_0.6_3.txt</t>
  </si>
  <si>
    <t>graph_45_0.4_1.txt</t>
  </si>
  <si>
    <t>graph_18_0.8_0.txt</t>
  </si>
  <si>
    <t>graph_13_0.6_5.txt</t>
  </si>
  <si>
    <t>graph_6_0.6_5.txt</t>
  </si>
  <si>
    <t>graph_53_0.6_2.txt</t>
  </si>
  <si>
    <t>graph_39_0.4_4.txt</t>
  </si>
  <si>
    <t>graph_100_0.2_6.txt</t>
  </si>
  <si>
    <t>graph_97_0.4_4.txt</t>
  </si>
  <si>
    <t>graph_43_0.8_9.txt</t>
  </si>
  <si>
    <t>graph_75_0.6_1.txt</t>
  </si>
  <si>
    <t>graph_83_0.2_8.txt</t>
  </si>
  <si>
    <t>graph_54_0.6_5.txt</t>
  </si>
  <si>
    <t>graph_40_0.6_7.txt</t>
  </si>
  <si>
    <t>graph_11_0.6_9.txt</t>
  </si>
  <si>
    <t>graph_66_0.8_4.txt</t>
  </si>
  <si>
    <t>graph_93_0.8_5.txt</t>
  </si>
  <si>
    <t>graph_40_0.2_8.txt</t>
  </si>
  <si>
    <t>graph_83_0.2_9.txt</t>
  </si>
  <si>
    <t>graph_69_0.8_4.txt</t>
  </si>
  <si>
    <t>graph_55_0.6_2.txt</t>
  </si>
  <si>
    <t>graph_4_0.8_3.txt</t>
  </si>
  <si>
    <t>graph_50_0.4_1.txt</t>
  </si>
  <si>
    <t>graph_57_0.2_5.txt</t>
  </si>
  <si>
    <t>graph_74_0.2_8.txt</t>
  </si>
  <si>
    <t>graph_23_0.4_2.txt</t>
  </si>
  <si>
    <t>graph_90_0.6_4.txt</t>
  </si>
  <si>
    <t>graph_65_0.6_7.txt</t>
  </si>
  <si>
    <t>graph_99_0.6_2.txt</t>
  </si>
  <si>
    <t>graph_58_0.6_7.txt</t>
  </si>
  <si>
    <t>graph_27_0.8_0.txt</t>
  </si>
  <si>
    <t>graph_47_0.2_1.txt</t>
  </si>
  <si>
    <t>graph_82_0.2_5.txt</t>
  </si>
  <si>
    <t>graph_61_0.8_5.txt</t>
  </si>
  <si>
    <t>graph_47_0.4_1.txt</t>
  </si>
  <si>
    <t>graph_49_0.4_8.txt</t>
  </si>
  <si>
    <t>graph_75_0.8_5.txt</t>
  </si>
  <si>
    <t>graph_72_0.8_0.txt</t>
  </si>
  <si>
    <t>graph_50_0.2_3.txt</t>
  </si>
  <si>
    <t>graph_7_0.6_6.txt</t>
  </si>
  <si>
    <t>graph_38_0.4_9.txt</t>
  </si>
  <si>
    <t>graph_89_0.2_0.txt</t>
  </si>
  <si>
    <t>graph_45_0.4_6.txt</t>
  </si>
  <si>
    <t>graph_64_0.2_5.txt</t>
  </si>
  <si>
    <t>graph_5_0.8_7.txt</t>
  </si>
  <si>
    <t>graph_34_0.2_3.txt</t>
  </si>
  <si>
    <t>graph_37_0.2_0.txt</t>
  </si>
  <si>
    <t>graph_85_0.4_5.txt</t>
  </si>
  <si>
    <t>graph_86_0.8_0.txt</t>
  </si>
  <si>
    <t>graph_67_0.4_5.txt</t>
  </si>
  <si>
    <t>graph_46_0.8_8.txt</t>
  </si>
  <si>
    <t>graph_96_0.6_3.txt</t>
  </si>
  <si>
    <t>graph_93_0.4_9.txt</t>
  </si>
  <si>
    <t>graph_44_0.6_4.txt</t>
  </si>
  <si>
    <t>graph_83_0.2_0.txt</t>
  </si>
  <si>
    <t>graph_88_0.8_5.txt</t>
  </si>
  <si>
    <t>graph_41_0.6_1.txt</t>
  </si>
  <si>
    <t>graph_11_0.8_7.txt</t>
  </si>
  <si>
    <t>graph_86_0.4_8.txt</t>
  </si>
  <si>
    <t>graph_26_0.8_9.txt</t>
  </si>
  <si>
    <t>graph_51_0.6_3.txt</t>
  </si>
  <si>
    <t>graph_42_0.6_3.txt</t>
  </si>
  <si>
    <t>graph_26_0.4_8.txt</t>
  </si>
  <si>
    <t>graph_6_0.4_9.txt</t>
  </si>
  <si>
    <t>graph_57_0.4_7.txt</t>
  </si>
  <si>
    <t>graph_54_0.4_7.txt</t>
  </si>
  <si>
    <t>graph_17_0.4_6.txt</t>
  </si>
  <si>
    <t>graph_73_0.4_7.txt</t>
  </si>
  <si>
    <t>graph_84_0.8_9.txt</t>
  </si>
  <si>
    <t>graph_50_0.4_7.txt</t>
  </si>
  <si>
    <t>graph_18_0.8_7.txt</t>
  </si>
  <si>
    <t>graph_80_0.2_4.txt</t>
  </si>
  <si>
    <t>graph_47_0.6_7.txt</t>
  </si>
  <si>
    <t>graph_29_0.8_9.txt</t>
  </si>
  <si>
    <t>graph_23_0.4_3.txt</t>
  </si>
  <si>
    <t>graph_39_0.2_8.txt</t>
  </si>
  <si>
    <t>graph_4_0.8_1.txt</t>
  </si>
  <si>
    <t>graph_70_0.8_2.txt</t>
  </si>
  <si>
    <t>graph_30_0.6_6.txt</t>
  </si>
  <si>
    <t>graph_72_0.2_6.txt</t>
  </si>
  <si>
    <t>graph_5_0.8_9.txt</t>
  </si>
  <si>
    <t>graph_48_0.6_5.txt</t>
  </si>
  <si>
    <t>graph_90_0.6_2.txt</t>
  </si>
  <si>
    <t>graph_75_0.2_9.txt</t>
  </si>
  <si>
    <t>graph_37_0.2_1.txt</t>
  </si>
  <si>
    <t>graph_98_0.6_6.txt</t>
  </si>
  <si>
    <t>graph_90_0.6_5.txt</t>
  </si>
  <si>
    <t>graph_26_0.8_3.txt</t>
  </si>
  <si>
    <t>graph_48_0.8_4.txt</t>
  </si>
  <si>
    <t>graph_14_0.8_2.txt</t>
  </si>
  <si>
    <t>graph_21_0.6_2.txt</t>
  </si>
  <si>
    <t>graph_86_0.4_5.txt</t>
  </si>
  <si>
    <t>graph_31_0.8_3.txt</t>
  </si>
  <si>
    <t>graph_94_0.8_3.txt</t>
  </si>
  <si>
    <t>graph_20_0.4_8.txt</t>
  </si>
  <si>
    <t>graph_22_0.6_9.txt</t>
  </si>
  <si>
    <t>graph_50_0.8_0.txt</t>
  </si>
  <si>
    <t>graph_49_0.4_3.txt</t>
  </si>
  <si>
    <t>graph_92_0.6_0.txt</t>
  </si>
  <si>
    <t>graph_48_0.6_7.txt</t>
  </si>
  <si>
    <t>graph_82_0.6_5.txt</t>
  </si>
  <si>
    <t>graph_20_0.8_8.txt</t>
  </si>
  <si>
    <t>graph_45_0.8_2.txt</t>
  </si>
  <si>
    <t>graph_80_0.6_8.txt</t>
  </si>
  <si>
    <t>graph_48_0.4_6.txt</t>
  </si>
  <si>
    <t>graph_74_0.6_2.txt</t>
  </si>
  <si>
    <t>graph_24_0.8_5.txt</t>
  </si>
  <si>
    <t>graph_13_0.8_4.txt</t>
  </si>
  <si>
    <t>graph_50_0.4_4.txt</t>
  </si>
  <si>
    <t>graph_41_0.8_4.txt</t>
  </si>
  <si>
    <t>graph_24_0.2_2.txt</t>
  </si>
  <si>
    <t>graph_52_0.2_4.txt</t>
  </si>
  <si>
    <t>graph_74_0.8_3.txt</t>
  </si>
  <si>
    <t>graph_98_0.6_4.txt</t>
  </si>
  <si>
    <t>graph_96_0.4_7.txt</t>
  </si>
  <si>
    <t>graph_69_0.4_5.txt</t>
  </si>
  <si>
    <t>graph_60_0.2_7.txt</t>
  </si>
  <si>
    <t>graph_77_0.8_5.txt</t>
  </si>
  <si>
    <t>graph_84_0.8_1.txt</t>
  </si>
  <si>
    <t>graph_67_0.4_9.txt</t>
  </si>
  <si>
    <t>graph_23_0.4_4.txt</t>
  </si>
  <si>
    <t>graph_70_0.4_7.txt</t>
  </si>
  <si>
    <t>graph_86_0.8_7.txt</t>
  </si>
  <si>
    <t>graph_38_0.4_0.txt</t>
  </si>
  <si>
    <t>graph_96_0.8_6.txt</t>
  </si>
  <si>
    <t>graph_29_0.8_5.txt</t>
  </si>
  <si>
    <t>graph_36_0.2_3.txt</t>
  </si>
  <si>
    <t>graph_9_0.2_5.txt</t>
  </si>
  <si>
    <t>graph_84_0.2_9.txt</t>
  </si>
  <si>
    <t>graph_80_0.2_8.txt</t>
  </si>
  <si>
    <t>graph_49_0.6_8.txt</t>
  </si>
  <si>
    <t>graph_73_0.2_1.txt</t>
  </si>
  <si>
    <t>graph_49_0.8_0.txt</t>
  </si>
  <si>
    <t>graph_89_0.8_5.txt</t>
  </si>
  <si>
    <t>graph_71_0.2_1.txt</t>
  </si>
  <si>
    <t>graph_26_0.4_0.txt</t>
  </si>
  <si>
    <t>graph_37_0.6_9.txt</t>
  </si>
  <si>
    <t>graph_36_0.6_6.txt</t>
  </si>
  <si>
    <t>graph_7_0.2_9.txt</t>
  </si>
  <si>
    <t>graph_87_0.2_6.txt</t>
  </si>
  <si>
    <t>graph_50_0.6_4.txt</t>
  </si>
  <si>
    <t>graph_70_0.2_4.txt</t>
  </si>
  <si>
    <t>graph_81_0.6_4.txt</t>
  </si>
  <si>
    <t>graph_31_0.8_5.txt</t>
  </si>
  <si>
    <t>graph_68_0.4_1.txt</t>
  </si>
  <si>
    <t>graph_98_0.6_3.txt</t>
  </si>
  <si>
    <t>graph_94_0.6_1.txt</t>
  </si>
  <si>
    <t>graph_20_0.4_3.txt</t>
  </si>
  <si>
    <t>graph_9_0.8_6.txt</t>
  </si>
  <si>
    <t>graph_99_0.2_3.txt</t>
  </si>
  <si>
    <t>graph_26_0.2_6.txt</t>
  </si>
  <si>
    <t>graph_54_0.6_7.txt</t>
  </si>
  <si>
    <t>graph_63_0.6_5.txt</t>
  </si>
  <si>
    <t>graph_72_0.6_8.txt</t>
  </si>
  <si>
    <t>graph_22_0.6_4.txt</t>
  </si>
  <si>
    <t>graph_6_0.4_0.txt</t>
  </si>
  <si>
    <t>graph_86_0.2_7.txt</t>
  </si>
  <si>
    <t>graph_91_0.2_1.txt</t>
  </si>
  <si>
    <t>graph_50_0.4_3.txt</t>
  </si>
  <si>
    <t>graph_22_0.6_8.txt</t>
  </si>
  <si>
    <t>graph_33_0.4_4.txt</t>
  </si>
  <si>
    <t>graph_64_0.2_7.txt</t>
  </si>
  <si>
    <t>graph_89_0.4_3.txt</t>
  </si>
  <si>
    <t>graph_74_0.4_5.txt</t>
  </si>
  <si>
    <t>graph_96_0.8_8.txt</t>
  </si>
  <si>
    <t>graph_60_0.2_6.txt</t>
  </si>
  <si>
    <t>graph_51_0.8_2.txt</t>
  </si>
  <si>
    <t>graph_17_0.4_5.txt</t>
  </si>
  <si>
    <t>graph_71_0.2_2.txt</t>
  </si>
  <si>
    <t>graph_22_0.8_0.txt</t>
  </si>
  <si>
    <t>graph_77_0.6_6.txt</t>
  </si>
  <si>
    <t>graph_65_0.4_7.txt</t>
  </si>
  <si>
    <t>graph_48_0.8_1.txt</t>
  </si>
  <si>
    <t>graph_90_0.2_8.txt</t>
  </si>
  <si>
    <t>graph_65_0.6_9.txt</t>
  </si>
  <si>
    <t>graph_48_0.2_4.txt</t>
  </si>
  <si>
    <t>graph_81_0.6_6.txt</t>
  </si>
  <si>
    <t>graph_21_0.8_3.txt</t>
  </si>
  <si>
    <t>graph_97_0.6_2.txt</t>
  </si>
  <si>
    <t>graph_84_0.6_0.txt</t>
  </si>
  <si>
    <t>graph_40_0.6_3.txt</t>
  </si>
  <si>
    <t>graph_24_0.2_7.txt</t>
  </si>
  <si>
    <t>graph_59_0.6_7.txt</t>
  </si>
  <si>
    <t>graph_81_0.8_6.txt</t>
  </si>
  <si>
    <t>graph_42_0.2_8.txt</t>
  </si>
  <si>
    <t>graph_75_0.6_0.txt</t>
  </si>
  <si>
    <t>graph_71_0.6_1.txt</t>
  </si>
  <si>
    <t>graph_38_0.8_3.txt</t>
  </si>
  <si>
    <t>graph_45_0.6_1.txt</t>
  </si>
  <si>
    <t>graph_25_0.8_9.txt</t>
  </si>
  <si>
    <t>graph_82_0.4_0.txt</t>
  </si>
  <si>
    <t>graph_6_0.8_0.txt</t>
  </si>
  <si>
    <t>graph_90_0.4_4.txt</t>
  </si>
  <si>
    <t>graph_61_0.8_2.txt</t>
  </si>
  <si>
    <t>graph_17_0.4_9.txt</t>
  </si>
  <si>
    <t>graph_83_0.4_7.txt</t>
  </si>
  <si>
    <t>graph_56_0.8_1.txt</t>
  </si>
  <si>
    <t>graph_12_0.8_3.txt</t>
  </si>
  <si>
    <t>graph_63_0.8_7.txt</t>
  </si>
  <si>
    <t>graph_80_0.2_3.txt</t>
  </si>
  <si>
    <t>graph_4_0.2_2.txt</t>
  </si>
  <si>
    <t>graph_27_0.8_9.txt</t>
  </si>
  <si>
    <t>graph_15_0.6_3.txt</t>
  </si>
  <si>
    <t>graph_32_0.6_9.txt</t>
  </si>
  <si>
    <t>graph_7_0.6_9.txt</t>
  </si>
  <si>
    <t>graph_10_0.8_5.txt</t>
  </si>
  <si>
    <t>graph_46_0.8_0.txt</t>
  </si>
  <si>
    <t>graph_66_0.6_2.txt</t>
  </si>
  <si>
    <t>graph_80_0.8_8.txt</t>
  </si>
  <si>
    <t>graph_90_0.2_5.txt</t>
  </si>
  <si>
    <t>graph_70_0.6_8.txt</t>
  </si>
  <si>
    <t>graph_51_0.6_6.txt</t>
  </si>
  <si>
    <t>graph_87_0.4_3.txt</t>
  </si>
  <si>
    <t>graph_45_0.4_8.txt</t>
  </si>
  <si>
    <t>graph_86_0.8_8.txt</t>
  </si>
  <si>
    <t>graph_39_0.6_2.txt</t>
  </si>
  <si>
    <t>graph_6_0.2_2.txt</t>
  </si>
  <si>
    <t>graph_47_0.8_9.txt</t>
  </si>
  <si>
    <t>graph_67_0.8_5.txt</t>
  </si>
  <si>
    <t>graph_26_0.6_8.txt</t>
  </si>
  <si>
    <t>graph_81_0.8_1.txt</t>
  </si>
  <si>
    <t>graph_44_0.2_3.txt</t>
  </si>
  <si>
    <t>graph_75_0.6_7.txt</t>
  </si>
  <si>
    <t>graph_46_0.6_9.txt</t>
  </si>
  <si>
    <t>graph_36_0.8_4.txt</t>
  </si>
  <si>
    <t>graph_69_0.2_9.txt</t>
  </si>
  <si>
    <t>graph_70_0.8_5.txt</t>
  </si>
  <si>
    <t>graph_89_0.4_2.txt</t>
  </si>
  <si>
    <t>graph_44_0.4_2.txt</t>
  </si>
  <si>
    <t>graph_34_0.4_6.txt</t>
  </si>
  <si>
    <t>graph_48_0.2_6.txt</t>
  </si>
  <si>
    <t>graph_100_0.4_2.txt</t>
  </si>
  <si>
    <t>graph_79_0.2_5.txt</t>
  </si>
  <si>
    <t>graph_76_0.8_2.txt</t>
  </si>
  <si>
    <t>graph_22_0.4_8.txt</t>
  </si>
  <si>
    <t>graph_57_0.2_9.txt</t>
  </si>
  <si>
    <t>graph_16_0.6_3.txt</t>
  </si>
  <si>
    <t>graph_7_0.4_1.txt</t>
  </si>
  <si>
    <t>graph_47_0.6_1.txt</t>
  </si>
  <si>
    <t>graph_90_0.2_3.txt</t>
  </si>
  <si>
    <t>graph_9_0.2_9.txt</t>
  </si>
  <si>
    <t>graph_62_0.4_7.txt</t>
  </si>
  <si>
    <t>graph_56_0.8_9.txt</t>
  </si>
  <si>
    <t>graph_35_0.4_8.txt</t>
  </si>
  <si>
    <t>graph_95_0.4_3.txt</t>
  </si>
  <si>
    <t>graph_12_0.6_6.txt</t>
  </si>
  <si>
    <t>graph_82_0.4_1.txt</t>
  </si>
  <si>
    <t>graph_27_0.4_4.txt</t>
  </si>
  <si>
    <t>graph_34_0.4_7.txt</t>
  </si>
  <si>
    <t>graph_95_0.4_6.txt</t>
  </si>
  <si>
    <t>graph_65_0.4_1.txt</t>
  </si>
  <si>
    <t>graph_61_0.6_6.txt</t>
  </si>
  <si>
    <t>graph_72_0.4_2.txt</t>
  </si>
  <si>
    <t>graph_48_0.2_0.txt</t>
  </si>
  <si>
    <t>graph_92_0.6_7.txt</t>
  </si>
  <si>
    <t>graph_85_0.2_5.txt</t>
  </si>
  <si>
    <t>graph_100_0.4_0.txt</t>
  </si>
  <si>
    <t>graph_47_0.6_9.txt</t>
  </si>
  <si>
    <t>graph_100_0.8_5.txt</t>
  </si>
  <si>
    <t>graph_41_0.2_2.txt</t>
  </si>
  <si>
    <t>graph_97_0.4_5.txt</t>
  </si>
  <si>
    <t>graph_11_0.8_0.txt</t>
  </si>
  <si>
    <t>graph_66_0.2_0.txt</t>
  </si>
  <si>
    <t>graph_23_0.6_0.txt</t>
  </si>
  <si>
    <t>graph_27_0.6_0.txt</t>
  </si>
  <si>
    <t>graph_37_0.6_0.txt</t>
  </si>
  <si>
    <t>graph_61_0.6_5.txt</t>
  </si>
  <si>
    <t>graph_28_0.8_4.txt</t>
  </si>
  <si>
    <t>graph_87_0.6_7.txt</t>
  </si>
  <si>
    <t>graph_5_0.6_0.txt</t>
  </si>
  <si>
    <t>graph_85_0.4_9.txt</t>
  </si>
  <si>
    <t>graph_46_0.2_9.txt</t>
  </si>
  <si>
    <t>graph_48_0.6_1.txt</t>
  </si>
  <si>
    <t>graph_52_0.4_8.txt</t>
  </si>
  <si>
    <t>graph_60_0.2_9.txt</t>
  </si>
  <si>
    <t>graph_33_0.6_2.txt</t>
  </si>
  <si>
    <t>graph_80_0.8_2.txt</t>
  </si>
  <si>
    <t>graph_60_0.8_8.txt</t>
  </si>
  <si>
    <t>graph_24_0.8_4.txt</t>
  </si>
  <si>
    <t>graph_9_0.6_0.txt</t>
  </si>
  <si>
    <t>graph_95_0.2_9.txt</t>
  </si>
  <si>
    <t>graph_61_0.2_4.txt</t>
  </si>
  <si>
    <t>graph_58_0.4_2.txt</t>
  </si>
  <si>
    <t>graph_70_0.8_3.txt</t>
  </si>
  <si>
    <t>graph_40_0.4_3.txt</t>
  </si>
  <si>
    <t>graph_63_0.6_8.txt</t>
  </si>
  <si>
    <t>graph_85_0.6_9.txt</t>
  </si>
  <si>
    <t>graph_100_0.2_9.txt</t>
  </si>
  <si>
    <t>graph_72_0.2_3.txt</t>
  </si>
  <si>
    <t>graph_43_0.4_1.txt</t>
  </si>
  <si>
    <t>graph_5_0.8_1.txt</t>
  </si>
  <si>
    <t>graph_14_0.4_0.txt</t>
  </si>
  <si>
    <t>graph_91_0.6_6.txt</t>
  </si>
  <si>
    <t>graph_90_0.6_7.txt</t>
  </si>
  <si>
    <t>graph_86_0.8_5.txt</t>
  </si>
  <si>
    <t>graph_80_0.8_1.txt</t>
  </si>
  <si>
    <t>graph_26_0.4_5.txt</t>
  </si>
  <si>
    <t>graph_69_0.4_4.txt</t>
  </si>
  <si>
    <t>graph_88_0.4_3.txt</t>
  </si>
  <si>
    <t>graph_98_0.8_6.txt</t>
  </si>
  <si>
    <t>graph_58_0.4_6.txt</t>
  </si>
  <si>
    <t>graph_35_0.4_0.txt</t>
  </si>
  <si>
    <t>graph_61_0.4_0.txt</t>
  </si>
  <si>
    <t>graph_57_0.4_1.txt</t>
  </si>
  <si>
    <t>graph_85_0.6_5.txt</t>
  </si>
  <si>
    <t>graph_50_0.8_1.txt</t>
  </si>
  <si>
    <t>graph_25_0.4_0.txt</t>
  </si>
  <si>
    <t>graph_49_0.2_0.txt</t>
  </si>
  <si>
    <t>graph_99_0.2_9.txt</t>
  </si>
  <si>
    <t>graph_61_0.2_1.txt</t>
  </si>
  <si>
    <t>graph_50_0.4_5.txt</t>
  </si>
  <si>
    <t>graph_54_0.8_6.txt</t>
  </si>
  <si>
    <t>graph_39_0.4_1.txt</t>
  </si>
  <si>
    <t>graph_14_0.6_0.txt</t>
  </si>
  <si>
    <t>graph_7_0.4_0.txt</t>
  </si>
  <si>
    <t>graph_81_0.4_0.txt</t>
  </si>
  <si>
    <t>graph_38_0.6_7.txt</t>
  </si>
  <si>
    <t>graph_74_0.2_5.txt</t>
  </si>
  <si>
    <t>graph_79_0.6_0.txt</t>
  </si>
  <si>
    <t>graph_93_0.2_9.txt</t>
  </si>
  <si>
    <t>graph_49_0.2_2.txt</t>
  </si>
  <si>
    <t>graph_23_0.8_8.txt</t>
  </si>
  <si>
    <t>graph_42_0.8_0.txt</t>
  </si>
  <si>
    <t>graph_39_0.4_5.txt</t>
  </si>
  <si>
    <t>graph_7_0.4_4.txt</t>
  </si>
  <si>
    <t>graph_23_0.8_4.txt</t>
  </si>
  <si>
    <t>graph_58_0.2_9.txt</t>
  </si>
  <si>
    <t>graph_77_0.2_7.txt</t>
  </si>
  <si>
    <t>graph_42_0.8_8.txt</t>
  </si>
  <si>
    <t>graph_8_0.8_4.txt</t>
  </si>
  <si>
    <t>graph_92_0.2_1.txt</t>
  </si>
  <si>
    <t>graph_72_0.6_5.txt</t>
  </si>
  <si>
    <t>graph_74_0.2_0.txt</t>
  </si>
  <si>
    <t>graph_27_0.6_7.txt</t>
  </si>
  <si>
    <t>graph_8_0.2_1.txt</t>
  </si>
  <si>
    <t>graph_32_0.2_2.txt</t>
  </si>
  <si>
    <t>graph_8_0.4_8.txt</t>
  </si>
  <si>
    <t>graph_43_0.8_6.txt</t>
  </si>
  <si>
    <t>graph_71_0.6_3.txt</t>
  </si>
  <si>
    <t>graph_70_0.6_1.txt</t>
  </si>
  <si>
    <t>graph_95_0.6_4.txt</t>
  </si>
  <si>
    <t>graph_72_0.4_0.txt</t>
  </si>
  <si>
    <t>graph_78_0.8_7.txt</t>
  </si>
  <si>
    <t>graph_63_0.4_8.txt</t>
  </si>
  <si>
    <t>graph_38_0.4_7.txt</t>
  </si>
  <si>
    <t>graph_37_0.8_9.txt</t>
  </si>
  <si>
    <t>graph_60_0.6_0.txt</t>
  </si>
  <si>
    <t>graph_57_0.6_1.txt</t>
  </si>
  <si>
    <t>graph_91_0.4_3.txt</t>
  </si>
  <si>
    <t>graph_68_0.8_6.txt</t>
  </si>
  <si>
    <t>graph_33_0.6_6.txt</t>
  </si>
  <si>
    <t>graph_58_0.4_9.txt</t>
  </si>
  <si>
    <t>graph_53_0.2_7.txt</t>
  </si>
  <si>
    <t>graph_96_0.4_0.txt</t>
  </si>
  <si>
    <t>graph_11_0.8_5.txt</t>
  </si>
  <si>
    <t>graph_67_0.4_2.txt</t>
  </si>
  <si>
    <t>graph_50_0.2_7.txt</t>
  </si>
  <si>
    <t>graph_11_0.6_1.txt</t>
  </si>
  <si>
    <t>graph_36_0.4_6.txt</t>
  </si>
  <si>
    <t>graph_85_0.8_8.txt</t>
  </si>
  <si>
    <t>graph_15_0.4_3.txt</t>
  </si>
  <si>
    <t>graph_39_0.2_4.txt</t>
  </si>
  <si>
    <t>graph_52_0.2_1.txt</t>
  </si>
  <si>
    <t>graph_88_0.2_2.txt</t>
  </si>
  <si>
    <t>graph_26_0.2_0.txt</t>
  </si>
  <si>
    <t>graph_4_0.8_4.txt</t>
  </si>
  <si>
    <t>graph_54_0.6_3.txt</t>
  </si>
  <si>
    <t>graph_69_0.4_6.txt</t>
  </si>
  <si>
    <t>graph_94_0.6_0.txt</t>
  </si>
  <si>
    <t>graph_11_0.8_6.txt</t>
  </si>
  <si>
    <t>graph_63_0.2_4.txt</t>
  </si>
  <si>
    <t>graph_60_0.4_1.txt</t>
  </si>
  <si>
    <t>graph_77_0.8_3.txt</t>
  </si>
  <si>
    <t>graph_52_0.6_1.txt</t>
  </si>
  <si>
    <t>graph_51_0.4_5.txt</t>
  </si>
  <si>
    <t>graph_39_0.4_3.txt</t>
  </si>
  <si>
    <t>graph_41_0.2_4.txt</t>
  </si>
  <si>
    <t>graph_78_0.8_6.txt</t>
  </si>
  <si>
    <t>graph_7_0.4_9.txt</t>
  </si>
  <si>
    <t>graph_66_0.4_2.txt</t>
  </si>
  <si>
    <t>graph_78_0.2_9.txt</t>
  </si>
  <si>
    <t>graph_62_0.8_3.txt</t>
  </si>
  <si>
    <t>graph_90_0.4_6.txt</t>
  </si>
  <si>
    <t>graph_30_0.4_1.txt</t>
  </si>
  <si>
    <t>graph_71_0.6_6.txt</t>
  </si>
  <si>
    <t>graph_33_0.4_5.txt</t>
  </si>
  <si>
    <t>graph_5_0.4_1.txt</t>
  </si>
  <si>
    <t>graph_67_0.6_5.txt</t>
  </si>
  <si>
    <t>graph_49_0.8_2.txt</t>
  </si>
  <si>
    <t>graph_9_0.8_7.txt</t>
  </si>
  <si>
    <t>graph_52_0.4_5.txt</t>
  </si>
  <si>
    <t>graph_76_0.8_3.txt</t>
  </si>
  <si>
    <t>graph_60_0.8_9.txt</t>
  </si>
  <si>
    <t>graph_43_0.2_4.txt</t>
  </si>
  <si>
    <t>graph_20_0.8_5.txt</t>
  </si>
  <si>
    <t>graph_80_0.8_0.txt</t>
  </si>
  <si>
    <t>graph_68_0.8_0.txt</t>
  </si>
  <si>
    <t>graph_8_0.6_9.txt</t>
  </si>
  <si>
    <t>graph_82_0.8_0.txt</t>
  </si>
  <si>
    <t>graph_41_0.4_6.txt</t>
  </si>
  <si>
    <t>graph_37_0.6_2.txt</t>
  </si>
  <si>
    <t>graph_60_0.6_6.txt</t>
  </si>
  <si>
    <t>graph_57_0.6_8.txt</t>
  </si>
  <si>
    <t>graph_46_0.8_1.txt</t>
  </si>
  <si>
    <t>graph_19_0.4_0.txt</t>
  </si>
  <si>
    <t>graph_43_0.4_3.txt</t>
  </si>
  <si>
    <t>graph_61_0.6_1.txt</t>
  </si>
  <si>
    <t>graph_53_0.8_0.txt</t>
  </si>
  <si>
    <t>graph_59_0.6_8.txt</t>
  </si>
  <si>
    <t>graph_78_0.4_5.txt</t>
  </si>
  <si>
    <t>graph_29_0.4_7.txt</t>
  </si>
  <si>
    <t>graph_62_0.2_6.txt</t>
  </si>
  <si>
    <t>graph_75_0.2_2.txt</t>
  </si>
  <si>
    <t>graph_35_0.8_5.txt</t>
  </si>
  <si>
    <t>graph_98_0.4_7.txt</t>
  </si>
  <si>
    <t>graph_41_0.2_3.txt</t>
  </si>
  <si>
    <t>graph_45_0.8_1.txt</t>
  </si>
  <si>
    <t>graph_99_0.4_0.txt</t>
  </si>
  <si>
    <t>graph_91_0.6_2.txt</t>
  </si>
  <si>
    <t>graph_48_0.8_6.txt</t>
  </si>
  <si>
    <t>graph_43_0.2_9.txt</t>
  </si>
  <si>
    <t>graph_78_0.4_2.txt</t>
  </si>
  <si>
    <t>graph_73_0.2_2.txt</t>
  </si>
  <si>
    <t>graph_19_0.6_9.txt</t>
  </si>
  <si>
    <t>graph_63_0.4_2.txt</t>
  </si>
  <si>
    <t>graph_43_0.8_5.txt</t>
  </si>
  <si>
    <t>graph_56_0.2_4.txt</t>
  </si>
  <si>
    <t>graph_73_0.2_9.txt</t>
  </si>
  <si>
    <t>graph_47_0.2_3.txt</t>
  </si>
  <si>
    <t>graph_42_0.2_0.txt</t>
  </si>
  <si>
    <t>graph_59_0.2_7.txt</t>
  </si>
  <si>
    <t>graph_64_0.2_3.txt</t>
  </si>
  <si>
    <t>graph_10_0.8_3.txt</t>
  </si>
  <si>
    <t>graph_38_0.4_1.txt</t>
  </si>
  <si>
    <t>graph_91_0.6_4.txt</t>
  </si>
  <si>
    <t>graph_47_0.6_3.txt</t>
  </si>
  <si>
    <t>graph_74_0.4_8.txt</t>
  </si>
  <si>
    <t>graph_31_0.8_6.txt</t>
  </si>
  <si>
    <t>graph_45_0.6_8.txt</t>
  </si>
  <si>
    <t>graph_32_0.8_4.txt</t>
  </si>
  <si>
    <t>graph_50_0.6_8.txt</t>
  </si>
  <si>
    <t>graph_80_0.6_0.txt</t>
  </si>
  <si>
    <t>graph_27_0.6_6.txt</t>
  </si>
  <si>
    <t>graph_26_0.4_9.txt</t>
  </si>
  <si>
    <t>graph_19_0.4_6.txt</t>
  </si>
  <si>
    <t>graph_87_0.8_4.txt</t>
  </si>
  <si>
    <t>graph_64_0.2_4.txt</t>
  </si>
  <si>
    <t>graph_100_0.4_3.txt</t>
  </si>
  <si>
    <t>graph_65_0.8_1.txt</t>
  </si>
  <si>
    <t>graph_70_0.8_9.txt</t>
  </si>
  <si>
    <t>graph_55_0.6_8.txt</t>
  </si>
  <si>
    <t>graph_17_0.4_2.txt</t>
  </si>
  <si>
    <t>graph_45_0.2_3.txt</t>
  </si>
  <si>
    <t>graph_8_0.8_1.txt</t>
  </si>
  <si>
    <t>graph_75_0.8_4.txt</t>
  </si>
  <si>
    <t>graph_32_0.4_3.txt</t>
  </si>
  <si>
    <t>graph_25_0.4_5.txt</t>
  </si>
  <si>
    <t>graph_54_0.8_0.txt</t>
  </si>
  <si>
    <t>graph_28_0.4_9.txt</t>
  </si>
  <si>
    <t>graph_96_0.6_1.txt</t>
  </si>
  <si>
    <t>graph_34_0.8_3.txt</t>
  </si>
  <si>
    <t>graph_24_0.6_4.txt</t>
  </si>
  <si>
    <t>graph_27_0.8_3.txt</t>
  </si>
  <si>
    <t>graph_76_0.2_9.txt</t>
  </si>
  <si>
    <t>graph_38_0.2_2.txt</t>
  </si>
  <si>
    <t>graph_45_0.8_8.txt</t>
  </si>
  <si>
    <t>graph_63_0.6_4.txt</t>
  </si>
  <si>
    <t>graph_43_0.4_8.txt</t>
  </si>
  <si>
    <t>graph_82_0.4_7.txt</t>
  </si>
  <si>
    <t>graph_35_0.6_8.txt</t>
  </si>
  <si>
    <t>graph_48_0.4_5.txt</t>
  </si>
  <si>
    <t>graph_82_0.4_5.txt</t>
  </si>
  <si>
    <t>graph_88_0.4_7.txt</t>
  </si>
  <si>
    <t>graph_6_0.4_1.txt</t>
  </si>
  <si>
    <t>graph_86_0.8_4.txt</t>
  </si>
  <si>
    <t>graph_7_0.8_2.txt</t>
  </si>
  <si>
    <t>graph_36_0.6_4.txt</t>
  </si>
  <si>
    <t>graph_70_0.2_7.txt</t>
  </si>
  <si>
    <t>graph_47_0.4_5.txt</t>
  </si>
  <si>
    <t>graph_4_0.2_5.txt</t>
  </si>
  <si>
    <t>graph_72_0.8_8.txt</t>
  </si>
  <si>
    <t>graph_36_0.8_7.txt</t>
  </si>
  <si>
    <t>graph_51_0.4_7.txt</t>
  </si>
  <si>
    <t>graph_35_0.4_5.txt</t>
  </si>
  <si>
    <t>graph_88_0.2_4.txt</t>
  </si>
  <si>
    <t>graph_84_0.8_8.txt</t>
  </si>
  <si>
    <t>graph_57_0.2_6.txt</t>
  </si>
  <si>
    <t>graph_54_0.2_7.txt</t>
  </si>
  <si>
    <t>graph_100_0.2_4.txt</t>
  </si>
  <si>
    <t>graph_36_0.2_5.txt</t>
  </si>
  <si>
    <t>graph_69_0.6_1.txt</t>
  </si>
  <si>
    <t>graph_53_0.6_1.txt</t>
  </si>
  <si>
    <t>graph_99_0.2_1.txt</t>
  </si>
  <si>
    <t>graph_36_0.8_8.txt</t>
  </si>
  <si>
    <t>graph_52_0.6_8.txt</t>
  </si>
  <si>
    <t>graph_54_0.2_6.txt</t>
  </si>
  <si>
    <t>graph_18_0.6_5.txt</t>
  </si>
  <si>
    <t>graph_52_0.8_6.txt</t>
  </si>
  <si>
    <t>graph_87_0.6_9.txt</t>
  </si>
  <si>
    <t>graph_27_0.4_7.txt</t>
  </si>
  <si>
    <t>graph_96_0.2_5.txt</t>
  </si>
  <si>
    <t>graph_7_0.8_8.txt</t>
  </si>
  <si>
    <t>graph_39_0.8_7.txt</t>
  </si>
  <si>
    <t>graph_52_0.4_3.txt</t>
  </si>
  <si>
    <t>graph_24_0.6_5.txt</t>
  </si>
  <si>
    <t>graph_50_0.6_3.txt</t>
  </si>
  <si>
    <t>graph_69_0.6_3.txt</t>
  </si>
  <si>
    <t>graph_94_0.4_9.txt</t>
  </si>
  <si>
    <t>graph_24_0.8_8.txt</t>
  </si>
  <si>
    <t>graph_45_0.6_2.txt</t>
  </si>
  <si>
    <t>graph_87_0.4_4.txt</t>
  </si>
  <si>
    <t>graph_67_0.8_1.txt</t>
  </si>
  <si>
    <t>graph_98_0.4_4.txt</t>
  </si>
  <si>
    <t>graph_51_0.6_4.txt</t>
  </si>
  <si>
    <t>graph_7_0.6_0.txt</t>
  </si>
  <si>
    <t>graph_42_0.2_6.txt</t>
  </si>
  <si>
    <t>graph_89_0.8_1.txt</t>
  </si>
  <si>
    <t>graph_41_0.4_0.txt</t>
  </si>
  <si>
    <t>graph_78_0.4_0.txt</t>
  </si>
  <si>
    <t>graph_67_0.8_7.txt</t>
  </si>
  <si>
    <t>graph_17_0.8_9.txt</t>
  </si>
  <si>
    <t>graph_55_0.4_2.txt</t>
  </si>
  <si>
    <t>graph_84_0.2_8.txt</t>
  </si>
  <si>
    <t>graph_18_0.6_4.txt</t>
  </si>
  <si>
    <t>graph_49_0.6_4.txt</t>
  </si>
  <si>
    <t>graph_47_0.2_7.txt</t>
  </si>
  <si>
    <t>graph_82_0.6_8.txt</t>
  </si>
  <si>
    <t>graph_9_0.8_9.txt</t>
  </si>
  <si>
    <t>graph_99_0.4_1.txt</t>
  </si>
  <si>
    <t>graph_44_0.6_6.txt</t>
  </si>
  <si>
    <t>graph_92_0.8_2.txt</t>
  </si>
  <si>
    <t>graph_18_0.4_6.txt</t>
  </si>
  <si>
    <t>graph_66_0.4_8.txt</t>
  </si>
  <si>
    <t>graph_47_0.4_6.txt</t>
  </si>
  <si>
    <t>graph_31_0.4_5.txt</t>
  </si>
  <si>
    <t>graph_29_0.6_7.txt</t>
  </si>
  <si>
    <t>graph_52_0.4_0.txt</t>
  </si>
  <si>
    <t>graph_92_0.2_5.txt</t>
  </si>
  <si>
    <t>graph_83_0.8_7.txt</t>
  </si>
  <si>
    <t>graph_83_0.6_5.txt</t>
  </si>
  <si>
    <t>graph_75_0.4_2.txt</t>
  </si>
  <si>
    <t>graph_13_0.8_2.txt</t>
  </si>
  <si>
    <t>graph_51_0.6_9.txt</t>
  </si>
  <si>
    <t>graph_84_0.2_3.txt</t>
  </si>
  <si>
    <t>graph_9_0.4_5.txt</t>
  </si>
  <si>
    <t>graph_20_0.8_7.txt</t>
  </si>
  <si>
    <t>graph_21_0.8_8.txt</t>
  </si>
  <si>
    <t>graph_43_0.6_3.txt</t>
  </si>
  <si>
    <t>graph_93_0.8_7.txt</t>
  </si>
  <si>
    <t>graph_12_0.8_8.txt</t>
  </si>
  <si>
    <t>graph_12_0.6_0.txt</t>
  </si>
  <si>
    <t>graph_27_0.4_2.txt</t>
  </si>
  <si>
    <t>graph_40_0.6_1.txt</t>
  </si>
  <si>
    <t>graph_62_0.4_1.txt</t>
  </si>
  <si>
    <t>graph_51_0.6_5.txt</t>
  </si>
  <si>
    <t>graph_32_0.4_1.txt</t>
  </si>
  <si>
    <t>graph_43_0.6_8.txt</t>
  </si>
  <si>
    <t>graph_77_0.2_2.txt</t>
  </si>
  <si>
    <t>graph_78_0.8_5.txt</t>
  </si>
  <si>
    <t>graph_58_0.2_3.txt</t>
  </si>
  <si>
    <t>graph_52_0.8_7.txt</t>
  </si>
  <si>
    <t>graph_99_0.6_6.txt</t>
  </si>
  <si>
    <t>graph_21_0.6_1.txt</t>
  </si>
  <si>
    <t>graph_8_0.8_2.txt</t>
  </si>
  <si>
    <t>graph_13_0.6_9.txt</t>
  </si>
  <si>
    <t>graph_20_0.6_5.txt</t>
  </si>
  <si>
    <t>graph_20_0.8_0.txt</t>
  </si>
  <si>
    <t>graph_86_0.2_2.txt</t>
  </si>
  <si>
    <t>graph_77_0.6_3.txt</t>
  </si>
  <si>
    <t>graph_82_0.4_9.txt</t>
  </si>
  <si>
    <t>graph_68_0.2_4.txt</t>
  </si>
  <si>
    <t>graph_35_0.4_7.txt</t>
  </si>
  <si>
    <t>graph_8_0.8_0.txt</t>
  </si>
  <si>
    <t>graph_65_0.2_5.txt</t>
  </si>
  <si>
    <t>graph_84_0.2_1.txt</t>
  </si>
  <si>
    <t>graph_21_0.8_6.txt</t>
  </si>
  <si>
    <t>graph_79_0.2_8.txt</t>
  </si>
  <si>
    <t>graph_5_0.4_9.txt</t>
  </si>
  <si>
    <t>graph_72_0.2_2.txt</t>
  </si>
  <si>
    <t>graph_26_0.6_6.txt</t>
  </si>
  <si>
    <t>graph_9_0.2_7.txt</t>
  </si>
  <si>
    <t>graph_28_0.8_7.txt</t>
  </si>
  <si>
    <t>graph_75_0.2_5.txt</t>
  </si>
  <si>
    <t>graph_58_0.8_1.txt</t>
  </si>
  <si>
    <t>graph_31_0.4_9.txt</t>
  </si>
  <si>
    <t>graph_98_0.4_8.txt</t>
  </si>
  <si>
    <t>graph_35_0.6_7.txt</t>
  </si>
  <si>
    <t>graph_27_0.8_5.txt</t>
  </si>
  <si>
    <t>graph_75_0.2_3.txt</t>
  </si>
  <si>
    <t>graph_9_0.8_3.txt</t>
  </si>
  <si>
    <t>graph_23_0.8_9.txt</t>
  </si>
  <si>
    <t>graph_93_0.4_6.txt</t>
  </si>
  <si>
    <t>graph_5_0.4_0.txt</t>
  </si>
  <si>
    <t>graph_51_0.2_7.txt</t>
  </si>
  <si>
    <t>graph_78_0.6_3.txt</t>
  </si>
  <si>
    <t>graph_79_0.6_9.txt</t>
  </si>
  <si>
    <t>graph_52_0.8_0.txt</t>
  </si>
  <si>
    <t>graph_19_0.6_4.txt</t>
  </si>
  <si>
    <t>graph_71_0.8_3.txt</t>
  </si>
  <si>
    <t>graph_55_0.2_1.txt</t>
  </si>
  <si>
    <t>graph_77_0.4_7.txt</t>
  </si>
  <si>
    <t>graph_9_0.6_5.txt</t>
  </si>
  <si>
    <t>graph_54_0.8_7.txt</t>
  </si>
  <si>
    <t>graph_26_0.6_1.txt</t>
  </si>
  <si>
    <t>graph_78_0.4_3.txt</t>
  </si>
  <si>
    <t>graph_60_0.8_1.txt</t>
  </si>
  <si>
    <t>graph_35_0.4_9.txt</t>
  </si>
  <si>
    <t>graph_42_0.4_9.txt</t>
  </si>
  <si>
    <t>graph_80_0.2_9.txt</t>
  </si>
  <si>
    <t>graph_92_0.4_1.txt</t>
  </si>
  <si>
    <t>graph_34_0.2_2.txt</t>
  </si>
  <si>
    <t>graph_18_0.8_2.txt</t>
  </si>
  <si>
    <t>graph_79_0.6_1.txt</t>
  </si>
  <si>
    <t>graph_59_0.8_8.txt</t>
  </si>
  <si>
    <t>graph_5_0.6_8.txt</t>
  </si>
  <si>
    <t>graph_94_0.2_5.txt</t>
  </si>
  <si>
    <t>graph_55_0.2_2.txt</t>
  </si>
  <si>
    <t>graph_27_0.6_3.txt</t>
  </si>
  <si>
    <t>graph_57_0.6_5.txt</t>
  </si>
  <si>
    <t>graph_6_0.8_3.txt</t>
  </si>
  <si>
    <t>graph_81_0.2_5.txt</t>
  </si>
  <si>
    <t>graph_88_0.2_7.txt</t>
  </si>
  <si>
    <t>graph_56_0.2_7.txt</t>
  </si>
  <si>
    <t>graph_18_0.8_4.txt</t>
  </si>
  <si>
    <t>graph_65_0.4_3.txt</t>
  </si>
  <si>
    <t>graph_44_0.4_8.txt</t>
  </si>
  <si>
    <t>graph_57_0.6_7.txt</t>
  </si>
  <si>
    <t>graph_74_0.4_1.txt</t>
  </si>
  <si>
    <t>graph_29_0.8_8.txt</t>
  </si>
  <si>
    <t>graph_93_0.4_4.txt</t>
  </si>
  <si>
    <t>graph_78_0.8_0.txt</t>
  </si>
  <si>
    <t>graph_59_0.4_8.txt</t>
  </si>
  <si>
    <t>graph_87_0.4_9.txt</t>
  </si>
  <si>
    <t>graph_94_0.4_0.txt</t>
  </si>
  <si>
    <t>graph_83_0.6_7.txt</t>
  </si>
  <si>
    <t>graph_53_0.4_9.txt</t>
  </si>
  <si>
    <t>graph_76_0.8_0.txt</t>
  </si>
  <si>
    <t>graph_26_0.8_5.txt</t>
  </si>
  <si>
    <t>graph_51_0.8_3.txt</t>
  </si>
  <si>
    <t>graph_76_0.6_4.txt</t>
  </si>
  <si>
    <t>graph_30_0.8_0.txt</t>
  </si>
  <si>
    <t>graph_29_0.6_0.txt</t>
  </si>
  <si>
    <t>graph_95_0.2_3.txt</t>
  </si>
  <si>
    <t>graph_90_0.2_7.txt</t>
  </si>
  <si>
    <t>graph_28_0.4_4.txt</t>
  </si>
  <si>
    <t>graph_75_0.4_8.txt</t>
  </si>
  <si>
    <t>graph_46_0.8_9.txt</t>
  </si>
  <si>
    <t>graph_91_0.4_6.txt</t>
  </si>
  <si>
    <t>graph_60_0.4_8.txt</t>
  </si>
  <si>
    <t>graph_55_0.6_3.txt</t>
  </si>
  <si>
    <t>graph_4_0.2_9.txt</t>
  </si>
  <si>
    <t>graph_27_0.4_8.txt</t>
  </si>
  <si>
    <t>graph_68_0.2_7.txt</t>
  </si>
  <si>
    <t>graph_21_0.8_4.txt</t>
  </si>
  <si>
    <t>graph_60_0.6_9.txt</t>
  </si>
  <si>
    <t>graph_63_0.8_9.txt</t>
  </si>
  <si>
    <t>graph_55_0.8_1.txt</t>
  </si>
  <si>
    <t>graph_21_0.8_7.txt</t>
  </si>
  <si>
    <t>graph_81_0.8_7.txt</t>
  </si>
  <si>
    <t>graph_95_0.8_0.txt</t>
  </si>
  <si>
    <t>graph_79_0.8_1.txt</t>
  </si>
  <si>
    <t>graph_84_0.6_7.txt</t>
  </si>
  <si>
    <t>graph_87_0.6_1.txt</t>
  </si>
  <si>
    <t>graph_52_0.8_2.txt</t>
  </si>
  <si>
    <t>graph_70_0.4_6.txt</t>
  </si>
  <si>
    <t>graph_6_0.2_6.txt</t>
  </si>
  <si>
    <t>graph_64_0.8_6.txt</t>
  </si>
  <si>
    <t>graph_96_0.4_9.txt</t>
  </si>
  <si>
    <t>graph_35_0.2_8.txt</t>
  </si>
  <si>
    <t>graph_71_0.4_1.txt</t>
  </si>
  <si>
    <t>graph_57_0.2_8.txt</t>
  </si>
  <si>
    <t>graph_56_0.4_3.txt</t>
  </si>
  <si>
    <t>graph_18_0.8_3.txt</t>
  </si>
  <si>
    <t>graph_87_0.6_4.txt</t>
  </si>
  <si>
    <t>graph_81_0.8_3.txt</t>
  </si>
  <si>
    <t>graph_82_0.6_0.txt</t>
  </si>
  <si>
    <t>graph_6_0.8_4.txt</t>
  </si>
  <si>
    <t>graph_28_0.8_3.txt</t>
  </si>
  <si>
    <t>graph_34_0.8_8.txt</t>
  </si>
  <si>
    <t>graph_72_0.6_1.txt</t>
  </si>
  <si>
    <t>graph_38_0.4_2.txt</t>
  </si>
  <si>
    <t>graph_37_0.6_1.txt</t>
  </si>
  <si>
    <t>graph_7_0.2_4.txt</t>
  </si>
  <si>
    <t>graph_17_0.6_0.txt</t>
  </si>
  <si>
    <t>graph_75_0.2_1.txt</t>
  </si>
  <si>
    <t>graph_74_0.4_6.txt</t>
  </si>
  <si>
    <t>graph_46_0.2_1.txt</t>
  </si>
  <si>
    <t>graph_64_0.4_6.txt</t>
  </si>
  <si>
    <t>graph_33_0.4_9.txt</t>
  </si>
  <si>
    <t>graph_81_0.8_8.txt</t>
  </si>
  <si>
    <t>graph_38_0.2_5.txt</t>
  </si>
  <si>
    <t>graph_39_0.8_0.txt</t>
  </si>
  <si>
    <t>graph_46_0.2_6.txt</t>
  </si>
  <si>
    <t>graph_25_0.6_0.txt</t>
  </si>
  <si>
    <t>graph_62_0.2_9.txt</t>
  </si>
  <si>
    <t>graph_71_0.2_0.txt</t>
  </si>
  <si>
    <t>graph_8_0.4_9.txt</t>
  </si>
  <si>
    <t>graph_86_0.4_3.txt</t>
  </si>
  <si>
    <t>graph_85_0.8_6.txt</t>
  </si>
  <si>
    <t>graph_41_0.8_6.txt</t>
  </si>
  <si>
    <t>graph_28_0.8_0.txt</t>
  </si>
  <si>
    <t>graph_63_0.4_0.txt</t>
  </si>
  <si>
    <t>graph_33_0.2_0.txt</t>
  </si>
  <si>
    <t>graph_45_0.2_4.txt</t>
  </si>
  <si>
    <t>graph_60_0.6_2.txt</t>
  </si>
  <si>
    <t>graph_54_0.6_8.txt</t>
  </si>
  <si>
    <t>graph_7_0.4_8.txt</t>
  </si>
  <si>
    <t>graph_69_0.8_6.txt</t>
  </si>
  <si>
    <t>graph_50_0.2_8.txt</t>
  </si>
  <si>
    <t>graph_35_0.2_4.txt</t>
  </si>
  <si>
    <t>graph_59_0.8_6.txt</t>
  </si>
  <si>
    <t>graph_32_0.6_7.txt</t>
  </si>
  <si>
    <t>graph_98_0.4_0.txt</t>
  </si>
  <si>
    <t>graph_72_0.6_7.txt</t>
  </si>
  <si>
    <t>graph_28_0.6_5.txt</t>
  </si>
  <si>
    <t>graph_35_0.2_2.txt</t>
  </si>
  <si>
    <t>graph_37_0.4_2.txt</t>
  </si>
  <si>
    <t>graph_28_0.6_3.txt</t>
  </si>
  <si>
    <t>graph_97_0.6_7.txt</t>
  </si>
  <si>
    <t>graph_94_0.4_6.txt</t>
  </si>
  <si>
    <t>graph_29_0.4_5.txt</t>
  </si>
  <si>
    <t>graph_34_0.2_7.txt</t>
  </si>
  <si>
    <t>graph_18_0.4_2.txt</t>
  </si>
  <si>
    <t>graph_13_0.6_6.txt</t>
  </si>
  <si>
    <t>graph_23_0.4_5.txt</t>
  </si>
  <si>
    <t>graph_62_0.8_8.txt</t>
  </si>
  <si>
    <t>graph_31_0.6_3.txt</t>
  </si>
  <si>
    <t>graph_80_0.6_3.txt</t>
  </si>
  <si>
    <t>graph_23_0.8_6.txt</t>
  </si>
  <si>
    <t>graph_39_0.6_1.txt</t>
  </si>
  <si>
    <t>graph_45_0.2_0.txt</t>
  </si>
  <si>
    <t>graph_53_0.2_2.txt</t>
  </si>
  <si>
    <t>graph_42_0.8_2.txt</t>
  </si>
  <si>
    <t>graph_66_0.8_8.txt</t>
  </si>
  <si>
    <t>graph_14_0.8_7.txt</t>
  </si>
  <si>
    <t>graph_32_0.8_0.txt</t>
  </si>
  <si>
    <t>graph_17_0.8_5.txt</t>
  </si>
  <si>
    <t>graph_77_0.4_6.txt</t>
  </si>
  <si>
    <t>graph_50_0.2_0.txt</t>
  </si>
  <si>
    <t>graph_28_0.6_7.txt</t>
  </si>
  <si>
    <t>graph_50_0.6_1.txt</t>
  </si>
  <si>
    <t>graph_74_0.4_2.txt</t>
  </si>
  <si>
    <t>graph_27_0.8_7.txt</t>
  </si>
  <si>
    <t>graph_56_0.4_5.txt</t>
  </si>
  <si>
    <t>graph_49_0.4_2.txt</t>
  </si>
  <si>
    <t>graph_97_0.6_6.txt</t>
  </si>
  <si>
    <t>graph_72_0.4_3.txt</t>
  </si>
  <si>
    <t>graph_35_0.6_1.txt</t>
  </si>
  <si>
    <t>graph_51_0.6_1.txt</t>
  </si>
  <si>
    <t>graph_40_0.8_6.txt</t>
  </si>
  <si>
    <t>graph_93_0.8_0.txt</t>
  </si>
  <si>
    <t>graph_59_0.6_5.txt</t>
  </si>
  <si>
    <t>graph_72_0.2_1.txt</t>
  </si>
  <si>
    <t>graph_22_0.4_6.txt</t>
  </si>
  <si>
    <t>graph_27_0.4_3.txt</t>
  </si>
  <si>
    <t>graph_46_0.4_0.txt</t>
  </si>
  <si>
    <t>graph_75_0.4_0.txt</t>
  </si>
  <si>
    <t>graph_55_0.8_0.txt</t>
  </si>
  <si>
    <t>graph_57_0.2_1.txt</t>
  </si>
  <si>
    <t>graph_34_0.8_7.txt</t>
  </si>
  <si>
    <t>graph_65_0.6_0.txt</t>
  </si>
  <si>
    <t>graph_68_0.6_3.txt</t>
  </si>
  <si>
    <t>graph_8_0.6_6.txt</t>
  </si>
  <si>
    <t>graph_23_0.4_6.txt</t>
  </si>
  <si>
    <t>graph_97_0.4_6.txt</t>
  </si>
  <si>
    <t>graph_21_0.6_8.txt</t>
  </si>
  <si>
    <t>graph_96_0.4_2.txt</t>
  </si>
  <si>
    <t>graph_54_0.2_2.txt</t>
  </si>
  <si>
    <t>graph_79_0.8_0.txt</t>
  </si>
  <si>
    <t>graph_71_0.8_0.txt</t>
  </si>
  <si>
    <t>graph_87_0.6_5.txt</t>
  </si>
  <si>
    <t>graph_77_0.4_9.txt</t>
  </si>
  <si>
    <t>graph_84_0.4_6.txt</t>
  </si>
  <si>
    <t>graph_87_0.6_3.txt</t>
  </si>
  <si>
    <t>graph_74_0.6_3.txt</t>
  </si>
  <si>
    <t>graph_65_0.8_3.txt</t>
  </si>
  <si>
    <t>graph_15_0.4_0.txt</t>
  </si>
  <si>
    <t>graph_49_0.8_6.txt</t>
  </si>
  <si>
    <t>graph_33_0.4_6.txt</t>
  </si>
  <si>
    <t>graph_21_0.8_0.txt</t>
  </si>
  <si>
    <t>graph_90_0.2_4.txt</t>
  </si>
  <si>
    <t>graph_98_0.4_1.txt</t>
  </si>
  <si>
    <t>graph_31_0.8_4.txt</t>
  </si>
  <si>
    <t>graph_31_0.4_0.txt</t>
  </si>
  <si>
    <t>graph_12_0.8_6.txt</t>
  </si>
  <si>
    <t>graph_31_0.6_2.txt</t>
  </si>
  <si>
    <t>graph_36_0.2_2.txt</t>
  </si>
  <si>
    <t>graph_49_0.8_9.txt</t>
  </si>
  <si>
    <t>graph_65_0.2_7.txt</t>
  </si>
  <si>
    <t>graph_91_0.4_7.txt</t>
  </si>
  <si>
    <t>graph_52_0.6_5.txt</t>
  </si>
  <si>
    <t>graph_69_0.6_7.txt</t>
  </si>
  <si>
    <t>graph_25_0.8_6.txt</t>
  </si>
  <si>
    <t>graph_55_0.4_4.txt</t>
  </si>
  <si>
    <t>graph_54_0.8_8.txt</t>
  </si>
  <si>
    <t>graph_35_0.8_1.txt</t>
  </si>
  <si>
    <t>graph_41_0.6_7.txt</t>
  </si>
  <si>
    <t>graph_56_0.8_8.txt</t>
  </si>
  <si>
    <t>graph_39_0.2_5.txt</t>
  </si>
  <si>
    <t>graph_97_0.2_5.txt</t>
  </si>
  <si>
    <t>graph_88_0.6_6.txt</t>
  </si>
  <si>
    <t>graph_65_0.2_9.txt</t>
  </si>
  <si>
    <t>graph_78_0.2_8.txt</t>
  </si>
  <si>
    <t>graph_56_0.8_5.txt</t>
  </si>
  <si>
    <t>graph_25_0.6_7.txt</t>
  </si>
  <si>
    <t>graph_25_0.4_4.txt</t>
  </si>
  <si>
    <t>graph_73_0.4_2.txt</t>
  </si>
  <si>
    <t>graph_55_0.6_4.txt</t>
  </si>
  <si>
    <t>graph_98_0.6_0.txt</t>
  </si>
  <si>
    <t>graph_17_0.6_5.txt</t>
  </si>
  <si>
    <t>graph_90_0.8_0.txt</t>
  </si>
  <si>
    <t>graph_73_0.6_5.txt</t>
  </si>
  <si>
    <t>graph_26_0.8_0.txt</t>
  </si>
  <si>
    <t>graph_88_0.8_2.txt</t>
  </si>
  <si>
    <t>graph_92_0.2_0.txt</t>
  </si>
  <si>
    <t>graph_64_0.8_1.txt</t>
  </si>
  <si>
    <t>graph_43_0.2_8.txt</t>
  </si>
  <si>
    <t>graph_98_0.6_2.txt</t>
  </si>
  <si>
    <t>graph_9_0.6_1.txt</t>
  </si>
  <si>
    <t>graph_18_0.4_4.txt</t>
  </si>
  <si>
    <t>graph_74_0.6_8.txt</t>
  </si>
  <si>
    <t>graph_83_0.2_4.txt</t>
  </si>
  <si>
    <t>graph_97_0.6_9.txt</t>
  </si>
  <si>
    <t>graph_81_0.4_9.txt</t>
  </si>
  <si>
    <t>graph_78_0.8_2.txt</t>
  </si>
  <si>
    <t>graph_94_0.2_8.txt</t>
  </si>
  <si>
    <t>graph_90_0.8_8.txt</t>
  </si>
  <si>
    <t>graph_30_0.8_6.txt</t>
  </si>
  <si>
    <t>graph_32_0.4_0.txt</t>
  </si>
  <si>
    <t>graph_34_0.2_6.txt</t>
  </si>
  <si>
    <t>graph_62_0.8_0.txt</t>
  </si>
  <si>
    <t>graph_21_0.8_1.txt</t>
  </si>
  <si>
    <t>graph_61_0.8_8.txt</t>
  </si>
  <si>
    <t>graph_15_0.6_5.txt</t>
  </si>
  <si>
    <t>graph_77_0.6_0.txt</t>
  </si>
  <si>
    <t>graph_81_0.4_4.txt</t>
  </si>
  <si>
    <t>graph_55_0.8_9.txt</t>
  </si>
  <si>
    <t>graph_28_0.4_6.txt</t>
  </si>
  <si>
    <t>graph_35_0.2_9.txt</t>
  </si>
  <si>
    <t>graph_19_0.8_2.txt</t>
  </si>
  <si>
    <t>graph_62_0.8_6.txt</t>
  </si>
  <si>
    <t>graph_79_0.6_8.txt</t>
  </si>
  <si>
    <t>graph_67_0.2_9.txt</t>
  </si>
  <si>
    <t>graph_56_0.4_8.txt</t>
  </si>
  <si>
    <t>graph_97_0.4_8.txt</t>
  </si>
  <si>
    <t>graph_68_0.2_3.txt</t>
  </si>
  <si>
    <t>graph_89_0.8_9.txt</t>
  </si>
  <si>
    <t>graph_84_0.6_4.txt</t>
  </si>
  <si>
    <t>graph_51_0.4_4.txt</t>
  </si>
  <si>
    <t>graph_99_0.6_4.txt</t>
  </si>
  <si>
    <t>graph_83_0.8_9.txt</t>
  </si>
  <si>
    <t>graph_70_0.2_2.txt</t>
  </si>
  <si>
    <t>graph_67_0.4_4.txt</t>
  </si>
  <si>
    <t>graph_78_0.2_0.txt</t>
  </si>
  <si>
    <t>graph_24_0.8_0.txt</t>
  </si>
  <si>
    <t>graph_58_0.8_2.txt</t>
  </si>
  <si>
    <t>graph_10_0.8_9.txt</t>
  </si>
  <si>
    <t>graph_93_0.8_8.txt</t>
  </si>
  <si>
    <t>graph_73_0.4_8.txt</t>
  </si>
  <si>
    <t>graph_18_0.6_3.txt</t>
  </si>
  <si>
    <t>graph_62_0.4_6.txt</t>
  </si>
  <si>
    <t>graph_28_0.6_2.txt</t>
  </si>
  <si>
    <t>graph_87_0.2_8.txt</t>
  </si>
  <si>
    <t>graph_98_0.4_6.txt</t>
  </si>
  <si>
    <t>graph_67_0.6_6.txt</t>
  </si>
  <si>
    <t>graph_88_0.4_4.txt</t>
  </si>
  <si>
    <t>graph_24_0.4_1.txt</t>
  </si>
  <si>
    <t>graph_36_0.6_8.txt</t>
  </si>
  <si>
    <t>graph_21_0.6_3.txt</t>
  </si>
  <si>
    <t>graph_73_0.6_2.txt</t>
  </si>
  <si>
    <t>graph_57_0.8_7.txt</t>
  </si>
  <si>
    <t>graph_48_0.4_1.txt</t>
  </si>
  <si>
    <t>graph_12_0.4_7.txt</t>
  </si>
  <si>
    <t>graph_9_0.4_0.txt</t>
  </si>
  <si>
    <t>graph_92_0.4_4.txt</t>
  </si>
  <si>
    <t>graph_96_0.8_5.txt</t>
  </si>
  <si>
    <t>graph_8_0.4_1.txt</t>
  </si>
  <si>
    <t>graph_66_0.8_9.txt</t>
  </si>
  <si>
    <t>graph_57_0.2_4.txt</t>
  </si>
  <si>
    <t>graph_83_0.8_5.txt</t>
  </si>
  <si>
    <t>graph_73_0.2_6.txt</t>
  </si>
  <si>
    <t>graph_66_0.6_3.txt</t>
  </si>
  <si>
    <t>graph_80_0.8_4.txt</t>
  </si>
  <si>
    <t>graph_93_0.4_0.txt</t>
  </si>
  <si>
    <t>graph_20_0.4_5.txt</t>
  </si>
  <si>
    <t>graph_47_0.4_7.txt</t>
  </si>
  <si>
    <t>graph_100_0.8_3.txt</t>
  </si>
  <si>
    <t>graph_88_0.4_1.txt</t>
  </si>
  <si>
    <t>graph_68_0.6_7.txt</t>
  </si>
  <si>
    <t>graph_74_0.4_4.txt</t>
  </si>
  <si>
    <t>graph_57_0.8_0.txt</t>
  </si>
  <si>
    <t>graph_45_0.4_5.txt</t>
  </si>
  <si>
    <t>graph_85_0.2_3.txt</t>
  </si>
  <si>
    <t>graph_52_0.2_6.txt</t>
  </si>
  <si>
    <t>graph_55_0.4_5.txt</t>
  </si>
  <si>
    <t>graph_18_0.8_1.txt</t>
  </si>
  <si>
    <t>graph_33_0.4_2.txt</t>
  </si>
  <si>
    <t>graph_37_0.2_3.txt</t>
  </si>
  <si>
    <t>graph_10_0.6_8.txt</t>
  </si>
  <si>
    <t>graph_15_0.8_8.txt</t>
  </si>
  <si>
    <t>graph_7_0.6_5.txt</t>
  </si>
  <si>
    <t>graph_95_0.8_3.txt</t>
  </si>
  <si>
    <t>graph_22_0.8_7.txt</t>
  </si>
  <si>
    <t>graph_88_0.6_3.txt</t>
  </si>
  <si>
    <t>graph_77_0.2_3.txt</t>
  </si>
  <si>
    <t>graph_41_0.6_9.txt</t>
  </si>
  <si>
    <t>graph_59_0.6_3.txt</t>
  </si>
  <si>
    <t>graph_68_0.4_3.txt</t>
  </si>
  <si>
    <t>graph_35_0.2_6.txt</t>
  </si>
  <si>
    <t>graph_88_0.6_4.txt</t>
  </si>
  <si>
    <t>graph_55_0.2_6.txt</t>
  </si>
  <si>
    <t>graph_59_0.8_3.txt</t>
  </si>
  <si>
    <t>graph_77_0.2_0.txt</t>
  </si>
  <si>
    <t>graph_46_0.8_7.txt</t>
  </si>
  <si>
    <t>graph_20_0.6_6.txt</t>
  </si>
  <si>
    <t>graph_72_0.6_4.txt</t>
  </si>
  <si>
    <t>graph_56_0.8_6.txt</t>
  </si>
  <si>
    <t>graph_57_0.4_3.txt</t>
  </si>
  <si>
    <t>graph_64_0.2_0.txt</t>
  </si>
  <si>
    <t>graph_65_0.6_5.txt</t>
  </si>
  <si>
    <t>graph_51_0.6_8.txt</t>
  </si>
  <si>
    <t>graph_15_0.8_3.txt</t>
  </si>
  <si>
    <t>graph_84_0.4_1.txt</t>
  </si>
  <si>
    <t>graph_87_0.6_0.txt</t>
  </si>
  <si>
    <t>graph_96_0.6_8.txt</t>
  </si>
  <si>
    <t>graph_51_0.2_5.txt</t>
  </si>
  <si>
    <t>graph_62_0.6_6.txt</t>
  </si>
  <si>
    <t>graph_71_0.2_3.txt</t>
  </si>
  <si>
    <t>graph_68_0.2_0.txt</t>
  </si>
  <si>
    <t>graph_91_0.4_4.txt</t>
  </si>
  <si>
    <t>graph_34_0.4_9.txt</t>
  </si>
  <si>
    <t>graph_59_0.4_4.txt</t>
  </si>
  <si>
    <t>graph_7_0.2_0.txt</t>
  </si>
  <si>
    <t>graph_58_0.4_3.txt</t>
  </si>
  <si>
    <t>graph_58_0.4_4.txt</t>
  </si>
  <si>
    <t>graph_17_0.8_1.txt</t>
  </si>
  <si>
    <t>graph_37_0.4_8.txt</t>
  </si>
  <si>
    <t>graph_57_0.8_9.txt</t>
  </si>
  <si>
    <t>graph_31_0.8_9.txt</t>
  </si>
  <si>
    <t>graph_43_0.8_4.txt</t>
  </si>
  <si>
    <t>graph_66_0.6_1.txt</t>
  </si>
  <si>
    <t>graph_35_0.6_4.txt</t>
  </si>
  <si>
    <t>graph_38_0.2_6.txt</t>
  </si>
  <si>
    <t>graph_56_0.8_3.txt</t>
  </si>
  <si>
    <t>graph_86_0.6_3.txt</t>
  </si>
  <si>
    <t>graph_33_0.6_7.txt</t>
  </si>
  <si>
    <t>graph_34_0.8_1.txt</t>
  </si>
  <si>
    <t>graph_84_0.4_2.txt</t>
  </si>
  <si>
    <t>graph_52_0.6_3.txt</t>
  </si>
  <si>
    <t>graph_84_0.8_6.txt</t>
  </si>
  <si>
    <t>graph_5_0.6_1.txt</t>
  </si>
  <si>
    <t>graph_82_0.2_1.txt</t>
  </si>
  <si>
    <t>graph_34_0.2_9.txt</t>
  </si>
  <si>
    <t>graph_12_0.8_2.txt</t>
  </si>
  <si>
    <t>graph_81_0.6_1.txt</t>
  </si>
  <si>
    <t>graph_30_0.6_0.txt</t>
  </si>
  <si>
    <t>graph_97_0.8_4.txt</t>
  </si>
  <si>
    <t>graph_95_0.6_5.txt</t>
  </si>
  <si>
    <t>graph_5_0.6_9.txt</t>
  </si>
  <si>
    <t>graph_67_0.2_1.txt</t>
  </si>
  <si>
    <t>graph_69_0.2_7.txt</t>
  </si>
  <si>
    <t>graph_67_0.6_8.txt</t>
  </si>
  <si>
    <t>graph_59_0.8_4.txt</t>
  </si>
  <si>
    <t>graph_5_0.2_7.txt</t>
  </si>
  <si>
    <t>graph_59_0.4_7.txt</t>
  </si>
  <si>
    <t>graph_33_0.2_8.txt</t>
  </si>
  <si>
    <t>graph_41_0.8_9.txt</t>
  </si>
  <si>
    <t>graph_97_0.6_8.txt</t>
  </si>
  <si>
    <t>graph_70_0.2_3.txt</t>
  </si>
  <si>
    <t>graph_13_0.6_4.txt</t>
  </si>
  <si>
    <t>graph_35_0.6_2.txt</t>
  </si>
  <si>
    <t>graph_56_0.8_2.txt</t>
  </si>
  <si>
    <t>graph_66_0.6_7.txt</t>
  </si>
  <si>
    <t>graph_6_0.8_9.txt</t>
  </si>
  <si>
    <t>graph_40_0.4_1.txt</t>
  </si>
  <si>
    <t>graph_85_0.8_7.txt</t>
  </si>
  <si>
    <t>graph_33_0.6_1.txt</t>
  </si>
  <si>
    <t>graph_40_0.2_3.txt</t>
  </si>
  <si>
    <t>graph_79_0.8_3.txt</t>
  </si>
  <si>
    <t>graph_36_0.2_4.txt</t>
  </si>
  <si>
    <t>graph_49_0.6_6.txt</t>
  </si>
  <si>
    <t>graph_94_0.6_7.txt</t>
  </si>
  <si>
    <t>graph_87_0.8_7.txt</t>
  </si>
  <si>
    <t>graph_68_0.4_0.txt</t>
  </si>
  <si>
    <t>graph_42_0.2_4.txt</t>
  </si>
  <si>
    <t>graph_97_0.2_7.txt</t>
  </si>
  <si>
    <t>graph_95_0.2_4.txt</t>
  </si>
  <si>
    <t>graph_46_0.4_5.txt</t>
  </si>
  <si>
    <t>graph_83_0.4_9.txt</t>
  </si>
  <si>
    <t>graph_67_0.4_0.txt</t>
  </si>
  <si>
    <t>graph_8_0.2_8.txt</t>
  </si>
  <si>
    <t>graph_94_0.2_9.txt</t>
  </si>
  <si>
    <t>graph_55_0.8_3.txt</t>
  </si>
  <si>
    <t>graph_55_0.8_8.txt</t>
  </si>
  <si>
    <t>graph_59_0.4_1.txt</t>
  </si>
  <si>
    <t>graph_30_0.4_8.txt</t>
  </si>
  <si>
    <t>graph_50_0.8_3.txt</t>
  </si>
  <si>
    <t>graph_79_0.4_5.txt</t>
  </si>
  <si>
    <t>graph_86_0.4_9.txt</t>
  </si>
  <si>
    <t>graph_73_0.2_0.txt</t>
  </si>
  <si>
    <t>graph_41_0.4_4.txt</t>
  </si>
  <si>
    <t>graph_4_0.4_0.txt</t>
  </si>
  <si>
    <t>graph_69_0.6_5.txt</t>
  </si>
  <si>
    <t>graph_46_0.4_4.txt</t>
  </si>
  <si>
    <t>graph_64_0.8_4.txt</t>
  </si>
  <si>
    <t>graph_70_0.4_0.txt</t>
  </si>
  <si>
    <t>graph_48_0.2_5.txt</t>
  </si>
  <si>
    <t>graph_85_0.6_1.txt</t>
  </si>
  <si>
    <t>graph_76_0.4_8.txt</t>
  </si>
  <si>
    <t>graph_28_0.4_0.txt</t>
  </si>
  <si>
    <t>graph_29_0.4_1.txt</t>
  </si>
  <si>
    <t>graph_43_0.8_2.txt</t>
  </si>
  <si>
    <t>graph_66_0.2_4.txt</t>
  </si>
  <si>
    <t>graph_69_0.6_4.txt</t>
  </si>
  <si>
    <t>graph_94_0.4_4.txt</t>
  </si>
  <si>
    <t>graph_92_0.8_5.txt</t>
  </si>
  <si>
    <t>graph_11_0.6_4.txt</t>
  </si>
  <si>
    <t>graph_65_0.8_6.txt</t>
  </si>
  <si>
    <t>graph_81_0.2_3.txt</t>
  </si>
  <si>
    <t>graph_75_0.2_6.txt</t>
  </si>
  <si>
    <t>graph_47_0.8_2.txt</t>
  </si>
  <si>
    <t>graph_53_0.6_0.txt</t>
  </si>
  <si>
    <t>graph_17_0.6_9.txt</t>
  </si>
  <si>
    <t>graph_30_0.2_7.txt</t>
  </si>
  <si>
    <t>graph_69_0.6_8.txt</t>
  </si>
  <si>
    <t>graph_65_0.8_5.txt</t>
  </si>
  <si>
    <t>graph_82_0.8_6.txt</t>
  </si>
  <si>
    <t>graph_34_0.4_2.txt</t>
  </si>
  <si>
    <t>graph_73_0.8_9.txt</t>
  </si>
  <si>
    <t>graph_93_0.2_2.txt</t>
  </si>
  <si>
    <t>graph_42_0.8_4.txt</t>
  </si>
  <si>
    <t>graph_92_0.4_9.txt</t>
  </si>
  <si>
    <t>graph_51_0.4_0.txt</t>
  </si>
  <si>
    <t>graph_77_0.8_7.txt</t>
  </si>
  <si>
    <t>graph_70_0.6_7.txt</t>
  </si>
  <si>
    <t>graph_43_0.2_5.txt</t>
  </si>
  <si>
    <t>graph_49_0.2_5.txt</t>
  </si>
  <si>
    <t>graph_70_0.2_1.txt</t>
  </si>
  <si>
    <t>graph_40_0.4_9.txt</t>
  </si>
  <si>
    <t>graph_11_0.6_8.txt</t>
  </si>
  <si>
    <t>graph_95_0.6_1.txt</t>
  </si>
  <si>
    <t>graph_18_0.4_8.txt</t>
  </si>
  <si>
    <t>graph_26_0.2_8.txt</t>
  </si>
  <si>
    <t>graph_84_0.2_2.txt</t>
  </si>
  <si>
    <t>graph_76_0.8_4.txt</t>
  </si>
  <si>
    <t>graph_96_0.2_2.txt</t>
  </si>
  <si>
    <t>graph_85_0.6_4.txt</t>
  </si>
  <si>
    <t>graph_80_0.4_2.txt</t>
  </si>
  <si>
    <t>graph_60_0.2_5.txt</t>
  </si>
  <si>
    <t>graph_23_0.6_5.txt</t>
  </si>
  <si>
    <t>graph_24_0.8_7.txt</t>
  </si>
  <si>
    <t>graph_12_0.8_1.txt</t>
  </si>
  <si>
    <t>graph_54_0.4_9.txt</t>
  </si>
  <si>
    <t>graph_71_0.4_5.txt</t>
  </si>
  <si>
    <t>graph_64_0.4_0.txt</t>
  </si>
  <si>
    <t>graph_20_0.6_8.txt</t>
  </si>
  <si>
    <t>graph_86_0.2_3.txt</t>
  </si>
  <si>
    <t>graph_92_0.6_8.txt</t>
  </si>
  <si>
    <t>graph_25_0.4_8.txt</t>
  </si>
  <si>
    <t>graph_5_0.4_2.txt</t>
  </si>
  <si>
    <t>graph_75_0.8_9.txt</t>
  </si>
  <si>
    <t>graph_19_0.6_8.txt</t>
  </si>
  <si>
    <t>graph_21_0.6_5.txt</t>
  </si>
  <si>
    <t>graph_5_0.2_8.txt</t>
  </si>
  <si>
    <t>graph_81_0.6_2.txt</t>
  </si>
  <si>
    <t>graph_85_0.2_9.txt</t>
  </si>
  <si>
    <t>graph_16_0.8_0.txt</t>
  </si>
  <si>
    <t>graph_60_0.6_7.txt</t>
  </si>
  <si>
    <t>graph_48_0.6_4.txt</t>
  </si>
  <si>
    <t>graph_96_0.8_3.txt</t>
  </si>
  <si>
    <t>graph_45_0.6_0.txt</t>
  </si>
  <si>
    <t>graph_80_0.2_0.txt</t>
  </si>
  <si>
    <t>graph_4_0.2_7.txt</t>
  </si>
  <si>
    <t>graph_41_0.6_6.txt</t>
  </si>
  <si>
    <t>graph_36_0.4_0.txt</t>
  </si>
  <si>
    <t>graph_80_0.6_2.txt</t>
  </si>
  <si>
    <t>graph_49_0.6_2.txt</t>
  </si>
  <si>
    <t>graph_91_0.8_7.txt</t>
  </si>
  <si>
    <t>graph_85_0.2_7.txt</t>
  </si>
  <si>
    <t>graph_56_0.4_2.txt</t>
  </si>
  <si>
    <t>graph_72_0.8_2.txt</t>
  </si>
  <si>
    <t>graph_93_0.6_5.txt</t>
  </si>
  <si>
    <t>graph_7_0.2_6.txt</t>
  </si>
  <si>
    <t>graph_69_0.4_8.txt</t>
  </si>
  <si>
    <t>graph_82_0.2_3.txt</t>
  </si>
  <si>
    <t>graph_87_0.8_9.txt</t>
  </si>
  <si>
    <t>graph_94_0.8_6.txt</t>
  </si>
  <si>
    <t>graph_72_0.4_9.txt</t>
  </si>
  <si>
    <t>graph_17_0.8_6.txt</t>
  </si>
  <si>
    <t>graph_43_0.4_9.txt</t>
  </si>
  <si>
    <t>graph_79_0.4_2.txt</t>
  </si>
  <si>
    <t>graph_69_0.6_9.txt</t>
  </si>
  <si>
    <t>graph_4_0.2_0.txt</t>
  </si>
  <si>
    <t>graph_59_0.2_0.txt</t>
  </si>
  <si>
    <t>graph_92_0.4_3.txt</t>
  </si>
  <si>
    <t>graph_98_0.6_5.txt</t>
  </si>
  <si>
    <t>graph_97_0.2_4.txt</t>
  </si>
  <si>
    <t>graph_25_0.4_6.txt</t>
  </si>
  <si>
    <t>graph_78_0.6_2.txt</t>
  </si>
  <si>
    <t>graph_50_0.6_5.txt</t>
  </si>
  <si>
    <t>graph_89_0.8_0.txt</t>
  </si>
  <si>
    <t>graph_50_0.2_6.txt</t>
  </si>
  <si>
    <t>graph_76_0.6_6.txt</t>
  </si>
  <si>
    <t>graph_49_0.6_3.txt</t>
  </si>
  <si>
    <t>graph_66_0.2_6.txt</t>
  </si>
  <si>
    <t>graph_75_0.4_4.txt</t>
  </si>
  <si>
    <t>graph_34_0.8_2.txt</t>
  </si>
  <si>
    <t>graph_62_0.8_9.txt</t>
  </si>
  <si>
    <t>graph_77_0.4_4.txt</t>
  </si>
  <si>
    <t>graph_45_0.4_7.txt</t>
  </si>
  <si>
    <t>graph_45_0.2_5.txt</t>
  </si>
  <si>
    <t>graph_84_0.6_6.txt</t>
  </si>
  <si>
    <t>graph_76_0.4_2.txt</t>
  </si>
  <si>
    <t>graph_68_0.2_6.txt</t>
  </si>
  <si>
    <t>graph_49_0.2_8.txt</t>
  </si>
  <si>
    <t>graph_58_0.6_9.txt</t>
  </si>
  <si>
    <t>graph_85_0.8_3.txt</t>
  </si>
  <si>
    <t>graph_76_0.4_9.txt</t>
  </si>
  <si>
    <t>graph_57_0.4_5.txt</t>
  </si>
  <si>
    <t>graph_42_0.2_1.txt</t>
  </si>
  <si>
    <t>graph_64_0.6_9.txt</t>
  </si>
  <si>
    <t>graph_5_0.4_3.txt</t>
  </si>
  <si>
    <t>graph_20_0.6_4.txt</t>
  </si>
  <si>
    <t>graph_63_0.6_9.txt</t>
  </si>
  <si>
    <t>graph_30_0.8_3.txt</t>
  </si>
  <si>
    <t>graph_97_0.8_5.txt</t>
  </si>
  <si>
    <t>graph_52_0.4_9.txt</t>
  </si>
  <si>
    <t>graph_35_0.4_1.txt</t>
  </si>
  <si>
    <t>graph_7_0.8_4.txt</t>
  </si>
  <si>
    <t>graph_74_0.8_9.txt</t>
  </si>
  <si>
    <t>graph_75_0.6_8.txt</t>
  </si>
  <si>
    <t>graph_76_0.6_5.txt</t>
  </si>
  <si>
    <t>graph_99_0.2_5.txt</t>
  </si>
  <si>
    <t>graph_68_0.4_8.txt</t>
  </si>
  <si>
    <t>graph_19_0.6_0.txt</t>
  </si>
  <si>
    <t>graph_100_0.8_7.txt</t>
  </si>
  <si>
    <t>graph_12_0.8_5.txt</t>
  </si>
  <si>
    <t>graph_64_0.4_3.txt</t>
  </si>
  <si>
    <t>graph_7_0.6_4.txt</t>
  </si>
  <si>
    <t>graph_81_0.2_1.txt</t>
  </si>
  <si>
    <t>graph_59_0.4_2.txt</t>
  </si>
  <si>
    <t>graph_60_0.8_6.txt</t>
  </si>
  <si>
    <t>graph_71_0.6_0.txt</t>
  </si>
  <si>
    <t>graph_20_0.4_2.txt</t>
  </si>
  <si>
    <t>graph_48_0.4_3.txt</t>
  </si>
  <si>
    <t>graph_4_0.6_6.txt</t>
  </si>
  <si>
    <t>graph_93_0.6_2.txt</t>
  </si>
  <si>
    <t>graph_61_0.4_4.txt</t>
  </si>
  <si>
    <t>graph_22_0.8_9.txt</t>
  </si>
  <si>
    <t>graph_52_0.8_5.txt</t>
  </si>
  <si>
    <t>graph_27_0.6_2.txt</t>
  </si>
  <si>
    <t>graph_16_0.8_5.txt</t>
  </si>
  <si>
    <t>graph_13_0.8_3.txt</t>
  </si>
  <si>
    <t>graph_45_0.8_7.txt</t>
  </si>
  <si>
    <t>graph_50_0.8_2.txt</t>
  </si>
  <si>
    <t>graph_88_0.2_5.txt</t>
  </si>
  <si>
    <t>graph_98_0.2_1.txt</t>
  </si>
  <si>
    <t>graph_82_0.4_3.txt</t>
  </si>
  <si>
    <t>graph_70_0.6_4.txt</t>
  </si>
  <si>
    <t>graph_36_0.6_5.txt</t>
  </si>
  <si>
    <t>graph_96_0.6_0.txt</t>
  </si>
  <si>
    <t>graph_53_0.8_5.txt</t>
  </si>
  <si>
    <t>graph_83_0.8_3.txt</t>
  </si>
  <si>
    <t>graph_70_0.2_0.txt</t>
  </si>
  <si>
    <t>graph_78_0.6_5.txt</t>
  </si>
  <si>
    <t>graph_44_0.2_0.txt</t>
  </si>
  <si>
    <t>graph_94_0.4_8.txt</t>
  </si>
  <si>
    <t>graph_43_0.4_6.txt</t>
  </si>
  <si>
    <t>graph_12_0.6_9.txt</t>
  </si>
  <si>
    <t>graph_32_0.4_6.txt</t>
  </si>
  <si>
    <t>graph_78_0.6_4.txt</t>
  </si>
  <si>
    <t>graph_72_0.6_9.txt</t>
  </si>
  <si>
    <t>graph_74_0.2_3.txt</t>
  </si>
  <si>
    <t>graph_98_0.2_0.txt</t>
  </si>
  <si>
    <t>graph_13_0.6_0.txt</t>
  </si>
  <si>
    <t>graph_81_0.2_4.txt</t>
  </si>
  <si>
    <t>graph_89_0.6_8.txt</t>
  </si>
  <si>
    <t>graph_37_0.4_1.txt</t>
  </si>
  <si>
    <t>graph_95_0.2_0.txt</t>
  </si>
  <si>
    <t>graph_43_0.4_5.txt</t>
  </si>
  <si>
    <t>graph_86_0.8_3.txt</t>
  </si>
  <si>
    <t>graph_77_0.4_0.txt</t>
  </si>
  <si>
    <t>graph_76_0.2_0.txt</t>
  </si>
  <si>
    <t>graph_69_0.2_1.txt</t>
  </si>
  <si>
    <t>graph_82_0.8_1.txt</t>
  </si>
  <si>
    <t>graph_75_0.2_0.txt</t>
  </si>
  <si>
    <t>graph_55_0.8_6.txt</t>
  </si>
  <si>
    <t>graph_47_0.2_2.txt</t>
  </si>
  <si>
    <t>graph_12_0.6_8.txt</t>
  </si>
  <si>
    <t>graph_51_0.2_4.txt</t>
  </si>
  <si>
    <t>graph_95_0.8_2.txt</t>
  </si>
  <si>
    <t>graph_88_0.2_1.txt</t>
  </si>
  <si>
    <t>graph_47_0.2_5.txt</t>
  </si>
  <si>
    <t>graph_78_0.8_3.txt</t>
  </si>
  <si>
    <t>graph_46_0.6_2.txt</t>
  </si>
  <si>
    <t>graph_18_0.6_0.txt</t>
  </si>
  <si>
    <t>graph_52_0.2_5.txt</t>
  </si>
  <si>
    <t>graph_45_0.8_4.txt</t>
  </si>
  <si>
    <t>graph_71_0.2_9.txt</t>
  </si>
  <si>
    <t>graph_77_0.4_1.txt</t>
  </si>
  <si>
    <t>graph_30_0.8_9.txt</t>
  </si>
  <si>
    <t>graph_32_0.6_4.txt</t>
  </si>
  <si>
    <t>graph_20_0.6_0.txt</t>
  </si>
  <si>
    <t>graph_83_0.8_0.txt</t>
  </si>
  <si>
    <t>graph_77_0.6_7.txt</t>
  </si>
  <si>
    <t>graph_93_0.4_5.txt</t>
  </si>
  <si>
    <t>graph_68_0.8_3.txt</t>
  </si>
  <si>
    <t>graph_18_0.6_8.txt</t>
  </si>
  <si>
    <t>graph_13_0.6_3.txt</t>
  </si>
  <si>
    <t>graph_15_0.8_9.txt</t>
  </si>
  <si>
    <t>graph_64_0.6_8.txt</t>
  </si>
  <si>
    <t>graph_78_0.2_1.txt</t>
  </si>
  <si>
    <t>graph_72_0.6_3.txt</t>
  </si>
  <si>
    <t>graph_58_0.4_7.txt</t>
  </si>
  <si>
    <t>graph_7_0.8_0.txt</t>
  </si>
  <si>
    <t>graph_91_0.4_8.txt</t>
  </si>
  <si>
    <t>graph_23_0.8_2.txt</t>
  </si>
  <si>
    <t>graph_18_0.4_7.txt</t>
  </si>
  <si>
    <t>graph_43_0.6_7.txt</t>
  </si>
  <si>
    <t>graph_91_0.2_7.txt</t>
  </si>
  <si>
    <t>graph_20_0.6_2.txt</t>
  </si>
  <si>
    <t>graph_79_0.4_0.txt</t>
  </si>
  <si>
    <t>graph_64_0.6_5.txt</t>
  </si>
  <si>
    <t>graph_72_0.6_6.txt</t>
  </si>
  <si>
    <t>graph_42_0.6_6.txt</t>
  </si>
  <si>
    <t>graph_95_0.2_8.txt</t>
  </si>
  <si>
    <t>graph_14_0.6_3.txt</t>
  </si>
  <si>
    <t>graph_75_0.2_8.txt</t>
  </si>
  <si>
    <t>graph_100_0.8_2.txt</t>
  </si>
  <si>
    <t>graph_10_0.8_1.txt</t>
  </si>
  <si>
    <t>graph_96_0.2_1.txt</t>
  </si>
  <si>
    <t>graph_57_0.8_8.txt</t>
  </si>
  <si>
    <t>graph_80_0.2_7.txt</t>
  </si>
  <si>
    <t>graph_78_0.4_7.txt</t>
  </si>
  <si>
    <t>graph_48_0.2_7.txt</t>
  </si>
  <si>
    <t>graph_51_0.8_7.txt</t>
  </si>
  <si>
    <t>graph_64_0.4_1.txt</t>
  </si>
  <si>
    <t>graph_88_0.8_1.txt</t>
  </si>
  <si>
    <t>graph_81_0.2_9.txt</t>
  </si>
  <si>
    <t>graph_54_0.8_5.txt</t>
  </si>
  <si>
    <t>graph_94_0.4_1.txt</t>
  </si>
  <si>
    <t>graph_87_0.2_2.txt</t>
  </si>
  <si>
    <t>graph_92_0.6_2.txt</t>
  </si>
  <si>
    <t>graph_4_0.6_7.txt</t>
  </si>
  <si>
    <t>graph_31_0.4_4.txt</t>
  </si>
  <si>
    <t>graph_28_0.4_2.txt</t>
  </si>
  <si>
    <t>graph_43_0.2_1.txt</t>
  </si>
  <si>
    <t>graph_95_0.6_9.txt</t>
  </si>
  <si>
    <t>graph_21_0.6_7.txt</t>
  </si>
  <si>
    <t>graph_88_0.8_6.txt</t>
  </si>
  <si>
    <t>graph_35_0.2_1.txt</t>
  </si>
  <si>
    <t>graph_73_0.4_9.txt</t>
  </si>
  <si>
    <t>graph_33_0.8_3.txt</t>
  </si>
  <si>
    <t>graph_100_0.6_0.txt</t>
  </si>
  <si>
    <t>graph_31_0.6_6.txt</t>
  </si>
  <si>
    <t>graph_8_0.2_9.txt</t>
  </si>
  <si>
    <t>graph_72_0.4_1.txt</t>
  </si>
  <si>
    <t>graph_44_0.6_8.txt</t>
  </si>
  <si>
    <t>graph_90_0.6_0.txt</t>
  </si>
  <si>
    <t>graph_58_0.8_3.txt</t>
  </si>
  <si>
    <t>graph_92_0.2_4.txt</t>
  </si>
  <si>
    <t>graph_17_0.6_7.txt</t>
  </si>
  <si>
    <t>graph_47_0.8_7.txt</t>
  </si>
  <si>
    <t>graph_87_0.4_5.txt</t>
  </si>
  <si>
    <t>graph_56_0.2_2.txt</t>
  </si>
  <si>
    <t>graph_41_0.2_1.txt</t>
  </si>
  <si>
    <t>graph_4_0.4_1.txt</t>
  </si>
  <si>
    <t>graph_78_0.8_8.txt</t>
  </si>
  <si>
    <t>graph_62_0.4_8.txt</t>
  </si>
  <si>
    <t>graph_24_0.6_3.txt</t>
  </si>
  <si>
    <t>graph_14_0.6_5.txt</t>
  </si>
  <si>
    <t>graph_41_0.8_2.txt</t>
  </si>
  <si>
    <t>graph_92_0.4_2.txt</t>
  </si>
  <si>
    <t>graph_97_0.2_3.txt</t>
  </si>
  <si>
    <t>graph_89_0.2_8.txt</t>
  </si>
  <si>
    <t>graph_4_0.4_8.txt</t>
  </si>
  <si>
    <t>graph_55_0.4_8.txt</t>
  </si>
  <si>
    <t>graph_79_0.4_3.txt</t>
  </si>
  <si>
    <t>graph_56_0.4_7.txt</t>
  </si>
  <si>
    <t>graph_28_0.8_5.txt</t>
  </si>
  <si>
    <t>graph_26_0.4_1.txt</t>
  </si>
  <si>
    <t>graph_99_0.2_8.txt</t>
  </si>
  <si>
    <t>graph_93_0.4_8.txt</t>
  </si>
  <si>
    <t>graph_30_0.4_5.txt</t>
  </si>
  <si>
    <t>graph_33_0.4_1.txt</t>
  </si>
  <si>
    <t>graph_83_0.8_2.txt</t>
  </si>
  <si>
    <t>graph_38_0.8_2.txt</t>
  </si>
  <si>
    <t>graph_70_0.2_9.txt</t>
  </si>
  <si>
    <t>graph_44_0.8_9.txt</t>
  </si>
  <si>
    <t>graph_88_0.4_0.txt</t>
  </si>
  <si>
    <t>graph_63_0.2_0.txt</t>
  </si>
  <si>
    <t>graph_42_0.6_8.txt</t>
  </si>
  <si>
    <t>graph_99_0.2_2.txt</t>
  </si>
  <si>
    <t>graph_86_0.4_4.txt</t>
  </si>
  <si>
    <t>graph_6_0.6_9.txt</t>
  </si>
  <si>
    <t>graph_85_0.6_0.txt</t>
  </si>
  <si>
    <t>graph_62_0.2_5.txt</t>
  </si>
  <si>
    <t>graph_94_0.8_7.txt</t>
  </si>
  <si>
    <t>graph_65_0.8_8.txt</t>
  </si>
  <si>
    <t>graph_52_0.6_9.txt</t>
  </si>
  <si>
    <t>graph_37_0.6_6.txt</t>
  </si>
  <si>
    <t>graph_58_0.2_2.txt</t>
  </si>
  <si>
    <t>graph_6_0.4_5.txt</t>
  </si>
  <si>
    <t>graph_55_0.6_0.txt</t>
  </si>
  <si>
    <t>graph_60_0.6_5.txt</t>
  </si>
  <si>
    <t>graph_84_0.8_5.txt</t>
  </si>
  <si>
    <t>graph_91_0.2_0.txt</t>
  </si>
  <si>
    <t>graph_95_0.6_0.txt</t>
  </si>
  <si>
    <t>graph_89_0.2_4.txt</t>
  </si>
  <si>
    <t>graph_35_0.6_9.txt</t>
  </si>
  <si>
    <t>graph_27_0.4_1.txt</t>
  </si>
  <si>
    <t>graph_71_0.4_9.txt</t>
  </si>
  <si>
    <t>graph_87_0.2_5.txt</t>
  </si>
  <si>
    <t>graph_37_0.2_8.txt</t>
  </si>
  <si>
    <t>graph_68_0.8_7.txt</t>
  </si>
  <si>
    <t>graph_48_0.8_2.txt</t>
  </si>
  <si>
    <t>graph_16_0.6_8.txt</t>
  </si>
  <si>
    <t>graph_68_0.4_2.txt</t>
  </si>
  <si>
    <t>graph_91_0.4_5.txt</t>
  </si>
  <si>
    <t>graph_75_0.8_3.txt</t>
  </si>
  <si>
    <t>graph_79_0.4_7.txt</t>
  </si>
  <si>
    <t>graph_36_0.4_5.txt</t>
  </si>
  <si>
    <t>graph_70_0.6_3.txt</t>
  </si>
  <si>
    <t>graph_5_0.2_1.txt</t>
  </si>
  <si>
    <t>graph_9_0.8_0.txt</t>
  </si>
  <si>
    <t>graph_29_0.6_2.txt</t>
  </si>
  <si>
    <t>graph_46_0.4_3.txt</t>
  </si>
  <si>
    <t>graph_55_0.2_8.txt</t>
  </si>
  <si>
    <t>graph_6_0.2_1.txt</t>
  </si>
  <si>
    <t>graph_43_0.2_6.txt</t>
  </si>
  <si>
    <t>graph_92_0.4_6.txt</t>
  </si>
  <si>
    <t>graph_97_0.4_2.txt</t>
  </si>
  <si>
    <t>graph_77_0.4_5.txt</t>
  </si>
  <si>
    <t>graph_73_0.4_4.txt</t>
  </si>
  <si>
    <t>graph_5_0.4_8.txt</t>
  </si>
  <si>
    <t>graph_68_0.8_4.txt</t>
  </si>
  <si>
    <t>graph_23_0.8_1.txt</t>
  </si>
  <si>
    <t>graph_91_0.8_2.txt</t>
  </si>
  <si>
    <t>graph_8_0.6_4.txt</t>
  </si>
  <si>
    <t>graph_74_0.6_5.txt</t>
  </si>
  <si>
    <t>graph_38_0.6_1.txt</t>
  </si>
  <si>
    <t>graph_55_0.6_7.txt</t>
  </si>
  <si>
    <t>graph_82_0.6_4.txt</t>
  </si>
  <si>
    <t>graph_84_0.2_4.txt</t>
  </si>
  <si>
    <t>graph_59_0.4_0.txt</t>
  </si>
  <si>
    <t>graph_53_0.8_9.txt</t>
  </si>
  <si>
    <t>graph_8_0.6_0.txt</t>
  </si>
  <si>
    <t>graph_99_0.8_9.txt</t>
  </si>
  <si>
    <t>graph_42_0.8_7.txt</t>
  </si>
  <si>
    <t>graph_8_0.4_6.txt</t>
  </si>
  <si>
    <t>graph_33_0.6_0.txt</t>
  </si>
  <si>
    <t>graph_77_0.4_3.txt</t>
  </si>
  <si>
    <t>graph_86_0.6_6.txt</t>
  </si>
  <si>
    <t>graph_17_0.4_8.txt</t>
  </si>
  <si>
    <t>graph_85_0.4_7.txt</t>
  </si>
  <si>
    <t>graph_40_0.2_6.txt</t>
  </si>
  <si>
    <t>graph_18_0.8_8.txt</t>
  </si>
  <si>
    <t>graph_51_0.4_3.txt</t>
  </si>
  <si>
    <t>graph_30_0.6_5.txt</t>
  </si>
  <si>
    <t>graph_17_0.6_8.txt</t>
  </si>
  <si>
    <t>graph_9_0.4_3.txt</t>
  </si>
  <si>
    <t>graph_42_0.8_3.txt</t>
  </si>
  <si>
    <t>graph_90_0.2_2.txt</t>
  </si>
  <si>
    <t>graph_64_0.8_2.txt</t>
  </si>
  <si>
    <t>graph_51_0.2_2.txt</t>
  </si>
  <si>
    <t>graph_45_0.4_2.txt</t>
  </si>
  <si>
    <t>graph_34_0.8_0.txt</t>
  </si>
  <si>
    <t>graph_40_0.4_8.txt</t>
  </si>
  <si>
    <t>graph_60_0.4_6.txt</t>
  </si>
  <si>
    <t>graph_19_0.8_9.txt</t>
  </si>
  <si>
    <t>graph_53_0.8_7.txt</t>
  </si>
  <si>
    <t>graph_60_0.2_4.txt</t>
  </si>
  <si>
    <t>graph_72_0.4_4.txt</t>
  </si>
  <si>
    <t>graph_51_0.8_9.txt</t>
  </si>
  <si>
    <t>graph_37_0.8_6.txt</t>
  </si>
  <si>
    <t>graph_90_0.2_9.txt</t>
  </si>
  <si>
    <t>graph_58_0.2_5.txt</t>
  </si>
  <si>
    <t>graph_86_0.4_0.txt</t>
  </si>
  <si>
    <t>graph_68_0.8_5.txt</t>
  </si>
  <si>
    <t>graph_12_0.4_3.txt</t>
  </si>
  <si>
    <t>graph_60_0.6_3.txt</t>
  </si>
  <si>
    <t>graph_44_0.8_5.txt</t>
  </si>
  <si>
    <t>graph_74_0.4_0.txt</t>
  </si>
  <si>
    <t>graph_86_0.4_2.txt</t>
  </si>
  <si>
    <t>graph_8_0.6_8.txt</t>
  </si>
  <si>
    <t>graph_89_0.2_1.txt</t>
  </si>
  <si>
    <t>graph_98_0.6_7.txt</t>
  </si>
  <si>
    <t>graph_38_0.8_0.txt</t>
  </si>
  <si>
    <t>graph_13_0.6_2.txt</t>
  </si>
  <si>
    <t>graph_68_0.4_5.txt</t>
  </si>
  <si>
    <t>graph_93_0.2_3.txt</t>
  </si>
  <si>
    <t>graph_53_0.6_8.txt</t>
  </si>
  <si>
    <t>graph_35_0.4_4.txt</t>
  </si>
  <si>
    <t>graph_71_0.4_7.txt</t>
  </si>
  <si>
    <t>graph_68_0.2_1.txt</t>
  </si>
  <si>
    <t>graph_42_0.2_2.txt</t>
  </si>
  <si>
    <t>graph_85_0.8_9.txt</t>
  </si>
  <si>
    <t>graph_34_0.6_5.txt</t>
  </si>
  <si>
    <t>graph_93_0.2_0.txt</t>
  </si>
  <si>
    <t>graph_94_0.2_4.txt</t>
  </si>
  <si>
    <t>graph_94_0.6_9.txt</t>
  </si>
  <si>
    <t>graph_49_0.4_4.txt</t>
  </si>
  <si>
    <t>graph_31_0.6_5.txt</t>
  </si>
  <si>
    <t>graph_39_0.8_3.txt</t>
  </si>
  <si>
    <t>graph_8_0.2_0.txt</t>
  </si>
  <si>
    <t>graph_50_0.6_7.txt</t>
  </si>
  <si>
    <t>graph_90_0.4_2.txt</t>
  </si>
  <si>
    <t>graph_65_0.4_8.txt</t>
  </si>
  <si>
    <t>graph_69_0.4_7.txt</t>
  </si>
  <si>
    <t>graph_63_0.2_1.txt</t>
  </si>
  <si>
    <t>graph_68_0.2_9.txt</t>
  </si>
  <si>
    <t>graph_79_0.2_3.txt</t>
  </si>
  <si>
    <t>graph_26_0.4_3.txt</t>
  </si>
  <si>
    <t>graph_75_0.8_0.txt</t>
  </si>
  <si>
    <t>graph_42_0.4_4.txt</t>
  </si>
  <si>
    <t>graph_24_0.8_2.txt</t>
  </si>
  <si>
    <t>graph_90_0.4_0.txt</t>
  </si>
  <si>
    <t>graph_5_0.2_6.txt</t>
  </si>
  <si>
    <t>graph_54_0.4_6.txt</t>
  </si>
  <si>
    <t>graph_15_0.8_6.txt</t>
  </si>
  <si>
    <t>graph_65_0.6_8.txt</t>
  </si>
  <si>
    <t>graph_29_0.8_3.txt</t>
  </si>
  <si>
    <t>graph_91_0.6_5.txt</t>
  </si>
  <si>
    <t>graph_82_0.8_8.txt</t>
  </si>
  <si>
    <t>graph_38_0.2_1.txt</t>
  </si>
  <si>
    <t>graph_30_0.6_8.txt</t>
  </si>
  <si>
    <t>graph_69_0.8_2.txt</t>
  </si>
  <si>
    <t>graph_32_0.6_8.txt</t>
  </si>
  <si>
    <t>graph_49_0.8_5.txt</t>
  </si>
  <si>
    <t>graph_4_0.4_6.txt</t>
  </si>
  <si>
    <t>graph_55_0.2_7.txt</t>
  </si>
  <si>
    <t>graph_59_0.4_6.txt</t>
  </si>
  <si>
    <t>graph_16_0.6_4.txt</t>
  </si>
  <si>
    <t>graph_7_0.4_3.txt</t>
  </si>
  <si>
    <t>graph_56_0.2_8.txt</t>
  </si>
  <si>
    <t>graph_6_0.2_3.txt</t>
  </si>
  <si>
    <t>graph_8_0.4_4.txt</t>
  </si>
  <si>
    <t>graph_72_0.2_9.txt</t>
  </si>
  <si>
    <t>graph_19_0.8_0.txt</t>
  </si>
  <si>
    <t>graph_6_0.4_4.txt</t>
  </si>
  <si>
    <t>graph_98_0.2_8.txt</t>
  </si>
  <si>
    <t>graph_54_0.6_0.txt</t>
  </si>
  <si>
    <t>graph_40_0.6_8.txt</t>
  </si>
  <si>
    <t>graph_85_0.8_4.txt</t>
  </si>
  <si>
    <t>graph_45_0.2_7.txt</t>
  </si>
  <si>
    <t>graph_4_0.6_5.txt</t>
  </si>
  <si>
    <t>graph_5_0.8_4.txt</t>
  </si>
  <si>
    <t>graph_24_0.4_8.txt</t>
  </si>
  <si>
    <t>graph_63_0.2_3.txt</t>
  </si>
  <si>
    <t>graph_38_0.8_9.txt</t>
  </si>
  <si>
    <t>graph_69_0.2_5.txt</t>
  </si>
  <si>
    <t>graph_7_0.2_7.txt</t>
  </si>
  <si>
    <t>graph_4_0.4_9.txt</t>
  </si>
  <si>
    <t>graph_82_0.2_0.txt</t>
  </si>
  <si>
    <t>graph_65_0.4_2.txt</t>
  </si>
  <si>
    <t>graph_86_0.6_9.txt</t>
  </si>
  <si>
    <t>graph_98_0.8_2.txt</t>
  </si>
  <si>
    <t>graph_32_0.4_7.txt</t>
  </si>
  <si>
    <t>graph_34_0.4_8.txt</t>
  </si>
  <si>
    <t>graph_78_0.6_8.txt</t>
  </si>
  <si>
    <t>graph_71_0.4_6.txt</t>
  </si>
  <si>
    <t>graph_52_0.8_1.txt</t>
  </si>
  <si>
    <t>graph_41_0.2_8.txt</t>
  </si>
  <si>
    <t>graph_7_0.4_6.txt</t>
  </si>
  <si>
    <t>graph_63_0.4_1.txt</t>
  </si>
  <si>
    <t>graph_38_0.8_6.txt</t>
  </si>
  <si>
    <t>graph_83_0.2_1.txt</t>
  </si>
  <si>
    <t>graph_4_0.8_6.txt</t>
  </si>
  <si>
    <t>graph_6_0.2_0.txt</t>
  </si>
  <si>
    <t>graph_15_0.8_4.txt</t>
  </si>
  <si>
    <t>graph_49_0.2_6.txt</t>
  </si>
  <si>
    <t>graph_82_0.4_4.txt</t>
  </si>
  <si>
    <t>graph_77_0.8_4.txt</t>
  </si>
  <si>
    <t>graph_68_0.6_5.txt</t>
  </si>
  <si>
    <t>graph_5_0.8_2.txt</t>
  </si>
  <si>
    <t>graph_65_0.2_3.txt</t>
  </si>
  <si>
    <t>graph_29_0.8_1.txt</t>
  </si>
  <si>
    <t>graph_89_0.6_6.txt</t>
  </si>
  <si>
    <t>graph_8_0.6_1.txt</t>
  </si>
  <si>
    <t>graph_100_0.8_0.txt</t>
  </si>
  <si>
    <t>graph_85_0.4_4.txt</t>
  </si>
  <si>
    <t>graph_80_0.2_5.txt</t>
  </si>
  <si>
    <t>graph_100_0.6_3.txt</t>
  </si>
  <si>
    <t>graph_71_0.8_9.txt</t>
  </si>
  <si>
    <t>graph_28_0.8_6.txt</t>
  </si>
  <si>
    <t>graph_50_0.2_4.txt</t>
  </si>
  <si>
    <t>graph_71_0.8_8.txt</t>
  </si>
  <si>
    <t>graph_76_0.6_2.txt</t>
  </si>
  <si>
    <t>graph_61_0.2_7.txt</t>
  </si>
  <si>
    <t>graph_66_0.2_5.txt</t>
  </si>
  <si>
    <t>graph_38_0.2_9.txt</t>
  </si>
  <si>
    <t>graph_18_0.6_1.txt</t>
  </si>
  <si>
    <t>graph_66_0.8_5.txt</t>
  </si>
  <si>
    <t>graph_64_0.4_2.txt</t>
  </si>
  <si>
    <t>graph_85_0.2_8.txt</t>
  </si>
  <si>
    <t>graph_5_0.2_9.txt</t>
  </si>
  <si>
    <t>graph_81_0.8_0.txt</t>
  </si>
  <si>
    <t>graph_92_0.6_4.txt</t>
  </si>
  <si>
    <t>graph_56_0.2_5.txt</t>
  </si>
  <si>
    <t>graph_11_0.8_9.txt</t>
  </si>
  <si>
    <t>graph_16_0.8_2.txt</t>
  </si>
  <si>
    <t>graph_13_0.4_1.txt</t>
  </si>
  <si>
    <t>graph_48_0.8_3.txt</t>
  </si>
  <si>
    <t>graph_14_0.8_6.txt</t>
  </si>
  <si>
    <t>graph_51_0.4_1.txt</t>
  </si>
  <si>
    <t>graph_55_0.4_6.txt</t>
  </si>
  <si>
    <t>graph_100_0.6_9.txt</t>
  </si>
  <si>
    <t>graph_80_0.4_5.txt</t>
  </si>
  <si>
    <t>graph_37_0.6_4.txt</t>
  </si>
  <si>
    <t>graph_8_0.2_7.txt</t>
  </si>
  <si>
    <t>graph_50_0.8_5.txt</t>
  </si>
  <si>
    <t>graph_63_0.8_2.txt</t>
  </si>
  <si>
    <t>graph_14_0.8_1.txt</t>
  </si>
  <si>
    <t>graph_55_0.2_4.txt</t>
  </si>
  <si>
    <t>graph_27_0.6_1.txt</t>
  </si>
  <si>
    <t>graph_19_0.8_4.txt</t>
  </si>
  <si>
    <t>graph_100_0.4_8.txt</t>
  </si>
  <si>
    <t>graph_37_0.2_9.txt</t>
  </si>
  <si>
    <t>graph_94_0.8_8.txt</t>
  </si>
  <si>
    <t>graph_40_0.8_8.txt</t>
  </si>
  <si>
    <t>graph_99_0.6_5.txt</t>
  </si>
  <si>
    <t>graph_86_0.8_1.txt</t>
  </si>
  <si>
    <t>graph_8_0.8_5.txt</t>
  </si>
  <si>
    <t>graph_16_0.6_6.txt</t>
  </si>
  <si>
    <t>graph_57_0.6_6.txt</t>
  </si>
  <si>
    <t>graph_32_0.4_2.txt</t>
  </si>
  <si>
    <t>graph_93_0.8_6.txt</t>
  </si>
  <si>
    <t>graph_58_0.8_8.txt</t>
  </si>
  <si>
    <t>graph_66_0.6_0.txt</t>
  </si>
  <si>
    <t>graph_32_0.6_5.txt</t>
  </si>
  <si>
    <t>graph_27_0.8_4.txt</t>
  </si>
  <si>
    <t>graph_16_0.4_7.txt</t>
  </si>
  <si>
    <t>graph_50_0.4_6.txt</t>
  </si>
  <si>
    <t>graph_32_0.6_6.txt</t>
  </si>
  <si>
    <t>graph_54_0.8_2.txt</t>
  </si>
  <si>
    <t>graph_95_0.2_2.txt</t>
  </si>
  <si>
    <t>graph_42_0.4_8.txt</t>
  </si>
  <si>
    <t>graph_99_0.8_4.txt</t>
  </si>
  <si>
    <t>graph_52_0.4_4.txt</t>
  </si>
  <si>
    <t>graph_68_0.6_0.txt</t>
  </si>
  <si>
    <t>graph_53_0.2_9.txt</t>
  </si>
  <si>
    <t>graph_63_0.4_5.txt</t>
  </si>
  <si>
    <t>graph_74_0.4_7.txt</t>
  </si>
  <si>
    <t>graph_29_0.8_4.txt</t>
  </si>
  <si>
    <t>graph_84_0.4_9.txt</t>
  </si>
  <si>
    <t>graph_86_0.2_1.txt</t>
  </si>
  <si>
    <t>graph_54_0.8_4.txt</t>
  </si>
  <si>
    <t>graph_24_0.6_1.txt</t>
  </si>
  <si>
    <t>graph_16_0.8_7.txt</t>
  </si>
  <si>
    <t>graph_35_0.6_3.txt</t>
  </si>
  <si>
    <t>graph_89_0.6_9.txt</t>
  </si>
  <si>
    <t>graph_89_0.8_8.txt</t>
  </si>
  <si>
    <t>graph_6_0.4_2.txt</t>
  </si>
  <si>
    <t>graph_69_0.8_5.txt</t>
  </si>
  <si>
    <t>graph_22_0.4_0.txt</t>
  </si>
  <si>
    <t>graph_60_0.8_2.txt</t>
  </si>
  <si>
    <t>graph_99_0.4_3.txt</t>
  </si>
  <si>
    <t>graph_90_0.4_9.txt</t>
  </si>
  <si>
    <t>graph_47_0.2_9.txt</t>
  </si>
  <si>
    <t>graph_48_0.8_9.txt</t>
  </si>
  <si>
    <t>graph_36_0.8_1.txt</t>
  </si>
  <si>
    <t>graph_59_0.8_0.txt</t>
  </si>
  <si>
    <t>graph_84_0.4_0.txt</t>
  </si>
  <si>
    <t>graph_86_0.2_5.txt</t>
  </si>
  <si>
    <t>graph_34_0.2_1.txt</t>
  </si>
  <si>
    <t>graph_26_0.4_2.txt</t>
  </si>
  <si>
    <t>graph_79_0.6_6.txt</t>
  </si>
  <si>
    <t>graph_61_0.4_5.txt</t>
  </si>
  <si>
    <t>graph_59_0.2_1.txt</t>
  </si>
  <si>
    <t>graph_95_0.8_5.txt</t>
  </si>
  <si>
    <t>graph_10_0.8_6.txt</t>
  </si>
  <si>
    <t>graph_19_0.8_5.txt</t>
  </si>
  <si>
    <t>graph_9_0.8_4.txt</t>
  </si>
  <si>
    <t>graph_56_0.6_1.txt</t>
  </si>
  <si>
    <t>graph_24_0.6_7.txt</t>
  </si>
  <si>
    <t>graph_82_0.8_3.txt</t>
  </si>
  <si>
    <t>graph_81_0.8_2.txt</t>
  </si>
  <si>
    <t>graph_55_0.2_3.txt</t>
  </si>
  <si>
    <t>graph_79_0.8_2.txt</t>
  </si>
  <si>
    <t>graph_81_0.8_4.txt</t>
  </si>
  <si>
    <t>graph_15_0.6_6.txt</t>
  </si>
  <si>
    <t>graph_96_0.4_3.txt</t>
  </si>
  <si>
    <t>graph_67_0.4_3.txt</t>
  </si>
  <si>
    <t>graph_87_0.8_0.txt</t>
  </si>
  <si>
    <t>graph_22_0.8_4.txt</t>
  </si>
  <si>
    <t>graph_12_0.6_5.txt</t>
  </si>
  <si>
    <t>graph_87_0.8_8.txt</t>
  </si>
  <si>
    <t>graph_4_0.4_3.txt</t>
  </si>
  <si>
    <t>graph_41_0.4_5.txt</t>
  </si>
  <si>
    <t>graph_51_0.4_9.txt</t>
  </si>
  <si>
    <t>graph_25_0.6_8.txt</t>
  </si>
  <si>
    <t>graph_56_0.4_1.txt</t>
  </si>
  <si>
    <t>graph_39_0.6_8.txt</t>
  </si>
  <si>
    <t>graph_56_0.2_9.txt</t>
  </si>
  <si>
    <t>graph_11_0.6_3.txt</t>
  </si>
  <si>
    <t>graph_98_0.4_3.txt</t>
  </si>
  <si>
    <t>graph_48_0.2_8.txt</t>
  </si>
  <si>
    <t>graph_66_0.4_1.txt</t>
  </si>
  <si>
    <t>graph_96_0.2_4.txt</t>
  </si>
  <si>
    <t>graph_33_0.4_0.txt</t>
  </si>
  <si>
    <t>graph_54_0.4_1.txt</t>
  </si>
  <si>
    <t>graph_81_0.4_2.txt</t>
  </si>
  <si>
    <t>graph_14_0.6_4.txt</t>
  </si>
  <si>
    <t>graph_49_0.4_0.txt</t>
  </si>
  <si>
    <t>graph_70_0.4_1.txt</t>
  </si>
  <si>
    <t>graph_83_0.6_2.txt</t>
  </si>
  <si>
    <t>graph_13_0.8_5.txt</t>
  </si>
  <si>
    <t>graph_82_0.2_2.txt</t>
  </si>
  <si>
    <t>graph_72_0.4_6.txt</t>
  </si>
  <si>
    <t>graph_98_0.8_9.txt</t>
  </si>
  <si>
    <t>graph_84_0.8_4.txt</t>
  </si>
  <si>
    <t>graph_72_0.2_5.txt</t>
  </si>
  <si>
    <t>graph_50_0.6_2.txt</t>
  </si>
  <si>
    <t>graph_78_0.6_9.txt</t>
  </si>
  <si>
    <t>graph_98_0.6_1.txt</t>
  </si>
  <si>
    <t>graph_22_0.8_3.txt</t>
  </si>
  <si>
    <t>graph_98_0.6_8.txt</t>
  </si>
  <si>
    <t>graph_74_0.8_6.txt</t>
  </si>
  <si>
    <t>graph_73_0.2_4.txt</t>
  </si>
  <si>
    <t>graph_41_0.4_9.txt</t>
  </si>
  <si>
    <t>graph_96_0.2_6.txt</t>
  </si>
  <si>
    <t>graph_23_0.6_4.txt</t>
  </si>
  <si>
    <t>graph_89_0.8_3.txt</t>
  </si>
  <si>
    <t>graph_50_0.2_2.txt</t>
  </si>
  <si>
    <t>graph_83_0.4_0.txt</t>
  </si>
  <si>
    <t>graph_40_0.4_2.txt</t>
  </si>
  <si>
    <t>graph_84_0.2_5.txt</t>
  </si>
  <si>
    <t>graph_31_0.6_8.txt</t>
  </si>
  <si>
    <t>graph_16_0.4_4.txt</t>
  </si>
  <si>
    <t>graph_43_0.2_2.txt</t>
  </si>
  <si>
    <t>graph_63_0.6_1.txt</t>
  </si>
  <si>
    <t>graph_21_0.4_6.txt</t>
  </si>
  <si>
    <t>graph_68_0.4_7.txt</t>
  </si>
  <si>
    <t>graph_21_0.4_3.txt</t>
  </si>
  <si>
    <t>graph_25_0.8_7.txt</t>
  </si>
  <si>
    <t>graph_34_0.2_0.txt</t>
  </si>
  <si>
    <t>graph_78_0.6_1.txt</t>
  </si>
  <si>
    <t>graph_57_0.6_9.txt</t>
  </si>
  <si>
    <t>graph_8_0.8_8.txt</t>
  </si>
  <si>
    <t>graph_44_0.6_9.txt</t>
  </si>
  <si>
    <t>graph_17_0.4_7.txt</t>
  </si>
  <si>
    <t>graph_88_0.6_9.txt</t>
  </si>
  <si>
    <t>graph_46_0.6_4.txt</t>
  </si>
  <si>
    <t>graph_80_0.6_5.txt</t>
  </si>
  <si>
    <t>graph_100_0.2_3.txt</t>
  </si>
  <si>
    <t>graph_77_0.8_6.txt</t>
  </si>
  <si>
    <t>graph_80_0.6_7.txt</t>
  </si>
  <si>
    <t>graph_31_0.4_6.txt</t>
  </si>
  <si>
    <t>graph_48_0.6_0.txt</t>
  </si>
  <si>
    <t>graph_65_0.6_4.txt</t>
  </si>
  <si>
    <t>graph_40_0.2_1.txt</t>
  </si>
  <si>
    <t>graph_58_0.6_3.txt</t>
  </si>
  <si>
    <t>graph_15_0.4_5.txt</t>
  </si>
  <si>
    <t>graph_9_0.4_6.txt</t>
  </si>
  <si>
    <t>graph_97_0.8_6.txt</t>
  </si>
  <si>
    <t>graph_77_0.6_4.txt</t>
  </si>
  <si>
    <t>graph_76_0.4_3.txt</t>
  </si>
  <si>
    <t>graph_5_0.2_3.txt</t>
  </si>
  <si>
    <t>graph_65_0.8_4.txt</t>
  </si>
  <si>
    <t>graph_83_0.6_0.txt</t>
  </si>
  <si>
    <t>graph_84_0.8_7.txt</t>
  </si>
  <si>
    <t>graph_17_0.8_0.txt</t>
  </si>
  <si>
    <t>graph_69_0.2_2.txt</t>
  </si>
  <si>
    <t>graph_92_0.2_2.txt</t>
  </si>
  <si>
    <t>graph_65_0.8_0.txt</t>
  </si>
  <si>
    <t>graph_74_0.2_1.txt</t>
  </si>
  <si>
    <t>graph_76_0.2_7.txt</t>
  </si>
  <si>
    <t>graph_35_0.4_3.txt</t>
  </si>
  <si>
    <t>graph_9_0.8_5.txt</t>
  </si>
  <si>
    <t>graph_100_0.2_7.txt</t>
  </si>
  <si>
    <t>graph_97_0.2_1.txt</t>
  </si>
  <si>
    <t>graph_73_0.2_3.txt</t>
  </si>
  <si>
    <t>graph_83_0.2_5.txt</t>
  </si>
  <si>
    <t>graph_44_0.2_5.txt</t>
  </si>
  <si>
    <t>graph_59_0.6_2.txt</t>
  </si>
  <si>
    <t>graph_65_0.2_4.txt</t>
  </si>
  <si>
    <t>graph_57_0.4_0.txt</t>
  </si>
  <si>
    <t>graph_20_0.8_4.txt</t>
  </si>
  <si>
    <t>graph_26_0.8_4.txt</t>
  </si>
  <si>
    <t>graph_99_0.4_4.txt</t>
  </si>
  <si>
    <t>graph_31_0.6_0.txt</t>
  </si>
  <si>
    <t>graph_98_0.2_5.txt</t>
  </si>
  <si>
    <t>graph_79_0.4_8.txt</t>
  </si>
  <si>
    <t>graph_62_0.6_4.txt</t>
  </si>
  <si>
    <t>graph_52_0.2_3.txt</t>
  </si>
  <si>
    <t>graph_4_0.6_9.txt</t>
  </si>
  <si>
    <t>graph_9_0.6_7.txt</t>
  </si>
  <si>
    <t>graph_40_0.6_4.txt</t>
  </si>
  <si>
    <t>graph_29_0.8_6.txt</t>
  </si>
  <si>
    <t>graph_57_0.8_1.txt</t>
  </si>
  <si>
    <t>graph_31_0.4_3.txt</t>
  </si>
  <si>
    <t>graph_49_0.2_4.txt</t>
  </si>
  <si>
    <t>graph_7_0.8_6.txt</t>
  </si>
  <si>
    <t>graph_37_0.6_7.txt</t>
  </si>
  <si>
    <t>graph_25_0.4_1.txt</t>
  </si>
  <si>
    <t>graph_54_0.6_4.txt</t>
  </si>
  <si>
    <t>graph_9_0.2_6.txt</t>
  </si>
  <si>
    <t>graph_84_0.6_5.txt</t>
  </si>
  <si>
    <t>graph_97_0.2_8.txt</t>
  </si>
  <si>
    <t>graph_6_0.6_0.txt</t>
  </si>
  <si>
    <t>graph_87_0.6_2.txt</t>
  </si>
  <si>
    <t>graph_30_0.4_3.txt</t>
  </si>
  <si>
    <t>graph_39_0.2_7.txt</t>
  </si>
  <si>
    <t>graph_28_0.6_4.txt</t>
  </si>
  <si>
    <t>graph_16_0.4_1.txt</t>
  </si>
  <si>
    <t>graph_70_0.8_4.txt</t>
  </si>
  <si>
    <t>graph_21_0.4_5.txt</t>
  </si>
  <si>
    <t>graph_56_0.4_6.txt</t>
  </si>
  <si>
    <t>graph_89_0.2_3.txt</t>
  </si>
  <si>
    <t>graph_67_0.4_7.txt</t>
  </si>
  <si>
    <t>graph_80_0.4_3.txt</t>
  </si>
  <si>
    <t>graph_28_0.8_8.txt</t>
  </si>
  <si>
    <t>graph_98_0.8_5.txt</t>
  </si>
  <si>
    <t>graph_32_0.8_8.txt</t>
  </si>
  <si>
    <t>graph_50_0.8_6.txt</t>
  </si>
  <si>
    <t>graph_13_0.8_6.txt</t>
  </si>
  <si>
    <t>graph_76_0.4_1.txt</t>
  </si>
  <si>
    <t>graph_92_0.2_9.txt</t>
  </si>
  <si>
    <t>graph_89_0.6_7.txt</t>
  </si>
  <si>
    <t>graph_90_0.8_4.txt</t>
  </si>
  <si>
    <t>graph_34_0.6_2.txt</t>
  </si>
  <si>
    <t>graph_85_0.8_0.txt</t>
  </si>
  <si>
    <t>graph_72_0.2_7.txt</t>
  </si>
  <si>
    <t>graph_37_0.8_8.txt</t>
  </si>
  <si>
    <t>graph_67_0.2_7.txt</t>
  </si>
  <si>
    <t>graph_67_0.2_2.txt</t>
  </si>
  <si>
    <t>graph_96_0.4_5.txt</t>
  </si>
  <si>
    <t>graph_91_0.4_2.txt</t>
  </si>
  <si>
    <t>graph_43_0.6_2.txt</t>
  </si>
  <si>
    <t>graph_69_0.6_6.txt</t>
  </si>
  <si>
    <t>graph_89_0.8_7.txt</t>
  </si>
  <si>
    <t>graph_89_0.6_4.txt</t>
  </si>
  <si>
    <t>graph_24_0.4_4.txt</t>
  </si>
  <si>
    <t>graph_56_0.8_0.txt</t>
  </si>
  <si>
    <t>graph_57_0.6_4.txt</t>
  </si>
  <si>
    <t>graph_39_0.8_2.txt</t>
  </si>
  <si>
    <t>graph_83_0.6_4.txt</t>
  </si>
  <si>
    <t>graph_8_0.4_2.txt</t>
  </si>
  <si>
    <t>graph_47_0.8_1.txt</t>
  </si>
  <si>
    <t>graph_85_0.4_8.txt</t>
  </si>
  <si>
    <t>graph_89_0.6_5.txt</t>
  </si>
  <si>
    <t>graph_14_0.8_4.txt</t>
  </si>
  <si>
    <t>graph_71_0.6_7.txt</t>
  </si>
  <si>
    <t>graph_66_0.8_3.txt</t>
  </si>
  <si>
    <t>graph_46_0.4_2.txt</t>
  </si>
  <si>
    <t>graph_91_0.6_3.txt</t>
  </si>
  <si>
    <t>graph_58_0.6_6.txt</t>
  </si>
  <si>
    <t>graph_47_0.8_6.txt</t>
  </si>
  <si>
    <t>graph_65_0.6_3.txt</t>
  </si>
  <si>
    <t>graph_41_0.8_7.txt</t>
  </si>
  <si>
    <t>graph_46_0.4_6.txt</t>
  </si>
  <si>
    <t>graph_23_0.6_8.txt</t>
  </si>
  <si>
    <t>graph_39_0.4_9.txt</t>
  </si>
  <si>
    <t>graph_32_0.8_9.txt</t>
  </si>
  <si>
    <t>graph_32_0.4_5.txt</t>
  </si>
  <si>
    <t>graph_89_0.8_2.txt</t>
  </si>
  <si>
    <t>graph_5_0.6_7.txt</t>
  </si>
  <si>
    <t>graph_90_0.6_9.txt</t>
  </si>
  <si>
    <t>graph_64_0.6_3.txt</t>
  </si>
  <si>
    <t>graph_82_0.8_7.txt</t>
  </si>
  <si>
    <t>graph_95_0.6_3.txt</t>
  </si>
  <si>
    <t>graph_63_0.2_2.txt</t>
  </si>
  <si>
    <t>graph_79_0.8_5.txt</t>
  </si>
  <si>
    <t>graph_82_0.4_8.txt</t>
  </si>
  <si>
    <t>graph_51_0.8_5.txt</t>
  </si>
  <si>
    <t>graph_76_0.4_6.txt</t>
  </si>
  <si>
    <t>graph_53_0.6_3.txt</t>
  </si>
  <si>
    <t>graph_81_0.4_3.txt</t>
  </si>
  <si>
    <t>graph_30_0.6_2.txt</t>
  </si>
  <si>
    <t>graph_9_0.8_1.txt</t>
  </si>
  <si>
    <t>graph_92_0.6_3.txt</t>
  </si>
  <si>
    <t>graph_92_0.2_6.txt</t>
  </si>
  <si>
    <t>graph_83_0.8_8.txt</t>
  </si>
  <si>
    <t>graph_71_0.8_4.txt</t>
  </si>
  <si>
    <t>graph_100_0.6_5.txt</t>
  </si>
  <si>
    <t>graph_94_0.8_2.txt</t>
  </si>
  <si>
    <t>graph_77_0.6_9.txt</t>
  </si>
  <si>
    <t>graph_63_0.6_7.txt</t>
  </si>
  <si>
    <t>graph_88_0.6_2.txt</t>
  </si>
  <si>
    <t>graph_33_0.8_4.txt</t>
  </si>
  <si>
    <t>graph_48_0.8_7.txt</t>
  </si>
  <si>
    <t>graph_77_0.8_1.txt</t>
  </si>
  <si>
    <t>graph_83_0.2_6.txt</t>
  </si>
  <si>
    <t>graph_66_0.4_5.txt</t>
  </si>
  <si>
    <t>graph_49_0.4_5.txt</t>
  </si>
  <si>
    <t>graph_100_0.2_8.txt</t>
  </si>
  <si>
    <t>graph_6_0.8_6.txt</t>
  </si>
  <si>
    <t>graph_77_0.6_5.txt</t>
  </si>
  <si>
    <t>graph_80_0.4_9.txt</t>
  </si>
  <si>
    <t>graph_4_0.8_2.txt</t>
  </si>
  <si>
    <t>graph_20_0.8_3.txt</t>
  </si>
  <si>
    <t>graph_39_0.8_9.txt</t>
  </si>
  <si>
    <t>graph_93_0.8_1.txt</t>
  </si>
  <si>
    <t>graph_80_0.8_9.txt</t>
  </si>
  <si>
    <t>graph_15_0.6_7.txt</t>
  </si>
  <si>
    <t>graph_7_0.8_3.txt</t>
  </si>
  <si>
    <t>graph_90_0.8_5.txt</t>
  </si>
  <si>
    <t>graph_58_0.6_8.txt</t>
  </si>
  <si>
    <t>graph_91_0.2_2.txt</t>
  </si>
  <si>
    <t>graph_17_0.4_0.txt</t>
  </si>
  <si>
    <t>graph_87_0.8_6.txt</t>
  </si>
  <si>
    <t>graph_88_0.6_7.txt</t>
  </si>
  <si>
    <t>graph_85_0.6_2.txt</t>
  </si>
  <si>
    <t>graph_68_0.4_6.txt</t>
  </si>
  <si>
    <t>graph_41_0.8_8.txt</t>
  </si>
  <si>
    <t>graph_32_0.8_5.txt</t>
  </si>
  <si>
    <t>graph_37_0.4_3.txt</t>
  </si>
  <si>
    <t>graph_77_0.8_8.txt</t>
  </si>
  <si>
    <t>graph_74_0.6_1.txt</t>
  </si>
  <si>
    <t>graph_56_0.6_9.txt</t>
  </si>
  <si>
    <t>graph_72_0.8_5.txt</t>
  </si>
  <si>
    <t>graph_47_0.6_2.txt</t>
  </si>
  <si>
    <t>graph_92_0.8_1.txt</t>
  </si>
  <si>
    <t>graph_44_0.2_4.txt</t>
  </si>
  <si>
    <t>graph_66_0.4_0.txt</t>
  </si>
  <si>
    <t>graph_83_0.8_6.txt</t>
  </si>
  <si>
    <t>graph_22_0.4_9.txt</t>
  </si>
  <si>
    <t>graph_60_0.2_3.txt</t>
  </si>
  <si>
    <t>graph_91_0.2_5.txt</t>
  </si>
  <si>
    <t>graph_100_0.4_7.txt</t>
  </si>
  <si>
    <t>graph_73_0.8_7.txt</t>
  </si>
  <si>
    <t>graph_44_0.2_2.txt</t>
  </si>
  <si>
    <t>graph_49_0.4_6.txt</t>
  </si>
  <si>
    <t>graph_57_0.4_8.txt</t>
  </si>
  <si>
    <t>graph_53_0.4_3.txt</t>
  </si>
  <si>
    <t>graph_72_0.6_2.txt</t>
  </si>
  <si>
    <t>graph_88_0.4_2.txt</t>
  </si>
  <si>
    <t>graph_81_0.4_6.txt</t>
  </si>
  <si>
    <t>graph_25_0.4_9.txt</t>
  </si>
  <si>
    <t>graph_72_0.6_0.txt</t>
  </si>
  <si>
    <t>graph_80_0.2_2.txt</t>
  </si>
  <si>
    <t>graph_47_0.4_2.txt</t>
  </si>
  <si>
    <t>graph_77_0.6_8.txt</t>
  </si>
  <si>
    <t>graph_88_0.6_0.txt</t>
  </si>
  <si>
    <t>graph_34_0.8_4.txt</t>
  </si>
  <si>
    <t>graph_40_0.4_6.txt</t>
  </si>
  <si>
    <t>graph_80_0.8_5.txt</t>
  </si>
  <si>
    <t>graph_86_0.6_7.txt</t>
  </si>
  <si>
    <t>graph_4_0.8_5.txt</t>
  </si>
  <si>
    <t>graph_98_0.2_7.txt</t>
  </si>
  <si>
    <t>graph_67_0.6_7.txt</t>
  </si>
  <si>
    <t>graph_89_0.4_8.txt</t>
  </si>
  <si>
    <t>graph_95_0.8_4.txt</t>
  </si>
  <si>
    <t>graph_84_0.4_8.txt</t>
  </si>
  <si>
    <t>graph_63_0.6_6.txt</t>
  </si>
  <si>
    <t>graph_36_0.4_3.txt</t>
  </si>
  <si>
    <t>graph_54_0.6_1.txt</t>
  </si>
  <si>
    <t>graph_73_0.6_7.txt</t>
  </si>
  <si>
    <t>graph_25_0.8_3.txt</t>
  </si>
  <si>
    <t>graph_90_0.4_1.txt</t>
  </si>
  <si>
    <t>graph_94_0.6_2.txt</t>
  </si>
  <si>
    <t>graph_43_0.6_9.txt</t>
  </si>
  <si>
    <t>graph_53_0.6_9.txt</t>
  </si>
  <si>
    <t>graph_51_0.4_8.txt</t>
  </si>
  <si>
    <t>graph_13_0.6_1.txt</t>
  </si>
  <si>
    <t>graph_52_0.6_2.txt</t>
  </si>
  <si>
    <t>graph_96_0.6_7.txt</t>
  </si>
  <si>
    <t>graph_81_0.6_3.txt</t>
  </si>
  <si>
    <t>graph_36_0.6_1.txt</t>
  </si>
  <si>
    <t>graph_70_0.2_6.txt</t>
  </si>
  <si>
    <t>graph_17_0.6_1.txt</t>
  </si>
  <si>
    <t>graph_95_0.4_7.txt</t>
  </si>
  <si>
    <t>graph_76_0.4_5.txt</t>
  </si>
  <si>
    <t>graph_40_0.6_5.txt</t>
  </si>
  <si>
    <t>graph_77_0.6_2.txt</t>
  </si>
  <si>
    <t>graph_61_0.6_3.txt</t>
  </si>
  <si>
    <t>graph_81_0.6_0.txt</t>
  </si>
  <si>
    <t>graph_33_0.8_2.txt</t>
  </si>
  <si>
    <t>graph_23_0.4_0.txt</t>
  </si>
  <si>
    <t>graph_32_0.8_1.txt</t>
  </si>
  <si>
    <t>graph_37_0.4_7.txt</t>
  </si>
  <si>
    <t>graph_77_0.8_2.txt</t>
  </si>
  <si>
    <t>graph_4_0.8_7.txt</t>
  </si>
  <si>
    <t>graph_68_0.2_5.txt</t>
  </si>
  <si>
    <t>graph_49_0.2_9.txt</t>
  </si>
  <si>
    <t>graph_17_0.8_7.txt</t>
  </si>
  <si>
    <t>graph_23_0.4_1.txt</t>
  </si>
  <si>
    <t>graph_34_0.4_0.txt</t>
  </si>
  <si>
    <t>graph_72_0.8_7.txt</t>
  </si>
  <si>
    <t>graph_96_0.2_7.txt</t>
  </si>
  <si>
    <t>graph_41_0.4_7.txt</t>
  </si>
  <si>
    <t>graph_53_0.2_5.txt</t>
  </si>
  <si>
    <t>graph_73_0.8_3.txt</t>
  </si>
  <si>
    <t>graph_42_0.4_7.txt</t>
  </si>
  <si>
    <t>graph_87_0.8_2.txt</t>
  </si>
  <si>
    <t>graph_71_0.4_4.txt</t>
  </si>
  <si>
    <t>graph_90_0.8_6.txt</t>
  </si>
  <si>
    <t>graph_79_0.8_6.txt</t>
  </si>
  <si>
    <t>graph_31_0.8_0.txt</t>
  </si>
  <si>
    <t>graph_26_0.6_4.txt</t>
  </si>
  <si>
    <t>graph_14_0.8_3.txt</t>
  </si>
  <si>
    <t>graph_32_0.8_2.txt</t>
  </si>
  <si>
    <t>graph_84_0.4_7.txt</t>
  </si>
  <si>
    <t>graph_6_0.6_6.txt</t>
  </si>
  <si>
    <t>graph_82_0.2_4.txt</t>
  </si>
  <si>
    <t>graph_72_0.8_4.txt</t>
  </si>
  <si>
    <t>graph_99_0.8_7.txt</t>
  </si>
  <si>
    <t>graph_95_0.8_7.txt</t>
  </si>
  <si>
    <t>graph_68_0.8_2.txt</t>
  </si>
  <si>
    <t>graph_70_0.8_8.txt</t>
  </si>
  <si>
    <t>graph_35_0.2_3.txt</t>
  </si>
  <si>
    <t>graph_48_0.6_8.txt</t>
  </si>
  <si>
    <t>graph_70_0.6_9.txt</t>
  </si>
  <si>
    <t>graph_57_0.2_7.txt</t>
  </si>
  <si>
    <t>graph_64_0.4_8.txt</t>
  </si>
  <si>
    <t>graph_61_0.6_8.txt</t>
  </si>
  <si>
    <t>graph_81_0.8_5.txt</t>
  </si>
  <si>
    <t>Time taken</t>
  </si>
  <si>
    <t>Number of diamonds found</t>
  </si>
  <si>
    <t>Edge probability</t>
  </si>
  <si>
    <t>Bruteforce time taken</t>
  </si>
  <si>
    <t>Efficient time taken</t>
  </si>
  <si>
    <t>Bruteforce found diamonds</t>
  </si>
  <si>
    <t>Efficient found diamonds</t>
  </si>
  <si>
    <t>Row Labels</t>
  </si>
  <si>
    <t>Grand Total</t>
  </si>
  <si>
    <t>Average of Efficient time taken</t>
  </si>
  <si>
    <t>Average of Bruteforce time taken</t>
  </si>
  <si>
    <t>Column Labels</t>
  </si>
  <si>
    <t>Total Average of Efficient time taken</t>
  </si>
  <si>
    <t>Total Average of Bruteforce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</si>
</sst>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[Diamond listing experiment results.xlsx]Sheet4!PivotTable3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 sz="1200" b="1" i="0" baseline="0">
                <a:effectLst/>
              </a:rPr>
              <a:t>Chart showing average diamond listing times for graphs with edge probabilities of 0.2, 0.4, 0.6 and 0.8</a:t>
            </a:r>
            <a:endParaRPr lang="en-GB" sz="1200">
              <a:effectLst/>
            </a:endParaRP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0.2 -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Sheet4!$B$6:$B$106</c:f>
              <c:numCache>
                <c:formatCode>General</c:formatCode>
                <c:ptCount val="100"/>
                <c:pt idx="0">
                  <c:v>0.9</c:v>
                </c:pt>
                <c:pt idx="1">
                  <c:v>0.7</c:v>
                </c:pt>
                <c:pt idx="2">
                  <c:v>2.5</c:v>
                </c:pt>
                <c:pt idx="3">
                  <c:v>1.3</c:v>
                </c:pt>
                <c:pt idx="4">
                  <c:v>1.5</c:v>
                </c:pt>
                <c:pt idx="5">
                  <c:v>2</c:v>
                </c:pt>
                <c:pt idx="6">
                  <c:v>2.1</c:v>
                </c:pt>
                <c:pt idx="7">
                  <c:v>3.2</c:v>
                </c:pt>
                <c:pt idx="8">
                  <c:v>3.3</c:v>
                </c:pt>
                <c:pt idx="9">
                  <c:v>4.2</c:v>
                </c:pt>
                <c:pt idx="10">
                  <c:v>4.7</c:v>
                </c:pt>
                <c:pt idx="11">
                  <c:v>5.6</c:v>
                </c:pt>
                <c:pt idx="12">
                  <c:v>6.5</c:v>
                </c:pt>
                <c:pt idx="13">
                  <c:v>5.4</c:v>
                </c:pt>
                <c:pt idx="14">
                  <c:v>7.7</c:v>
                </c:pt>
                <c:pt idx="15">
                  <c:v>7.4</c:v>
                </c:pt>
                <c:pt idx="16">
                  <c:v>5.4</c:v>
                </c:pt>
                <c:pt idx="17">
                  <c:v>8.4</c:v>
                </c:pt>
                <c:pt idx="18">
                  <c:v>8.3000000000000007</c:v>
                </c:pt>
                <c:pt idx="19">
                  <c:v>9.1999999999999993</c:v>
                </c:pt>
                <c:pt idx="20">
                  <c:v>10.3</c:v>
                </c:pt>
                <c:pt idx="21">
                  <c:v>9.6</c:v>
                </c:pt>
                <c:pt idx="22">
                  <c:v>11.7</c:v>
                </c:pt>
                <c:pt idx="23">
                  <c:v>15.2</c:v>
                </c:pt>
                <c:pt idx="24">
                  <c:v>10.6</c:v>
                </c:pt>
                <c:pt idx="25">
                  <c:v>12</c:v>
                </c:pt>
                <c:pt idx="26">
                  <c:v>12.4</c:v>
                </c:pt>
                <c:pt idx="27">
                  <c:v>16.5</c:v>
                </c:pt>
                <c:pt idx="28">
                  <c:v>15.6</c:v>
                </c:pt>
                <c:pt idx="29">
                  <c:v>14.8</c:v>
                </c:pt>
                <c:pt idx="30">
                  <c:v>15.2</c:v>
                </c:pt>
                <c:pt idx="31">
                  <c:v>21.2</c:v>
                </c:pt>
                <c:pt idx="32">
                  <c:v>20.100000000000001</c:v>
                </c:pt>
                <c:pt idx="33">
                  <c:v>25.9</c:v>
                </c:pt>
                <c:pt idx="34">
                  <c:v>23</c:v>
                </c:pt>
                <c:pt idx="35">
                  <c:v>30.3</c:v>
                </c:pt>
                <c:pt idx="36">
                  <c:v>25.6</c:v>
                </c:pt>
                <c:pt idx="37">
                  <c:v>25.1</c:v>
                </c:pt>
                <c:pt idx="38">
                  <c:v>26.8</c:v>
                </c:pt>
                <c:pt idx="39">
                  <c:v>28.6</c:v>
                </c:pt>
                <c:pt idx="40">
                  <c:v>26.2</c:v>
                </c:pt>
                <c:pt idx="41">
                  <c:v>45.3</c:v>
                </c:pt>
                <c:pt idx="42">
                  <c:v>30.5</c:v>
                </c:pt>
                <c:pt idx="43">
                  <c:v>35.6</c:v>
                </c:pt>
                <c:pt idx="44">
                  <c:v>34.700000000000003</c:v>
                </c:pt>
                <c:pt idx="45">
                  <c:v>60.6</c:v>
                </c:pt>
                <c:pt idx="46">
                  <c:v>48.4</c:v>
                </c:pt>
                <c:pt idx="47">
                  <c:v>45.1</c:v>
                </c:pt>
                <c:pt idx="48">
                  <c:v>54.8</c:v>
                </c:pt>
                <c:pt idx="49">
                  <c:v>42.3</c:v>
                </c:pt>
                <c:pt idx="50">
                  <c:v>85.2</c:v>
                </c:pt>
                <c:pt idx="51">
                  <c:v>76.5</c:v>
                </c:pt>
                <c:pt idx="52">
                  <c:v>64.900000000000006</c:v>
                </c:pt>
                <c:pt idx="53">
                  <c:v>81.099999999999994</c:v>
                </c:pt>
                <c:pt idx="54">
                  <c:v>68.2</c:v>
                </c:pt>
                <c:pt idx="55">
                  <c:v>81.599999999999994</c:v>
                </c:pt>
                <c:pt idx="56">
                  <c:v>89</c:v>
                </c:pt>
                <c:pt idx="57">
                  <c:v>89.3</c:v>
                </c:pt>
                <c:pt idx="58">
                  <c:v>91.5</c:v>
                </c:pt>
                <c:pt idx="59">
                  <c:v>108.2</c:v>
                </c:pt>
                <c:pt idx="60">
                  <c:v>109</c:v>
                </c:pt>
                <c:pt idx="61">
                  <c:v>116.7</c:v>
                </c:pt>
                <c:pt idx="62">
                  <c:v>117.3</c:v>
                </c:pt>
                <c:pt idx="63">
                  <c:v>125.3</c:v>
                </c:pt>
                <c:pt idx="64">
                  <c:v>113.2</c:v>
                </c:pt>
                <c:pt idx="65">
                  <c:v>136.19999999999999</c:v>
                </c:pt>
                <c:pt idx="66">
                  <c:v>139.4</c:v>
                </c:pt>
                <c:pt idx="67">
                  <c:v>169.2</c:v>
                </c:pt>
                <c:pt idx="68">
                  <c:v>152.1</c:v>
                </c:pt>
                <c:pt idx="69">
                  <c:v>148.1</c:v>
                </c:pt>
                <c:pt idx="70">
                  <c:v>145.19999999999999</c:v>
                </c:pt>
                <c:pt idx="71">
                  <c:v>175.3</c:v>
                </c:pt>
                <c:pt idx="72">
                  <c:v>180.2</c:v>
                </c:pt>
                <c:pt idx="73">
                  <c:v>150</c:v>
                </c:pt>
                <c:pt idx="74">
                  <c:v>185.9</c:v>
                </c:pt>
                <c:pt idx="75">
                  <c:v>203.4</c:v>
                </c:pt>
                <c:pt idx="76">
                  <c:v>206.1</c:v>
                </c:pt>
                <c:pt idx="77">
                  <c:v>179.1</c:v>
                </c:pt>
                <c:pt idx="78">
                  <c:v>221.4</c:v>
                </c:pt>
                <c:pt idx="79">
                  <c:v>170.6</c:v>
                </c:pt>
                <c:pt idx="80">
                  <c:v>180</c:v>
                </c:pt>
                <c:pt idx="81">
                  <c:v>215.3</c:v>
                </c:pt>
                <c:pt idx="82">
                  <c:v>235.7</c:v>
                </c:pt>
                <c:pt idx="83">
                  <c:v>244.8</c:v>
                </c:pt>
                <c:pt idx="84">
                  <c:v>257.10000000000002</c:v>
                </c:pt>
                <c:pt idx="85">
                  <c:v>241.3</c:v>
                </c:pt>
                <c:pt idx="86">
                  <c:v>295.39999999999998</c:v>
                </c:pt>
                <c:pt idx="87">
                  <c:v>279.39999999999998</c:v>
                </c:pt>
                <c:pt idx="88">
                  <c:v>296.2</c:v>
                </c:pt>
                <c:pt idx="89">
                  <c:v>289.2</c:v>
                </c:pt>
                <c:pt idx="90">
                  <c:v>292.2</c:v>
                </c:pt>
                <c:pt idx="91">
                  <c:v>312.3</c:v>
                </c:pt>
                <c:pt idx="92">
                  <c:v>288.10000000000002</c:v>
                </c:pt>
                <c:pt idx="93">
                  <c:v>329.5</c:v>
                </c:pt>
                <c:pt idx="94">
                  <c:v>314.39999999999998</c:v>
                </c:pt>
                <c:pt idx="95">
                  <c:v>330.1</c:v>
                </c:pt>
                <c:pt idx="96">
                  <c:v>354.3</c:v>
                </c:pt>
                <c:pt idx="97">
                  <c:v>374</c:v>
                </c:pt>
                <c:pt idx="98">
                  <c:v>361.2</c:v>
                </c:pt>
                <c:pt idx="99">
                  <c:v>346.3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0.2 -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Sheet4!$C$6:$C$106</c:f>
              <c:numCache>
                <c:formatCode>General</c:formatCode>
                <c:ptCount val="100"/>
                <c:pt idx="0">
                  <c:v>0.7</c:v>
                </c:pt>
                <c:pt idx="1">
                  <c:v>0.6</c:v>
                </c:pt>
                <c:pt idx="2">
                  <c:v>0.6</c:v>
                </c:pt>
                <c:pt idx="3">
                  <c:v>0.5</c:v>
                </c:pt>
                <c:pt idx="4">
                  <c:v>0.3</c:v>
                </c:pt>
                <c:pt idx="5">
                  <c:v>0.6</c:v>
                </c:pt>
                <c:pt idx="6">
                  <c:v>1.1000000000000001</c:v>
                </c:pt>
                <c:pt idx="7">
                  <c:v>1.5</c:v>
                </c:pt>
                <c:pt idx="8">
                  <c:v>1.7</c:v>
                </c:pt>
                <c:pt idx="9">
                  <c:v>1.5</c:v>
                </c:pt>
                <c:pt idx="10">
                  <c:v>2.1</c:v>
                </c:pt>
                <c:pt idx="11">
                  <c:v>2.2999999999999998</c:v>
                </c:pt>
                <c:pt idx="12">
                  <c:v>1.6</c:v>
                </c:pt>
                <c:pt idx="13">
                  <c:v>4.2</c:v>
                </c:pt>
                <c:pt idx="14">
                  <c:v>3.2</c:v>
                </c:pt>
                <c:pt idx="15">
                  <c:v>3.8</c:v>
                </c:pt>
                <c:pt idx="16">
                  <c:v>3</c:v>
                </c:pt>
                <c:pt idx="17">
                  <c:v>3.9</c:v>
                </c:pt>
                <c:pt idx="18">
                  <c:v>4.5999999999999996</c:v>
                </c:pt>
                <c:pt idx="19">
                  <c:v>4.4000000000000004</c:v>
                </c:pt>
                <c:pt idx="20">
                  <c:v>6</c:v>
                </c:pt>
                <c:pt idx="21">
                  <c:v>6.8</c:v>
                </c:pt>
                <c:pt idx="22">
                  <c:v>8</c:v>
                </c:pt>
                <c:pt idx="23">
                  <c:v>8.1999999999999993</c:v>
                </c:pt>
                <c:pt idx="24">
                  <c:v>9.3000000000000007</c:v>
                </c:pt>
                <c:pt idx="25">
                  <c:v>9.4</c:v>
                </c:pt>
                <c:pt idx="26">
                  <c:v>9.3000000000000007</c:v>
                </c:pt>
                <c:pt idx="27">
                  <c:v>11.9</c:v>
                </c:pt>
                <c:pt idx="28">
                  <c:v>9.6999999999999993</c:v>
                </c:pt>
                <c:pt idx="29">
                  <c:v>10.7</c:v>
                </c:pt>
                <c:pt idx="30">
                  <c:v>11.8</c:v>
                </c:pt>
                <c:pt idx="31">
                  <c:v>11.1</c:v>
                </c:pt>
                <c:pt idx="32">
                  <c:v>11.4</c:v>
                </c:pt>
                <c:pt idx="33">
                  <c:v>13.1</c:v>
                </c:pt>
                <c:pt idx="34">
                  <c:v>23.3</c:v>
                </c:pt>
                <c:pt idx="35">
                  <c:v>24.2</c:v>
                </c:pt>
                <c:pt idx="36">
                  <c:v>25.3</c:v>
                </c:pt>
                <c:pt idx="37">
                  <c:v>29.8</c:v>
                </c:pt>
                <c:pt idx="38">
                  <c:v>22.3</c:v>
                </c:pt>
                <c:pt idx="39">
                  <c:v>27.6</c:v>
                </c:pt>
                <c:pt idx="40">
                  <c:v>18.2</c:v>
                </c:pt>
                <c:pt idx="41">
                  <c:v>32.4</c:v>
                </c:pt>
                <c:pt idx="42">
                  <c:v>34</c:v>
                </c:pt>
                <c:pt idx="43">
                  <c:v>33.4</c:v>
                </c:pt>
                <c:pt idx="44">
                  <c:v>39.700000000000003</c:v>
                </c:pt>
                <c:pt idx="45">
                  <c:v>41</c:v>
                </c:pt>
                <c:pt idx="46">
                  <c:v>40.299999999999997</c:v>
                </c:pt>
                <c:pt idx="47">
                  <c:v>47.6</c:v>
                </c:pt>
                <c:pt idx="48">
                  <c:v>50.5</c:v>
                </c:pt>
                <c:pt idx="49">
                  <c:v>58.2</c:v>
                </c:pt>
                <c:pt idx="50">
                  <c:v>47.9</c:v>
                </c:pt>
                <c:pt idx="51">
                  <c:v>61</c:v>
                </c:pt>
                <c:pt idx="52">
                  <c:v>66.099999999999994</c:v>
                </c:pt>
                <c:pt idx="53">
                  <c:v>74</c:v>
                </c:pt>
                <c:pt idx="54">
                  <c:v>50.8</c:v>
                </c:pt>
                <c:pt idx="55">
                  <c:v>73.8</c:v>
                </c:pt>
                <c:pt idx="56">
                  <c:v>83.8</c:v>
                </c:pt>
                <c:pt idx="57">
                  <c:v>76.900000000000006</c:v>
                </c:pt>
                <c:pt idx="58">
                  <c:v>87</c:v>
                </c:pt>
                <c:pt idx="59">
                  <c:v>101</c:v>
                </c:pt>
                <c:pt idx="60">
                  <c:v>87.5</c:v>
                </c:pt>
                <c:pt idx="61">
                  <c:v>111.7</c:v>
                </c:pt>
                <c:pt idx="62">
                  <c:v>90</c:v>
                </c:pt>
                <c:pt idx="63">
                  <c:v>105.2</c:v>
                </c:pt>
                <c:pt idx="64">
                  <c:v>116.7</c:v>
                </c:pt>
                <c:pt idx="65">
                  <c:v>132.80000000000001</c:v>
                </c:pt>
                <c:pt idx="66">
                  <c:v>130.5</c:v>
                </c:pt>
                <c:pt idx="67">
                  <c:v>147</c:v>
                </c:pt>
                <c:pt idx="68">
                  <c:v>143.69999999999999</c:v>
                </c:pt>
                <c:pt idx="69">
                  <c:v>151.69999999999999</c:v>
                </c:pt>
                <c:pt idx="70">
                  <c:v>132.80000000000001</c:v>
                </c:pt>
                <c:pt idx="71">
                  <c:v>165.6</c:v>
                </c:pt>
                <c:pt idx="72">
                  <c:v>162.1</c:v>
                </c:pt>
                <c:pt idx="73">
                  <c:v>181.5</c:v>
                </c:pt>
                <c:pt idx="74">
                  <c:v>172.9</c:v>
                </c:pt>
                <c:pt idx="75">
                  <c:v>185.1</c:v>
                </c:pt>
                <c:pt idx="76">
                  <c:v>179.3</c:v>
                </c:pt>
                <c:pt idx="77">
                  <c:v>168.9</c:v>
                </c:pt>
                <c:pt idx="78">
                  <c:v>187.5</c:v>
                </c:pt>
                <c:pt idx="79">
                  <c:v>196.4</c:v>
                </c:pt>
                <c:pt idx="80">
                  <c:v>174.5</c:v>
                </c:pt>
                <c:pt idx="81">
                  <c:v>235.7</c:v>
                </c:pt>
                <c:pt idx="82">
                  <c:v>194.7</c:v>
                </c:pt>
                <c:pt idx="83">
                  <c:v>218.7</c:v>
                </c:pt>
                <c:pt idx="84">
                  <c:v>208.6</c:v>
                </c:pt>
                <c:pt idx="85">
                  <c:v>203.4</c:v>
                </c:pt>
                <c:pt idx="86">
                  <c:v>221.8</c:v>
                </c:pt>
                <c:pt idx="87">
                  <c:v>262</c:v>
                </c:pt>
                <c:pt idx="88">
                  <c:v>236.6</c:v>
                </c:pt>
                <c:pt idx="89">
                  <c:v>233.5</c:v>
                </c:pt>
                <c:pt idx="90">
                  <c:v>260.39999999999998</c:v>
                </c:pt>
                <c:pt idx="91">
                  <c:v>250.2</c:v>
                </c:pt>
                <c:pt idx="92">
                  <c:v>290.39999999999998</c:v>
                </c:pt>
                <c:pt idx="93">
                  <c:v>264</c:v>
                </c:pt>
                <c:pt idx="94">
                  <c:v>270.60000000000002</c:v>
                </c:pt>
                <c:pt idx="95">
                  <c:v>326.7</c:v>
                </c:pt>
                <c:pt idx="96">
                  <c:v>289.60000000000002</c:v>
                </c:pt>
                <c:pt idx="97">
                  <c:v>316.8</c:v>
                </c:pt>
                <c:pt idx="98">
                  <c:v>325.7</c:v>
                </c:pt>
                <c:pt idx="99">
                  <c:v>507.6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Sheet4!$D$3:$D$5</c:f>
              <c:strCache>
                <c:ptCount val="1"/>
                <c:pt idx="0">
                  <c:v>0.4 -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Sheet4!$D$6:$D$106</c:f>
              <c:numCache>
                <c:formatCode>General</c:formatCode>
                <c:ptCount val="100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  <c:pt idx="3">
                  <c:v>1.3</c:v>
                </c:pt>
                <c:pt idx="4">
                  <c:v>1.8</c:v>
                </c:pt>
                <c:pt idx="5">
                  <c:v>3.6</c:v>
                </c:pt>
                <c:pt idx="6">
                  <c:v>5.3</c:v>
                </c:pt>
                <c:pt idx="7">
                  <c:v>5.8</c:v>
                </c:pt>
                <c:pt idx="8">
                  <c:v>6.5</c:v>
                </c:pt>
                <c:pt idx="9">
                  <c:v>8.1999999999999993</c:v>
                </c:pt>
                <c:pt idx="10">
                  <c:v>10</c:v>
                </c:pt>
                <c:pt idx="11">
                  <c:v>10.199999999999999</c:v>
                </c:pt>
                <c:pt idx="12">
                  <c:v>13.5</c:v>
                </c:pt>
                <c:pt idx="13">
                  <c:v>10.5</c:v>
                </c:pt>
                <c:pt idx="14">
                  <c:v>13</c:v>
                </c:pt>
                <c:pt idx="15">
                  <c:v>18.8</c:v>
                </c:pt>
                <c:pt idx="16">
                  <c:v>18.100000000000001</c:v>
                </c:pt>
                <c:pt idx="17">
                  <c:v>24.3</c:v>
                </c:pt>
                <c:pt idx="18">
                  <c:v>20.9</c:v>
                </c:pt>
                <c:pt idx="19">
                  <c:v>26.7</c:v>
                </c:pt>
                <c:pt idx="20">
                  <c:v>24.3</c:v>
                </c:pt>
                <c:pt idx="21">
                  <c:v>36.799999999999997</c:v>
                </c:pt>
                <c:pt idx="22">
                  <c:v>31.5</c:v>
                </c:pt>
                <c:pt idx="23">
                  <c:v>66</c:v>
                </c:pt>
                <c:pt idx="24">
                  <c:v>53</c:v>
                </c:pt>
                <c:pt idx="25">
                  <c:v>54.6</c:v>
                </c:pt>
                <c:pt idx="26">
                  <c:v>47.2</c:v>
                </c:pt>
                <c:pt idx="27">
                  <c:v>50.8</c:v>
                </c:pt>
                <c:pt idx="28">
                  <c:v>54.6</c:v>
                </c:pt>
                <c:pt idx="29">
                  <c:v>63.7</c:v>
                </c:pt>
                <c:pt idx="30">
                  <c:v>64.7</c:v>
                </c:pt>
                <c:pt idx="31">
                  <c:v>81.5</c:v>
                </c:pt>
                <c:pt idx="32">
                  <c:v>127.6</c:v>
                </c:pt>
                <c:pt idx="33">
                  <c:v>97.1</c:v>
                </c:pt>
                <c:pt idx="34">
                  <c:v>104.8</c:v>
                </c:pt>
                <c:pt idx="35">
                  <c:v>115.5</c:v>
                </c:pt>
                <c:pt idx="36">
                  <c:v>143.19999999999999</c:v>
                </c:pt>
                <c:pt idx="37">
                  <c:v>171.6</c:v>
                </c:pt>
                <c:pt idx="38">
                  <c:v>179.8</c:v>
                </c:pt>
                <c:pt idx="39">
                  <c:v>216</c:v>
                </c:pt>
                <c:pt idx="40">
                  <c:v>203.8</c:v>
                </c:pt>
                <c:pt idx="41">
                  <c:v>192.8</c:v>
                </c:pt>
                <c:pt idx="42">
                  <c:v>244.9</c:v>
                </c:pt>
                <c:pt idx="43">
                  <c:v>303.2</c:v>
                </c:pt>
                <c:pt idx="44">
                  <c:v>299.60000000000002</c:v>
                </c:pt>
                <c:pt idx="45">
                  <c:v>331.9</c:v>
                </c:pt>
                <c:pt idx="46">
                  <c:v>320.10000000000002</c:v>
                </c:pt>
                <c:pt idx="47">
                  <c:v>402</c:v>
                </c:pt>
                <c:pt idx="48">
                  <c:v>443.1</c:v>
                </c:pt>
                <c:pt idx="49">
                  <c:v>406.7</c:v>
                </c:pt>
                <c:pt idx="50">
                  <c:v>587.1</c:v>
                </c:pt>
                <c:pt idx="51">
                  <c:v>508.4</c:v>
                </c:pt>
                <c:pt idx="52">
                  <c:v>627.6</c:v>
                </c:pt>
                <c:pt idx="53">
                  <c:v>745</c:v>
                </c:pt>
                <c:pt idx="54">
                  <c:v>793.6</c:v>
                </c:pt>
                <c:pt idx="55">
                  <c:v>661.1</c:v>
                </c:pt>
                <c:pt idx="56">
                  <c:v>868.3</c:v>
                </c:pt>
                <c:pt idx="57">
                  <c:v>877.1</c:v>
                </c:pt>
                <c:pt idx="58">
                  <c:v>1095.5</c:v>
                </c:pt>
                <c:pt idx="59">
                  <c:v>1190.5</c:v>
                </c:pt>
                <c:pt idx="60">
                  <c:v>1591.4</c:v>
                </c:pt>
                <c:pt idx="61">
                  <c:v>1380</c:v>
                </c:pt>
                <c:pt idx="62">
                  <c:v>1400.8</c:v>
                </c:pt>
                <c:pt idx="63">
                  <c:v>1648.2</c:v>
                </c:pt>
                <c:pt idx="64">
                  <c:v>1580</c:v>
                </c:pt>
                <c:pt idx="65">
                  <c:v>1622.8</c:v>
                </c:pt>
                <c:pt idx="66">
                  <c:v>1889.2</c:v>
                </c:pt>
                <c:pt idx="67">
                  <c:v>2305.5</c:v>
                </c:pt>
                <c:pt idx="68">
                  <c:v>2032.7</c:v>
                </c:pt>
                <c:pt idx="69">
                  <c:v>2414.3000000000002</c:v>
                </c:pt>
                <c:pt idx="70">
                  <c:v>3020.1</c:v>
                </c:pt>
                <c:pt idx="71">
                  <c:v>2936.1</c:v>
                </c:pt>
                <c:pt idx="72">
                  <c:v>3696.7</c:v>
                </c:pt>
                <c:pt idx="73">
                  <c:v>3407.6</c:v>
                </c:pt>
                <c:pt idx="74">
                  <c:v>4650.5</c:v>
                </c:pt>
                <c:pt idx="75">
                  <c:v>5112.8</c:v>
                </c:pt>
                <c:pt idx="76">
                  <c:v>5269.1</c:v>
                </c:pt>
                <c:pt idx="77">
                  <c:v>5712.8</c:v>
                </c:pt>
                <c:pt idx="78">
                  <c:v>6589</c:v>
                </c:pt>
                <c:pt idx="79">
                  <c:v>7127.3</c:v>
                </c:pt>
                <c:pt idx="80">
                  <c:v>7141.3</c:v>
                </c:pt>
                <c:pt idx="81">
                  <c:v>7687.2</c:v>
                </c:pt>
                <c:pt idx="82">
                  <c:v>8946.7999999999993</c:v>
                </c:pt>
                <c:pt idx="83">
                  <c:v>10082.700000000001</c:v>
                </c:pt>
                <c:pt idx="84">
                  <c:v>10815.9</c:v>
                </c:pt>
                <c:pt idx="85">
                  <c:v>9882.7000000000007</c:v>
                </c:pt>
                <c:pt idx="86">
                  <c:v>11490.3</c:v>
                </c:pt>
                <c:pt idx="87">
                  <c:v>13658.5</c:v>
                </c:pt>
                <c:pt idx="88">
                  <c:v>16024</c:v>
                </c:pt>
                <c:pt idx="89">
                  <c:v>16960.599999999999</c:v>
                </c:pt>
                <c:pt idx="90">
                  <c:v>15742.7</c:v>
                </c:pt>
                <c:pt idx="91">
                  <c:v>19143</c:v>
                </c:pt>
                <c:pt idx="92">
                  <c:v>21352.9</c:v>
                </c:pt>
                <c:pt idx="93">
                  <c:v>23169.200000000001</c:v>
                </c:pt>
                <c:pt idx="94">
                  <c:v>25118.5</c:v>
                </c:pt>
                <c:pt idx="95">
                  <c:v>28159.5</c:v>
                </c:pt>
                <c:pt idx="96">
                  <c:v>29358.7</c:v>
                </c:pt>
                <c:pt idx="97">
                  <c:v>29478.9</c:v>
                </c:pt>
                <c:pt idx="98">
                  <c:v>34009.9</c:v>
                </c:pt>
                <c:pt idx="99">
                  <c:v>32753.599999999999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Sheet4!$E$3:$E$5</c:f>
              <c:strCache>
                <c:ptCount val="1"/>
                <c:pt idx="0">
                  <c:v>0.4 -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Sheet4!$E$6:$E$106</c:f>
              <c:numCache>
                <c:formatCode>General</c:formatCode>
                <c:ptCount val="100"/>
                <c:pt idx="0">
                  <c:v>1.8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1.9</c:v>
                </c:pt>
                <c:pt idx="6">
                  <c:v>3.6</c:v>
                </c:pt>
                <c:pt idx="7">
                  <c:v>4.4000000000000004</c:v>
                </c:pt>
                <c:pt idx="8">
                  <c:v>5.6</c:v>
                </c:pt>
                <c:pt idx="9">
                  <c:v>3.7</c:v>
                </c:pt>
                <c:pt idx="10">
                  <c:v>5.9</c:v>
                </c:pt>
                <c:pt idx="11">
                  <c:v>6.1</c:v>
                </c:pt>
                <c:pt idx="12">
                  <c:v>6.1</c:v>
                </c:pt>
                <c:pt idx="13">
                  <c:v>7.5</c:v>
                </c:pt>
                <c:pt idx="14">
                  <c:v>11.6</c:v>
                </c:pt>
                <c:pt idx="15">
                  <c:v>12.5</c:v>
                </c:pt>
                <c:pt idx="16">
                  <c:v>17.2</c:v>
                </c:pt>
                <c:pt idx="17">
                  <c:v>13.5</c:v>
                </c:pt>
                <c:pt idx="18">
                  <c:v>16.100000000000001</c:v>
                </c:pt>
                <c:pt idx="19">
                  <c:v>18.600000000000001</c:v>
                </c:pt>
                <c:pt idx="20">
                  <c:v>17.600000000000001</c:v>
                </c:pt>
                <c:pt idx="21">
                  <c:v>21</c:v>
                </c:pt>
                <c:pt idx="22">
                  <c:v>19.8</c:v>
                </c:pt>
                <c:pt idx="23">
                  <c:v>31.8</c:v>
                </c:pt>
                <c:pt idx="24">
                  <c:v>29.3</c:v>
                </c:pt>
                <c:pt idx="25">
                  <c:v>43.1</c:v>
                </c:pt>
                <c:pt idx="26">
                  <c:v>34.799999999999997</c:v>
                </c:pt>
                <c:pt idx="27">
                  <c:v>41.3</c:v>
                </c:pt>
                <c:pt idx="28">
                  <c:v>51.7</c:v>
                </c:pt>
                <c:pt idx="29">
                  <c:v>59.5</c:v>
                </c:pt>
                <c:pt idx="30">
                  <c:v>55.5</c:v>
                </c:pt>
                <c:pt idx="31">
                  <c:v>68</c:v>
                </c:pt>
                <c:pt idx="32">
                  <c:v>61.3</c:v>
                </c:pt>
                <c:pt idx="33">
                  <c:v>107.9</c:v>
                </c:pt>
                <c:pt idx="34">
                  <c:v>105.2</c:v>
                </c:pt>
                <c:pt idx="35">
                  <c:v>93</c:v>
                </c:pt>
                <c:pt idx="36">
                  <c:v>111.3</c:v>
                </c:pt>
                <c:pt idx="37">
                  <c:v>125.6</c:v>
                </c:pt>
                <c:pt idx="38">
                  <c:v>153.6</c:v>
                </c:pt>
                <c:pt idx="39">
                  <c:v>159.80000000000001</c:v>
                </c:pt>
                <c:pt idx="40">
                  <c:v>205</c:v>
                </c:pt>
                <c:pt idx="41">
                  <c:v>164.5</c:v>
                </c:pt>
                <c:pt idx="42">
                  <c:v>203.1</c:v>
                </c:pt>
                <c:pt idx="43">
                  <c:v>303.60000000000002</c:v>
                </c:pt>
                <c:pt idx="44">
                  <c:v>224.4</c:v>
                </c:pt>
                <c:pt idx="45">
                  <c:v>302.39999999999998</c:v>
                </c:pt>
                <c:pt idx="46">
                  <c:v>276.7</c:v>
                </c:pt>
                <c:pt idx="47">
                  <c:v>368.3</c:v>
                </c:pt>
                <c:pt idx="48">
                  <c:v>399.4</c:v>
                </c:pt>
                <c:pt idx="49">
                  <c:v>416</c:v>
                </c:pt>
                <c:pt idx="50">
                  <c:v>544.70000000000005</c:v>
                </c:pt>
                <c:pt idx="51">
                  <c:v>458.3</c:v>
                </c:pt>
                <c:pt idx="52">
                  <c:v>503.5</c:v>
                </c:pt>
                <c:pt idx="53">
                  <c:v>681.5</c:v>
                </c:pt>
                <c:pt idx="54">
                  <c:v>689.4</c:v>
                </c:pt>
                <c:pt idx="55">
                  <c:v>625.29999999999995</c:v>
                </c:pt>
                <c:pt idx="56">
                  <c:v>986.8</c:v>
                </c:pt>
                <c:pt idx="57">
                  <c:v>962.2</c:v>
                </c:pt>
                <c:pt idx="58">
                  <c:v>1054.7</c:v>
                </c:pt>
                <c:pt idx="59">
                  <c:v>1222</c:v>
                </c:pt>
                <c:pt idx="60">
                  <c:v>1414.1</c:v>
                </c:pt>
                <c:pt idx="61">
                  <c:v>1432.2</c:v>
                </c:pt>
                <c:pt idx="62">
                  <c:v>1421.8</c:v>
                </c:pt>
                <c:pt idx="63">
                  <c:v>1703.7</c:v>
                </c:pt>
                <c:pt idx="64">
                  <c:v>1614.9</c:v>
                </c:pt>
                <c:pt idx="65">
                  <c:v>1680</c:v>
                </c:pt>
                <c:pt idx="66">
                  <c:v>1923</c:v>
                </c:pt>
                <c:pt idx="67">
                  <c:v>2224.1999999999998</c:v>
                </c:pt>
                <c:pt idx="68">
                  <c:v>2123.6999999999998</c:v>
                </c:pt>
                <c:pt idx="69">
                  <c:v>2875.4</c:v>
                </c:pt>
                <c:pt idx="70">
                  <c:v>3144.7</c:v>
                </c:pt>
                <c:pt idx="71">
                  <c:v>3420.1</c:v>
                </c:pt>
                <c:pt idx="72">
                  <c:v>4036.5</c:v>
                </c:pt>
                <c:pt idx="73">
                  <c:v>3988.3</c:v>
                </c:pt>
                <c:pt idx="74">
                  <c:v>4995.1000000000004</c:v>
                </c:pt>
                <c:pt idx="75">
                  <c:v>5610.7</c:v>
                </c:pt>
                <c:pt idx="76">
                  <c:v>5730.9</c:v>
                </c:pt>
                <c:pt idx="77">
                  <c:v>5948.6</c:v>
                </c:pt>
                <c:pt idx="78">
                  <c:v>6521.1</c:v>
                </c:pt>
                <c:pt idx="79">
                  <c:v>7917.7</c:v>
                </c:pt>
                <c:pt idx="80">
                  <c:v>7902.4</c:v>
                </c:pt>
                <c:pt idx="81">
                  <c:v>8663</c:v>
                </c:pt>
                <c:pt idx="82">
                  <c:v>10585.2</c:v>
                </c:pt>
                <c:pt idx="83">
                  <c:v>10649.7</c:v>
                </c:pt>
                <c:pt idx="84">
                  <c:v>11494.5</c:v>
                </c:pt>
                <c:pt idx="85">
                  <c:v>11195</c:v>
                </c:pt>
                <c:pt idx="86">
                  <c:v>12990.3</c:v>
                </c:pt>
                <c:pt idx="87">
                  <c:v>15940.5</c:v>
                </c:pt>
                <c:pt idx="88">
                  <c:v>17530.400000000001</c:v>
                </c:pt>
                <c:pt idx="89">
                  <c:v>18508.2</c:v>
                </c:pt>
                <c:pt idx="90">
                  <c:v>17842.599999999999</c:v>
                </c:pt>
                <c:pt idx="91">
                  <c:v>22147.9</c:v>
                </c:pt>
                <c:pt idx="92">
                  <c:v>23747.599999999999</c:v>
                </c:pt>
                <c:pt idx="93">
                  <c:v>25676.799999999999</c:v>
                </c:pt>
                <c:pt idx="94">
                  <c:v>28428</c:v>
                </c:pt>
                <c:pt idx="95">
                  <c:v>30677.3</c:v>
                </c:pt>
                <c:pt idx="96">
                  <c:v>32369.599999999999</c:v>
                </c:pt>
                <c:pt idx="97">
                  <c:v>33520.5</c:v>
                </c:pt>
                <c:pt idx="98">
                  <c:v>38192.1</c:v>
                </c:pt>
                <c:pt idx="99">
                  <c:v>34162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Sheet4!$F$3:$F$5</c:f>
              <c:strCache>
                <c:ptCount val="1"/>
                <c:pt idx="0">
                  <c:v>0.6 -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Sheet4!$F$6:$F$106</c:f>
              <c:numCache>
                <c:formatCode>General</c:formatCode>
                <c:ptCount val="100"/>
                <c:pt idx="0">
                  <c:v>0.8</c:v>
                </c:pt>
                <c:pt idx="1">
                  <c:v>1.2</c:v>
                </c:pt>
                <c:pt idx="2">
                  <c:v>1.2</c:v>
                </c:pt>
                <c:pt idx="3">
                  <c:v>1.6</c:v>
                </c:pt>
                <c:pt idx="4">
                  <c:v>2.8</c:v>
                </c:pt>
                <c:pt idx="5">
                  <c:v>4.5999999999999996</c:v>
                </c:pt>
                <c:pt idx="6">
                  <c:v>6.9</c:v>
                </c:pt>
                <c:pt idx="7">
                  <c:v>9.6</c:v>
                </c:pt>
                <c:pt idx="8">
                  <c:v>10.9</c:v>
                </c:pt>
                <c:pt idx="9">
                  <c:v>13.3</c:v>
                </c:pt>
                <c:pt idx="10">
                  <c:v>17.399999999999999</c:v>
                </c:pt>
                <c:pt idx="11">
                  <c:v>22.8</c:v>
                </c:pt>
                <c:pt idx="12">
                  <c:v>29.5</c:v>
                </c:pt>
                <c:pt idx="13">
                  <c:v>31.7</c:v>
                </c:pt>
                <c:pt idx="14">
                  <c:v>36.1</c:v>
                </c:pt>
                <c:pt idx="15">
                  <c:v>49.5</c:v>
                </c:pt>
                <c:pt idx="16">
                  <c:v>40.5</c:v>
                </c:pt>
                <c:pt idx="17">
                  <c:v>78.099999999999994</c:v>
                </c:pt>
                <c:pt idx="18">
                  <c:v>77.5</c:v>
                </c:pt>
                <c:pt idx="19">
                  <c:v>82.4</c:v>
                </c:pt>
                <c:pt idx="20">
                  <c:v>96.8</c:v>
                </c:pt>
                <c:pt idx="21">
                  <c:v>99.3</c:v>
                </c:pt>
                <c:pt idx="22">
                  <c:v>160.1</c:v>
                </c:pt>
                <c:pt idx="23">
                  <c:v>150.9</c:v>
                </c:pt>
                <c:pt idx="24">
                  <c:v>201.1</c:v>
                </c:pt>
                <c:pt idx="25">
                  <c:v>190.4</c:v>
                </c:pt>
                <c:pt idx="26">
                  <c:v>186</c:v>
                </c:pt>
                <c:pt idx="27">
                  <c:v>228.8</c:v>
                </c:pt>
                <c:pt idx="28">
                  <c:v>258.7</c:v>
                </c:pt>
                <c:pt idx="29">
                  <c:v>285.60000000000002</c:v>
                </c:pt>
                <c:pt idx="30">
                  <c:v>342.4</c:v>
                </c:pt>
                <c:pt idx="31">
                  <c:v>421.5</c:v>
                </c:pt>
                <c:pt idx="32">
                  <c:v>518.5</c:v>
                </c:pt>
                <c:pt idx="33">
                  <c:v>551.20000000000005</c:v>
                </c:pt>
                <c:pt idx="34">
                  <c:v>691.4</c:v>
                </c:pt>
                <c:pt idx="35">
                  <c:v>851.3</c:v>
                </c:pt>
                <c:pt idx="36">
                  <c:v>907.9</c:v>
                </c:pt>
                <c:pt idx="37">
                  <c:v>1185.7</c:v>
                </c:pt>
                <c:pt idx="38">
                  <c:v>1319.8</c:v>
                </c:pt>
                <c:pt idx="39">
                  <c:v>1343.4</c:v>
                </c:pt>
                <c:pt idx="40">
                  <c:v>1906.1</c:v>
                </c:pt>
                <c:pt idx="41">
                  <c:v>2001.3</c:v>
                </c:pt>
                <c:pt idx="42">
                  <c:v>2458.8000000000002</c:v>
                </c:pt>
                <c:pt idx="43">
                  <c:v>2766.7</c:v>
                </c:pt>
                <c:pt idx="44">
                  <c:v>3148.1</c:v>
                </c:pt>
                <c:pt idx="45">
                  <c:v>3418</c:v>
                </c:pt>
                <c:pt idx="46">
                  <c:v>4299.6000000000004</c:v>
                </c:pt>
                <c:pt idx="47">
                  <c:v>5109.1000000000004</c:v>
                </c:pt>
                <c:pt idx="48">
                  <c:v>5411.4</c:v>
                </c:pt>
                <c:pt idx="49">
                  <c:v>5863.4</c:v>
                </c:pt>
                <c:pt idx="50">
                  <c:v>7713.2</c:v>
                </c:pt>
                <c:pt idx="51">
                  <c:v>8924.9</c:v>
                </c:pt>
                <c:pt idx="52">
                  <c:v>9776.9</c:v>
                </c:pt>
                <c:pt idx="53">
                  <c:v>11319</c:v>
                </c:pt>
                <c:pt idx="54">
                  <c:v>11901</c:v>
                </c:pt>
                <c:pt idx="55">
                  <c:v>14409.7</c:v>
                </c:pt>
                <c:pt idx="56">
                  <c:v>16457.7</c:v>
                </c:pt>
                <c:pt idx="57">
                  <c:v>17729.7</c:v>
                </c:pt>
                <c:pt idx="58">
                  <c:v>21648.3</c:v>
                </c:pt>
                <c:pt idx="59">
                  <c:v>22984</c:v>
                </c:pt>
                <c:pt idx="60">
                  <c:v>25957.8</c:v>
                </c:pt>
                <c:pt idx="61">
                  <c:v>29964.799999999999</c:v>
                </c:pt>
                <c:pt idx="62">
                  <c:v>32664</c:v>
                </c:pt>
                <c:pt idx="63">
                  <c:v>33017.300000000003</c:v>
                </c:pt>
                <c:pt idx="64">
                  <c:v>38370.199999999997</c:v>
                </c:pt>
                <c:pt idx="65">
                  <c:v>39789.5</c:v>
                </c:pt>
                <c:pt idx="66">
                  <c:v>44735.3</c:v>
                </c:pt>
                <c:pt idx="67">
                  <c:v>55000.9</c:v>
                </c:pt>
                <c:pt idx="68">
                  <c:v>53456.5</c:v>
                </c:pt>
                <c:pt idx="69">
                  <c:v>61950.1</c:v>
                </c:pt>
                <c:pt idx="70">
                  <c:v>69216.3</c:v>
                </c:pt>
                <c:pt idx="71">
                  <c:v>77513.8</c:v>
                </c:pt>
                <c:pt idx="72">
                  <c:v>81437.399999999994</c:v>
                </c:pt>
                <c:pt idx="73">
                  <c:v>89338.5</c:v>
                </c:pt>
                <c:pt idx="74">
                  <c:v>104827.4</c:v>
                </c:pt>
                <c:pt idx="75">
                  <c:v>111566.7</c:v>
                </c:pt>
                <c:pt idx="76">
                  <c:v>120127.1</c:v>
                </c:pt>
                <c:pt idx="77">
                  <c:v>145568.70000000001</c:v>
                </c:pt>
                <c:pt idx="78">
                  <c:v>155897.20000000001</c:v>
                </c:pt>
                <c:pt idx="79">
                  <c:v>160163.29999999999</c:v>
                </c:pt>
                <c:pt idx="80">
                  <c:v>170542.2</c:v>
                </c:pt>
                <c:pt idx="81">
                  <c:v>189605.5</c:v>
                </c:pt>
                <c:pt idx="82">
                  <c:v>200968.7</c:v>
                </c:pt>
                <c:pt idx="83">
                  <c:v>208064</c:v>
                </c:pt>
                <c:pt idx="84">
                  <c:v>226809.8</c:v>
                </c:pt>
                <c:pt idx="85">
                  <c:v>236125.6</c:v>
                </c:pt>
                <c:pt idx="86">
                  <c:v>265845.90000000002</c:v>
                </c:pt>
                <c:pt idx="87">
                  <c:v>280335.7</c:v>
                </c:pt>
                <c:pt idx="88">
                  <c:v>288613</c:v>
                </c:pt>
                <c:pt idx="89">
                  <c:v>299108.90000000002</c:v>
                </c:pt>
                <c:pt idx="90">
                  <c:v>335037.5</c:v>
                </c:pt>
                <c:pt idx="91">
                  <c:v>337224.6</c:v>
                </c:pt>
                <c:pt idx="92">
                  <c:v>360621.3</c:v>
                </c:pt>
                <c:pt idx="93">
                  <c:v>378377.7</c:v>
                </c:pt>
                <c:pt idx="94">
                  <c:v>419997.9</c:v>
                </c:pt>
                <c:pt idx="95">
                  <c:v>463557.5</c:v>
                </c:pt>
                <c:pt idx="96">
                  <c:v>490005.9</c:v>
                </c:pt>
                <c:pt idx="97">
                  <c:v>487227.6</c:v>
                </c:pt>
                <c:pt idx="98">
                  <c:v>545349</c:v>
                </c:pt>
                <c:pt idx="99">
                  <c:v>579350.6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Sheet4!$G$3:$G$5</c:f>
              <c:strCache>
                <c:ptCount val="1"/>
                <c:pt idx="0">
                  <c:v>0.6 -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Sheet4!$G$6:$G$106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0.8</c:v>
                </c:pt>
                <c:pt idx="3">
                  <c:v>0.9</c:v>
                </c:pt>
                <c:pt idx="4">
                  <c:v>1.4</c:v>
                </c:pt>
                <c:pt idx="5">
                  <c:v>3.6</c:v>
                </c:pt>
                <c:pt idx="6">
                  <c:v>5.5</c:v>
                </c:pt>
                <c:pt idx="7">
                  <c:v>7.7</c:v>
                </c:pt>
                <c:pt idx="8">
                  <c:v>8.8000000000000007</c:v>
                </c:pt>
                <c:pt idx="9">
                  <c:v>8.3000000000000007</c:v>
                </c:pt>
                <c:pt idx="10">
                  <c:v>11.9</c:v>
                </c:pt>
                <c:pt idx="11">
                  <c:v>16.3</c:v>
                </c:pt>
                <c:pt idx="12">
                  <c:v>17.3</c:v>
                </c:pt>
                <c:pt idx="13">
                  <c:v>21.9</c:v>
                </c:pt>
                <c:pt idx="14">
                  <c:v>23.2</c:v>
                </c:pt>
                <c:pt idx="15">
                  <c:v>37.299999999999997</c:v>
                </c:pt>
                <c:pt idx="16">
                  <c:v>58</c:v>
                </c:pt>
                <c:pt idx="17">
                  <c:v>42.1</c:v>
                </c:pt>
                <c:pt idx="18">
                  <c:v>67</c:v>
                </c:pt>
                <c:pt idx="19">
                  <c:v>37.4</c:v>
                </c:pt>
                <c:pt idx="20">
                  <c:v>60.7</c:v>
                </c:pt>
                <c:pt idx="21">
                  <c:v>74.7</c:v>
                </c:pt>
                <c:pt idx="22">
                  <c:v>118.1</c:v>
                </c:pt>
                <c:pt idx="23">
                  <c:v>103.5</c:v>
                </c:pt>
                <c:pt idx="24">
                  <c:v>111.2</c:v>
                </c:pt>
                <c:pt idx="25">
                  <c:v>146.80000000000001</c:v>
                </c:pt>
                <c:pt idx="26">
                  <c:v>168.2</c:v>
                </c:pt>
                <c:pt idx="27">
                  <c:v>235.6</c:v>
                </c:pt>
                <c:pt idx="28">
                  <c:v>260.3</c:v>
                </c:pt>
                <c:pt idx="29">
                  <c:v>274.10000000000002</c:v>
                </c:pt>
                <c:pt idx="30">
                  <c:v>299.7</c:v>
                </c:pt>
                <c:pt idx="31">
                  <c:v>371.3</c:v>
                </c:pt>
                <c:pt idx="32">
                  <c:v>525.5</c:v>
                </c:pt>
                <c:pt idx="33">
                  <c:v>466.6</c:v>
                </c:pt>
                <c:pt idx="34">
                  <c:v>561.70000000000005</c:v>
                </c:pt>
                <c:pt idx="35">
                  <c:v>636</c:v>
                </c:pt>
                <c:pt idx="36">
                  <c:v>651</c:v>
                </c:pt>
                <c:pt idx="37">
                  <c:v>910.9</c:v>
                </c:pt>
                <c:pt idx="38">
                  <c:v>1012.3</c:v>
                </c:pt>
                <c:pt idx="39">
                  <c:v>1384.6</c:v>
                </c:pt>
                <c:pt idx="40">
                  <c:v>1637.7</c:v>
                </c:pt>
                <c:pt idx="41">
                  <c:v>1842.3</c:v>
                </c:pt>
                <c:pt idx="42">
                  <c:v>1990.1</c:v>
                </c:pt>
                <c:pt idx="43">
                  <c:v>2480.4</c:v>
                </c:pt>
                <c:pt idx="44">
                  <c:v>2708.8</c:v>
                </c:pt>
                <c:pt idx="45">
                  <c:v>3253</c:v>
                </c:pt>
                <c:pt idx="46">
                  <c:v>4123.7</c:v>
                </c:pt>
                <c:pt idx="47">
                  <c:v>5494.5</c:v>
                </c:pt>
                <c:pt idx="48">
                  <c:v>5938.2</c:v>
                </c:pt>
                <c:pt idx="49">
                  <c:v>6627</c:v>
                </c:pt>
                <c:pt idx="50">
                  <c:v>7853.2</c:v>
                </c:pt>
                <c:pt idx="51">
                  <c:v>9468.7999999999993</c:v>
                </c:pt>
                <c:pt idx="52">
                  <c:v>9804.6</c:v>
                </c:pt>
                <c:pt idx="53">
                  <c:v>12523.2</c:v>
                </c:pt>
                <c:pt idx="54">
                  <c:v>13215.1</c:v>
                </c:pt>
                <c:pt idx="55">
                  <c:v>16978.2</c:v>
                </c:pt>
                <c:pt idx="56">
                  <c:v>17462.8</c:v>
                </c:pt>
                <c:pt idx="57">
                  <c:v>19184.3</c:v>
                </c:pt>
                <c:pt idx="58">
                  <c:v>23325.4</c:v>
                </c:pt>
                <c:pt idx="59">
                  <c:v>24099.599999999999</c:v>
                </c:pt>
                <c:pt idx="60">
                  <c:v>28324.799999999999</c:v>
                </c:pt>
                <c:pt idx="61">
                  <c:v>32545.4</c:v>
                </c:pt>
                <c:pt idx="62">
                  <c:v>36217.4</c:v>
                </c:pt>
                <c:pt idx="63">
                  <c:v>40520.1</c:v>
                </c:pt>
                <c:pt idx="64">
                  <c:v>41429.800000000003</c:v>
                </c:pt>
                <c:pt idx="65">
                  <c:v>45727.4</c:v>
                </c:pt>
                <c:pt idx="66">
                  <c:v>49969.4</c:v>
                </c:pt>
                <c:pt idx="67">
                  <c:v>62455.6</c:v>
                </c:pt>
                <c:pt idx="68">
                  <c:v>59718.3</c:v>
                </c:pt>
                <c:pt idx="69">
                  <c:v>69992.7</c:v>
                </c:pt>
                <c:pt idx="70">
                  <c:v>75998</c:v>
                </c:pt>
                <c:pt idx="71">
                  <c:v>84869.5</c:v>
                </c:pt>
                <c:pt idx="72">
                  <c:v>89536.5</c:v>
                </c:pt>
                <c:pt idx="73">
                  <c:v>96520.6</c:v>
                </c:pt>
                <c:pt idx="74">
                  <c:v>117605.6</c:v>
                </c:pt>
                <c:pt idx="75">
                  <c:v>126131.3</c:v>
                </c:pt>
                <c:pt idx="76">
                  <c:v>140412.70000000001</c:v>
                </c:pt>
                <c:pt idx="77">
                  <c:v>156288</c:v>
                </c:pt>
                <c:pt idx="78">
                  <c:v>168746.7</c:v>
                </c:pt>
                <c:pt idx="79">
                  <c:v>159366.39999999999</c:v>
                </c:pt>
                <c:pt idx="80">
                  <c:v>188618.4</c:v>
                </c:pt>
                <c:pt idx="81">
                  <c:v>202916.8</c:v>
                </c:pt>
                <c:pt idx="82">
                  <c:v>210327.3</c:v>
                </c:pt>
                <c:pt idx="83">
                  <c:v>226951.6</c:v>
                </c:pt>
                <c:pt idx="84">
                  <c:v>234851.5</c:v>
                </c:pt>
                <c:pt idx="85">
                  <c:v>246284.1</c:v>
                </c:pt>
                <c:pt idx="86">
                  <c:v>266156.7</c:v>
                </c:pt>
                <c:pt idx="87">
                  <c:v>276053.2</c:v>
                </c:pt>
                <c:pt idx="88">
                  <c:v>309371.40000000002</c:v>
                </c:pt>
                <c:pt idx="89">
                  <c:v>324870.5</c:v>
                </c:pt>
                <c:pt idx="90">
                  <c:v>347970</c:v>
                </c:pt>
                <c:pt idx="91">
                  <c:v>360009.6</c:v>
                </c:pt>
                <c:pt idx="92">
                  <c:v>392526.6</c:v>
                </c:pt>
                <c:pt idx="93">
                  <c:v>422748.3</c:v>
                </c:pt>
                <c:pt idx="94">
                  <c:v>454949.6</c:v>
                </c:pt>
                <c:pt idx="95">
                  <c:v>494326.5</c:v>
                </c:pt>
                <c:pt idx="96">
                  <c:v>510909</c:v>
                </c:pt>
                <c:pt idx="97">
                  <c:v>505086.8</c:v>
                </c:pt>
                <c:pt idx="98">
                  <c:v>591816.1</c:v>
                </c:pt>
                <c:pt idx="99">
                  <c:v>575582.5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Sheet4!$H$3:$H$5</c:f>
              <c:strCache>
                <c:ptCount val="1"/>
                <c:pt idx="0">
                  <c:v>0.8 -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Sheet4!$H$6:$H$106</c:f>
              <c:numCache>
                <c:formatCode>General</c:formatCode>
                <c:ptCount val="100"/>
                <c:pt idx="0">
                  <c:v>0.8</c:v>
                </c:pt>
                <c:pt idx="1">
                  <c:v>1.1000000000000001</c:v>
                </c:pt>
                <c:pt idx="2">
                  <c:v>1.7</c:v>
                </c:pt>
                <c:pt idx="3">
                  <c:v>1.7</c:v>
                </c:pt>
                <c:pt idx="4">
                  <c:v>4.3</c:v>
                </c:pt>
                <c:pt idx="5">
                  <c:v>7.4</c:v>
                </c:pt>
                <c:pt idx="6">
                  <c:v>9.1</c:v>
                </c:pt>
                <c:pt idx="7">
                  <c:v>12.5</c:v>
                </c:pt>
                <c:pt idx="8">
                  <c:v>17</c:v>
                </c:pt>
                <c:pt idx="9">
                  <c:v>25</c:v>
                </c:pt>
                <c:pt idx="10">
                  <c:v>30.8</c:v>
                </c:pt>
                <c:pt idx="11">
                  <c:v>35.299999999999997</c:v>
                </c:pt>
                <c:pt idx="12">
                  <c:v>31.8</c:v>
                </c:pt>
                <c:pt idx="13">
                  <c:v>51.1</c:v>
                </c:pt>
                <c:pt idx="14">
                  <c:v>70.900000000000006</c:v>
                </c:pt>
                <c:pt idx="15">
                  <c:v>76.099999999999994</c:v>
                </c:pt>
                <c:pt idx="16">
                  <c:v>74</c:v>
                </c:pt>
                <c:pt idx="17">
                  <c:v>127.7</c:v>
                </c:pt>
                <c:pt idx="18">
                  <c:v>151.5</c:v>
                </c:pt>
                <c:pt idx="19">
                  <c:v>173.3</c:v>
                </c:pt>
                <c:pt idx="20">
                  <c:v>187.9</c:v>
                </c:pt>
                <c:pt idx="21">
                  <c:v>186.7</c:v>
                </c:pt>
                <c:pt idx="22">
                  <c:v>263.2</c:v>
                </c:pt>
                <c:pt idx="23">
                  <c:v>278.3</c:v>
                </c:pt>
                <c:pt idx="24">
                  <c:v>321.7</c:v>
                </c:pt>
                <c:pt idx="25">
                  <c:v>368.2</c:v>
                </c:pt>
                <c:pt idx="26">
                  <c:v>487.3</c:v>
                </c:pt>
                <c:pt idx="27">
                  <c:v>536.20000000000005</c:v>
                </c:pt>
                <c:pt idx="28">
                  <c:v>604.29999999999995</c:v>
                </c:pt>
                <c:pt idx="29">
                  <c:v>804.5</c:v>
                </c:pt>
                <c:pt idx="30">
                  <c:v>937.4</c:v>
                </c:pt>
                <c:pt idx="31">
                  <c:v>1298.3</c:v>
                </c:pt>
                <c:pt idx="32">
                  <c:v>1252.4000000000001</c:v>
                </c:pt>
                <c:pt idx="33">
                  <c:v>1778.3</c:v>
                </c:pt>
                <c:pt idx="34">
                  <c:v>2175.4</c:v>
                </c:pt>
                <c:pt idx="35">
                  <c:v>2571.3000000000002</c:v>
                </c:pt>
                <c:pt idx="36">
                  <c:v>2935.5</c:v>
                </c:pt>
                <c:pt idx="37">
                  <c:v>3653.7</c:v>
                </c:pt>
                <c:pt idx="38">
                  <c:v>4349</c:v>
                </c:pt>
                <c:pt idx="39">
                  <c:v>5530.9</c:v>
                </c:pt>
                <c:pt idx="40">
                  <c:v>5943.8</c:v>
                </c:pt>
                <c:pt idx="41">
                  <c:v>6864.3</c:v>
                </c:pt>
                <c:pt idx="42">
                  <c:v>8684.5</c:v>
                </c:pt>
                <c:pt idx="43">
                  <c:v>9858.1</c:v>
                </c:pt>
                <c:pt idx="44">
                  <c:v>11733.3</c:v>
                </c:pt>
                <c:pt idx="45">
                  <c:v>13530.3</c:v>
                </c:pt>
                <c:pt idx="46">
                  <c:v>16455.599999999999</c:v>
                </c:pt>
                <c:pt idx="47">
                  <c:v>19082.5</c:v>
                </c:pt>
                <c:pt idx="48">
                  <c:v>22971</c:v>
                </c:pt>
                <c:pt idx="49">
                  <c:v>26443.7</c:v>
                </c:pt>
                <c:pt idx="50">
                  <c:v>29959.4</c:v>
                </c:pt>
                <c:pt idx="51">
                  <c:v>34663.4</c:v>
                </c:pt>
                <c:pt idx="52">
                  <c:v>41313</c:v>
                </c:pt>
                <c:pt idx="53">
                  <c:v>44777.599999999999</c:v>
                </c:pt>
                <c:pt idx="54">
                  <c:v>51738.1</c:v>
                </c:pt>
                <c:pt idx="55">
                  <c:v>59076.9</c:v>
                </c:pt>
                <c:pt idx="56">
                  <c:v>67310.899999999994</c:v>
                </c:pt>
                <c:pt idx="57">
                  <c:v>74387.7</c:v>
                </c:pt>
                <c:pt idx="58">
                  <c:v>85801.5</c:v>
                </c:pt>
                <c:pt idx="59">
                  <c:v>95933.5</c:v>
                </c:pt>
                <c:pt idx="60">
                  <c:v>105053.6</c:v>
                </c:pt>
                <c:pt idx="61">
                  <c:v>117308.1</c:v>
                </c:pt>
                <c:pt idx="62">
                  <c:v>132750.6</c:v>
                </c:pt>
                <c:pt idx="63">
                  <c:v>149774.70000000001</c:v>
                </c:pt>
                <c:pt idx="64">
                  <c:v>168248.6</c:v>
                </c:pt>
                <c:pt idx="65">
                  <c:v>177623.7</c:v>
                </c:pt>
                <c:pt idx="66">
                  <c:v>195009.2</c:v>
                </c:pt>
                <c:pt idx="67">
                  <c:v>213216.2</c:v>
                </c:pt>
                <c:pt idx="68">
                  <c:v>226530.6</c:v>
                </c:pt>
                <c:pt idx="69">
                  <c:v>245921.3</c:v>
                </c:pt>
                <c:pt idx="70">
                  <c:v>264210.90000000002</c:v>
                </c:pt>
                <c:pt idx="71">
                  <c:v>286575.09999999998</c:v>
                </c:pt>
                <c:pt idx="72">
                  <c:v>305412</c:v>
                </c:pt>
                <c:pt idx="73">
                  <c:v>334703.90000000002</c:v>
                </c:pt>
                <c:pt idx="74">
                  <c:v>350399.9</c:v>
                </c:pt>
                <c:pt idx="75">
                  <c:v>373768.5</c:v>
                </c:pt>
                <c:pt idx="76">
                  <c:v>417593.5</c:v>
                </c:pt>
                <c:pt idx="77">
                  <c:v>443883.7</c:v>
                </c:pt>
                <c:pt idx="78">
                  <c:v>486535.4</c:v>
                </c:pt>
                <c:pt idx="79">
                  <c:v>533037.19999999995</c:v>
                </c:pt>
                <c:pt idx="80">
                  <c:v>535814.5</c:v>
                </c:pt>
                <c:pt idx="81">
                  <c:v>592651.6</c:v>
                </c:pt>
                <c:pt idx="82">
                  <c:v>652047.6</c:v>
                </c:pt>
                <c:pt idx="83">
                  <c:v>663707.6</c:v>
                </c:pt>
                <c:pt idx="84">
                  <c:v>767450.7</c:v>
                </c:pt>
                <c:pt idx="85">
                  <c:v>789791.9</c:v>
                </c:pt>
                <c:pt idx="86">
                  <c:v>874012.5</c:v>
                </c:pt>
                <c:pt idx="87">
                  <c:v>914637.4</c:v>
                </c:pt>
                <c:pt idx="88">
                  <c:v>965034.6</c:v>
                </c:pt>
                <c:pt idx="89">
                  <c:v>1032825.2</c:v>
                </c:pt>
                <c:pt idx="90">
                  <c:v>1111835.3</c:v>
                </c:pt>
                <c:pt idx="91">
                  <c:v>1215368.5</c:v>
                </c:pt>
                <c:pt idx="92">
                  <c:v>1273494.2</c:v>
                </c:pt>
                <c:pt idx="93">
                  <c:v>1373915.1</c:v>
                </c:pt>
                <c:pt idx="94">
                  <c:v>1466829.8</c:v>
                </c:pt>
                <c:pt idx="95">
                  <c:v>1581166.6</c:v>
                </c:pt>
                <c:pt idx="96">
                  <c:v>1739591.2</c:v>
                </c:pt>
                <c:pt idx="97">
                  <c:v>1822742.9</c:v>
                </c:pt>
                <c:pt idx="98">
                  <c:v>1893011.7</c:v>
                </c:pt>
                <c:pt idx="99">
                  <c:v>2018864.1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Sheet4!$I$3:$I$5</c:f>
              <c:strCache>
                <c:ptCount val="1"/>
                <c:pt idx="0">
                  <c:v>0.8 -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Sheet4!$I$6:$I$106</c:f>
              <c:numCache>
                <c:formatCode>General</c:formatCode>
                <c:ptCount val="10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1.8</c:v>
                </c:pt>
                <c:pt idx="4">
                  <c:v>2.7</c:v>
                </c:pt>
                <c:pt idx="5">
                  <c:v>6.2</c:v>
                </c:pt>
                <c:pt idx="6">
                  <c:v>7.3</c:v>
                </c:pt>
                <c:pt idx="7">
                  <c:v>7.5</c:v>
                </c:pt>
                <c:pt idx="8">
                  <c:v>12.3</c:v>
                </c:pt>
                <c:pt idx="9">
                  <c:v>17.3</c:v>
                </c:pt>
                <c:pt idx="10">
                  <c:v>22.5</c:v>
                </c:pt>
                <c:pt idx="11">
                  <c:v>27.8</c:v>
                </c:pt>
                <c:pt idx="12">
                  <c:v>47.8</c:v>
                </c:pt>
                <c:pt idx="13">
                  <c:v>51.6</c:v>
                </c:pt>
                <c:pt idx="14">
                  <c:v>79.3</c:v>
                </c:pt>
                <c:pt idx="15">
                  <c:v>63.2</c:v>
                </c:pt>
                <c:pt idx="16">
                  <c:v>54.4</c:v>
                </c:pt>
                <c:pt idx="17">
                  <c:v>65.2</c:v>
                </c:pt>
                <c:pt idx="18">
                  <c:v>103.9</c:v>
                </c:pt>
                <c:pt idx="19">
                  <c:v>120.7</c:v>
                </c:pt>
                <c:pt idx="20">
                  <c:v>137.69999999999999</c:v>
                </c:pt>
                <c:pt idx="21">
                  <c:v>152.9</c:v>
                </c:pt>
                <c:pt idx="22">
                  <c:v>223.6</c:v>
                </c:pt>
                <c:pt idx="23">
                  <c:v>256</c:v>
                </c:pt>
                <c:pt idx="24">
                  <c:v>258.60000000000002</c:v>
                </c:pt>
                <c:pt idx="25">
                  <c:v>343.1</c:v>
                </c:pt>
                <c:pt idx="26">
                  <c:v>420.8</c:v>
                </c:pt>
                <c:pt idx="27">
                  <c:v>550.20000000000005</c:v>
                </c:pt>
                <c:pt idx="28">
                  <c:v>636.20000000000005</c:v>
                </c:pt>
                <c:pt idx="29">
                  <c:v>725.3</c:v>
                </c:pt>
                <c:pt idx="30">
                  <c:v>941.4</c:v>
                </c:pt>
                <c:pt idx="31">
                  <c:v>1275.9000000000001</c:v>
                </c:pt>
                <c:pt idx="32">
                  <c:v>1514.9</c:v>
                </c:pt>
                <c:pt idx="33">
                  <c:v>1615</c:v>
                </c:pt>
                <c:pt idx="34">
                  <c:v>1876.6</c:v>
                </c:pt>
                <c:pt idx="35">
                  <c:v>2302.6999999999998</c:v>
                </c:pt>
                <c:pt idx="36">
                  <c:v>2690</c:v>
                </c:pt>
                <c:pt idx="37">
                  <c:v>3256.4</c:v>
                </c:pt>
                <c:pt idx="38">
                  <c:v>3618.9</c:v>
                </c:pt>
                <c:pt idx="39">
                  <c:v>4644.3</c:v>
                </c:pt>
                <c:pt idx="40">
                  <c:v>5455.8</c:v>
                </c:pt>
                <c:pt idx="41">
                  <c:v>6919.8</c:v>
                </c:pt>
                <c:pt idx="42">
                  <c:v>8157</c:v>
                </c:pt>
                <c:pt idx="43">
                  <c:v>9732.5</c:v>
                </c:pt>
                <c:pt idx="44">
                  <c:v>12694.3</c:v>
                </c:pt>
                <c:pt idx="45">
                  <c:v>14395.6</c:v>
                </c:pt>
                <c:pt idx="46">
                  <c:v>17942.8</c:v>
                </c:pt>
                <c:pt idx="47">
                  <c:v>21758</c:v>
                </c:pt>
                <c:pt idx="48">
                  <c:v>25050.6</c:v>
                </c:pt>
                <c:pt idx="49">
                  <c:v>28222</c:v>
                </c:pt>
                <c:pt idx="50">
                  <c:v>32013.8</c:v>
                </c:pt>
                <c:pt idx="51">
                  <c:v>38081.800000000003</c:v>
                </c:pt>
                <c:pt idx="52">
                  <c:v>43408.3</c:v>
                </c:pt>
                <c:pt idx="53">
                  <c:v>49042</c:v>
                </c:pt>
                <c:pt idx="54">
                  <c:v>57026.7</c:v>
                </c:pt>
                <c:pt idx="55">
                  <c:v>63445.5</c:v>
                </c:pt>
                <c:pt idx="56">
                  <c:v>73191.899999999994</c:v>
                </c:pt>
                <c:pt idx="57">
                  <c:v>76169.899999999994</c:v>
                </c:pt>
                <c:pt idx="58">
                  <c:v>91540.3</c:v>
                </c:pt>
                <c:pt idx="59">
                  <c:v>104703.4</c:v>
                </c:pt>
                <c:pt idx="60">
                  <c:v>118566.39999999999</c:v>
                </c:pt>
                <c:pt idx="61">
                  <c:v>127679.7</c:v>
                </c:pt>
                <c:pt idx="62">
                  <c:v>146715.4</c:v>
                </c:pt>
                <c:pt idx="63">
                  <c:v>167118.39999999999</c:v>
                </c:pt>
                <c:pt idx="64">
                  <c:v>174192.9</c:v>
                </c:pt>
                <c:pt idx="65">
                  <c:v>193382.39999999999</c:v>
                </c:pt>
                <c:pt idx="66">
                  <c:v>206327.6</c:v>
                </c:pt>
                <c:pt idx="67">
                  <c:v>227786</c:v>
                </c:pt>
                <c:pt idx="68">
                  <c:v>227509.8</c:v>
                </c:pt>
                <c:pt idx="69">
                  <c:v>248288.2</c:v>
                </c:pt>
                <c:pt idx="70">
                  <c:v>277393.7</c:v>
                </c:pt>
                <c:pt idx="71">
                  <c:v>301007</c:v>
                </c:pt>
                <c:pt idx="72">
                  <c:v>323784.40000000002</c:v>
                </c:pt>
                <c:pt idx="73">
                  <c:v>333243.8</c:v>
                </c:pt>
                <c:pt idx="74">
                  <c:v>370288.8</c:v>
                </c:pt>
                <c:pt idx="75">
                  <c:v>389272.5</c:v>
                </c:pt>
                <c:pt idx="76">
                  <c:v>433504.1</c:v>
                </c:pt>
                <c:pt idx="77">
                  <c:v>477919.1</c:v>
                </c:pt>
                <c:pt idx="78">
                  <c:v>514160.9</c:v>
                </c:pt>
                <c:pt idx="79">
                  <c:v>558674.80000000005</c:v>
                </c:pt>
                <c:pt idx="80">
                  <c:v>570705.9</c:v>
                </c:pt>
                <c:pt idx="81">
                  <c:v>618662.6</c:v>
                </c:pt>
                <c:pt idx="82">
                  <c:v>655364.19999999995</c:v>
                </c:pt>
                <c:pt idx="83">
                  <c:v>709455.4</c:v>
                </c:pt>
                <c:pt idx="84">
                  <c:v>776483.7</c:v>
                </c:pt>
                <c:pt idx="85">
                  <c:v>795900.9</c:v>
                </c:pt>
                <c:pt idx="86">
                  <c:v>874380.4</c:v>
                </c:pt>
                <c:pt idx="87">
                  <c:v>948997.7</c:v>
                </c:pt>
                <c:pt idx="88">
                  <c:v>1009095.3</c:v>
                </c:pt>
                <c:pt idx="89">
                  <c:v>1088250.5</c:v>
                </c:pt>
                <c:pt idx="90">
                  <c:v>1162873.1000000001</c:v>
                </c:pt>
                <c:pt idx="91">
                  <c:v>1183673.8</c:v>
                </c:pt>
                <c:pt idx="92">
                  <c:v>1267622.2</c:v>
                </c:pt>
                <c:pt idx="93">
                  <c:v>1403825.9</c:v>
                </c:pt>
                <c:pt idx="94">
                  <c:v>1490104.8</c:v>
                </c:pt>
                <c:pt idx="95">
                  <c:v>1620466.8</c:v>
                </c:pt>
                <c:pt idx="96">
                  <c:v>1727042.5</c:v>
                </c:pt>
                <c:pt idx="97">
                  <c:v>1813661.2</c:v>
                </c:pt>
                <c:pt idx="98">
                  <c:v>1875699.3</c:v>
                </c:pt>
                <c:pt idx="99">
                  <c:v>2037243.9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998656"/>
        <c:axId val="431000192"/>
      </c:lineChart>
      <c:catAx>
        <c:axId val="4309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Graph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31000192"/>
        <c:crosses val="autoZero"/>
        <c:auto val="1"/>
        <c:lblAlgn val="ctr"/>
        <c:lblOffset val="100"/>
        <c:noMultiLvlLbl val="0"/>
      </c:catAx>
      <c:valAx>
        <c:axId val="43100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taken in milliseconds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99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85725</xdr:rowOff>
    </xdr:from>
    <xdr:to>
      <xdr:col>8</xdr:col>
      <xdr:colOff>257175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28371e" refreshedDate="42612.584438773149" createdVersion="4" refreshedVersion="4" minRefreshableVersion="3" recordCount="4000">
  <cacheSource type="worksheet">
    <worksheetSource ref="A1:G4001" sheet="combined results"/>
  </cacheSource>
  <cacheFields count="7">
    <cacheField name="File name" numFmtId="0">
      <sharedItems/>
    </cacheField>
    <cacheField name="Graph siz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Edge probability" numFmtId="0">
      <sharedItems containsSemiMixedTypes="0" containsString="0" containsNumber="1" minValue="0.2" maxValue="0.8" count="4">
        <n v="0.6"/>
        <n v="0.2"/>
        <n v="0.8"/>
        <n v="0.4"/>
      </sharedItems>
    </cacheField>
    <cacheField name="Bruteforce found diamonds" numFmtId="0">
      <sharedItems containsSemiMixedTypes="0" containsString="0" containsNumber="1" containsInteger="1" minValue="0" maxValue="1559745"/>
    </cacheField>
    <cacheField name="Efficient found diamonds" numFmtId="0">
      <sharedItems containsSemiMixedTypes="0" containsString="0" containsNumber="1" containsInteger="1" minValue="0" maxValue="1559745"/>
    </cacheField>
    <cacheField name="Bruteforce time taken" numFmtId="0">
      <sharedItems containsSemiMixedTypes="0" containsString="0" containsNumber="1" containsInteger="1" minValue="0" maxValue="2199490"/>
    </cacheField>
    <cacheField name="Efficient time taken" numFmtId="0">
      <sharedItems containsSemiMixedTypes="0" containsString="0" containsNumber="1" containsInteger="1" minValue="0" maxValue="21699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0">
  <r>
    <s v="graph_1_0.6_1.txt"/>
    <x v="0"/>
    <x v="0"/>
    <n v="0"/>
    <n v="0"/>
    <n v="0"/>
    <n v="1"/>
  </r>
  <r>
    <s v="graph_1_0.2_4.txt"/>
    <x v="0"/>
    <x v="1"/>
    <n v="0"/>
    <n v="0"/>
    <n v="0"/>
    <n v="1"/>
  </r>
  <r>
    <s v="graph_1_0.2_0.txt"/>
    <x v="0"/>
    <x v="1"/>
    <n v="0"/>
    <n v="0"/>
    <n v="1"/>
    <n v="1"/>
  </r>
  <r>
    <s v="graph_1_0.2_8.txt"/>
    <x v="0"/>
    <x v="1"/>
    <n v="0"/>
    <n v="0"/>
    <n v="1"/>
    <n v="1"/>
  </r>
  <r>
    <s v="graph_1_0.8_9.txt"/>
    <x v="0"/>
    <x v="2"/>
    <n v="0"/>
    <n v="0"/>
    <n v="0"/>
    <n v="0"/>
  </r>
  <r>
    <s v="graph_1_0.4_0.txt"/>
    <x v="0"/>
    <x v="3"/>
    <n v="0"/>
    <n v="0"/>
    <n v="1"/>
    <n v="1"/>
  </r>
  <r>
    <s v="graph_1_0.6_0.txt"/>
    <x v="0"/>
    <x v="0"/>
    <n v="0"/>
    <n v="0"/>
    <n v="0"/>
    <n v="1"/>
  </r>
  <r>
    <s v="graph_1_0.6_7.txt"/>
    <x v="0"/>
    <x v="0"/>
    <n v="0"/>
    <n v="0"/>
    <n v="1"/>
    <n v="1"/>
  </r>
  <r>
    <s v="graph_1_0.8_6.txt"/>
    <x v="0"/>
    <x v="2"/>
    <n v="0"/>
    <n v="0"/>
    <n v="1"/>
    <n v="1"/>
  </r>
  <r>
    <s v="graph_1_0.8_8.txt"/>
    <x v="0"/>
    <x v="2"/>
    <n v="0"/>
    <n v="0"/>
    <n v="0"/>
    <n v="1"/>
  </r>
  <r>
    <s v="graph_1_0.8_5.txt"/>
    <x v="0"/>
    <x v="2"/>
    <n v="0"/>
    <n v="0"/>
    <n v="1"/>
    <n v="1"/>
  </r>
  <r>
    <s v="graph_1_0.4_8.txt"/>
    <x v="0"/>
    <x v="3"/>
    <n v="0"/>
    <n v="0"/>
    <n v="0"/>
    <n v="1"/>
  </r>
  <r>
    <s v="graph_1_0.4_9.txt"/>
    <x v="0"/>
    <x v="3"/>
    <n v="0"/>
    <n v="0"/>
    <n v="1"/>
    <n v="1"/>
  </r>
  <r>
    <s v="graph_1_0.4_4.txt"/>
    <x v="0"/>
    <x v="3"/>
    <n v="0"/>
    <n v="0"/>
    <n v="1"/>
    <n v="1"/>
  </r>
  <r>
    <s v="graph_1_0.6_6.txt"/>
    <x v="0"/>
    <x v="0"/>
    <n v="0"/>
    <n v="0"/>
    <n v="1"/>
    <n v="1"/>
  </r>
  <r>
    <s v="graph_1_0.6_8.txt"/>
    <x v="0"/>
    <x v="0"/>
    <n v="0"/>
    <n v="0"/>
    <n v="0"/>
    <n v="1"/>
  </r>
  <r>
    <s v="graph_1_0.8_7.txt"/>
    <x v="0"/>
    <x v="2"/>
    <n v="0"/>
    <n v="0"/>
    <n v="0"/>
    <n v="1"/>
  </r>
  <r>
    <s v="graph_1_0.6_2.txt"/>
    <x v="0"/>
    <x v="0"/>
    <n v="0"/>
    <n v="0"/>
    <n v="0"/>
    <n v="1"/>
  </r>
  <r>
    <s v="graph_1_0.2_1.txt"/>
    <x v="0"/>
    <x v="1"/>
    <n v="0"/>
    <n v="0"/>
    <n v="0"/>
    <n v="1"/>
  </r>
  <r>
    <s v="graph_1_0.2_7.txt"/>
    <x v="0"/>
    <x v="1"/>
    <n v="0"/>
    <n v="0"/>
    <n v="1"/>
    <n v="1"/>
  </r>
  <r>
    <s v="graph_1_0.6_4.txt"/>
    <x v="0"/>
    <x v="0"/>
    <n v="0"/>
    <n v="0"/>
    <n v="1"/>
    <n v="1"/>
  </r>
  <r>
    <s v="graph_1_0.4_5.txt"/>
    <x v="0"/>
    <x v="3"/>
    <n v="0"/>
    <n v="0"/>
    <n v="1"/>
    <n v="1"/>
  </r>
  <r>
    <s v="graph_1_0.4_2.txt"/>
    <x v="0"/>
    <x v="3"/>
    <n v="0"/>
    <n v="0"/>
    <n v="1"/>
    <n v="1"/>
  </r>
  <r>
    <s v="graph_1_0.4_3.txt"/>
    <x v="0"/>
    <x v="3"/>
    <n v="0"/>
    <n v="0"/>
    <n v="1"/>
    <n v="1"/>
  </r>
  <r>
    <s v="graph_1_0.4_1.txt"/>
    <x v="0"/>
    <x v="3"/>
    <n v="0"/>
    <n v="0"/>
    <n v="10"/>
    <n v="0"/>
  </r>
  <r>
    <s v="graph_1_0.4_7.txt"/>
    <x v="0"/>
    <x v="3"/>
    <n v="0"/>
    <n v="0"/>
    <n v="1"/>
    <n v="1"/>
  </r>
  <r>
    <s v="graph_1_0.2_9.txt"/>
    <x v="0"/>
    <x v="1"/>
    <n v="0"/>
    <n v="0"/>
    <n v="1"/>
    <n v="1"/>
  </r>
  <r>
    <s v="graph_1_0.4_6.txt"/>
    <x v="0"/>
    <x v="3"/>
    <n v="0"/>
    <n v="0"/>
    <n v="1"/>
    <n v="1"/>
  </r>
  <r>
    <s v="graph_1_0.8_1.txt"/>
    <x v="0"/>
    <x v="2"/>
    <n v="0"/>
    <n v="0"/>
    <n v="1"/>
    <n v="1"/>
  </r>
  <r>
    <s v="graph_1_0.8_0.txt"/>
    <x v="0"/>
    <x v="2"/>
    <n v="0"/>
    <n v="0"/>
    <n v="1"/>
    <n v="1"/>
  </r>
  <r>
    <s v="graph_1_0.8_3.txt"/>
    <x v="0"/>
    <x v="2"/>
    <n v="0"/>
    <n v="0"/>
    <n v="1"/>
    <n v="1"/>
  </r>
  <r>
    <s v="graph_1_0.6_5.txt"/>
    <x v="0"/>
    <x v="0"/>
    <n v="0"/>
    <n v="0"/>
    <n v="1"/>
    <n v="0"/>
  </r>
  <r>
    <s v="graph_1_0.2_2.txt"/>
    <x v="0"/>
    <x v="1"/>
    <n v="0"/>
    <n v="0"/>
    <n v="0"/>
    <n v="1"/>
  </r>
  <r>
    <s v="graph_1_0.6_3.txt"/>
    <x v="0"/>
    <x v="0"/>
    <n v="0"/>
    <n v="0"/>
    <n v="1"/>
    <n v="0"/>
  </r>
  <r>
    <s v="graph_1_0.2_5.txt"/>
    <x v="0"/>
    <x v="1"/>
    <n v="0"/>
    <n v="0"/>
    <n v="1"/>
    <n v="0"/>
  </r>
  <r>
    <s v="graph_1_0.8_4.txt"/>
    <x v="0"/>
    <x v="2"/>
    <n v="0"/>
    <n v="0"/>
    <n v="0"/>
    <n v="1"/>
  </r>
  <r>
    <s v="graph_1_0.2_3.txt"/>
    <x v="0"/>
    <x v="1"/>
    <n v="0"/>
    <n v="0"/>
    <n v="0"/>
    <n v="1"/>
  </r>
  <r>
    <s v="graph_1_0.8_2.txt"/>
    <x v="0"/>
    <x v="2"/>
    <n v="0"/>
    <n v="0"/>
    <n v="1"/>
    <n v="0"/>
  </r>
  <r>
    <s v="graph_1_0.6_9.txt"/>
    <x v="0"/>
    <x v="0"/>
    <n v="0"/>
    <n v="0"/>
    <n v="0"/>
    <n v="1"/>
  </r>
  <r>
    <s v="graph_1_0.2_6.txt"/>
    <x v="0"/>
    <x v="1"/>
    <n v="0"/>
    <n v="0"/>
    <n v="2"/>
    <n v="1"/>
  </r>
  <r>
    <s v="graph_2_0.8_5.txt"/>
    <x v="1"/>
    <x v="2"/>
    <n v="0"/>
    <n v="0"/>
    <n v="1"/>
    <n v="1"/>
  </r>
  <r>
    <s v="graph_2_0.6_0.txt"/>
    <x v="1"/>
    <x v="0"/>
    <n v="0"/>
    <n v="0"/>
    <n v="3"/>
    <n v="1"/>
  </r>
  <r>
    <s v="graph_2_0.8_4.txt"/>
    <x v="1"/>
    <x v="2"/>
    <n v="0"/>
    <n v="0"/>
    <n v="0"/>
    <n v="1"/>
  </r>
  <r>
    <s v="graph_2_0.6_7.txt"/>
    <x v="1"/>
    <x v="0"/>
    <n v="0"/>
    <n v="0"/>
    <n v="0"/>
    <n v="1"/>
  </r>
  <r>
    <s v="graph_2_0.2_8.txt"/>
    <x v="1"/>
    <x v="1"/>
    <n v="0"/>
    <n v="0"/>
    <n v="0"/>
    <n v="1"/>
  </r>
  <r>
    <s v="graph_2_0.2_4.txt"/>
    <x v="1"/>
    <x v="1"/>
    <n v="0"/>
    <n v="0"/>
    <n v="0"/>
    <n v="1"/>
  </r>
  <r>
    <s v="graph_2_0.2_3.txt"/>
    <x v="1"/>
    <x v="1"/>
    <n v="0"/>
    <n v="0"/>
    <n v="1"/>
    <n v="0"/>
  </r>
  <r>
    <s v="graph_2_0.6_4.txt"/>
    <x v="1"/>
    <x v="0"/>
    <n v="0"/>
    <n v="0"/>
    <n v="1"/>
    <n v="1"/>
  </r>
  <r>
    <s v="graph_2_0.4_2.txt"/>
    <x v="1"/>
    <x v="3"/>
    <n v="0"/>
    <n v="0"/>
    <n v="1"/>
    <n v="1"/>
  </r>
  <r>
    <s v="graph_2_0.8_6.txt"/>
    <x v="1"/>
    <x v="2"/>
    <n v="0"/>
    <n v="0"/>
    <n v="1"/>
    <n v="1"/>
  </r>
  <r>
    <s v="graph_2_0.6_3.txt"/>
    <x v="1"/>
    <x v="0"/>
    <n v="0"/>
    <n v="0"/>
    <n v="1"/>
    <n v="1"/>
  </r>
  <r>
    <s v="graph_2_0.8_9.txt"/>
    <x v="1"/>
    <x v="2"/>
    <n v="0"/>
    <n v="0"/>
    <n v="1"/>
    <n v="1"/>
  </r>
  <r>
    <s v="graph_2_0.4_5.txt"/>
    <x v="1"/>
    <x v="3"/>
    <n v="0"/>
    <n v="0"/>
    <n v="0"/>
    <n v="1"/>
  </r>
  <r>
    <s v="graph_2_0.6_6.txt"/>
    <x v="1"/>
    <x v="0"/>
    <n v="0"/>
    <n v="0"/>
    <n v="1"/>
    <n v="1"/>
  </r>
  <r>
    <s v="graph_2_0.4_8.txt"/>
    <x v="1"/>
    <x v="3"/>
    <n v="0"/>
    <n v="0"/>
    <n v="1"/>
    <n v="1"/>
  </r>
  <r>
    <s v="graph_2_0.2_7.txt"/>
    <x v="1"/>
    <x v="1"/>
    <n v="0"/>
    <n v="0"/>
    <n v="1"/>
    <n v="1"/>
  </r>
  <r>
    <s v="graph_2_0.6_8.txt"/>
    <x v="1"/>
    <x v="0"/>
    <n v="0"/>
    <n v="0"/>
    <n v="1"/>
    <n v="2"/>
  </r>
  <r>
    <s v="graph_2_0.6_9.txt"/>
    <x v="1"/>
    <x v="0"/>
    <n v="0"/>
    <n v="0"/>
    <n v="1"/>
    <n v="1"/>
  </r>
  <r>
    <s v="graph_2_0.2_6.txt"/>
    <x v="1"/>
    <x v="1"/>
    <n v="0"/>
    <n v="0"/>
    <n v="1"/>
    <n v="0"/>
  </r>
  <r>
    <s v="graph_2_0.2_1.txt"/>
    <x v="1"/>
    <x v="1"/>
    <n v="0"/>
    <n v="0"/>
    <n v="1"/>
    <n v="0"/>
  </r>
  <r>
    <s v="graph_2_0.8_0.txt"/>
    <x v="1"/>
    <x v="2"/>
    <n v="0"/>
    <n v="0"/>
    <n v="1"/>
    <n v="1"/>
  </r>
  <r>
    <s v="graph_2_0.2_9.txt"/>
    <x v="1"/>
    <x v="1"/>
    <n v="0"/>
    <n v="0"/>
    <n v="1"/>
    <n v="1"/>
  </r>
  <r>
    <s v="graph_2_0.6_2.txt"/>
    <x v="1"/>
    <x v="0"/>
    <n v="0"/>
    <n v="0"/>
    <n v="1"/>
    <n v="2"/>
  </r>
  <r>
    <s v="graph_2_0.4_4.txt"/>
    <x v="1"/>
    <x v="3"/>
    <n v="0"/>
    <n v="0"/>
    <n v="1"/>
    <n v="1"/>
  </r>
  <r>
    <s v="graph_2_0.6_5.txt"/>
    <x v="1"/>
    <x v="0"/>
    <n v="0"/>
    <n v="0"/>
    <n v="1"/>
    <n v="1"/>
  </r>
  <r>
    <s v="graph_2_0.4_1.txt"/>
    <x v="1"/>
    <x v="3"/>
    <n v="0"/>
    <n v="0"/>
    <n v="0"/>
    <n v="1"/>
  </r>
  <r>
    <s v="graph_2_0.2_5.txt"/>
    <x v="1"/>
    <x v="1"/>
    <n v="0"/>
    <n v="0"/>
    <n v="0"/>
    <n v="1"/>
  </r>
  <r>
    <s v="graph_2_0.8_1.txt"/>
    <x v="1"/>
    <x v="2"/>
    <n v="0"/>
    <n v="0"/>
    <n v="1"/>
    <n v="2"/>
  </r>
  <r>
    <s v="graph_2_0.8_8.txt"/>
    <x v="1"/>
    <x v="2"/>
    <n v="0"/>
    <n v="0"/>
    <n v="0"/>
    <n v="1"/>
  </r>
  <r>
    <s v="graph_2_0.2_2.txt"/>
    <x v="1"/>
    <x v="1"/>
    <n v="0"/>
    <n v="0"/>
    <n v="1"/>
    <n v="1"/>
  </r>
  <r>
    <s v="graph_2_0.4_9.txt"/>
    <x v="1"/>
    <x v="3"/>
    <n v="0"/>
    <n v="0"/>
    <n v="1"/>
    <n v="0"/>
  </r>
  <r>
    <s v="graph_2_0.8_7.txt"/>
    <x v="1"/>
    <x v="2"/>
    <n v="0"/>
    <n v="0"/>
    <n v="1"/>
    <n v="1"/>
  </r>
  <r>
    <s v="graph_2_0.6_1.txt"/>
    <x v="1"/>
    <x v="0"/>
    <n v="0"/>
    <n v="0"/>
    <n v="0"/>
    <n v="1"/>
  </r>
  <r>
    <s v="graph_2_0.4_6.txt"/>
    <x v="1"/>
    <x v="3"/>
    <n v="0"/>
    <n v="0"/>
    <n v="1"/>
    <n v="2"/>
  </r>
  <r>
    <s v="graph_2_0.2_0.txt"/>
    <x v="1"/>
    <x v="1"/>
    <n v="0"/>
    <n v="0"/>
    <n v="0"/>
    <n v="1"/>
  </r>
  <r>
    <s v="graph_2_0.4_3.txt"/>
    <x v="1"/>
    <x v="3"/>
    <n v="0"/>
    <n v="0"/>
    <n v="0"/>
    <n v="1"/>
  </r>
  <r>
    <s v="graph_2_0.4_7.txt"/>
    <x v="1"/>
    <x v="3"/>
    <n v="0"/>
    <n v="0"/>
    <n v="1"/>
    <n v="1"/>
  </r>
  <r>
    <s v="graph_2_0.8_2.txt"/>
    <x v="1"/>
    <x v="2"/>
    <n v="0"/>
    <n v="0"/>
    <n v="0"/>
    <n v="1"/>
  </r>
  <r>
    <s v="graph_2_0.4_0.txt"/>
    <x v="1"/>
    <x v="3"/>
    <n v="0"/>
    <n v="0"/>
    <n v="0"/>
    <n v="1"/>
  </r>
  <r>
    <s v="graph_2_0.8_3.txt"/>
    <x v="1"/>
    <x v="2"/>
    <n v="0"/>
    <n v="0"/>
    <n v="0"/>
    <n v="1"/>
  </r>
  <r>
    <s v="graph_3_0.6_4.txt"/>
    <x v="2"/>
    <x v="0"/>
    <n v="0"/>
    <n v="0"/>
    <n v="1"/>
    <n v="1"/>
  </r>
  <r>
    <s v="graph_3_0.6_3.txt"/>
    <x v="2"/>
    <x v="0"/>
    <n v="0"/>
    <n v="0"/>
    <n v="1"/>
    <n v="2"/>
  </r>
  <r>
    <s v="graph_3_0.8_7.txt"/>
    <x v="2"/>
    <x v="2"/>
    <n v="0"/>
    <n v="0"/>
    <n v="0"/>
    <n v="2"/>
  </r>
  <r>
    <s v="graph_3_0.4_4.txt"/>
    <x v="2"/>
    <x v="3"/>
    <n v="0"/>
    <n v="0"/>
    <n v="0"/>
    <n v="2"/>
  </r>
  <r>
    <s v="graph_3_0.4_6.txt"/>
    <x v="2"/>
    <x v="3"/>
    <n v="0"/>
    <n v="0"/>
    <n v="1"/>
    <n v="1"/>
  </r>
  <r>
    <s v="graph_3_0.2_5.txt"/>
    <x v="2"/>
    <x v="1"/>
    <n v="0"/>
    <n v="0"/>
    <n v="1"/>
    <n v="1"/>
  </r>
  <r>
    <s v="graph_3_0.2_6.txt"/>
    <x v="2"/>
    <x v="1"/>
    <n v="0"/>
    <n v="0"/>
    <n v="1"/>
    <n v="1"/>
  </r>
  <r>
    <s v="graph_3_0.8_4.txt"/>
    <x v="2"/>
    <x v="2"/>
    <n v="0"/>
    <n v="0"/>
    <n v="1"/>
    <n v="1"/>
  </r>
  <r>
    <s v="graph_3_0.8_3.txt"/>
    <x v="2"/>
    <x v="2"/>
    <n v="0"/>
    <n v="0"/>
    <n v="1"/>
    <n v="1"/>
  </r>
  <r>
    <s v="graph_3_0.4_0.txt"/>
    <x v="2"/>
    <x v="3"/>
    <n v="0"/>
    <n v="0"/>
    <n v="1"/>
    <n v="1"/>
  </r>
  <r>
    <s v="graph_3_0.6_2.txt"/>
    <x v="2"/>
    <x v="0"/>
    <n v="0"/>
    <n v="0"/>
    <n v="1"/>
    <n v="1"/>
  </r>
  <r>
    <s v="graph_3_0.6_8.txt"/>
    <x v="2"/>
    <x v="0"/>
    <n v="0"/>
    <n v="0"/>
    <n v="0"/>
    <n v="1"/>
  </r>
  <r>
    <s v="graph_3_0.8_2.txt"/>
    <x v="2"/>
    <x v="2"/>
    <n v="0"/>
    <n v="0"/>
    <n v="0"/>
    <n v="5"/>
  </r>
  <r>
    <s v="graph_3_0.4_7.txt"/>
    <x v="2"/>
    <x v="3"/>
    <n v="0"/>
    <n v="0"/>
    <n v="1"/>
    <n v="1"/>
  </r>
  <r>
    <s v="graph_3_0.6_6.txt"/>
    <x v="2"/>
    <x v="0"/>
    <n v="0"/>
    <n v="0"/>
    <n v="0"/>
    <n v="1"/>
  </r>
  <r>
    <s v="graph_3_0.6_0.txt"/>
    <x v="2"/>
    <x v="0"/>
    <n v="0"/>
    <n v="0"/>
    <n v="1"/>
    <n v="1"/>
  </r>
  <r>
    <s v="graph_3_0.2_4.txt"/>
    <x v="2"/>
    <x v="1"/>
    <n v="0"/>
    <n v="0"/>
    <n v="1"/>
    <n v="1"/>
  </r>
  <r>
    <s v="graph_3_0.2_1.txt"/>
    <x v="2"/>
    <x v="1"/>
    <n v="0"/>
    <n v="0"/>
    <n v="2"/>
    <n v="1"/>
  </r>
  <r>
    <s v="graph_3_0.8_9.txt"/>
    <x v="2"/>
    <x v="2"/>
    <n v="0"/>
    <n v="0"/>
    <n v="1"/>
    <n v="1"/>
  </r>
  <r>
    <s v="graph_3_0.2_9.txt"/>
    <x v="2"/>
    <x v="1"/>
    <n v="0"/>
    <n v="0"/>
    <n v="0"/>
    <n v="1"/>
  </r>
  <r>
    <s v="graph_3_0.2_3.txt"/>
    <x v="2"/>
    <x v="1"/>
    <n v="0"/>
    <n v="0"/>
    <n v="0"/>
    <n v="2"/>
  </r>
  <r>
    <s v="graph_3_0.8_1.txt"/>
    <x v="2"/>
    <x v="2"/>
    <n v="0"/>
    <n v="0"/>
    <n v="0"/>
    <n v="1"/>
  </r>
  <r>
    <s v="graph_3_0.8_6.txt"/>
    <x v="2"/>
    <x v="2"/>
    <n v="0"/>
    <n v="0"/>
    <n v="1"/>
    <n v="1"/>
  </r>
  <r>
    <s v="graph_3_0.2_8.txt"/>
    <x v="2"/>
    <x v="1"/>
    <n v="0"/>
    <n v="0"/>
    <n v="0"/>
    <n v="1"/>
  </r>
  <r>
    <s v="graph_3_0.4_2.txt"/>
    <x v="2"/>
    <x v="3"/>
    <n v="0"/>
    <n v="0"/>
    <n v="0"/>
    <n v="1"/>
  </r>
  <r>
    <s v="graph_3_0.4_5.txt"/>
    <x v="2"/>
    <x v="3"/>
    <n v="0"/>
    <n v="0"/>
    <n v="0"/>
    <n v="1"/>
  </r>
  <r>
    <s v="graph_3_0.6_5.txt"/>
    <x v="2"/>
    <x v="0"/>
    <n v="0"/>
    <n v="0"/>
    <n v="1"/>
    <n v="1"/>
  </r>
  <r>
    <s v="graph_3_0.4_9.txt"/>
    <x v="2"/>
    <x v="3"/>
    <n v="0"/>
    <n v="0"/>
    <n v="0"/>
    <n v="2"/>
  </r>
  <r>
    <s v="graph_3_0.2_7.txt"/>
    <x v="2"/>
    <x v="1"/>
    <n v="0"/>
    <n v="0"/>
    <n v="0"/>
    <n v="1"/>
  </r>
  <r>
    <s v="graph_3_0.4_3.txt"/>
    <x v="2"/>
    <x v="3"/>
    <n v="0"/>
    <n v="0"/>
    <n v="1"/>
    <n v="1"/>
  </r>
  <r>
    <s v="graph_3_0.8_0.txt"/>
    <x v="2"/>
    <x v="2"/>
    <n v="0"/>
    <n v="0"/>
    <n v="0"/>
    <n v="2"/>
  </r>
  <r>
    <s v="graph_3_0.8_5.txt"/>
    <x v="2"/>
    <x v="2"/>
    <n v="0"/>
    <n v="0"/>
    <n v="1"/>
    <n v="2"/>
  </r>
  <r>
    <s v="graph_3_0.2_2.txt"/>
    <x v="2"/>
    <x v="1"/>
    <n v="0"/>
    <n v="0"/>
    <n v="1"/>
    <n v="15"/>
  </r>
  <r>
    <s v="graph_3_0.6_9.txt"/>
    <x v="2"/>
    <x v="0"/>
    <n v="0"/>
    <n v="0"/>
    <n v="1"/>
    <n v="1"/>
  </r>
  <r>
    <s v="graph_3_0.8_8.txt"/>
    <x v="2"/>
    <x v="2"/>
    <n v="0"/>
    <n v="0"/>
    <n v="1"/>
    <n v="1"/>
  </r>
  <r>
    <s v="graph_3_0.2_0.txt"/>
    <x v="2"/>
    <x v="1"/>
    <n v="0"/>
    <n v="0"/>
    <n v="0"/>
    <n v="1"/>
  </r>
  <r>
    <s v="graph_3_0.6_1.txt"/>
    <x v="2"/>
    <x v="0"/>
    <n v="0"/>
    <n v="0"/>
    <n v="1"/>
    <n v="1"/>
  </r>
  <r>
    <s v="graph_3_0.4_8.txt"/>
    <x v="2"/>
    <x v="3"/>
    <n v="0"/>
    <n v="0"/>
    <n v="1"/>
    <n v="1"/>
  </r>
  <r>
    <s v="graph_3_0.4_1.txt"/>
    <x v="2"/>
    <x v="3"/>
    <n v="0"/>
    <n v="0"/>
    <n v="0"/>
    <n v="0"/>
  </r>
  <r>
    <s v="graph_3_0.6_7.txt"/>
    <x v="2"/>
    <x v="0"/>
    <n v="0"/>
    <n v="0"/>
    <n v="1"/>
    <n v="2"/>
  </r>
  <r>
    <s v="graph_4_0.2_4.txt"/>
    <x v="3"/>
    <x v="1"/>
    <n v="0"/>
    <n v="0"/>
    <n v="0"/>
    <n v="2"/>
  </r>
  <r>
    <s v="graph_4_0.8_0.txt"/>
    <x v="3"/>
    <x v="2"/>
    <n v="0"/>
    <n v="0"/>
    <n v="1"/>
    <n v="2"/>
  </r>
  <r>
    <s v="graph_4_0.8_8.txt"/>
    <x v="3"/>
    <x v="2"/>
    <n v="1"/>
    <n v="1"/>
    <n v="1"/>
    <n v="2"/>
  </r>
  <r>
    <s v="graph_4_0.2_3.txt"/>
    <x v="3"/>
    <x v="1"/>
    <n v="0"/>
    <n v="0"/>
    <n v="1"/>
    <n v="2"/>
  </r>
  <r>
    <s v="graph_4_0.6_0.txt"/>
    <x v="3"/>
    <x v="0"/>
    <n v="0"/>
    <n v="0"/>
    <n v="2"/>
    <n v="2"/>
  </r>
  <r>
    <s v="graph_4_0.6_3.txt"/>
    <x v="3"/>
    <x v="0"/>
    <n v="1"/>
    <n v="1"/>
    <n v="2"/>
    <n v="1"/>
  </r>
  <r>
    <s v="graph_4_0.4_4.txt"/>
    <x v="3"/>
    <x v="3"/>
    <n v="0"/>
    <n v="0"/>
    <n v="0"/>
    <n v="1"/>
  </r>
  <r>
    <s v="graph_4_0.2_6.txt"/>
    <x v="3"/>
    <x v="1"/>
    <n v="0"/>
    <n v="0"/>
    <n v="0"/>
    <n v="0"/>
  </r>
  <r>
    <s v="graph_4_0.4_7.txt"/>
    <x v="3"/>
    <x v="3"/>
    <n v="0"/>
    <n v="0"/>
    <n v="0"/>
    <n v="1"/>
  </r>
  <r>
    <s v="graph_4_0.8_9.txt"/>
    <x v="3"/>
    <x v="2"/>
    <n v="1"/>
    <n v="1"/>
    <n v="4"/>
    <n v="1"/>
  </r>
  <r>
    <s v="graph_4_0.4_2.txt"/>
    <x v="3"/>
    <x v="3"/>
    <n v="0"/>
    <n v="0"/>
    <n v="0"/>
    <n v="1"/>
  </r>
  <r>
    <s v="graph_4_0.6_2.txt"/>
    <x v="3"/>
    <x v="0"/>
    <n v="0"/>
    <n v="0"/>
    <n v="1"/>
    <n v="2"/>
  </r>
  <r>
    <s v="graph_4_0.6_8.txt"/>
    <x v="3"/>
    <x v="0"/>
    <n v="0"/>
    <n v="0"/>
    <n v="1"/>
    <n v="2"/>
  </r>
  <r>
    <s v="graph_4_0.4_5.txt"/>
    <x v="3"/>
    <x v="3"/>
    <n v="0"/>
    <n v="0"/>
    <n v="1"/>
    <n v="2"/>
  </r>
  <r>
    <s v="graph_4_0.2_1.txt"/>
    <x v="3"/>
    <x v="1"/>
    <n v="0"/>
    <n v="0"/>
    <n v="0"/>
    <n v="2"/>
  </r>
  <r>
    <s v="graph_4_0.2_8.txt"/>
    <x v="3"/>
    <x v="1"/>
    <n v="0"/>
    <n v="0"/>
    <n v="1"/>
    <n v="1"/>
  </r>
  <r>
    <s v="graph_4_0.6_4.txt"/>
    <x v="3"/>
    <x v="0"/>
    <n v="0"/>
    <n v="0"/>
    <n v="0"/>
    <n v="2"/>
  </r>
  <r>
    <s v="graph_4_0.6_1.txt"/>
    <x v="3"/>
    <x v="0"/>
    <n v="0"/>
    <n v="0"/>
    <n v="1"/>
    <n v="1"/>
  </r>
  <r>
    <s v="graph_4_0.8_3.txt"/>
    <x v="3"/>
    <x v="2"/>
    <n v="0"/>
    <n v="0"/>
    <n v="1"/>
    <n v="2"/>
  </r>
  <r>
    <s v="graph_4_0.8_1.txt"/>
    <x v="3"/>
    <x v="2"/>
    <n v="0"/>
    <n v="0"/>
    <n v="1"/>
    <n v="1"/>
  </r>
  <r>
    <s v="graph_4_0.2_2.txt"/>
    <x v="3"/>
    <x v="1"/>
    <n v="0"/>
    <n v="0"/>
    <n v="0"/>
    <n v="0"/>
  </r>
  <r>
    <s v="graph_4_0.8_4.txt"/>
    <x v="3"/>
    <x v="2"/>
    <n v="0"/>
    <n v="0"/>
    <n v="2"/>
    <n v="2"/>
  </r>
  <r>
    <s v="graph_4_0.2_5.txt"/>
    <x v="3"/>
    <x v="1"/>
    <n v="0"/>
    <n v="0"/>
    <n v="0"/>
    <n v="2"/>
  </r>
  <r>
    <s v="graph_4_0.2_9.txt"/>
    <x v="3"/>
    <x v="1"/>
    <n v="0"/>
    <n v="0"/>
    <n v="1"/>
    <n v="2"/>
  </r>
  <r>
    <s v="graph_4_0.4_0.txt"/>
    <x v="3"/>
    <x v="3"/>
    <n v="0"/>
    <n v="0"/>
    <n v="0"/>
    <n v="1"/>
  </r>
  <r>
    <s v="graph_4_0.2_7.txt"/>
    <x v="3"/>
    <x v="1"/>
    <n v="0"/>
    <n v="0"/>
    <n v="1"/>
    <n v="2"/>
  </r>
  <r>
    <s v="graph_4_0.2_0.txt"/>
    <x v="3"/>
    <x v="1"/>
    <n v="0"/>
    <n v="0"/>
    <n v="1"/>
    <n v="0"/>
  </r>
  <r>
    <s v="graph_4_0.6_6.txt"/>
    <x v="3"/>
    <x v="0"/>
    <n v="0"/>
    <n v="0"/>
    <n v="1"/>
    <n v="1"/>
  </r>
  <r>
    <s v="graph_4_0.6_7.txt"/>
    <x v="3"/>
    <x v="0"/>
    <n v="0"/>
    <n v="0"/>
    <n v="0"/>
    <n v="2"/>
  </r>
  <r>
    <s v="graph_4_0.4_1.txt"/>
    <x v="3"/>
    <x v="3"/>
    <n v="0"/>
    <n v="0"/>
    <n v="0"/>
    <n v="0"/>
  </r>
  <r>
    <s v="graph_4_0.4_8.txt"/>
    <x v="3"/>
    <x v="3"/>
    <n v="0"/>
    <n v="0"/>
    <n v="1"/>
    <n v="2"/>
  </r>
  <r>
    <s v="graph_4_0.4_6.txt"/>
    <x v="3"/>
    <x v="3"/>
    <n v="0"/>
    <n v="0"/>
    <n v="1"/>
    <n v="2"/>
  </r>
  <r>
    <s v="graph_4_0.6_5.txt"/>
    <x v="3"/>
    <x v="0"/>
    <n v="0"/>
    <n v="0"/>
    <n v="0"/>
    <n v="1"/>
  </r>
  <r>
    <s v="graph_4_0.4_9.txt"/>
    <x v="3"/>
    <x v="3"/>
    <n v="0"/>
    <n v="0"/>
    <n v="1"/>
    <n v="1"/>
  </r>
  <r>
    <s v="graph_4_0.8_6.txt"/>
    <x v="3"/>
    <x v="2"/>
    <n v="0"/>
    <n v="0"/>
    <n v="3"/>
    <n v="2"/>
  </r>
  <r>
    <s v="graph_4_0.4_3.txt"/>
    <x v="3"/>
    <x v="3"/>
    <n v="0"/>
    <n v="0"/>
    <n v="1"/>
    <n v="2"/>
  </r>
  <r>
    <s v="graph_4_0.6_9.txt"/>
    <x v="3"/>
    <x v="0"/>
    <n v="0"/>
    <n v="0"/>
    <n v="1"/>
    <n v="2"/>
  </r>
  <r>
    <s v="graph_4_0.8_2.txt"/>
    <x v="3"/>
    <x v="2"/>
    <n v="0"/>
    <n v="0"/>
    <n v="2"/>
    <n v="2"/>
  </r>
  <r>
    <s v="graph_4_0.8_5.txt"/>
    <x v="3"/>
    <x v="2"/>
    <n v="1"/>
    <n v="1"/>
    <n v="1"/>
    <n v="1"/>
  </r>
  <r>
    <s v="graph_4_0.8_7.txt"/>
    <x v="3"/>
    <x v="2"/>
    <n v="1"/>
    <n v="1"/>
    <n v="2"/>
    <n v="2"/>
  </r>
  <r>
    <s v="graph_5_0.6_3.txt"/>
    <x v="4"/>
    <x v="0"/>
    <n v="1"/>
    <n v="1"/>
    <n v="2"/>
    <n v="4"/>
  </r>
  <r>
    <s v="graph_5_0.8_8.txt"/>
    <x v="4"/>
    <x v="2"/>
    <n v="0"/>
    <n v="0"/>
    <n v="3"/>
    <n v="3"/>
  </r>
  <r>
    <s v="graph_5_0.8_3.txt"/>
    <x v="4"/>
    <x v="2"/>
    <n v="2"/>
    <n v="2"/>
    <n v="2"/>
    <n v="5"/>
  </r>
  <r>
    <s v="graph_5_0.4_5.txt"/>
    <x v="4"/>
    <x v="3"/>
    <n v="0"/>
    <n v="0"/>
    <n v="0"/>
    <n v="2"/>
  </r>
  <r>
    <s v="graph_5_0.4_4.txt"/>
    <x v="4"/>
    <x v="3"/>
    <n v="0"/>
    <n v="0"/>
    <n v="1"/>
    <n v="2"/>
  </r>
  <r>
    <s v="graph_5_0.4_6.txt"/>
    <x v="4"/>
    <x v="3"/>
    <n v="0"/>
    <n v="0"/>
    <n v="1"/>
    <n v="2"/>
  </r>
  <r>
    <s v="graph_5_0.6_4.txt"/>
    <x v="4"/>
    <x v="0"/>
    <n v="0"/>
    <n v="0"/>
    <n v="1"/>
    <n v="3"/>
  </r>
  <r>
    <s v="graph_5_0.2_0.txt"/>
    <x v="4"/>
    <x v="1"/>
    <n v="0"/>
    <n v="0"/>
    <n v="0"/>
    <n v="2"/>
  </r>
  <r>
    <s v="graph_5_0.8_6.txt"/>
    <x v="4"/>
    <x v="2"/>
    <n v="3"/>
    <n v="3"/>
    <n v="2"/>
    <n v="6"/>
  </r>
  <r>
    <s v="graph_5_0.2_2.txt"/>
    <x v="4"/>
    <x v="1"/>
    <n v="0"/>
    <n v="0"/>
    <n v="1"/>
    <n v="2"/>
  </r>
  <r>
    <s v="graph_5_0.2_4.txt"/>
    <x v="4"/>
    <x v="1"/>
    <n v="0"/>
    <n v="0"/>
    <n v="0"/>
    <n v="2"/>
  </r>
  <r>
    <s v="graph_5_0.6_5.txt"/>
    <x v="4"/>
    <x v="0"/>
    <n v="0"/>
    <n v="0"/>
    <n v="1"/>
    <n v="2"/>
  </r>
  <r>
    <s v="graph_5_0.6_2.txt"/>
    <x v="4"/>
    <x v="0"/>
    <n v="1"/>
    <n v="1"/>
    <n v="1"/>
    <n v="4"/>
  </r>
  <r>
    <s v="graph_5_0.6_6.txt"/>
    <x v="4"/>
    <x v="0"/>
    <n v="0"/>
    <n v="0"/>
    <n v="1"/>
    <n v="2"/>
  </r>
  <r>
    <s v="graph_5_0.8_0.txt"/>
    <x v="4"/>
    <x v="2"/>
    <n v="3"/>
    <n v="3"/>
    <n v="4"/>
    <n v="6"/>
  </r>
  <r>
    <s v="graph_5_0.4_7.txt"/>
    <x v="4"/>
    <x v="3"/>
    <n v="0"/>
    <n v="0"/>
    <n v="0"/>
    <n v="1"/>
  </r>
  <r>
    <s v="graph_5_0.8_5.txt"/>
    <x v="4"/>
    <x v="2"/>
    <n v="2"/>
    <n v="2"/>
    <n v="4"/>
    <n v="4"/>
  </r>
  <r>
    <s v="graph_5_0.2_5.txt"/>
    <x v="4"/>
    <x v="1"/>
    <n v="0"/>
    <n v="0"/>
    <n v="0"/>
    <n v="1"/>
  </r>
  <r>
    <s v="graph_5_0.8_7.txt"/>
    <x v="4"/>
    <x v="2"/>
    <n v="2"/>
    <n v="2"/>
    <n v="3"/>
    <n v="3"/>
  </r>
  <r>
    <s v="graph_5_0.8_9.txt"/>
    <x v="4"/>
    <x v="2"/>
    <n v="4"/>
    <n v="4"/>
    <n v="4"/>
    <n v="2"/>
  </r>
  <r>
    <s v="graph_5_0.6_0.txt"/>
    <x v="4"/>
    <x v="0"/>
    <n v="0"/>
    <n v="0"/>
    <n v="1"/>
    <n v="2"/>
  </r>
  <r>
    <s v="graph_5_0.8_1.txt"/>
    <x v="4"/>
    <x v="2"/>
    <n v="3"/>
    <n v="3"/>
    <n v="2"/>
    <n v="7"/>
  </r>
  <r>
    <s v="graph_5_0.4_1.txt"/>
    <x v="4"/>
    <x v="3"/>
    <n v="0"/>
    <n v="0"/>
    <n v="1"/>
    <n v="2"/>
  </r>
  <r>
    <s v="graph_5_0.4_9.txt"/>
    <x v="4"/>
    <x v="3"/>
    <n v="0"/>
    <n v="0"/>
    <n v="0"/>
    <n v="2"/>
  </r>
  <r>
    <s v="graph_5_0.4_0.txt"/>
    <x v="4"/>
    <x v="3"/>
    <n v="0"/>
    <n v="0"/>
    <n v="0"/>
    <n v="1"/>
  </r>
  <r>
    <s v="graph_5_0.6_8.txt"/>
    <x v="4"/>
    <x v="0"/>
    <n v="1"/>
    <n v="1"/>
    <n v="3"/>
    <n v="4"/>
  </r>
  <r>
    <s v="graph_5_0.6_1.txt"/>
    <x v="4"/>
    <x v="0"/>
    <n v="0"/>
    <n v="0"/>
    <n v="1"/>
    <n v="4"/>
  </r>
  <r>
    <s v="graph_5_0.6_9.txt"/>
    <x v="4"/>
    <x v="0"/>
    <n v="1"/>
    <n v="1"/>
    <n v="2"/>
    <n v="1"/>
  </r>
  <r>
    <s v="graph_5_0.2_7.txt"/>
    <x v="4"/>
    <x v="1"/>
    <n v="0"/>
    <n v="0"/>
    <n v="0"/>
    <n v="1"/>
  </r>
  <r>
    <s v="graph_5_0.4_2.txt"/>
    <x v="4"/>
    <x v="3"/>
    <n v="0"/>
    <n v="0"/>
    <n v="1"/>
    <n v="1"/>
  </r>
  <r>
    <s v="graph_5_0.2_8.txt"/>
    <x v="4"/>
    <x v="1"/>
    <n v="0"/>
    <n v="0"/>
    <n v="0"/>
    <n v="2"/>
  </r>
  <r>
    <s v="graph_5_0.4_3.txt"/>
    <x v="4"/>
    <x v="3"/>
    <n v="0"/>
    <n v="0"/>
    <n v="1"/>
    <n v="2"/>
  </r>
  <r>
    <s v="graph_5_0.2_1.txt"/>
    <x v="4"/>
    <x v="1"/>
    <n v="0"/>
    <n v="0"/>
    <n v="0"/>
    <n v="1"/>
  </r>
  <r>
    <s v="graph_5_0.4_8.txt"/>
    <x v="4"/>
    <x v="3"/>
    <n v="0"/>
    <n v="0"/>
    <n v="2"/>
    <n v="3"/>
  </r>
  <r>
    <s v="graph_5_0.2_6.txt"/>
    <x v="4"/>
    <x v="1"/>
    <n v="0"/>
    <n v="0"/>
    <n v="1"/>
    <n v="2"/>
  </r>
  <r>
    <s v="graph_5_0.8_4.txt"/>
    <x v="4"/>
    <x v="2"/>
    <n v="1"/>
    <n v="1"/>
    <n v="2"/>
    <n v="4"/>
  </r>
  <r>
    <s v="graph_5_0.8_2.txt"/>
    <x v="4"/>
    <x v="2"/>
    <n v="0"/>
    <n v="0"/>
    <n v="1"/>
    <n v="3"/>
  </r>
  <r>
    <s v="graph_5_0.2_9.txt"/>
    <x v="4"/>
    <x v="1"/>
    <n v="0"/>
    <n v="0"/>
    <n v="1"/>
    <n v="1"/>
  </r>
  <r>
    <s v="graph_5_0.2_3.txt"/>
    <x v="4"/>
    <x v="1"/>
    <n v="0"/>
    <n v="0"/>
    <n v="0"/>
    <n v="1"/>
  </r>
  <r>
    <s v="graph_5_0.6_7.txt"/>
    <x v="4"/>
    <x v="0"/>
    <n v="0"/>
    <n v="0"/>
    <n v="1"/>
    <n v="2"/>
  </r>
  <r>
    <s v="graph_6_0.8_5.txt"/>
    <x v="5"/>
    <x v="2"/>
    <n v="6"/>
    <n v="6"/>
    <n v="5"/>
    <n v="8"/>
  </r>
  <r>
    <s v="graph_6_0.6_2.txt"/>
    <x v="5"/>
    <x v="0"/>
    <n v="0"/>
    <n v="0"/>
    <n v="1"/>
    <n v="3"/>
  </r>
  <r>
    <s v="graph_6_0.2_8.txt"/>
    <x v="5"/>
    <x v="1"/>
    <n v="0"/>
    <n v="0"/>
    <n v="0"/>
    <n v="2"/>
  </r>
  <r>
    <s v="graph_6_0.8_2.txt"/>
    <x v="5"/>
    <x v="2"/>
    <n v="12"/>
    <n v="12"/>
    <n v="6"/>
    <n v="3"/>
  </r>
  <r>
    <s v="graph_6_0.2_5.txt"/>
    <x v="5"/>
    <x v="1"/>
    <n v="0"/>
    <n v="0"/>
    <n v="0"/>
    <n v="2"/>
  </r>
  <r>
    <s v="graph_6_0.4_8.txt"/>
    <x v="5"/>
    <x v="3"/>
    <n v="0"/>
    <n v="0"/>
    <n v="1"/>
    <n v="2"/>
  </r>
  <r>
    <s v="graph_6_0.4_3.txt"/>
    <x v="5"/>
    <x v="3"/>
    <n v="0"/>
    <n v="0"/>
    <n v="1"/>
    <n v="2"/>
  </r>
  <r>
    <s v="graph_6_0.8_1.txt"/>
    <x v="5"/>
    <x v="2"/>
    <n v="5"/>
    <n v="5"/>
    <n v="5"/>
    <n v="12"/>
  </r>
  <r>
    <s v="graph_6_0.2_4.txt"/>
    <x v="5"/>
    <x v="1"/>
    <n v="0"/>
    <n v="0"/>
    <n v="1"/>
    <n v="2"/>
  </r>
  <r>
    <s v="graph_6_0.8_7.txt"/>
    <x v="5"/>
    <x v="2"/>
    <n v="6"/>
    <n v="6"/>
    <n v="7"/>
    <n v="10"/>
  </r>
  <r>
    <s v="graph_6_0.4_6.txt"/>
    <x v="5"/>
    <x v="3"/>
    <n v="1"/>
    <n v="1"/>
    <n v="2"/>
    <n v="4"/>
  </r>
  <r>
    <s v="graph_6_0.6_1.txt"/>
    <x v="5"/>
    <x v="0"/>
    <n v="2"/>
    <n v="2"/>
    <n v="4"/>
    <n v="6"/>
  </r>
  <r>
    <s v="graph_6_0.2_9.txt"/>
    <x v="5"/>
    <x v="1"/>
    <n v="0"/>
    <n v="0"/>
    <n v="0"/>
    <n v="1"/>
  </r>
  <r>
    <s v="graph_6_0.6_3.txt"/>
    <x v="5"/>
    <x v="0"/>
    <n v="4"/>
    <n v="4"/>
    <n v="5"/>
    <n v="10"/>
  </r>
  <r>
    <s v="graph_6_0.4_7.txt"/>
    <x v="5"/>
    <x v="3"/>
    <n v="0"/>
    <n v="0"/>
    <n v="2"/>
    <n v="2"/>
  </r>
  <r>
    <s v="graph_6_0.6_4.txt"/>
    <x v="5"/>
    <x v="0"/>
    <n v="0"/>
    <n v="0"/>
    <n v="2"/>
    <n v="3"/>
  </r>
  <r>
    <s v="graph_6_0.8_8.txt"/>
    <x v="5"/>
    <x v="2"/>
    <n v="8"/>
    <n v="8"/>
    <n v="7"/>
    <n v="11"/>
  </r>
  <r>
    <s v="graph_6_0.6_7.txt"/>
    <x v="5"/>
    <x v="0"/>
    <n v="1"/>
    <n v="1"/>
    <n v="3"/>
    <n v="4"/>
  </r>
  <r>
    <s v="graph_6_0.2_7.txt"/>
    <x v="5"/>
    <x v="1"/>
    <n v="0"/>
    <n v="0"/>
    <n v="1"/>
    <n v="2"/>
  </r>
  <r>
    <s v="graph_6_0.6_8.txt"/>
    <x v="5"/>
    <x v="0"/>
    <n v="0"/>
    <n v="0"/>
    <n v="2"/>
    <n v="3"/>
  </r>
  <r>
    <s v="graph_6_0.6_5.txt"/>
    <x v="5"/>
    <x v="0"/>
    <n v="2"/>
    <n v="2"/>
    <n v="4"/>
    <n v="2"/>
  </r>
  <r>
    <s v="graph_6_0.4_9.txt"/>
    <x v="5"/>
    <x v="3"/>
    <n v="3"/>
    <n v="3"/>
    <n v="3"/>
    <n v="7"/>
  </r>
  <r>
    <s v="graph_6_0.4_0.txt"/>
    <x v="5"/>
    <x v="3"/>
    <n v="6"/>
    <n v="6"/>
    <n v="4"/>
    <n v="7"/>
  </r>
  <r>
    <s v="graph_6_0.8_0.txt"/>
    <x v="5"/>
    <x v="2"/>
    <n v="6"/>
    <n v="6"/>
    <n v="6"/>
    <n v="7"/>
  </r>
  <r>
    <s v="graph_6_0.2_2.txt"/>
    <x v="5"/>
    <x v="1"/>
    <n v="0"/>
    <n v="0"/>
    <n v="0"/>
    <n v="2"/>
  </r>
  <r>
    <s v="graph_6_0.4_1.txt"/>
    <x v="5"/>
    <x v="3"/>
    <n v="0"/>
    <n v="0"/>
    <n v="2"/>
    <n v="2"/>
  </r>
  <r>
    <s v="graph_6_0.8_3.txt"/>
    <x v="5"/>
    <x v="2"/>
    <n v="10"/>
    <n v="10"/>
    <n v="8"/>
    <n v="9"/>
  </r>
  <r>
    <s v="graph_6_0.2_6.txt"/>
    <x v="5"/>
    <x v="1"/>
    <n v="0"/>
    <n v="0"/>
    <n v="1"/>
    <n v="2"/>
  </r>
  <r>
    <s v="graph_6_0.8_4.txt"/>
    <x v="5"/>
    <x v="2"/>
    <n v="7"/>
    <n v="7"/>
    <n v="6"/>
    <n v="3"/>
  </r>
  <r>
    <s v="graph_6_0.8_9.txt"/>
    <x v="5"/>
    <x v="2"/>
    <n v="0"/>
    <n v="0"/>
    <n v="6"/>
    <n v="3"/>
  </r>
  <r>
    <s v="graph_6_0.6_9.txt"/>
    <x v="5"/>
    <x v="0"/>
    <n v="2"/>
    <n v="2"/>
    <n v="4"/>
    <n v="5"/>
  </r>
  <r>
    <s v="graph_6_0.4_5.txt"/>
    <x v="5"/>
    <x v="3"/>
    <n v="0"/>
    <n v="0"/>
    <n v="1"/>
    <n v="3"/>
  </r>
  <r>
    <s v="graph_6_0.2_1.txt"/>
    <x v="5"/>
    <x v="1"/>
    <n v="0"/>
    <n v="0"/>
    <n v="1"/>
    <n v="2"/>
  </r>
  <r>
    <s v="graph_6_0.2_3.txt"/>
    <x v="5"/>
    <x v="1"/>
    <n v="0"/>
    <n v="0"/>
    <n v="1"/>
    <n v="3"/>
  </r>
  <r>
    <s v="graph_6_0.4_4.txt"/>
    <x v="5"/>
    <x v="3"/>
    <n v="0"/>
    <n v="0"/>
    <n v="1"/>
    <n v="2"/>
  </r>
  <r>
    <s v="graph_6_0.2_0.txt"/>
    <x v="5"/>
    <x v="1"/>
    <n v="0"/>
    <n v="0"/>
    <n v="1"/>
    <n v="2"/>
  </r>
  <r>
    <s v="graph_6_0.4_2.txt"/>
    <x v="5"/>
    <x v="3"/>
    <n v="1"/>
    <n v="1"/>
    <n v="2"/>
    <n v="5"/>
  </r>
  <r>
    <s v="graph_6_0.6_0.txt"/>
    <x v="5"/>
    <x v="0"/>
    <n v="2"/>
    <n v="2"/>
    <n v="4"/>
    <n v="6"/>
  </r>
  <r>
    <s v="graph_6_0.8_6.txt"/>
    <x v="5"/>
    <x v="2"/>
    <n v="7"/>
    <n v="7"/>
    <n v="6"/>
    <n v="8"/>
  </r>
  <r>
    <s v="graph_6_0.6_6.txt"/>
    <x v="5"/>
    <x v="0"/>
    <n v="10"/>
    <n v="10"/>
    <n v="7"/>
    <n v="4"/>
  </r>
  <r>
    <s v="graph_7_0.2_1.txt"/>
    <x v="6"/>
    <x v="1"/>
    <n v="0"/>
    <n v="0"/>
    <n v="1"/>
    <n v="1"/>
  </r>
  <r>
    <s v="graph_7_0.4_2.txt"/>
    <x v="6"/>
    <x v="3"/>
    <n v="0"/>
    <n v="0"/>
    <n v="3"/>
    <n v="5"/>
  </r>
  <r>
    <s v="graph_7_0.8_9.txt"/>
    <x v="6"/>
    <x v="2"/>
    <n v="10"/>
    <n v="10"/>
    <n v="6"/>
    <n v="10"/>
  </r>
  <r>
    <s v="graph_7_0.6_2.txt"/>
    <x v="6"/>
    <x v="0"/>
    <n v="6"/>
    <n v="6"/>
    <n v="6"/>
    <n v="8"/>
  </r>
  <r>
    <s v="graph_7_0.2_3.txt"/>
    <x v="6"/>
    <x v="1"/>
    <n v="0"/>
    <n v="0"/>
    <n v="1"/>
    <n v="3"/>
  </r>
  <r>
    <s v="graph_7_0.2_2.txt"/>
    <x v="6"/>
    <x v="1"/>
    <n v="0"/>
    <n v="0"/>
    <n v="2"/>
    <n v="2"/>
  </r>
  <r>
    <s v="graph_7_0.4_7.txt"/>
    <x v="6"/>
    <x v="3"/>
    <n v="0"/>
    <n v="0"/>
    <n v="2"/>
    <n v="4"/>
  </r>
  <r>
    <s v="graph_7_0.6_1.txt"/>
    <x v="6"/>
    <x v="0"/>
    <n v="1"/>
    <n v="1"/>
    <n v="4"/>
    <n v="4"/>
  </r>
  <r>
    <s v="graph_7_0.8_1.txt"/>
    <x v="6"/>
    <x v="2"/>
    <n v="12"/>
    <n v="12"/>
    <n v="8"/>
    <n v="8"/>
  </r>
  <r>
    <s v="graph_7_0.6_7.txt"/>
    <x v="6"/>
    <x v="0"/>
    <n v="6"/>
    <n v="6"/>
    <n v="6"/>
    <n v="7"/>
  </r>
  <r>
    <s v="graph_7_0.2_5.txt"/>
    <x v="6"/>
    <x v="1"/>
    <n v="0"/>
    <n v="0"/>
    <n v="1"/>
    <n v="1"/>
  </r>
  <r>
    <s v="graph_7_0.4_5.txt"/>
    <x v="6"/>
    <x v="3"/>
    <n v="4"/>
    <n v="4"/>
    <n v="4"/>
    <n v="7"/>
  </r>
  <r>
    <s v="graph_7_0.2_8.txt"/>
    <x v="6"/>
    <x v="1"/>
    <n v="0"/>
    <n v="0"/>
    <n v="1"/>
    <n v="2"/>
  </r>
  <r>
    <s v="graph_7_0.6_8.txt"/>
    <x v="6"/>
    <x v="0"/>
    <n v="4"/>
    <n v="4"/>
    <n v="5"/>
    <n v="7"/>
  </r>
  <r>
    <s v="graph_7_0.8_7.txt"/>
    <x v="6"/>
    <x v="2"/>
    <n v="15"/>
    <n v="15"/>
    <n v="8"/>
    <n v="10"/>
  </r>
  <r>
    <s v="graph_7_0.6_3.txt"/>
    <x v="6"/>
    <x v="0"/>
    <n v="5"/>
    <n v="5"/>
    <n v="5"/>
    <n v="7"/>
  </r>
  <r>
    <s v="graph_7_0.8_5.txt"/>
    <x v="6"/>
    <x v="2"/>
    <n v="16"/>
    <n v="16"/>
    <n v="8"/>
    <n v="10"/>
  </r>
  <r>
    <s v="graph_7_0.6_6.txt"/>
    <x v="6"/>
    <x v="0"/>
    <n v="2"/>
    <n v="2"/>
    <n v="3"/>
    <n v="7"/>
  </r>
  <r>
    <s v="graph_7_0.2_9.txt"/>
    <x v="6"/>
    <x v="1"/>
    <n v="0"/>
    <n v="0"/>
    <n v="0"/>
    <n v="1"/>
  </r>
  <r>
    <s v="graph_7_0.6_9.txt"/>
    <x v="6"/>
    <x v="0"/>
    <n v="12"/>
    <n v="12"/>
    <n v="7"/>
    <n v="9"/>
  </r>
  <r>
    <s v="graph_7_0.4_1.txt"/>
    <x v="6"/>
    <x v="3"/>
    <n v="3"/>
    <n v="3"/>
    <n v="5"/>
    <n v="7"/>
  </r>
  <r>
    <s v="graph_7_0.4_0.txt"/>
    <x v="6"/>
    <x v="3"/>
    <n v="3"/>
    <n v="3"/>
    <n v="4"/>
    <n v="6"/>
  </r>
  <r>
    <s v="graph_7_0.4_4.txt"/>
    <x v="6"/>
    <x v="3"/>
    <n v="1"/>
    <n v="1"/>
    <n v="4"/>
    <n v="4"/>
  </r>
  <r>
    <s v="graph_7_0.4_9.txt"/>
    <x v="6"/>
    <x v="3"/>
    <n v="4"/>
    <n v="4"/>
    <n v="5"/>
    <n v="8"/>
  </r>
  <r>
    <s v="graph_7_0.8_2.txt"/>
    <x v="6"/>
    <x v="2"/>
    <n v="24"/>
    <n v="24"/>
    <n v="9"/>
    <n v="10"/>
  </r>
  <r>
    <s v="graph_7_0.8_8.txt"/>
    <x v="6"/>
    <x v="2"/>
    <n v="11"/>
    <n v="11"/>
    <n v="7"/>
    <n v="9"/>
  </r>
  <r>
    <s v="graph_7_0.6_0.txt"/>
    <x v="6"/>
    <x v="0"/>
    <n v="10"/>
    <n v="10"/>
    <n v="8"/>
    <n v="8"/>
  </r>
  <r>
    <s v="graph_7_0.2_4.txt"/>
    <x v="6"/>
    <x v="1"/>
    <n v="0"/>
    <n v="0"/>
    <n v="1"/>
    <n v="2"/>
  </r>
  <r>
    <s v="graph_7_0.4_8.txt"/>
    <x v="6"/>
    <x v="3"/>
    <n v="0"/>
    <n v="0"/>
    <n v="2"/>
    <n v="3"/>
  </r>
  <r>
    <s v="graph_7_0.6_5.txt"/>
    <x v="6"/>
    <x v="0"/>
    <n v="9"/>
    <n v="9"/>
    <n v="6"/>
    <n v="9"/>
  </r>
  <r>
    <s v="graph_7_0.2_0.txt"/>
    <x v="6"/>
    <x v="1"/>
    <n v="0"/>
    <n v="0"/>
    <n v="1"/>
    <n v="2"/>
  </r>
  <r>
    <s v="graph_7_0.2_6.txt"/>
    <x v="6"/>
    <x v="1"/>
    <n v="0"/>
    <n v="0"/>
    <n v="1"/>
    <n v="3"/>
  </r>
  <r>
    <s v="graph_7_0.8_4.txt"/>
    <x v="6"/>
    <x v="2"/>
    <n v="10"/>
    <n v="10"/>
    <n v="8"/>
    <n v="10"/>
  </r>
  <r>
    <s v="graph_7_0.6_4.txt"/>
    <x v="6"/>
    <x v="0"/>
    <n v="2"/>
    <n v="2"/>
    <n v="5"/>
    <n v="3"/>
  </r>
  <r>
    <s v="graph_7_0.8_0.txt"/>
    <x v="6"/>
    <x v="2"/>
    <n v="15"/>
    <n v="15"/>
    <n v="7"/>
    <n v="7"/>
  </r>
  <r>
    <s v="graph_7_0.4_3.txt"/>
    <x v="6"/>
    <x v="3"/>
    <n v="7"/>
    <n v="7"/>
    <n v="6"/>
    <n v="7"/>
  </r>
  <r>
    <s v="graph_7_0.2_7.txt"/>
    <x v="6"/>
    <x v="1"/>
    <n v="1"/>
    <n v="1"/>
    <n v="2"/>
    <n v="4"/>
  </r>
  <r>
    <s v="graph_7_0.4_6.txt"/>
    <x v="6"/>
    <x v="3"/>
    <n v="0"/>
    <n v="0"/>
    <n v="1"/>
    <n v="2"/>
  </r>
  <r>
    <s v="graph_7_0.8_6.txt"/>
    <x v="6"/>
    <x v="2"/>
    <n v="12"/>
    <n v="12"/>
    <n v="6"/>
    <n v="9"/>
  </r>
  <r>
    <s v="graph_7_0.8_3.txt"/>
    <x v="6"/>
    <x v="2"/>
    <n v="6"/>
    <n v="6"/>
    <n v="6"/>
    <n v="8"/>
  </r>
  <r>
    <s v="graph_8_0.6_5.txt"/>
    <x v="7"/>
    <x v="0"/>
    <n v="24"/>
    <n v="24"/>
    <n v="8"/>
    <n v="11"/>
  </r>
  <r>
    <s v="graph_8_0.8_6.txt"/>
    <x v="7"/>
    <x v="2"/>
    <n v="28"/>
    <n v="28"/>
    <n v="9"/>
    <n v="11"/>
  </r>
  <r>
    <s v="graph_8_0.4_0.txt"/>
    <x v="7"/>
    <x v="3"/>
    <n v="0"/>
    <n v="0"/>
    <n v="2"/>
    <n v="3"/>
  </r>
  <r>
    <s v="graph_8_0.4_3.txt"/>
    <x v="7"/>
    <x v="3"/>
    <n v="0"/>
    <n v="0"/>
    <n v="3"/>
    <n v="4"/>
  </r>
  <r>
    <s v="graph_8_0.8_3.txt"/>
    <x v="7"/>
    <x v="2"/>
    <n v="27"/>
    <n v="27"/>
    <n v="9"/>
    <n v="12"/>
  </r>
  <r>
    <s v="graph_8_0.6_3.txt"/>
    <x v="7"/>
    <x v="0"/>
    <n v="8"/>
    <n v="8"/>
    <n v="7"/>
    <n v="9"/>
  </r>
  <r>
    <s v="graph_8_0.2_6.txt"/>
    <x v="7"/>
    <x v="1"/>
    <n v="0"/>
    <n v="0"/>
    <n v="2"/>
    <n v="4"/>
  </r>
  <r>
    <s v="graph_8_0.2_4.txt"/>
    <x v="7"/>
    <x v="1"/>
    <n v="0"/>
    <n v="0"/>
    <n v="1"/>
    <n v="2"/>
  </r>
  <r>
    <s v="graph_8_0.2_5.txt"/>
    <x v="7"/>
    <x v="1"/>
    <n v="0"/>
    <n v="0"/>
    <n v="1"/>
    <n v="2"/>
  </r>
  <r>
    <s v="graph_8_0.8_7.txt"/>
    <x v="7"/>
    <x v="2"/>
    <n v="20"/>
    <n v="20"/>
    <n v="4"/>
    <n v="11"/>
  </r>
  <r>
    <s v="graph_8_0.4_7.txt"/>
    <x v="7"/>
    <x v="3"/>
    <n v="2"/>
    <n v="2"/>
    <n v="5"/>
    <n v="7"/>
  </r>
  <r>
    <s v="graph_8_0.6_7.txt"/>
    <x v="7"/>
    <x v="0"/>
    <n v="9"/>
    <n v="9"/>
    <n v="7"/>
    <n v="9"/>
  </r>
  <r>
    <s v="graph_8_0.2_2.txt"/>
    <x v="7"/>
    <x v="1"/>
    <n v="0"/>
    <n v="0"/>
    <n v="0"/>
    <n v="2"/>
  </r>
  <r>
    <s v="graph_8_0.8_9.txt"/>
    <x v="7"/>
    <x v="2"/>
    <n v="31"/>
    <n v="31"/>
    <n v="5"/>
    <n v="13"/>
  </r>
  <r>
    <s v="graph_8_0.2_3.txt"/>
    <x v="7"/>
    <x v="1"/>
    <n v="0"/>
    <n v="0"/>
    <n v="2"/>
    <n v="3"/>
  </r>
  <r>
    <s v="graph_8_0.4_5.txt"/>
    <x v="7"/>
    <x v="3"/>
    <n v="6"/>
    <n v="6"/>
    <n v="7"/>
    <n v="7"/>
  </r>
  <r>
    <s v="graph_8_0.6_2.txt"/>
    <x v="7"/>
    <x v="0"/>
    <n v="20"/>
    <n v="20"/>
    <n v="9"/>
    <n v="10"/>
  </r>
  <r>
    <s v="graph_8_0.8_4.txt"/>
    <x v="7"/>
    <x v="2"/>
    <n v="31"/>
    <n v="31"/>
    <n v="10"/>
    <n v="14"/>
  </r>
  <r>
    <s v="graph_8_0.2_1.txt"/>
    <x v="7"/>
    <x v="1"/>
    <n v="1"/>
    <n v="1"/>
    <n v="1"/>
    <n v="5"/>
  </r>
  <r>
    <s v="graph_8_0.4_8.txt"/>
    <x v="7"/>
    <x v="3"/>
    <n v="1"/>
    <n v="1"/>
    <n v="4"/>
    <n v="7"/>
  </r>
  <r>
    <s v="graph_8_0.6_9.txt"/>
    <x v="7"/>
    <x v="0"/>
    <n v="12"/>
    <n v="12"/>
    <n v="8"/>
    <n v="9"/>
  </r>
  <r>
    <s v="graph_8_0.8_1.txt"/>
    <x v="7"/>
    <x v="2"/>
    <n v="33"/>
    <n v="33"/>
    <n v="10"/>
    <n v="14"/>
  </r>
  <r>
    <s v="graph_8_0.8_2.txt"/>
    <x v="7"/>
    <x v="2"/>
    <n v="22"/>
    <n v="22"/>
    <n v="5"/>
    <n v="11"/>
  </r>
  <r>
    <s v="graph_8_0.8_0.txt"/>
    <x v="7"/>
    <x v="2"/>
    <n v="40"/>
    <n v="40"/>
    <n v="9"/>
    <n v="13"/>
  </r>
  <r>
    <s v="graph_8_0.4_9.txt"/>
    <x v="7"/>
    <x v="3"/>
    <n v="2"/>
    <n v="2"/>
    <n v="4"/>
    <n v="6"/>
  </r>
  <r>
    <s v="graph_8_0.6_6.txt"/>
    <x v="7"/>
    <x v="0"/>
    <n v="15"/>
    <n v="15"/>
    <n v="8"/>
    <n v="9"/>
  </r>
  <r>
    <s v="graph_8_0.4_1.txt"/>
    <x v="7"/>
    <x v="3"/>
    <n v="3"/>
    <n v="3"/>
    <n v="5"/>
    <n v="7"/>
  </r>
  <r>
    <s v="graph_8_0.2_8.txt"/>
    <x v="7"/>
    <x v="1"/>
    <n v="0"/>
    <n v="0"/>
    <n v="3"/>
    <n v="5"/>
  </r>
  <r>
    <s v="graph_8_0.2_9.txt"/>
    <x v="7"/>
    <x v="1"/>
    <n v="1"/>
    <n v="1"/>
    <n v="3"/>
    <n v="4"/>
  </r>
  <r>
    <s v="graph_8_0.6_4.txt"/>
    <x v="7"/>
    <x v="0"/>
    <n v="3"/>
    <n v="3"/>
    <n v="5"/>
    <n v="7"/>
  </r>
  <r>
    <s v="graph_8_0.6_0.txt"/>
    <x v="7"/>
    <x v="0"/>
    <n v="13"/>
    <n v="13"/>
    <n v="8"/>
    <n v="10"/>
  </r>
  <r>
    <s v="graph_8_0.4_6.txt"/>
    <x v="7"/>
    <x v="3"/>
    <n v="0"/>
    <n v="0"/>
    <n v="2"/>
    <n v="4"/>
  </r>
  <r>
    <s v="graph_8_0.6_8.txt"/>
    <x v="7"/>
    <x v="0"/>
    <n v="22"/>
    <n v="22"/>
    <n v="8"/>
    <n v="11"/>
  </r>
  <r>
    <s v="graph_8_0.2_0.txt"/>
    <x v="7"/>
    <x v="1"/>
    <n v="0"/>
    <n v="0"/>
    <n v="1"/>
    <n v="3"/>
  </r>
  <r>
    <s v="graph_8_0.4_4.txt"/>
    <x v="7"/>
    <x v="3"/>
    <n v="7"/>
    <n v="7"/>
    <n v="7"/>
    <n v="6"/>
  </r>
  <r>
    <s v="graph_8_0.6_1.txt"/>
    <x v="7"/>
    <x v="0"/>
    <n v="21"/>
    <n v="21"/>
    <n v="9"/>
    <n v="11"/>
  </r>
  <r>
    <s v="graph_8_0.2_7.txt"/>
    <x v="7"/>
    <x v="1"/>
    <n v="0"/>
    <n v="0"/>
    <n v="1"/>
    <n v="2"/>
  </r>
  <r>
    <s v="graph_8_0.8_5.txt"/>
    <x v="7"/>
    <x v="2"/>
    <n v="27"/>
    <n v="27"/>
    <n v="4"/>
    <n v="13"/>
  </r>
  <r>
    <s v="graph_8_0.8_8.txt"/>
    <x v="7"/>
    <x v="2"/>
    <n v="28"/>
    <n v="28"/>
    <n v="10"/>
    <n v="13"/>
  </r>
  <r>
    <s v="graph_8_0.4_2.txt"/>
    <x v="7"/>
    <x v="3"/>
    <n v="3"/>
    <n v="3"/>
    <n v="5"/>
    <n v="7"/>
  </r>
  <r>
    <s v="graph_9_0.2_1.txt"/>
    <x v="8"/>
    <x v="1"/>
    <n v="0"/>
    <n v="0"/>
    <n v="1"/>
    <n v="2"/>
  </r>
  <r>
    <s v="graph_9_0.4_1.txt"/>
    <x v="8"/>
    <x v="3"/>
    <n v="3"/>
    <n v="3"/>
    <n v="5"/>
    <n v="7"/>
  </r>
  <r>
    <s v="graph_9_0.6_6.txt"/>
    <x v="8"/>
    <x v="0"/>
    <n v="13"/>
    <n v="13"/>
    <n v="8"/>
    <n v="9"/>
  </r>
  <r>
    <s v="graph_9_0.2_3.txt"/>
    <x v="8"/>
    <x v="1"/>
    <n v="0"/>
    <n v="0"/>
    <n v="0"/>
    <n v="3"/>
  </r>
  <r>
    <s v="graph_9_0.4_7.txt"/>
    <x v="8"/>
    <x v="3"/>
    <n v="7"/>
    <n v="7"/>
    <n v="6"/>
    <n v="8"/>
  </r>
  <r>
    <s v="graph_9_0.2_4.txt"/>
    <x v="8"/>
    <x v="1"/>
    <n v="0"/>
    <n v="0"/>
    <n v="3"/>
    <n v="4"/>
  </r>
  <r>
    <s v="graph_9_0.6_3.txt"/>
    <x v="8"/>
    <x v="0"/>
    <n v="19"/>
    <n v="19"/>
    <n v="7"/>
    <n v="10"/>
  </r>
  <r>
    <s v="graph_9_0.4_8.txt"/>
    <x v="8"/>
    <x v="3"/>
    <n v="9"/>
    <n v="9"/>
    <n v="6"/>
    <n v="9"/>
  </r>
  <r>
    <s v="graph_9_0.6_9.txt"/>
    <x v="8"/>
    <x v="0"/>
    <n v="34"/>
    <n v="34"/>
    <n v="11"/>
    <n v="13"/>
  </r>
  <r>
    <s v="graph_9_0.2_2.txt"/>
    <x v="8"/>
    <x v="1"/>
    <n v="0"/>
    <n v="0"/>
    <n v="2"/>
    <n v="3"/>
  </r>
  <r>
    <s v="graph_9_0.6_2.txt"/>
    <x v="8"/>
    <x v="0"/>
    <n v="7"/>
    <n v="7"/>
    <n v="8"/>
    <n v="9"/>
  </r>
  <r>
    <s v="graph_9_0.4_4.txt"/>
    <x v="8"/>
    <x v="3"/>
    <n v="3"/>
    <n v="3"/>
    <n v="5"/>
    <n v="3"/>
  </r>
  <r>
    <s v="graph_9_0.6_4.txt"/>
    <x v="8"/>
    <x v="0"/>
    <n v="7"/>
    <n v="7"/>
    <n v="7"/>
    <n v="9"/>
  </r>
  <r>
    <s v="graph_9_0.6_8.txt"/>
    <x v="8"/>
    <x v="0"/>
    <n v="17"/>
    <n v="17"/>
    <n v="7"/>
    <n v="10"/>
  </r>
  <r>
    <s v="graph_9_0.2_8.txt"/>
    <x v="8"/>
    <x v="1"/>
    <n v="0"/>
    <n v="0"/>
    <n v="0"/>
    <n v="3"/>
  </r>
  <r>
    <s v="graph_9_0.8_2.txt"/>
    <x v="8"/>
    <x v="2"/>
    <n v="63"/>
    <n v="63"/>
    <n v="14"/>
    <n v="19"/>
  </r>
  <r>
    <s v="graph_9_0.2_0.txt"/>
    <x v="8"/>
    <x v="1"/>
    <n v="0"/>
    <n v="0"/>
    <n v="1"/>
    <n v="2"/>
  </r>
  <r>
    <s v="graph_9_0.8_8.txt"/>
    <x v="8"/>
    <x v="2"/>
    <n v="54"/>
    <n v="54"/>
    <n v="12"/>
    <n v="20"/>
  </r>
  <r>
    <s v="graph_9_0.4_2.txt"/>
    <x v="8"/>
    <x v="3"/>
    <n v="2"/>
    <n v="2"/>
    <n v="5"/>
    <n v="8"/>
  </r>
  <r>
    <s v="graph_9_0.4_9.txt"/>
    <x v="8"/>
    <x v="3"/>
    <n v="7"/>
    <n v="7"/>
    <n v="7"/>
    <n v="3"/>
  </r>
  <r>
    <s v="graph_9_0.2_5.txt"/>
    <x v="8"/>
    <x v="1"/>
    <n v="0"/>
    <n v="0"/>
    <n v="1"/>
    <n v="3"/>
  </r>
  <r>
    <s v="graph_9_0.8_6.txt"/>
    <x v="8"/>
    <x v="2"/>
    <n v="36"/>
    <n v="36"/>
    <n v="9"/>
    <n v="14"/>
  </r>
  <r>
    <s v="graph_9_0.2_9.txt"/>
    <x v="8"/>
    <x v="1"/>
    <n v="0"/>
    <n v="0"/>
    <n v="4"/>
    <n v="6"/>
  </r>
  <r>
    <s v="graph_9_0.6_0.txt"/>
    <x v="8"/>
    <x v="0"/>
    <n v="42"/>
    <n v="42"/>
    <n v="12"/>
    <n v="15"/>
  </r>
  <r>
    <s v="graph_9_0.8_7.txt"/>
    <x v="8"/>
    <x v="2"/>
    <n v="35"/>
    <n v="35"/>
    <n v="11"/>
    <n v="15"/>
  </r>
  <r>
    <s v="graph_9_0.8_9.txt"/>
    <x v="8"/>
    <x v="2"/>
    <n v="40"/>
    <n v="40"/>
    <n v="12"/>
    <n v="18"/>
  </r>
  <r>
    <s v="graph_9_0.4_5.txt"/>
    <x v="8"/>
    <x v="3"/>
    <n v="5"/>
    <n v="5"/>
    <n v="6"/>
    <n v="8"/>
  </r>
  <r>
    <s v="graph_9_0.2_7.txt"/>
    <x v="8"/>
    <x v="1"/>
    <n v="0"/>
    <n v="0"/>
    <n v="2"/>
    <n v="3"/>
  </r>
  <r>
    <s v="graph_9_0.8_3.txt"/>
    <x v="8"/>
    <x v="2"/>
    <n v="57"/>
    <n v="57"/>
    <n v="15"/>
    <n v="17"/>
  </r>
  <r>
    <s v="graph_9_0.6_5.txt"/>
    <x v="8"/>
    <x v="0"/>
    <n v="43"/>
    <n v="43"/>
    <n v="12"/>
    <n v="15"/>
  </r>
  <r>
    <s v="graph_9_0.6_1.txt"/>
    <x v="8"/>
    <x v="0"/>
    <n v="19"/>
    <n v="19"/>
    <n v="8"/>
    <n v="10"/>
  </r>
  <r>
    <s v="graph_9_0.4_0.txt"/>
    <x v="8"/>
    <x v="3"/>
    <n v="2"/>
    <n v="2"/>
    <n v="5"/>
    <n v="7"/>
  </r>
  <r>
    <s v="graph_9_0.8_0.txt"/>
    <x v="8"/>
    <x v="2"/>
    <n v="52"/>
    <n v="52"/>
    <n v="13"/>
    <n v="19"/>
  </r>
  <r>
    <s v="graph_9_0.4_3.txt"/>
    <x v="8"/>
    <x v="3"/>
    <n v="6"/>
    <n v="6"/>
    <n v="4"/>
    <n v="8"/>
  </r>
  <r>
    <s v="graph_9_0.8_4.txt"/>
    <x v="8"/>
    <x v="2"/>
    <n v="30"/>
    <n v="30"/>
    <n v="9"/>
    <n v="8"/>
  </r>
  <r>
    <s v="graph_9_0.4_6.txt"/>
    <x v="8"/>
    <x v="3"/>
    <n v="11"/>
    <n v="11"/>
    <n v="7"/>
    <n v="4"/>
  </r>
  <r>
    <s v="graph_9_0.8_5.txt"/>
    <x v="8"/>
    <x v="2"/>
    <n v="45"/>
    <n v="45"/>
    <n v="13"/>
    <n v="20"/>
  </r>
  <r>
    <s v="graph_9_0.6_7.txt"/>
    <x v="8"/>
    <x v="0"/>
    <n v="15"/>
    <n v="15"/>
    <n v="8"/>
    <n v="9"/>
  </r>
  <r>
    <s v="graph_9_0.2_6.txt"/>
    <x v="8"/>
    <x v="1"/>
    <n v="0"/>
    <n v="0"/>
    <n v="3"/>
    <n v="4"/>
  </r>
  <r>
    <s v="graph_9_0.8_1.txt"/>
    <x v="8"/>
    <x v="2"/>
    <n v="75"/>
    <n v="75"/>
    <n v="15"/>
    <n v="20"/>
  </r>
  <r>
    <s v="graph_10_0.8_4.txt"/>
    <x v="9"/>
    <x v="2"/>
    <n v="64"/>
    <n v="64"/>
    <n v="16"/>
    <n v="20"/>
  </r>
  <r>
    <s v="graph_10_0.6_2.txt"/>
    <x v="9"/>
    <x v="0"/>
    <n v="56"/>
    <n v="56"/>
    <n v="14"/>
    <n v="16"/>
  </r>
  <r>
    <s v="graph_10_0.2_4.txt"/>
    <x v="9"/>
    <x v="1"/>
    <n v="3"/>
    <n v="3"/>
    <n v="2"/>
    <n v="8"/>
  </r>
  <r>
    <s v="graph_10_0.2_5.txt"/>
    <x v="9"/>
    <x v="1"/>
    <n v="0"/>
    <n v="0"/>
    <n v="2"/>
    <n v="4"/>
  </r>
  <r>
    <s v="graph_10_0.6_3.txt"/>
    <x v="9"/>
    <x v="0"/>
    <n v="52"/>
    <n v="52"/>
    <n v="13"/>
    <n v="16"/>
  </r>
  <r>
    <s v="graph_10_0.8_2.txt"/>
    <x v="9"/>
    <x v="2"/>
    <n v="103"/>
    <n v="103"/>
    <n v="17"/>
    <n v="25"/>
  </r>
  <r>
    <s v="graph_10_0.2_2.txt"/>
    <x v="9"/>
    <x v="1"/>
    <n v="0"/>
    <n v="0"/>
    <n v="1"/>
    <n v="4"/>
  </r>
  <r>
    <s v="graph_10_0.2_0.txt"/>
    <x v="9"/>
    <x v="1"/>
    <n v="0"/>
    <n v="0"/>
    <n v="1"/>
    <n v="3"/>
  </r>
  <r>
    <s v="graph_10_0.8_7.txt"/>
    <x v="9"/>
    <x v="2"/>
    <n v="81"/>
    <n v="81"/>
    <n v="18"/>
    <n v="22"/>
  </r>
  <r>
    <s v="graph_10_0.2_8.txt"/>
    <x v="9"/>
    <x v="1"/>
    <n v="0"/>
    <n v="0"/>
    <n v="1"/>
    <n v="4"/>
  </r>
  <r>
    <s v="graph_10_0.4_3.txt"/>
    <x v="9"/>
    <x v="3"/>
    <n v="0"/>
    <n v="0"/>
    <n v="2"/>
    <n v="3"/>
  </r>
  <r>
    <s v="graph_10_0.6_6.txt"/>
    <x v="9"/>
    <x v="0"/>
    <n v="32"/>
    <n v="32"/>
    <n v="5"/>
    <n v="13"/>
  </r>
  <r>
    <s v="graph_10_0.4_9.txt"/>
    <x v="9"/>
    <x v="3"/>
    <n v="5"/>
    <n v="5"/>
    <n v="3"/>
    <n v="9"/>
  </r>
  <r>
    <s v="graph_10_0.2_1.txt"/>
    <x v="9"/>
    <x v="1"/>
    <n v="0"/>
    <n v="0"/>
    <n v="2"/>
    <n v="2"/>
  </r>
  <r>
    <s v="graph_10_0.6_5.txt"/>
    <x v="9"/>
    <x v="0"/>
    <n v="23"/>
    <n v="23"/>
    <n v="4"/>
    <n v="10"/>
  </r>
  <r>
    <s v="graph_10_0.8_0.txt"/>
    <x v="9"/>
    <x v="2"/>
    <n v="86"/>
    <n v="86"/>
    <n v="18"/>
    <n v="28"/>
  </r>
  <r>
    <s v="graph_10_0.6_0.txt"/>
    <x v="9"/>
    <x v="0"/>
    <n v="33"/>
    <n v="33"/>
    <n v="10"/>
    <n v="13"/>
  </r>
  <r>
    <s v="graph_10_0.8_8.txt"/>
    <x v="9"/>
    <x v="2"/>
    <n v="82"/>
    <n v="82"/>
    <n v="17"/>
    <n v="24"/>
  </r>
  <r>
    <s v="graph_10_0.6_7.txt"/>
    <x v="9"/>
    <x v="0"/>
    <n v="44"/>
    <n v="44"/>
    <n v="12"/>
    <n v="14"/>
  </r>
  <r>
    <s v="graph_10_0.2_6.txt"/>
    <x v="9"/>
    <x v="1"/>
    <n v="0"/>
    <n v="0"/>
    <n v="1"/>
    <n v="3"/>
  </r>
  <r>
    <s v="graph_10_0.6_1.txt"/>
    <x v="9"/>
    <x v="0"/>
    <n v="61"/>
    <n v="61"/>
    <n v="15"/>
    <n v="27"/>
  </r>
  <r>
    <s v="graph_10_0.4_4.txt"/>
    <x v="9"/>
    <x v="3"/>
    <n v="6"/>
    <n v="6"/>
    <n v="8"/>
    <n v="8"/>
  </r>
  <r>
    <s v="graph_10_0.6_9.txt"/>
    <x v="9"/>
    <x v="0"/>
    <n v="17"/>
    <n v="17"/>
    <n v="3"/>
    <n v="4"/>
  </r>
  <r>
    <s v="graph_10_0.4_6.txt"/>
    <x v="9"/>
    <x v="3"/>
    <n v="7"/>
    <n v="7"/>
    <n v="3"/>
    <n v="9"/>
  </r>
  <r>
    <s v="graph_10_0.2_7.txt"/>
    <x v="9"/>
    <x v="1"/>
    <n v="0"/>
    <n v="0"/>
    <n v="1"/>
    <n v="2"/>
  </r>
  <r>
    <s v="graph_10_0.8_5.txt"/>
    <x v="9"/>
    <x v="2"/>
    <n v="90"/>
    <n v="90"/>
    <n v="18"/>
    <n v="29"/>
  </r>
  <r>
    <s v="graph_10_0.2_3.txt"/>
    <x v="9"/>
    <x v="1"/>
    <n v="2"/>
    <n v="2"/>
    <n v="2"/>
    <n v="6"/>
  </r>
  <r>
    <s v="graph_10_0.8_3.txt"/>
    <x v="9"/>
    <x v="2"/>
    <n v="96"/>
    <n v="96"/>
    <n v="18"/>
    <n v="24"/>
  </r>
  <r>
    <s v="graph_10_0.4_2.txt"/>
    <x v="9"/>
    <x v="3"/>
    <n v="8"/>
    <n v="8"/>
    <n v="3"/>
    <n v="9"/>
  </r>
  <r>
    <s v="graph_10_0.4_7.txt"/>
    <x v="9"/>
    <x v="3"/>
    <n v="14"/>
    <n v="14"/>
    <n v="4"/>
    <n v="9"/>
  </r>
  <r>
    <s v="graph_10_0.4_5.txt"/>
    <x v="9"/>
    <x v="3"/>
    <n v="5"/>
    <n v="5"/>
    <n v="4"/>
    <n v="9"/>
  </r>
  <r>
    <s v="graph_10_0.4_1.txt"/>
    <x v="9"/>
    <x v="3"/>
    <n v="0"/>
    <n v="0"/>
    <n v="2"/>
    <n v="7"/>
  </r>
  <r>
    <s v="graph_10_0.8_9.txt"/>
    <x v="9"/>
    <x v="2"/>
    <n v="75"/>
    <n v="75"/>
    <n v="18"/>
    <n v="25"/>
  </r>
  <r>
    <s v="graph_10_0.6_8.txt"/>
    <x v="9"/>
    <x v="0"/>
    <n v="7"/>
    <n v="7"/>
    <n v="4"/>
    <n v="10"/>
  </r>
  <r>
    <s v="graph_10_0.6_4.txt"/>
    <x v="9"/>
    <x v="0"/>
    <n v="17"/>
    <n v="17"/>
    <n v="3"/>
    <n v="10"/>
  </r>
  <r>
    <s v="graph_10_0.8_1.txt"/>
    <x v="9"/>
    <x v="2"/>
    <n v="76"/>
    <n v="76"/>
    <n v="15"/>
    <n v="24"/>
  </r>
  <r>
    <s v="graph_10_0.4_0.txt"/>
    <x v="9"/>
    <x v="3"/>
    <n v="32"/>
    <n v="32"/>
    <n v="7"/>
    <n v="13"/>
  </r>
  <r>
    <s v="graph_10_0.8_6.txt"/>
    <x v="9"/>
    <x v="2"/>
    <n v="81"/>
    <n v="81"/>
    <n v="18"/>
    <n v="29"/>
  </r>
  <r>
    <s v="graph_10_0.4_8.txt"/>
    <x v="9"/>
    <x v="3"/>
    <n v="1"/>
    <n v="1"/>
    <n v="1"/>
    <n v="6"/>
  </r>
  <r>
    <s v="graph_10_0.2_9.txt"/>
    <x v="9"/>
    <x v="1"/>
    <n v="1"/>
    <n v="1"/>
    <n v="2"/>
    <n v="6"/>
  </r>
  <r>
    <s v="graph_11_0.8_4.txt"/>
    <x v="10"/>
    <x v="2"/>
    <n v="121"/>
    <n v="121"/>
    <n v="23"/>
    <n v="13"/>
  </r>
  <r>
    <s v="graph_11_0.2_5.txt"/>
    <x v="10"/>
    <x v="1"/>
    <n v="0"/>
    <n v="0"/>
    <n v="1"/>
    <n v="2"/>
  </r>
  <r>
    <s v="graph_11_0.8_1.txt"/>
    <x v="10"/>
    <x v="2"/>
    <n v="145"/>
    <n v="145"/>
    <n v="25"/>
    <n v="40"/>
  </r>
  <r>
    <s v="graph_11_0.2_2.txt"/>
    <x v="10"/>
    <x v="1"/>
    <n v="0"/>
    <n v="0"/>
    <n v="1"/>
    <n v="4"/>
  </r>
  <r>
    <s v="graph_11_0.6_5.txt"/>
    <x v="10"/>
    <x v="0"/>
    <n v="58"/>
    <n v="58"/>
    <n v="6"/>
    <n v="19"/>
  </r>
  <r>
    <s v="graph_11_0.6_6.txt"/>
    <x v="10"/>
    <x v="0"/>
    <n v="35"/>
    <n v="35"/>
    <n v="12"/>
    <n v="14"/>
  </r>
  <r>
    <s v="graph_11_0.2_6.txt"/>
    <x v="10"/>
    <x v="1"/>
    <n v="2"/>
    <n v="2"/>
    <n v="9"/>
    <n v="3"/>
  </r>
  <r>
    <s v="graph_11_0.4_7.txt"/>
    <x v="10"/>
    <x v="3"/>
    <n v="8"/>
    <n v="8"/>
    <n v="3"/>
    <n v="9"/>
  </r>
  <r>
    <s v="graph_11_0.6_7.txt"/>
    <x v="10"/>
    <x v="0"/>
    <n v="86"/>
    <n v="86"/>
    <n v="16"/>
    <n v="24"/>
  </r>
  <r>
    <s v="graph_11_0.6_2.txt"/>
    <x v="10"/>
    <x v="0"/>
    <n v="84"/>
    <n v="84"/>
    <n v="16"/>
    <n v="24"/>
  </r>
  <r>
    <s v="graph_11_0.2_1.txt"/>
    <x v="10"/>
    <x v="1"/>
    <n v="4"/>
    <n v="4"/>
    <n v="2"/>
    <n v="7"/>
  </r>
  <r>
    <s v="graph_11_0.8_3.txt"/>
    <x v="10"/>
    <x v="2"/>
    <n v="137"/>
    <n v="137"/>
    <n v="23"/>
    <n v="27"/>
  </r>
  <r>
    <s v="graph_11_0.2_8.txt"/>
    <x v="10"/>
    <x v="1"/>
    <n v="1"/>
    <n v="1"/>
    <n v="2"/>
    <n v="7"/>
  </r>
  <r>
    <s v="graph_11_0.4_1.txt"/>
    <x v="10"/>
    <x v="3"/>
    <n v="14"/>
    <n v="14"/>
    <n v="8"/>
    <n v="10"/>
  </r>
  <r>
    <s v="graph_11_0.8_8.txt"/>
    <x v="10"/>
    <x v="2"/>
    <n v="142"/>
    <n v="142"/>
    <n v="26"/>
    <n v="40"/>
  </r>
  <r>
    <s v="graph_11_0.8_2.txt"/>
    <x v="10"/>
    <x v="2"/>
    <n v="118"/>
    <n v="118"/>
    <n v="20"/>
    <n v="29"/>
  </r>
  <r>
    <s v="graph_11_0.4_9.txt"/>
    <x v="10"/>
    <x v="3"/>
    <n v="16"/>
    <n v="16"/>
    <n v="6"/>
    <n v="10"/>
  </r>
  <r>
    <s v="graph_11_0.4_4.txt"/>
    <x v="10"/>
    <x v="3"/>
    <n v="17"/>
    <n v="17"/>
    <n v="8"/>
    <n v="10"/>
  </r>
  <r>
    <s v="graph_11_0.4_6.txt"/>
    <x v="10"/>
    <x v="3"/>
    <n v="19"/>
    <n v="19"/>
    <n v="4"/>
    <n v="9"/>
  </r>
  <r>
    <s v="graph_11_0.2_7.txt"/>
    <x v="10"/>
    <x v="1"/>
    <n v="0"/>
    <n v="0"/>
    <n v="1"/>
    <n v="5"/>
  </r>
  <r>
    <s v="graph_11_0.4_8.txt"/>
    <x v="10"/>
    <x v="3"/>
    <n v="28"/>
    <n v="28"/>
    <n v="9"/>
    <n v="12"/>
  </r>
  <r>
    <s v="graph_11_0.2_0.txt"/>
    <x v="10"/>
    <x v="1"/>
    <n v="1"/>
    <n v="1"/>
    <n v="2"/>
    <n v="7"/>
  </r>
  <r>
    <s v="graph_11_0.6_9.txt"/>
    <x v="10"/>
    <x v="0"/>
    <n v="53"/>
    <n v="53"/>
    <n v="13"/>
    <n v="15"/>
  </r>
  <r>
    <s v="graph_11_0.8_7.txt"/>
    <x v="10"/>
    <x v="2"/>
    <n v="124"/>
    <n v="124"/>
    <n v="24"/>
    <n v="27"/>
  </r>
  <r>
    <s v="graph_11_0.8_0.txt"/>
    <x v="10"/>
    <x v="2"/>
    <n v="123"/>
    <n v="123"/>
    <n v="19"/>
    <n v="32"/>
  </r>
  <r>
    <s v="graph_11_0.8_5.txt"/>
    <x v="10"/>
    <x v="2"/>
    <n v="134"/>
    <n v="134"/>
    <n v="24"/>
    <n v="34"/>
  </r>
  <r>
    <s v="graph_11_0.6_1.txt"/>
    <x v="10"/>
    <x v="0"/>
    <n v="19"/>
    <n v="19"/>
    <n v="8"/>
    <n v="11"/>
  </r>
  <r>
    <s v="graph_11_0.8_6.txt"/>
    <x v="10"/>
    <x v="2"/>
    <n v="123"/>
    <n v="123"/>
    <n v="18"/>
    <n v="32"/>
  </r>
  <r>
    <s v="graph_11_0.6_0.txt"/>
    <x v="10"/>
    <x v="0"/>
    <n v="32"/>
    <n v="32"/>
    <n v="5"/>
    <n v="13"/>
  </r>
  <r>
    <s v="graph_11_0.2_9.txt"/>
    <x v="10"/>
    <x v="1"/>
    <n v="0"/>
    <n v="0"/>
    <n v="1"/>
    <n v="4"/>
  </r>
  <r>
    <s v="graph_11_0.2_4.txt"/>
    <x v="10"/>
    <x v="1"/>
    <n v="0"/>
    <n v="0"/>
    <n v="1"/>
    <n v="3"/>
  </r>
  <r>
    <s v="graph_11_0.6_4.txt"/>
    <x v="10"/>
    <x v="0"/>
    <n v="73"/>
    <n v="73"/>
    <n v="16"/>
    <n v="20"/>
  </r>
  <r>
    <s v="graph_11_0.6_8.txt"/>
    <x v="10"/>
    <x v="0"/>
    <n v="55"/>
    <n v="55"/>
    <n v="14"/>
    <n v="19"/>
  </r>
  <r>
    <s v="graph_11_0.4_3.txt"/>
    <x v="10"/>
    <x v="3"/>
    <n v="2"/>
    <n v="2"/>
    <n v="2"/>
    <n v="7"/>
  </r>
  <r>
    <s v="graph_11_0.4_0.txt"/>
    <x v="10"/>
    <x v="3"/>
    <n v="6"/>
    <n v="6"/>
    <n v="3"/>
    <n v="10"/>
  </r>
  <r>
    <s v="graph_11_0.2_3.txt"/>
    <x v="10"/>
    <x v="1"/>
    <n v="0"/>
    <n v="0"/>
    <n v="1"/>
    <n v="5"/>
  </r>
  <r>
    <s v="graph_11_0.8_9.txt"/>
    <x v="10"/>
    <x v="2"/>
    <n v="133"/>
    <n v="133"/>
    <n v="23"/>
    <n v="34"/>
  </r>
  <r>
    <s v="graph_11_0.4_5.txt"/>
    <x v="10"/>
    <x v="3"/>
    <n v="25"/>
    <n v="25"/>
    <n v="9"/>
    <n v="12"/>
  </r>
  <r>
    <s v="graph_11_0.6_3.txt"/>
    <x v="10"/>
    <x v="0"/>
    <n v="46"/>
    <n v="46"/>
    <n v="13"/>
    <n v="15"/>
  </r>
  <r>
    <s v="graph_11_0.4_2.txt"/>
    <x v="10"/>
    <x v="3"/>
    <n v="25"/>
    <n v="25"/>
    <n v="7"/>
    <n v="11"/>
  </r>
  <r>
    <s v="graph_12_0.4_4.txt"/>
    <x v="11"/>
    <x v="3"/>
    <n v="5"/>
    <n v="5"/>
    <n v="3"/>
    <n v="9"/>
  </r>
  <r>
    <s v="graph_12_0.4_6.txt"/>
    <x v="11"/>
    <x v="3"/>
    <n v="4"/>
    <n v="4"/>
    <n v="5"/>
    <n v="7"/>
  </r>
  <r>
    <s v="graph_12_0.6_7.txt"/>
    <x v="11"/>
    <x v="0"/>
    <n v="74"/>
    <n v="74"/>
    <n v="16"/>
    <n v="19"/>
  </r>
  <r>
    <s v="graph_12_0.8_9.txt"/>
    <x v="11"/>
    <x v="2"/>
    <n v="231"/>
    <n v="231"/>
    <n v="32"/>
    <n v="43"/>
  </r>
  <r>
    <s v="graph_12_0.8_4.txt"/>
    <x v="11"/>
    <x v="2"/>
    <n v="182"/>
    <n v="182"/>
    <n v="28"/>
    <n v="27"/>
  </r>
  <r>
    <s v="graph_12_0.6_1.txt"/>
    <x v="11"/>
    <x v="0"/>
    <n v="73"/>
    <n v="73"/>
    <n v="17"/>
    <n v="20"/>
  </r>
  <r>
    <s v="graph_12_0.8_7.txt"/>
    <x v="11"/>
    <x v="2"/>
    <n v="184"/>
    <n v="184"/>
    <n v="31"/>
    <n v="43"/>
  </r>
  <r>
    <s v="graph_12_0.4_1.txt"/>
    <x v="11"/>
    <x v="3"/>
    <n v="7"/>
    <n v="7"/>
    <n v="6"/>
    <n v="9"/>
  </r>
  <r>
    <s v="graph_12_0.2_9.txt"/>
    <x v="11"/>
    <x v="1"/>
    <n v="0"/>
    <n v="0"/>
    <n v="3"/>
    <n v="6"/>
  </r>
  <r>
    <s v="graph_12_0.2_7.txt"/>
    <x v="11"/>
    <x v="1"/>
    <n v="0"/>
    <n v="0"/>
    <n v="1"/>
    <n v="4"/>
  </r>
  <r>
    <s v="graph_12_0.2_1.txt"/>
    <x v="11"/>
    <x v="1"/>
    <n v="4"/>
    <n v="4"/>
    <n v="2"/>
    <n v="7"/>
  </r>
  <r>
    <s v="graph_12_0.2_3.txt"/>
    <x v="11"/>
    <x v="1"/>
    <n v="0"/>
    <n v="0"/>
    <n v="2"/>
    <n v="6"/>
  </r>
  <r>
    <s v="graph_12_0.6_4.txt"/>
    <x v="11"/>
    <x v="0"/>
    <n v="71"/>
    <n v="71"/>
    <n v="16"/>
    <n v="21"/>
  </r>
  <r>
    <s v="graph_12_0.6_2.txt"/>
    <x v="11"/>
    <x v="0"/>
    <n v="141"/>
    <n v="141"/>
    <n v="17"/>
    <n v="33"/>
  </r>
  <r>
    <s v="graph_12_0.4_5.txt"/>
    <x v="11"/>
    <x v="3"/>
    <n v="6"/>
    <n v="6"/>
    <n v="4"/>
    <n v="9"/>
  </r>
  <r>
    <s v="graph_12_0.4_0.txt"/>
    <x v="11"/>
    <x v="3"/>
    <n v="4"/>
    <n v="4"/>
    <n v="8"/>
    <n v="9"/>
  </r>
  <r>
    <s v="graph_12_0.4_8.txt"/>
    <x v="11"/>
    <x v="3"/>
    <n v="1"/>
    <n v="1"/>
    <n v="2"/>
    <n v="8"/>
  </r>
  <r>
    <s v="graph_12_0.2_2.txt"/>
    <x v="11"/>
    <x v="1"/>
    <n v="0"/>
    <n v="0"/>
    <n v="1"/>
    <n v="6"/>
  </r>
  <r>
    <s v="graph_12_0.6_3.txt"/>
    <x v="11"/>
    <x v="0"/>
    <n v="54"/>
    <n v="54"/>
    <n v="13"/>
    <n v="19"/>
  </r>
  <r>
    <s v="graph_12_0.8_0.txt"/>
    <x v="11"/>
    <x v="2"/>
    <n v="212"/>
    <n v="212"/>
    <n v="30"/>
    <n v="32"/>
  </r>
  <r>
    <s v="graph_12_0.8_3.txt"/>
    <x v="11"/>
    <x v="2"/>
    <n v="184"/>
    <n v="184"/>
    <n v="15"/>
    <n v="40"/>
  </r>
  <r>
    <s v="graph_12_0.6_6.txt"/>
    <x v="11"/>
    <x v="0"/>
    <n v="106"/>
    <n v="106"/>
    <n v="18"/>
    <n v="20"/>
  </r>
  <r>
    <s v="graph_12_0.2_5.txt"/>
    <x v="11"/>
    <x v="1"/>
    <n v="0"/>
    <n v="0"/>
    <n v="1"/>
    <n v="4"/>
  </r>
  <r>
    <s v="graph_12_0.8_8.txt"/>
    <x v="11"/>
    <x v="2"/>
    <n v="194"/>
    <n v="194"/>
    <n v="28"/>
    <n v="42"/>
  </r>
  <r>
    <s v="graph_12_0.6_0.txt"/>
    <x v="11"/>
    <x v="0"/>
    <n v="90"/>
    <n v="90"/>
    <n v="17"/>
    <n v="24"/>
  </r>
  <r>
    <s v="graph_12_0.8_6.txt"/>
    <x v="11"/>
    <x v="2"/>
    <n v="144"/>
    <n v="144"/>
    <n v="24"/>
    <n v="18"/>
  </r>
  <r>
    <s v="graph_12_0.2_0.txt"/>
    <x v="11"/>
    <x v="1"/>
    <n v="1"/>
    <n v="1"/>
    <n v="5"/>
    <n v="7"/>
  </r>
  <r>
    <s v="graph_12_0.4_7.txt"/>
    <x v="11"/>
    <x v="3"/>
    <n v="53"/>
    <n v="53"/>
    <n v="14"/>
    <n v="18"/>
  </r>
  <r>
    <s v="graph_12_0.8_2.txt"/>
    <x v="11"/>
    <x v="2"/>
    <n v="198"/>
    <n v="198"/>
    <n v="29"/>
    <n v="42"/>
  </r>
  <r>
    <s v="graph_12_0.2_8.txt"/>
    <x v="11"/>
    <x v="1"/>
    <n v="2"/>
    <n v="2"/>
    <n v="3"/>
    <n v="4"/>
  </r>
  <r>
    <s v="graph_12_0.8_1.txt"/>
    <x v="11"/>
    <x v="2"/>
    <n v="183"/>
    <n v="183"/>
    <n v="29"/>
    <n v="41"/>
  </r>
  <r>
    <s v="graph_12_0.8_5.txt"/>
    <x v="11"/>
    <x v="2"/>
    <n v="208"/>
    <n v="208"/>
    <n v="32"/>
    <n v="25"/>
  </r>
  <r>
    <s v="graph_12_0.6_9.txt"/>
    <x v="11"/>
    <x v="0"/>
    <n v="105"/>
    <n v="105"/>
    <n v="19"/>
    <n v="29"/>
  </r>
  <r>
    <s v="graph_12_0.6_8.txt"/>
    <x v="11"/>
    <x v="0"/>
    <n v="121"/>
    <n v="121"/>
    <n v="18"/>
    <n v="28"/>
  </r>
  <r>
    <s v="graph_12_0.4_2.txt"/>
    <x v="11"/>
    <x v="3"/>
    <n v="2"/>
    <n v="2"/>
    <n v="3"/>
    <n v="8"/>
  </r>
  <r>
    <s v="graph_12_0.4_9.txt"/>
    <x v="11"/>
    <x v="3"/>
    <n v="33"/>
    <n v="33"/>
    <n v="8"/>
    <n v="13"/>
  </r>
  <r>
    <s v="graph_12_0.4_3.txt"/>
    <x v="11"/>
    <x v="3"/>
    <n v="23"/>
    <n v="23"/>
    <n v="8"/>
    <n v="12"/>
  </r>
  <r>
    <s v="graph_12_0.2_6.txt"/>
    <x v="11"/>
    <x v="1"/>
    <n v="0"/>
    <n v="0"/>
    <n v="3"/>
    <n v="6"/>
  </r>
  <r>
    <s v="graph_12_0.6_5.txt"/>
    <x v="11"/>
    <x v="0"/>
    <n v="35"/>
    <n v="35"/>
    <n v="12"/>
    <n v="15"/>
  </r>
  <r>
    <s v="graph_12_0.2_4.txt"/>
    <x v="11"/>
    <x v="1"/>
    <n v="0"/>
    <n v="0"/>
    <n v="2"/>
    <n v="6"/>
  </r>
  <r>
    <s v="graph_13_0.2_3.txt"/>
    <x v="12"/>
    <x v="1"/>
    <n v="1"/>
    <n v="1"/>
    <n v="2"/>
    <n v="7"/>
  </r>
  <r>
    <s v="graph_13_0.4_2.txt"/>
    <x v="12"/>
    <x v="3"/>
    <n v="24"/>
    <n v="24"/>
    <n v="6"/>
    <n v="13"/>
  </r>
  <r>
    <s v="graph_13_0.2_5.txt"/>
    <x v="12"/>
    <x v="1"/>
    <n v="4"/>
    <n v="4"/>
    <n v="2"/>
    <n v="8"/>
  </r>
  <r>
    <s v="graph_13_0.4_8.txt"/>
    <x v="12"/>
    <x v="3"/>
    <n v="14"/>
    <n v="14"/>
    <n v="5"/>
    <n v="11"/>
  </r>
  <r>
    <s v="graph_13_0.8_8.txt"/>
    <x v="12"/>
    <x v="2"/>
    <n v="315"/>
    <n v="315"/>
    <n v="62"/>
    <n v="31"/>
  </r>
  <r>
    <s v="graph_13_0.2_4.txt"/>
    <x v="12"/>
    <x v="1"/>
    <n v="2"/>
    <n v="2"/>
    <n v="2"/>
    <n v="7"/>
  </r>
  <r>
    <s v="graph_13_0.8_7.txt"/>
    <x v="12"/>
    <x v="2"/>
    <n v="330"/>
    <n v="330"/>
    <n v="82"/>
    <n v="21"/>
  </r>
  <r>
    <s v="graph_13_0.4_3.txt"/>
    <x v="12"/>
    <x v="3"/>
    <n v="49"/>
    <n v="49"/>
    <n v="6"/>
    <n v="18"/>
  </r>
  <r>
    <s v="graph_13_0.8_1.txt"/>
    <x v="12"/>
    <x v="2"/>
    <n v="345"/>
    <n v="345"/>
    <n v="68"/>
    <n v="28"/>
  </r>
  <r>
    <s v="graph_13_0.2_0.txt"/>
    <x v="12"/>
    <x v="1"/>
    <n v="0"/>
    <n v="0"/>
    <n v="2"/>
    <n v="4"/>
  </r>
  <r>
    <s v="graph_13_0.4_9.txt"/>
    <x v="12"/>
    <x v="3"/>
    <n v="55"/>
    <n v="55"/>
    <n v="9"/>
    <n v="18"/>
  </r>
  <r>
    <s v="graph_13_0.8_0.txt"/>
    <x v="12"/>
    <x v="2"/>
    <n v="264"/>
    <n v="264"/>
    <n v="41"/>
    <n v="23"/>
  </r>
  <r>
    <s v="graph_13_0.6_8.txt"/>
    <x v="12"/>
    <x v="0"/>
    <n v="116"/>
    <n v="116"/>
    <n v="17"/>
    <n v="13"/>
  </r>
  <r>
    <s v="graph_13_0.8_9.txt"/>
    <x v="12"/>
    <x v="2"/>
    <n v="296"/>
    <n v="296"/>
    <n v="32"/>
    <n v="41"/>
  </r>
  <r>
    <s v="graph_13_0.6_7.txt"/>
    <x v="12"/>
    <x v="0"/>
    <n v="125"/>
    <n v="125"/>
    <n v="20"/>
    <n v="33"/>
  </r>
  <r>
    <s v="graph_13_0.2_6.txt"/>
    <x v="12"/>
    <x v="1"/>
    <n v="0"/>
    <n v="0"/>
    <n v="1"/>
    <n v="6"/>
  </r>
  <r>
    <s v="graph_13_0.6_5.txt"/>
    <x v="12"/>
    <x v="0"/>
    <n v="194"/>
    <n v="194"/>
    <n v="27"/>
    <n v="39"/>
  </r>
  <r>
    <s v="graph_13_0.4_0.txt"/>
    <x v="12"/>
    <x v="3"/>
    <n v="16"/>
    <n v="16"/>
    <n v="5"/>
    <n v="11"/>
  </r>
  <r>
    <s v="graph_13_0.8_4.txt"/>
    <x v="12"/>
    <x v="2"/>
    <n v="276"/>
    <n v="276"/>
    <n v="30"/>
    <n v="42"/>
  </r>
  <r>
    <s v="graph_13_0.4_6.txt"/>
    <x v="12"/>
    <x v="3"/>
    <n v="41"/>
    <n v="41"/>
    <n v="5"/>
    <n v="16"/>
  </r>
  <r>
    <s v="graph_13_0.8_2.txt"/>
    <x v="12"/>
    <x v="2"/>
    <n v="290"/>
    <n v="290"/>
    <n v="74"/>
    <n v="43"/>
  </r>
  <r>
    <s v="graph_13_0.4_5.txt"/>
    <x v="12"/>
    <x v="3"/>
    <n v="11"/>
    <n v="11"/>
    <n v="4"/>
    <n v="10"/>
  </r>
  <r>
    <s v="graph_13_0.6_9.txt"/>
    <x v="12"/>
    <x v="0"/>
    <n v="121"/>
    <n v="121"/>
    <n v="18"/>
    <n v="15"/>
  </r>
  <r>
    <s v="graph_13_0.2_2.txt"/>
    <x v="12"/>
    <x v="1"/>
    <n v="0"/>
    <n v="0"/>
    <n v="1"/>
    <n v="6"/>
  </r>
  <r>
    <s v="graph_13_0.6_6.txt"/>
    <x v="12"/>
    <x v="0"/>
    <n v="183"/>
    <n v="183"/>
    <n v="18"/>
    <n v="42"/>
  </r>
  <r>
    <s v="graph_13_0.2_1.txt"/>
    <x v="12"/>
    <x v="1"/>
    <n v="0"/>
    <n v="0"/>
    <n v="1"/>
    <n v="6"/>
  </r>
  <r>
    <s v="graph_13_0.6_4.txt"/>
    <x v="12"/>
    <x v="0"/>
    <n v="109"/>
    <n v="109"/>
    <n v="15"/>
    <n v="28"/>
  </r>
  <r>
    <s v="graph_13_0.8_3.txt"/>
    <x v="12"/>
    <x v="2"/>
    <n v="290"/>
    <n v="290"/>
    <n v="35"/>
    <n v="21"/>
  </r>
  <r>
    <s v="graph_13_0.6_0.txt"/>
    <x v="12"/>
    <x v="0"/>
    <n v="135"/>
    <n v="135"/>
    <n v="12"/>
    <n v="32"/>
  </r>
  <r>
    <s v="graph_13_0.4_7.txt"/>
    <x v="12"/>
    <x v="3"/>
    <n v="20"/>
    <n v="20"/>
    <n v="6"/>
    <n v="11"/>
  </r>
  <r>
    <s v="graph_13_0.6_3.txt"/>
    <x v="12"/>
    <x v="0"/>
    <n v="105"/>
    <n v="105"/>
    <n v="26"/>
    <n v="28"/>
  </r>
  <r>
    <s v="graph_13_0.6_2.txt"/>
    <x v="12"/>
    <x v="0"/>
    <n v="152"/>
    <n v="152"/>
    <n v="12"/>
    <n v="37"/>
  </r>
  <r>
    <s v="graph_13_0.2_9.txt"/>
    <x v="12"/>
    <x v="1"/>
    <n v="1"/>
    <n v="1"/>
    <n v="1"/>
    <n v="7"/>
  </r>
  <r>
    <s v="graph_13_0.2_7.txt"/>
    <x v="12"/>
    <x v="1"/>
    <n v="4"/>
    <n v="4"/>
    <n v="2"/>
    <n v="8"/>
  </r>
  <r>
    <s v="graph_13_0.4_1.txt"/>
    <x v="12"/>
    <x v="3"/>
    <n v="40"/>
    <n v="40"/>
    <n v="12"/>
    <n v="17"/>
  </r>
  <r>
    <s v="graph_13_0.8_5.txt"/>
    <x v="12"/>
    <x v="2"/>
    <n v="276"/>
    <n v="276"/>
    <n v="31"/>
    <n v="52"/>
  </r>
  <r>
    <s v="graph_13_0.2_8.txt"/>
    <x v="12"/>
    <x v="1"/>
    <n v="0"/>
    <n v="0"/>
    <n v="2"/>
    <n v="6"/>
  </r>
  <r>
    <s v="graph_13_0.8_6.txt"/>
    <x v="12"/>
    <x v="2"/>
    <n v="271"/>
    <n v="271"/>
    <n v="23"/>
    <n v="16"/>
  </r>
  <r>
    <s v="graph_13_0.6_1.txt"/>
    <x v="12"/>
    <x v="0"/>
    <n v="119"/>
    <n v="119"/>
    <n v="8"/>
    <n v="28"/>
  </r>
  <r>
    <s v="graph_13_0.4_4.txt"/>
    <x v="12"/>
    <x v="3"/>
    <n v="15"/>
    <n v="15"/>
    <n v="3"/>
    <n v="10"/>
  </r>
  <r>
    <s v="graph_14_0.2_5.txt"/>
    <x v="13"/>
    <x v="1"/>
    <n v="7"/>
    <n v="7"/>
    <n v="6"/>
    <n v="9"/>
  </r>
  <r>
    <s v="graph_14_0.8_8.txt"/>
    <x v="13"/>
    <x v="2"/>
    <n v="409"/>
    <n v="409"/>
    <n v="109"/>
    <n v="26"/>
  </r>
  <r>
    <s v="graph_14_0.2_8.txt"/>
    <x v="13"/>
    <x v="1"/>
    <n v="0"/>
    <n v="0"/>
    <n v="2"/>
    <n v="6"/>
  </r>
  <r>
    <s v="graph_14_0.8_0.txt"/>
    <x v="13"/>
    <x v="2"/>
    <n v="350"/>
    <n v="350"/>
    <n v="20"/>
    <n v="108"/>
  </r>
  <r>
    <s v="graph_14_0.2_6.txt"/>
    <x v="13"/>
    <x v="1"/>
    <n v="0"/>
    <n v="0"/>
    <n v="2"/>
    <n v="3"/>
  </r>
  <r>
    <s v="graph_14_0.2_4.txt"/>
    <x v="13"/>
    <x v="1"/>
    <n v="1"/>
    <n v="1"/>
    <n v="4"/>
    <n v="3"/>
  </r>
  <r>
    <s v="graph_14_0.2_7.txt"/>
    <x v="13"/>
    <x v="1"/>
    <n v="1"/>
    <n v="1"/>
    <n v="4"/>
    <n v="2"/>
  </r>
  <r>
    <s v="graph_14_0.2_3.txt"/>
    <x v="13"/>
    <x v="1"/>
    <n v="4"/>
    <n v="4"/>
    <n v="11"/>
    <n v="7"/>
  </r>
  <r>
    <s v="graph_14_0.8_5.txt"/>
    <x v="13"/>
    <x v="2"/>
    <n v="352"/>
    <n v="352"/>
    <n v="39"/>
    <n v="39"/>
  </r>
  <r>
    <s v="graph_14_0.6_9.txt"/>
    <x v="13"/>
    <x v="0"/>
    <n v="152"/>
    <n v="152"/>
    <n v="23"/>
    <n v="12"/>
  </r>
  <r>
    <s v="graph_14_0.6_6.txt"/>
    <x v="13"/>
    <x v="0"/>
    <n v="276"/>
    <n v="276"/>
    <n v="13"/>
    <n v="41"/>
  </r>
  <r>
    <s v="graph_14_0.6_7.txt"/>
    <x v="13"/>
    <x v="0"/>
    <n v="254"/>
    <n v="254"/>
    <n v="20"/>
    <n v="14"/>
  </r>
  <r>
    <s v="graph_14_0.6_2.txt"/>
    <x v="13"/>
    <x v="0"/>
    <n v="237"/>
    <n v="237"/>
    <n v="34"/>
    <n v="46"/>
  </r>
  <r>
    <s v="graph_14_0.2_2.txt"/>
    <x v="13"/>
    <x v="1"/>
    <n v="5"/>
    <n v="5"/>
    <n v="7"/>
    <n v="4"/>
  </r>
  <r>
    <s v="graph_14_0.4_4.txt"/>
    <x v="13"/>
    <x v="3"/>
    <n v="8"/>
    <n v="8"/>
    <n v="8"/>
    <n v="6"/>
  </r>
  <r>
    <s v="graph_14_0.6_1.txt"/>
    <x v="13"/>
    <x v="0"/>
    <n v="192"/>
    <n v="192"/>
    <n v="28"/>
    <n v="17"/>
  </r>
  <r>
    <s v="graph_14_0.8_9.txt"/>
    <x v="13"/>
    <x v="2"/>
    <n v="472"/>
    <n v="472"/>
    <n v="65"/>
    <n v="34"/>
  </r>
  <r>
    <s v="graph_14_0.4_7.txt"/>
    <x v="13"/>
    <x v="3"/>
    <n v="13"/>
    <n v="13"/>
    <n v="3"/>
    <n v="7"/>
  </r>
  <r>
    <s v="graph_14_0.4_6.txt"/>
    <x v="13"/>
    <x v="3"/>
    <n v="51"/>
    <n v="51"/>
    <n v="5"/>
    <n v="9"/>
  </r>
  <r>
    <s v="graph_14_0.8_2.txt"/>
    <x v="13"/>
    <x v="2"/>
    <n v="408"/>
    <n v="408"/>
    <n v="34"/>
    <n v="28"/>
  </r>
  <r>
    <s v="graph_14_0.6_8.txt"/>
    <x v="13"/>
    <x v="0"/>
    <n v="228"/>
    <n v="228"/>
    <n v="12"/>
    <n v="43"/>
  </r>
  <r>
    <s v="graph_14_0.4_0.txt"/>
    <x v="13"/>
    <x v="3"/>
    <n v="55"/>
    <n v="55"/>
    <n v="14"/>
    <n v="13"/>
  </r>
  <r>
    <s v="graph_14_0.2_0.txt"/>
    <x v="13"/>
    <x v="1"/>
    <n v="0"/>
    <n v="0"/>
    <n v="2"/>
    <n v="6"/>
  </r>
  <r>
    <s v="graph_14_0.6_0.txt"/>
    <x v="13"/>
    <x v="0"/>
    <n v="89"/>
    <n v="89"/>
    <n v="18"/>
    <n v="27"/>
  </r>
  <r>
    <s v="graph_14_0.2_9.txt"/>
    <x v="13"/>
    <x v="1"/>
    <n v="3"/>
    <n v="3"/>
    <n v="2"/>
    <n v="8"/>
  </r>
  <r>
    <s v="graph_14_0.4_3.txt"/>
    <x v="13"/>
    <x v="3"/>
    <n v="40"/>
    <n v="40"/>
    <n v="10"/>
    <n v="15"/>
  </r>
  <r>
    <s v="graph_14_0.8_7.txt"/>
    <x v="13"/>
    <x v="2"/>
    <n v="393"/>
    <n v="393"/>
    <n v="31"/>
    <n v="49"/>
  </r>
  <r>
    <s v="graph_14_0.4_8.txt"/>
    <x v="13"/>
    <x v="3"/>
    <n v="10"/>
    <n v="10"/>
    <n v="3"/>
    <n v="9"/>
  </r>
  <r>
    <s v="graph_14_0.4_2.txt"/>
    <x v="13"/>
    <x v="3"/>
    <n v="48"/>
    <n v="48"/>
    <n v="8"/>
    <n v="9"/>
  </r>
  <r>
    <s v="graph_14_0.4_1.txt"/>
    <x v="13"/>
    <x v="3"/>
    <n v="19"/>
    <n v="19"/>
    <n v="9"/>
    <n v="10"/>
  </r>
  <r>
    <s v="graph_14_0.2_1.txt"/>
    <x v="13"/>
    <x v="1"/>
    <n v="0"/>
    <n v="0"/>
    <n v="2"/>
    <n v="6"/>
  </r>
  <r>
    <s v="graph_14_0.4_5.txt"/>
    <x v="13"/>
    <x v="3"/>
    <n v="71"/>
    <n v="71"/>
    <n v="10"/>
    <n v="19"/>
  </r>
  <r>
    <s v="graph_14_0.6_3.txt"/>
    <x v="13"/>
    <x v="0"/>
    <n v="198"/>
    <n v="198"/>
    <n v="26"/>
    <n v="40"/>
  </r>
  <r>
    <s v="graph_14_0.6_5.txt"/>
    <x v="13"/>
    <x v="0"/>
    <n v="170"/>
    <n v="170"/>
    <n v="22"/>
    <n v="33"/>
  </r>
  <r>
    <s v="graph_14_0.4_9.txt"/>
    <x v="13"/>
    <x v="3"/>
    <n v="60"/>
    <n v="60"/>
    <n v="5"/>
    <n v="8"/>
  </r>
  <r>
    <s v="graph_14_0.8_6.txt"/>
    <x v="13"/>
    <x v="2"/>
    <n v="433"/>
    <n v="433"/>
    <n v="30"/>
    <n v="41"/>
  </r>
  <r>
    <s v="graph_14_0.8_1.txt"/>
    <x v="13"/>
    <x v="2"/>
    <n v="421"/>
    <n v="421"/>
    <n v="29"/>
    <n v="114"/>
  </r>
  <r>
    <s v="graph_14_0.6_4.txt"/>
    <x v="13"/>
    <x v="0"/>
    <n v="220"/>
    <n v="220"/>
    <n v="23"/>
    <n v="44"/>
  </r>
  <r>
    <s v="graph_14_0.8_4.txt"/>
    <x v="13"/>
    <x v="2"/>
    <n v="433"/>
    <n v="433"/>
    <n v="71"/>
    <n v="25"/>
  </r>
  <r>
    <s v="graph_14_0.8_3.txt"/>
    <x v="13"/>
    <x v="2"/>
    <n v="414"/>
    <n v="414"/>
    <n v="88"/>
    <n v="47"/>
  </r>
  <r>
    <s v="graph_15_0.2_4.txt"/>
    <x v="14"/>
    <x v="1"/>
    <n v="4"/>
    <n v="4"/>
    <n v="3"/>
    <n v="5"/>
  </r>
  <r>
    <s v="graph_15_0.4_7.txt"/>
    <x v="14"/>
    <x v="3"/>
    <n v="26"/>
    <n v="26"/>
    <n v="4"/>
    <n v="13"/>
  </r>
  <r>
    <s v="graph_15_0.2_2.txt"/>
    <x v="14"/>
    <x v="1"/>
    <n v="0"/>
    <n v="0"/>
    <n v="2"/>
    <n v="3"/>
  </r>
  <r>
    <s v="graph_15_0.4_8.txt"/>
    <x v="14"/>
    <x v="3"/>
    <n v="54"/>
    <n v="54"/>
    <n v="15"/>
    <n v="8"/>
  </r>
  <r>
    <s v="graph_15_0.8_0.txt"/>
    <x v="14"/>
    <x v="2"/>
    <n v="610"/>
    <n v="610"/>
    <n v="115"/>
    <n v="86"/>
  </r>
  <r>
    <s v="graph_15_0.4_6.txt"/>
    <x v="14"/>
    <x v="3"/>
    <n v="67"/>
    <n v="67"/>
    <n v="6"/>
    <n v="11"/>
  </r>
  <r>
    <s v="graph_15_0.8_2.txt"/>
    <x v="14"/>
    <x v="2"/>
    <n v="510"/>
    <n v="510"/>
    <n v="118"/>
    <n v="136"/>
  </r>
  <r>
    <s v="graph_15_0.4_2.txt"/>
    <x v="14"/>
    <x v="3"/>
    <n v="52"/>
    <n v="52"/>
    <n v="6"/>
    <n v="24"/>
  </r>
  <r>
    <s v="graph_15_0.6_2.txt"/>
    <x v="14"/>
    <x v="0"/>
    <n v="130"/>
    <n v="130"/>
    <n v="19"/>
    <n v="36"/>
  </r>
  <r>
    <s v="graph_15_0.2_3.txt"/>
    <x v="14"/>
    <x v="1"/>
    <n v="3"/>
    <n v="3"/>
    <n v="6"/>
    <n v="7"/>
  </r>
  <r>
    <s v="graph_15_0.8_1.txt"/>
    <x v="14"/>
    <x v="2"/>
    <n v="481"/>
    <n v="481"/>
    <n v="66"/>
    <n v="110"/>
  </r>
  <r>
    <s v="graph_15_0.2_1.txt"/>
    <x v="14"/>
    <x v="1"/>
    <n v="1"/>
    <n v="1"/>
    <n v="2"/>
    <n v="4"/>
  </r>
  <r>
    <s v="graph_15_0.4_4.txt"/>
    <x v="14"/>
    <x v="3"/>
    <n v="40"/>
    <n v="40"/>
    <n v="14"/>
    <n v="9"/>
  </r>
  <r>
    <s v="graph_15_0.6_0.txt"/>
    <x v="14"/>
    <x v="0"/>
    <n v="386"/>
    <n v="386"/>
    <n v="22"/>
    <n v="25"/>
  </r>
  <r>
    <s v="graph_15_0.8_7.txt"/>
    <x v="14"/>
    <x v="2"/>
    <n v="436"/>
    <n v="436"/>
    <n v="91"/>
    <n v="48"/>
  </r>
  <r>
    <s v="graph_15_0.6_1.txt"/>
    <x v="14"/>
    <x v="0"/>
    <n v="193"/>
    <n v="193"/>
    <n v="23"/>
    <n v="18"/>
  </r>
  <r>
    <s v="graph_15_0.6_4.txt"/>
    <x v="14"/>
    <x v="0"/>
    <n v="301"/>
    <n v="301"/>
    <n v="16"/>
    <n v="37"/>
  </r>
  <r>
    <s v="graph_15_0.2_7.txt"/>
    <x v="14"/>
    <x v="1"/>
    <n v="0"/>
    <n v="0"/>
    <n v="2"/>
    <n v="7"/>
  </r>
  <r>
    <s v="graph_15_0.2_9.txt"/>
    <x v="14"/>
    <x v="1"/>
    <n v="0"/>
    <n v="0"/>
    <n v="1"/>
    <n v="6"/>
  </r>
  <r>
    <s v="graph_15_0.8_5.txt"/>
    <x v="14"/>
    <x v="2"/>
    <n v="551"/>
    <n v="551"/>
    <n v="38"/>
    <n v="53"/>
  </r>
  <r>
    <s v="graph_15_0.6_9.txt"/>
    <x v="14"/>
    <x v="0"/>
    <n v="425"/>
    <n v="425"/>
    <n v="18"/>
    <n v="38"/>
  </r>
  <r>
    <s v="graph_15_0.6_8.txt"/>
    <x v="14"/>
    <x v="0"/>
    <n v="249"/>
    <n v="249"/>
    <n v="20"/>
    <n v="43"/>
  </r>
  <r>
    <s v="graph_15_0.4_9.txt"/>
    <x v="14"/>
    <x v="3"/>
    <n v="42"/>
    <n v="42"/>
    <n v="6"/>
    <n v="17"/>
  </r>
  <r>
    <s v="graph_15_0.2_8.txt"/>
    <x v="14"/>
    <x v="1"/>
    <n v="1"/>
    <n v="1"/>
    <n v="3"/>
    <n v="7"/>
  </r>
  <r>
    <s v="graph_15_0.6_3.txt"/>
    <x v="14"/>
    <x v="0"/>
    <n v="313"/>
    <n v="313"/>
    <n v="43"/>
    <n v="24"/>
  </r>
  <r>
    <s v="graph_15_0.4_3.txt"/>
    <x v="14"/>
    <x v="3"/>
    <n v="51"/>
    <n v="51"/>
    <n v="15"/>
    <n v="7"/>
  </r>
  <r>
    <s v="graph_15_0.2_6.txt"/>
    <x v="14"/>
    <x v="1"/>
    <n v="3"/>
    <n v="3"/>
    <n v="2"/>
    <n v="8"/>
  </r>
  <r>
    <s v="graph_15_0.4_0.txt"/>
    <x v="14"/>
    <x v="3"/>
    <n v="71"/>
    <n v="71"/>
    <n v="21"/>
    <n v="9"/>
  </r>
  <r>
    <s v="graph_15_0.6_5.txt"/>
    <x v="14"/>
    <x v="0"/>
    <n v="252"/>
    <n v="252"/>
    <n v="26"/>
    <n v="27"/>
  </r>
  <r>
    <s v="graph_15_0.4_1.txt"/>
    <x v="14"/>
    <x v="3"/>
    <n v="84"/>
    <n v="84"/>
    <n v="15"/>
    <n v="13"/>
  </r>
  <r>
    <s v="graph_15_0.8_8.txt"/>
    <x v="14"/>
    <x v="2"/>
    <n v="570"/>
    <n v="570"/>
    <n v="96"/>
    <n v="48"/>
  </r>
  <r>
    <s v="graph_15_0.2_5.txt"/>
    <x v="14"/>
    <x v="1"/>
    <n v="7"/>
    <n v="7"/>
    <n v="8"/>
    <n v="22"/>
  </r>
  <r>
    <s v="graph_15_0.8_3.txt"/>
    <x v="14"/>
    <x v="2"/>
    <n v="555"/>
    <n v="555"/>
    <n v="110"/>
    <n v="132"/>
  </r>
  <r>
    <s v="graph_15_0.8_9.txt"/>
    <x v="14"/>
    <x v="2"/>
    <n v="583"/>
    <n v="583"/>
    <n v="83"/>
    <n v="35"/>
  </r>
  <r>
    <s v="graph_15_0.2_0.txt"/>
    <x v="14"/>
    <x v="1"/>
    <n v="0"/>
    <n v="0"/>
    <n v="3"/>
    <n v="8"/>
  </r>
  <r>
    <s v="graph_15_0.8_6.txt"/>
    <x v="14"/>
    <x v="2"/>
    <n v="493"/>
    <n v="493"/>
    <n v="34"/>
    <n v="23"/>
  </r>
  <r>
    <s v="graph_15_0.8_4.txt"/>
    <x v="14"/>
    <x v="2"/>
    <n v="555"/>
    <n v="555"/>
    <n v="42"/>
    <n v="38"/>
  </r>
  <r>
    <s v="graph_15_0.6_6.txt"/>
    <x v="14"/>
    <x v="0"/>
    <n v="316"/>
    <n v="316"/>
    <n v="14"/>
    <n v="71"/>
  </r>
  <r>
    <s v="graph_15_0.4_5.txt"/>
    <x v="14"/>
    <x v="3"/>
    <n v="45"/>
    <n v="45"/>
    <n v="14"/>
    <n v="19"/>
  </r>
  <r>
    <s v="graph_15_0.6_7.txt"/>
    <x v="14"/>
    <x v="0"/>
    <n v="221"/>
    <n v="221"/>
    <n v="31"/>
    <n v="42"/>
  </r>
  <r>
    <s v="graph_16_0.4_3.txt"/>
    <x v="15"/>
    <x v="3"/>
    <n v="70"/>
    <n v="70"/>
    <n v="10"/>
    <n v="24"/>
  </r>
  <r>
    <s v="graph_16_0.8_9.txt"/>
    <x v="15"/>
    <x v="2"/>
    <n v="746"/>
    <n v="746"/>
    <n v="77"/>
    <n v="58"/>
  </r>
  <r>
    <s v="graph_16_0.8_8.txt"/>
    <x v="15"/>
    <x v="2"/>
    <n v="690"/>
    <n v="690"/>
    <n v="79"/>
    <n v="129"/>
  </r>
  <r>
    <s v="graph_16_0.6_0.txt"/>
    <x v="15"/>
    <x v="0"/>
    <n v="424"/>
    <n v="424"/>
    <n v="23"/>
    <n v="26"/>
  </r>
  <r>
    <s v="graph_16_0.4_8.txt"/>
    <x v="15"/>
    <x v="3"/>
    <n v="95"/>
    <n v="95"/>
    <n v="16"/>
    <n v="10"/>
  </r>
  <r>
    <s v="graph_16_0.2_0.txt"/>
    <x v="15"/>
    <x v="1"/>
    <n v="2"/>
    <n v="2"/>
    <n v="2"/>
    <n v="6"/>
  </r>
  <r>
    <s v="graph_16_0.4_6.txt"/>
    <x v="15"/>
    <x v="3"/>
    <n v="84"/>
    <n v="84"/>
    <n v="10"/>
    <n v="15"/>
  </r>
  <r>
    <s v="graph_16_0.4_5.txt"/>
    <x v="15"/>
    <x v="3"/>
    <n v="57"/>
    <n v="57"/>
    <n v="7"/>
    <n v="19"/>
  </r>
  <r>
    <s v="graph_16_0.4_0.txt"/>
    <x v="15"/>
    <x v="3"/>
    <n v="85"/>
    <n v="85"/>
    <n v="10"/>
    <n v="29"/>
  </r>
  <r>
    <s v="graph_16_0.6_9.txt"/>
    <x v="15"/>
    <x v="0"/>
    <n v="420"/>
    <n v="420"/>
    <n v="51"/>
    <n v="38"/>
  </r>
  <r>
    <s v="graph_16_0.6_7.txt"/>
    <x v="15"/>
    <x v="0"/>
    <n v="231"/>
    <n v="231"/>
    <n v="23"/>
    <n v="14"/>
  </r>
  <r>
    <s v="graph_16_0.2_7.txt"/>
    <x v="15"/>
    <x v="1"/>
    <n v="1"/>
    <n v="1"/>
    <n v="2"/>
    <n v="7"/>
  </r>
  <r>
    <s v="graph_16_0.8_6.txt"/>
    <x v="15"/>
    <x v="2"/>
    <n v="700"/>
    <n v="700"/>
    <n v="63"/>
    <n v="50"/>
  </r>
  <r>
    <s v="graph_16_0.2_3.txt"/>
    <x v="15"/>
    <x v="1"/>
    <n v="4"/>
    <n v="4"/>
    <n v="13"/>
    <n v="8"/>
  </r>
  <r>
    <s v="graph_16_0.4_2.txt"/>
    <x v="15"/>
    <x v="3"/>
    <n v="39"/>
    <n v="39"/>
    <n v="8"/>
    <n v="16"/>
  </r>
  <r>
    <s v="graph_16_0.6_1.txt"/>
    <x v="15"/>
    <x v="0"/>
    <n v="313"/>
    <n v="313"/>
    <n v="31"/>
    <n v="42"/>
  </r>
  <r>
    <s v="graph_16_0.8_4.txt"/>
    <x v="15"/>
    <x v="2"/>
    <n v="609"/>
    <n v="609"/>
    <n v="31"/>
    <n v="73"/>
  </r>
  <r>
    <s v="graph_16_0.8_1.txt"/>
    <x v="15"/>
    <x v="2"/>
    <n v="731"/>
    <n v="731"/>
    <n v="78"/>
    <n v="53"/>
  </r>
  <r>
    <s v="graph_16_0.6_5.txt"/>
    <x v="15"/>
    <x v="0"/>
    <n v="358"/>
    <n v="358"/>
    <n v="24"/>
    <n v="91"/>
  </r>
  <r>
    <s v="graph_16_0.8_3.txt"/>
    <x v="15"/>
    <x v="2"/>
    <n v="746"/>
    <n v="746"/>
    <n v="76"/>
    <n v="50"/>
  </r>
  <r>
    <s v="graph_16_0.4_9.txt"/>
    <x v="15"/>
    <x v="3"/>
    <n v="39"/>
    <n v="39"/>
    <n v="7"/>
    <n v="16"/>
  </r>
  <r>
    <s v="graph_16_0.6_2.txt"/>
    <x v="15"/>
    <x v="0"/>
    <n v="404"/>
    <n v="404"/>
    <n v="104"/>
    <n v="21"/>
  </r>
  <r>
    <s v="graph_16_0.6_3.txt"/>
    <x v="15"/>
    <x v="0"/>
    <n v="341"/>
    <n v="341"/>
    <n v="35"/>
    <n v="101"/>
  </r>
  <r>
    <s v="graph_16_0.2_6.txt"/>
    <x v="15"/>
    <x v="1"/>
    <n v="1"/>
    <n v="1"/>
    <n v="3"/>
    <n v="8"/>
  </r>
  <r>
    <s v="graph_16_0.2_2.txt"/>
    <x v="15"/>
    <x v="1"/>
    <n v="2"/>
    <n v="2"/>
    <n v="6"/>
    <n v="9"/>
  </r>
  <r>
    <s v="graph_16_0.2_4.txt"/>
    <x v="15"/>
    <x v="1"/>
    <n v="0"/>
    <n v="0"/>
    <n v="1"/>
    <n v="7"/>
  </r>
  <r>
    <s v="graph_16_0.8_0.txt"/>
    <x v="15"/>
    <x v="2"/>
    <n v="694"/>
    <n v="694"/>
    <n v="46"/>
    <n v="69"/>
  </r>
  <r>
    <s v="graph_16_0.8_5.txt"/>
    <x v="15"/>
    <x v="2"/>
    <n v="664"/>
    <n v="664"/>
    <n v="24"/>
    <n v="82"/>
  </r>
  <r>
    <s v="graph_16_0.2_9.txt"/>
    <x v="15"/>
    <x v="1"/>
    <n v="0"/>
    <n v="0"/>
    <n v="3"/>
    <n v="6"/>
  </r>
  <r>
    <s v="graph_16_0.2_5.txt"/>
    <x v="15"/>
    <x v="1"/>
    <n v="0"/>
    <n v="0"/>
    <n v="1"/>
    <n v="7"/>
  </r>
  <r>
    <s v="graph_16_0.6_8.txt"/>
    <x v="15"/>
    <x v="0"/>
    <n v="309"/>
    <n v="309"/>
    <n v="29"/>
    <n v="16"/>
  </r>
  <r>
    <s v="graph_16_0.6_4.txt"/>
    <x v="15"/>
    <x v="0"/>
    <n v="308"/>
    <n v="308"/>
    <n v="24"/>
    <n v="105"/>
  </r>
  <r>
    <s v="graph_16_0.8_2.txt"/>
    <x v="15"/>
    <x v="2"/>
    <n v="685"/>
    <n v="685"/>
    <n v="107"/>
    <n v="111"/>
  </r>
  <r>
    <s v="graph_16_0.6_6.txt"/>
    <x v="15"/>
    <x v="0"/>
    <n v="204"/>
    <n v="204"/>
    <n v="29"/>
    <n v="41"/>
  </r>
  <r>
    <s v="graph_16_0.4_7.txt"/>
    <x v="15"/>
    <x v="3"/>
    <n v="16"/>
    <n v="16"/>
    <n v="10"/>
    <n v="9"/>
  </r>
  <r>
    <s v="graph_16_0.8_7.txt"/>
    <x v="15"/>
    <x v="2"/>
    <n v="675"/>
    <n v="675"/>
    <n v="51"/>
    <n v="86"/>
  </r>
  <r>
    <s v="graph_16_0.2_1.txt"/>
    <x v="15"/>
    <x v="1"/>
    <n v="1"/>
    <n v="1"/>
    <n v="3"/>
    <n v="9"/>
  </r>
  <r>
    <s v="graph_16_0.4_4.txt"/>
    <x v="15"/>
    <x v="3"/>
    <n v="35"/>
    <n v="35"/>
    <n v="22"/>
    <n v="14"/>
  </r>
  <r>
    <s v="graph_16_0.4_1.txt"/>
    <x v="15"/>
    <x v="3"/>
    <n v="171"/>
    <n v="171"/>
    <n v="25"/>
    <n v="36"/>
  </r>
  <r>
    <s v="graph_16_0.2_8.txt"/>
    <x v="15"/>
    <x v="1"/>
    <n v="0"/>
    <n v="0"/>
    <n v="4"/>
    <n v="7"/>
  </r>
  <r>
    <s v="graph_17_0.6_2.txt"/>
    <x v="16"/>
    <x v="0"/>
    <n v="480"/>
    <n v="480"/>
    <n v="60"/>
    <n v="50"/>
  </r>
  <r>
    <s v="graph_17_0.8_3.txt"/>
    <x v="16"/>
    <x v="2"/>
    <n v="916"/>
    <n v="916"/>
    <n v="46"/>
    <n v="146"/>
  </r>
  <r>
    <s v="graph_17_0.6_6.txt"/>
    <x v="16"/>
    <x v="0"/>
    <n v="334"/>
    <n v="334"/>
    <n v="83"/>
    <n v="26"/>
  </r>
  <r>
    <s v="graph_17_0.8_2.txt"/>
    <x v="16"/>
    <x v="2"/>
    <n v="825"/>
    <n v="825"/>
    <n v="38"/>
    <n v="81"/>
  </r>
  <r>
    <s v="graph_17_0.6_3.txt"/>
    <x v="16"/>
    <x v="0"/>
    <n v="389"/>
    <n v="389"/>
    <n v="39"/>
    <n v="27"/>
  </r>
  <r>
    <s v="graph_17_0.8_8.txt"/>
    <x v="16"/>
    <x v="2"/>
    <n v="904"/>
    <n v="904"/>
    <n v="88"/>
    <n v="59"/>
  </r>
  <r>
    <s v="graph_17_0.2_3.txt"/>
    <x v="16"/>
    <x v="1"/>
    <n v="1"/>
    <n v="1"/>
    <n v="4"/>
    <n v="8"/>
  </r>
  <r>
    <s v="graph_17_0.6_4.txt"/>
    <x v="16"/>
    <x v="0"/>
    <n v="344"/>
    <n v="344"/>
    <n v="53"/>
    <n v="17"/>
  </r>
  <r>
    <s v="graph_17_0.2_4.txt"/>
    <x v="16"/>
    <x v="1"/>
    <n v="3"/>
    <n v="3"/>
    <n v="3"/>
    <n v="5"/>
  </r>
  <r>
    <s v="graph_17_0.4_3.txt"/>
    <x v="16"/>
    <x v="3"/>
    <n v="91"/>
    <n v="91"/>
    <n v="17"/>
    <n v="15"/>
  </r>
  <r>
    <s v="graph_17_0.2_7.txt"/>
    <x v="16"/>
    <x v="1"/>
    <n v="0"/>
    <n v="0"/>
    <n v="2"/>
    <n v="3"/>
  </r>
  <r>
    <s v="graph_17_0.8_4.txt"/>
    <x v="16"/>
    <x v="2"/>
    <n v="882"/>
    <n v="882"/>
    <n v="56"/>
    <n v="112"/>
  </r>
  <r>
    <s v="graph_17_0.2_0.txt"/>
    <x v="16"/>
    <x v="1"/>
    <n v="3"/>
    <n v="3"/>
    <n v="3"/>
    <n v="6"/>
  </r>
  <r>
    <s v="graph_17_0.4_6.txt"/>
    <x v="16"/>
    <x v="3"/>
    <n v="52"/>
    <n v="52"/>
    <n v="16"/>
    <n v="22"/>
  </r>
  <r>
    <s v="graph_17_0.4_5.txt"/>
    <x v="16"/>
    <x v="3"/>
    <n v="171"/>
    <n v="171"/>
    <n v="21"/>
    <n v="14"/>
  </r>
  <r>
    <s v="graph_17_0.4_4.txt"/>
    <x v="16"/>
    <x v="3"/>
    <n v="60"/>
    <n v="60"/>
    <n v="14"/>
    <n v="17"/>
  </r>
  <r>
    <s v="graph_17_0.4_9.txt"/>
    <x v="16"/>
    <x v="3"/>
    <n v="94"/>
    <n v="94"/>
    <n v="18"/>
    <n v="27"/>
  </r>
  <r>
    <s v="graph_17_0.2_6.txt"/>
    <x v="16"/>
    <x v="1"/>
    <n v="3"/>
    <n v="3"/>
    <n v="4"/>
    <n v="4"/>
  </r>
  <r>
    <s v="graph_17_0.4_2.txt"/>
    <x v="16"/>
    <x v="3"/>
    <n v="62"/>
    <n v="62"/>
    <n v="16"/>
    <n v="10"/>
  </r>
  <r>
    <s v="graph_17_0.8_9.txt"/>
    <x v="16"/>
    <x v="2"/>
    <n v="813"/>
    <n v="813"/>
    <n v="69"/>
    <n v="71"/>
  </r>
  <r>
    <s v="graph_17_0.6_0.txt"/>
    <x v="16"/>
    <x v="0"/>
    <n v="698"/>
    <n v="698"/>
    <n v="71"/>
    <n v="104"/>
  </r>
  <r>
    <s v="graph_17_0.8_5.txt"/>
    <x v="16"/>
    <x v="2"/>
    <n v="868"/>
    <n v="868"/>
    <n v="55"/>
    <n v="62"/>
  </r>
  <r>
    <s v="graph_17_0.2_9.txt"/>
    <x v="16"/>
    <x v="1"/>
    <n v="2"/>
    <n v="2"/>
    <n v="3"/>
    <n v="7"/>
  </r>
  <r>
    <s v="graph_17_0.2_5.txt"/>
    <x v="16"/>
    <x v="1"/>
    <n v="2"/>
    <n v="2"/>
    <n v="3"/>
    <n v="5"/>
  </r>
  <r>
    <s v="graph_17_0.6_5.txt"/>
    <x v="16"/>
    <x v="0"/>
    <n v="238"/>
    <n v="238"/>
    <n v="36"/>
    <n v="55"/>
  </r>
  <r>
    <s v="graph_17_0.2_1.txt"/>
    <x v="16"/>
    <x v="1"/>
    <n v="4"/>
    <n v="4"/>
    <n v="3"/>
    <n v="5"/>
  </r>
  <r>
    <s v="graph_17_0.8_1.txt"/>
    <x v="16"/>
    <x v="2"/>
    <n v="860"/>
    <n v="860"/>
    <n v="55"/>
    <n v="49"/>
  </r>
  <r>
    <s v="graph_17_0.6_9.txt"/>
    <x v="16"/>
    <x v="0"/>
    <n v="498"/>
    <n v="498"/>
    <n v="65"/>
    <n v="38"/>
  </r>
  <r>
    <s v="graph_17_0.8_6.txt"/>
    <x v="16"/>
    <x v="2"/>
    <n v="946"/>
    <n v="946"/>
    <n v="46"/>
    <n v="55"/>
  </r>
  <r>
    <s v="graph_17_0.6_7.txt"/>
    <x v="16"/>
    <x v="0"/>
    <n v="383"/>
    <n v="383"/>
    <n v="63"/>
    <n v="39"/>
  </r>
  <r>
    <s v="graph_17_0.4_8.txt"/>
    <x v="16"/>
    <x v="3"/>
    <n v="139"/>
    <n v="139"/>
    <n v="23"/>
    <n v="23"/>
  </r>
  <r>
    <s v="graph_17_0.6_8.txt"/>
    <x v="16"/>
    <x v="0"/>
    <n v="324"/>
    <n v="324"/>
    <n v="74"/>
    <n v="30"/>
  </r>
  <r>
    <s v="graph_17_0.4_1.txt"/>
    <x v="16"/>
    <x v="3"/>
    <n v="44"/>
    <n v="44"/>
    <n v="13"/>
    <n v="18"/>
  </r>
  <r>
    <s v="graph_17_0.4_7.txt"/>
    <x v="16"/>
    <x v="3"/>
    <n v="44"/>
    <n v="44"/>
    <n v="17"/>
    <n v="26"/>
  </r>
  <r>
    <s v="graph_17_0.8_0.txt"/>
    <x v="16"/>
    <x v="2"/>
    <n v="907"/>
    <n v="907"/>
    <n v="37"/>
    <n v="53"/>
  </r>
  <r>
    <s v="graph_17_0.2_2.txt"/>
    <x v="16"/>
    <x v="1"/>
    <n v="6"/>
    <n v="6"/>
    <n v="3"/>
    <n v="8"/>
  </r>
  <r>
    <s v="graph_17_0.2_8.txt"/>
    <x v="16"/>
    <x v="1"/>
    <n v="0"/>
    <n v="0"/>
    <n v="2"/>
    <n v="3"/>
  </r>
  <r>
    <s v="graph_17_0.4_0.txt"/>
    <x v="16"/>
    <x v="3"/>
    <n v="74"/>
    <n v="74"/>
    <n v="17"/>
    <n v="9"/>
  </r>
  <r>
    <s v="graph_17_0.6_1.txt"/>
    <x v="16"/>
    <x v="0"/>
    <n v="240"/>
    <n v="240"/>
    <n v="36"/>
    <n v="19"/>
  </r>
  <r>
    <s v="graph_17_0.8_7.txt"/>
    <x v="16"/>
    <x v="2"/>
    <n v="992"/>
    <n v="992"/>
    <n v="54"/>
    <n v="52"/>
  </r>
  <r>
    <s v="graph_18_0.6_2.txt"/>
    <x v="17"/>
    <x v="0"/>
    <n v="592"/>
    <n v="592"/>
    <n v="37"/>
    <n v="123"/>
  </r>
  <r>
    <s v="graph_18_0.6_7.txt"/>
    <x v="17"/>
    <x v="0"/>
    <n v="663"/>
    <n v="663"/>
    <n v="50"/>
    <n v="55"/>
  </r>
  <r>
    <s v="graph_18_0.8_6.txt"/>
    <x v="17"/>
    <x v="2"/>
    <n v="1325"/>
    <n v="1325"/>
    <n v="61"/>
    <n v="110"/>
  </r>
  <r>
    <s v="graph_18_0.4_1.txt"/>
    <x v="17"/>
    <x v="3"/>
    <n v="152"/>
    <n v="152"/>
    <n v="9"/>
    <n v="19"/>
  </r>
  <r>
    <s v="graph_18_0.2_0.txt"/>
    <x v="17"/>
    <x v="1"/>
    <n v="9"/>
    <n v="9"/>
    <n v="8"/>
    <n v="11"/>
  </r>
  <r>
    <s v="graph_18_0.6_6.txt"/>
    <x v="17"/>
    <x v="0"/>
    <n v="414"/>
    <n v="414"/>
    <n v="21"/>
    <n v="31"/>
  </r>
  <r>
    <s v="graph_18_0.4_5.txt"/>
    <x v="17"/>
    <x v="3"/>
    <n v="112"/>
    <n v="112"/>
    <n v="10"/>
    <n v="28"/>
  </r>
  <r>
    <s v="graph_18_0.4_0.txt"/>
    <x v="17"/>
    <x v="3"/>
    <n v="73"/>
    <n v="73"/>
    <n v="8"/>
    <n v="27"/>
  </r>
  <r>
    <s v="graph_18_0.4_3.txt"/>
    <x v="17"/>
    <x v="3"/>
    <n v="123"/>
    <n v="123"/>
    <n v="12"/>
    <n v="13"/>
  </r>
  <r>
    <s v="graph_18_0.6_9.txt"/>
    <x v="17"/>
    <x v="0"/>
    <n v="581"/>
    <n v="581"/>
    <n v="59"/>
    <n v="38"/>
  </r>
  <r>
    <s v="graph_18_0.8_9.txt"/>
    <x v="17"/>
    <x v="2"/>
    <n v="1286"/>
    <n v="1286"/>
    <n v="70"/>
    <n v="102"/>
  </r>
  <r>
    <s v="graph_18_0.4_9.txt"/>
    <x v="17"/>
    <x v="3"/>
    <n v="80"/>
    <n v="80"/>
    <n v="15"/>
    <n v="30"/>
  </r>
  <r>
    <s v="graph_18_0.8_5.txt"/>
    <x v="17"/>
    <x v="2"/>
    <n v="1292"/>
    <n v="1292"/>
    <n v="46"/>
    <n v="119"/>
  </r>
  <r>
    <s v="graph_18_0.8_0.txt"/>
    <x v="17"/>
    <x v="2"/>
    <n v="1096"/>
    <n v="1096"/>
    <n v="59"/>
    <n v="154"/>
  </r>
  <r>
    <s v="graph_18_0.2_8.txt"/>
    <x v="17"/>
    <x v="1"/>
    <n v="2"/>
    <n v="2"/>
    <n v="2"/>
    <n v="6"/>
  </r>
  <r>
    <s v="graph_18_0.8_7.txt"/>
    <x v="17"/>
    <x v="2"/>
    <n v="1103"/>
    <n v="1103"/>
    <n v="42"/>
    <n v="94"/>
  </r>
  <r>
    <s v="graph_18_0.2_2.txt"/>
    <x v="17"/>
    <x v="1"/>
    <n v="5"/>
    <n v="5"/>
    <n v="4"/>
    <n v="11"/>
  </r>
  <r>
    <s v="graph_18_0.2_9.txt"/>
    <x v="17"/>
    <x v="1"/>
    <n v="0"/>
    <n v="0"/>
    <n v="2"/>
    <n v="3"/>
  </r>
  <r>
    <s v="graph_18_0.6_5.txt"/>
    <x v="17"/>
    <x v="0"/>
    <n v="557"/>
    <n v="557"/>
    <n v="71"/>
    <n v="115"/>
  </r>
  <r>
    <s v="graph_18_0.6_4.txt"/>
    <x v="17"/>
    <x v="0"/>
    <n v="691"/>
    <n v="691"/>
    <n v="22"/>
    <n v="139"/>
  </r>
  <r>
    <s v="graph_18_0.4_6.txt"/>
    <x v="17"/>
    <x v="3"/>
    <n v="162"/>
    <n v="162"/>
    <n v="13"/>
    <n v="18"/>
  </r>
  <r>
    <s v="graph_18_0.8_2.txt"/>
    <x v="17"/>
    <x v="2"/>
    <n v="1278"/>
    <n v="1278"/>
    <n v="83"/>
    <n v="148"/>
  </r>
  <r>
    <s v="graph_18_0.8_4.txt"/>
    <x v="17"/>
    <x v="2"/>
    <n v="1158"/>
    <n v="1158"/>
    <n v="109"/>
    <n v="156"/>
  </r>
  <r>
    <s v="graph_18_0.8_3.txt"/>
    <x v="17"/>
    <x v="2"/>
    <n v="1267"/>
    <n v="1267"/>
    <n v="50"/>
    <n v="146"/>
  </r>
  <r>
    <s v="graph_18_0.2_1.txt"/>
    <x v="17"/>
    <x v="1"/>
    <n v="0"/>
    <n v="0"/>
    <n v="4"/>
    <n v="4"/>
  </r>
  <r>
    <s v="graph_18_0.4_2.txt"/>
    <x v="17"/>
    <x v="3"/>
    <n v="249"/>
    <n v="249"/>
    <n v="20"/>
    <n v="47"/>
  </r>
  <r>
    <s v="graph_18_0.2_6.txt"/>
    <x v="17"/>
    <x v="1"/>
    <n v="7"/>
    <n v="7"/>
    <n v="4"/>
    <n v="11"/>
  </r>
  <r>
    <s v="graph_18_0.4_4.txt"/>
    <x v="17"/>
    <x v="3"/>
    <n v="99"/>
    <n v="99"/>
    <n v="21"/>
    <n v="28"/>
  </r>
  <r>
    <s v="graph_18_0.6_3.txt"/>
    <x v="17"/>
    <x v="0"/>
    <n v="620"/>
    <n v="620"/>
    <n v="46"/>
    <n v="139"/>
  </r>
  <r>
    <s v="graph_18_0.8_1.txt"/>
    <x v="17"/>
    <x v="2"/>
    <n v="1263"/>
    <n v="1263"/>
    <n v="71"/>
    <n v="169"/>
  </r>
  <r>
    <s v="graph_18_0.4_8.txt"/>
    <x v="17"/>
    <x v="3"/>
    <n v="174"/>
    <n v="174"/>
    <n v="13"/>
    <n v="12"/>
  </r>
  <r>
    <s v="graph_18_0.6_0.txt"/>
    <x v="17"/>
    <x v="0"/>
    <n v="624"/>
    <n v="624"/>
    <n v="55"/>
    <n v="52"/>
  </r>
  <r>
    <s v="graph_18_0.6_8.txt"/>
    <x v="17"/>
    <x v="0"/>
    <n v="535"/>
    <n v="535"/>
    <n v="30"/>
    <n v="33"/>
  </r>
  <r>
    <s v="graph_18_0.4_7.txt"/>
    <x v="17"/>
    <x v="3"/>
    <n v="135"/>
    <n v="135"/>
    <n v="14"/>
    <n v="21"/>
  </r>
  <r>
    <s v="graph_18_0.2_3.txt"/>
    <x v="17"/>
    <x v="1"/>
    <n v="1"/>
    <n v="1"/>
    <n v="2"/>
    <n v="8"/>
  </r>
  <r>
    <s v="graph_18_0.8_8.txt"/>
    <x v="17"/>
    <x v="2"/>
    <n v="1167"/>
    <n v="1167"/>
    <n v="61"/>
    <n v="79"/>
  </r>
  <r>
    <s v="graph_18_0.2_5.txt"/>
    <x v="17"/>
    <x v="1"/>
    <n v="6"/>
    <n v="6"/>
    <n v="4"/>
    <n v="9"/>
  </r>
  <r>
    <s v="graph_18_0.2_4.txt"/>
    <x v="17"/>
    <x v="1"/>
    <n v="3"/>
    <n v="3"/>
    <n v="3"/>
    <n v="10"/>
  </r>
  <r>
    <s v="graph_18_0.6_1.txt"/>
    <x v="17"/>
    <x v="0"/>
    <n v="391"/>
    <n v="391"/>
    <n v="30"/>
    <n v="56"/>
  </r>
  <r>
    <s v="graph_18_0.2_7.txt"/>
    <x v="17"/>
    <x v="1"/>
    <n v="7"/>
    <n v="7"/>
    <n v="6"/>
    <n v="11"/>
  </r>
  <r>
    <s v="graph_19_0.8_3.txt"/>
    <x v="18"/>
    <x v="2"/>
    <n v="1638"/>
    <n v="1638"/>
    <n v="147"/>
    <n v="147"/>
  </r>
  <r>
    <s v="graph_19_0.4_2.txt"/>
    <x v="18"/>
    <x v="3"/>
    <n v="226"/>
    <n v="226"/>
    <n v="13"/>
    <n v="21"/>
  </r>
  <r>
    <s v="graph_19_0.2_0.txt"/>
    <x v="18"/>
    <x v="1"/>
    <n v="1"/>
    <n v="1"/>
    <n v="6"/>
    <n v="6"/>
  </r>
  <r>
    <s v="graph_19_0.4_1.txt"/>
    <x v="18"/>
    <x v="3"/>
    <n v="140"/>
    <n v="140"/>
    <n v="14"/>
    <n v="18"/>
  </r>
  <r>
    <s v="graph_19_0.2_8.txt"/>
    <x v="18"/>
    <x v="1"/>
    <n v="16"/>
    <n v="16"/>
    <n v="4"/>
    <n v="6"/>
  </r>
  <r>
    <s v="graph_19_0.4_4.txt"/>
    <x v="18"/>
    <x v="3"/>
    <n v="111"/>
    <n v="111"/>
    <n v="18"/>
    <n v="18"/>
  </r>
  <r>
    <s v="graph_19_0.8_6.txt"/>
    <x v="18"/>
    <x v="2"/>
    <n v="1470"/>
    <n v="1470"/>
    <n v="123"/>
    <n v="196"/>
  </r>
  <r>
    <s v="graph_19_0.6_2.txt"/>
    <x v="18"/>
    <x v="0"/>
    <n v="531"/>
    <n v="531"/>
    <n v="80"/>
    <n v="104"/>
  </r>
  <r>
    <s v="graph_19_0.4_3.txt"/>
    <x v="18"/>
    <x v="3"/>
    <n v="131"/>
    <n v="131"/>
    <n v="17"/>
    <n v="33"/>
  </r>
  <r>
    <s v="graph_19_0.2_9.txt"/>
    <x v="18"/>
    <x v="1"/>
    <n v="12"/>
    <n v="12"/>
    <n v="6"/>
    <n v="11"/>
  </r>
  <r>
    <s v="graph_19_0.4_8.txt"/>
    <x v="18"/>
    <x v="3"/>
    <n v="194"/>
    <n v="194"/>
    <n v="20"/>
    <n v="25"/>
  </r>
  <r>
    <s v="graph_19_0.6_7.txt"/>
    <x v="18"/>
    <x v="0"/>
    <n v="788"/>
    <n v="788"/>
    <n v="66"/>
    <n v="53"/>
  </r>
  <r>
    <s v="graph_19_0.6_6.txt"/>
    <x v="18"/>
    <x v="0"/>
    <n v="840"/>
    <n v="840"/>
    <n v="84"/>
    <n v="73"/>
  </r>
  <r>
    <s v="graph_19_0.4_5.txt"/>
    <x v="18"/>
    <x v="3"/>
    <n v="146"/>
    <n v="146"/>
    <n v="18"/>
    <n v="12"/>
  </r>
  <r>
    <s v="graph_19_0.8_1.txt"/>
    <x v="18"/>
    <x v="2"/>
    <n v="1692"/>
    <n v="1692"/>
    <n v="88"/>
    <n v="153"/>
  </r>
  <r>
    <s v="graph_19_0.4_7.txt"/>
    <x v="18"/>
    <x v="3"/>
    <n v="139"/>
    <n v="139"/>
    <n v="17"/>
    <n v="21"/>
  </r>
  <r>
    <s v="graph_19_0.6_5.txt"/>
    <x v="18"/>
    <x v="0"/>
    <n v="655"/>
    <n v="655"/>
    <n v="67"/>
    <n v="101"/>
  </r>
  <r>
    <s v="graph_19_0.8_8.txt"/>
    <x v="18"/>
    <x v="2"/>
    <n v="1478"/>
    <n v="1478"/>
    <n v="78"/>
    <n v="144"/>
  </r>
  <r>
    <s v="graph_19_0.8_7.txt"/>
    <x v="18"/>
    <x v="2"/>
    <n v="1602"/>
    <n v="1602"/>
    <n v="77"/>
    <n v="180"/>
  </r>
  <r>
    <s v="graph_19_0.2_6.txt"/>
    <x v="18"/>
    <x v="1"/>
    <n v="5"/>
    <n v="5"/>
    <n v="3"/>
    <n v="11"/>
  </r>
  <r>
    <s v="graph_19_0.6_3.txt"/>
    <x v="18"/>
    <x v="0"/>
    <n v="566"/>
    <n v="566"/>
    <n v="125"/>
    <n v="148"/>
  </r>
  <r>
    <s v="graph_19_0.6_1.txt"/>
    <x v="18"/>
    <x v="0"/>
    <n v="788"/>
    <n v="788"/>
    <n v="48"/>
    <n v="36"/>
  </r>
  <r>
    <s v="graph_19_0.2_5.txt"/>
    <x v="18"/>
    <x v="1"/>
    <n v="1"/>
    <n v="1"/>
    <n v="9"/>
    <n v="8"/>
  </r>
  <r>
    <s v="graph_19_0.2_4.txt"/>
    <x v="18"/>
    <x v="1"/>
    <n v="2"/>
    <n v="2"/>
    <n v="3"/>
    <n v="10"/>
  </r>
  <r>
    <s v="graph_19_0.2_2.txt"/>
    <x v="18"/>
    <x v="1"/>
    <n v="1"/>
    <n v="1"/>
    <n v="5"/>
    <n v="10"/>
  </r>
  <r>
    <s v="graph_19_0.4_0.txt"/>
    <x v="18"/>
    <x v="3"/>
    <n v="139"/>
    <n v="139"/>
    <n v="20"/>
    <n v="12"/>
  </r>
  <r>
    <s v="graph_19_0.6_9.txt"/>
    <x v="18"/>
    <x v="0"/>
    <n v="741"/>
    <n v="741"/>
    <n v="26"/>
    <n v="74"/>
  </r>
  <r>
    <s v="graph_19_0.4_6.txt"/>
    <x v="18"/>
    <x v="3"/>
    <n v="178"/>
    <n v="178"/>
    <n v="12"/>
    <n v="29"/>
  </r>
  <r>
    <s v="graph_19_0.2_1.txt"/>
    <x v="18"/>
    <x v="1"/>
    <n v="10"/>
    <n v="10"/>
    <n v="5"/>
    <n v="6"/>
  </r>
  <r>
    <s v="graph_19_0.6_4.txt"/>
    <x v="18"/>
    <x v="0"/>
    <n v="717"/>
    <n v="717"/>
    <n v="25"/>
    <n v="87"/>
  </r>
  <r>
    <s v="graph_19_0.2_7.txt"/>
    <x v="18"/>
    <x v="1"/>
    <n v="4"/>
    <n v="4"/>
    <n v="3"/>
    <n v="11"/>
  </r>
  <r>
    <s v="graph_19_0.8_2.txt"/>
    <x v="18"/>
    <x v="2"/>
    <n v="1379"/>
    <n v="1379"/>
    <n v="70"/>
    <n v="154"/>
  </r>
  <r>
    <s v="graph_19_0.6_8.txt"/>
    <x v="18"/>
    <x v="0"/>
    <n v="635"/>
    <n v="635"/>
    <n v="119"/>
    <n v="65"/>
  </r>
  <r>
    <s v="graph_19_0.6_0.txt"/>
    <x v="18"/>
    <x v="0"/>
    <n v="674"/>
    <n v="674"/>
    <n v="30"/>
    <n v="34"/>
  </r>
  <r>
    <s v="graph_19_0.2_3.txt"/>
    <x v="18"/>
    <x v="1"/>
    <n v="1"/>
    <n v="1"/>
    <n v="2"/>
    <n v="4"/>
  </r>
  <r>
    <s v="graph_19_0.8_9.txt"/>
    <x v="18"/>
    <x v="2"/>
    <n v="1539"/>
    <n v="1539"/>
    <n v="140"/>
    <n v="177"/>
  </r>
  <r>
    <s v="graph_19_0.8_0.txt"/>
    <x v="18"/>
    <x v="2"/>
    <n v="1448"/>
    <n v="1448"/>
    <n v="96"/>
    <n v="100"/>
  </r>
  <r>
    <s v="graph_19_0.8_4.txt"/>
    <x v="18"/>
    <x v="2"/>
    <n v="1553"/>
    <n v="1553"/>
    <n v="78"/>
    <n v="122"/>
  </r>
  <r>
    <s v="graph_19_0.8_5.txt"/>
    <x v="18"/>
    <x v="2"/>
    <n v="1616"/>
    <n v="1616"/>
    <n v="142"/>
    <n v="142"/>
  </r>
  <r>
    <s v="graph_19_0.4_9.txt"/>
    <x v="18"/>
    <x v="3"/>
    <n v="73"/>
    <n v="73"/>
    <n v="12"/>
    <n v="20"/>
  </r>
  <r>
    <s v="graph_20_0.2_7.txt"/>
    <x v="19"/>
    <x v="1"/>
    <n v="0"/>
    <n v="0"/>
    <n v="7"/>
    <n v="8"/>
  </r>
  <r>
    <s v="graph_20_0.2_2.txt"/>
    <x v="19"/>
    <x v="1"/>
    <n v="6"/>
    <n v="6"/>
    <n v="3"/>
    <n v="12"/>
  </r>
  <r>
    <s v="graph_20_0.4_7.txt"/>
    <x v="19"/>
    <x v="3"/>
    <n v="110"/>
    <n v="110"/>
    <n v="17"/>
    <n v="18"/>
  </r>
  <r>
    <s v="graph_20_0.8_1.txt"/>
    <x v="19"/>
    <x v="2"/>
    <n v="1802"/>
    <n v="1802"/>
    <n v="73"/>
    <n v="110"/>
  </r>
  <r>
    <s v="graph_20_0.6_1.txt"/>
    <x v="19"/>
    <x v="0"/>
    <n v="1262"/>
    <n v="1262"/>
    <n v="59"/>
    <n v="113"/>
  </r>
  <r>
    <s v="graph_20_0.8_2.txt"/>
    <x v="19"/>
    <x v="2"/>
    <n v="1803"/>
    <n v="1803"/>
    <n v="124"/>
    <n v="220"/>
  </r>
  <r>
    <s v="graph_20_0.8_6.txt"/>
    <x v="19"/>
    <x v="2"/>
    <n v="1968"/>
    <n v="1968"/>
    <n v="218"/>
    <n v="135"/>
  </r>
  <r>
    <s v="graph_20_0.6_9.txt"/>
    <x v="19"/>
    <x v="0"/>
    <n v="1034"/>
    <n v="1034"/>
    <n v="32"/>
    <n v="58"/>
  </r>
  <r>
    <s v="graph_20_0.6_7.txt"/>
    <x v="19"/>
    <x v="0"/>
    <n v="893"/>
    <n v="893"/>
    <n v="33"/>
    <n v="45"/>
  </r>
  <r>
    <s v="graph_20_0.2_4.txt"/>
    <x v="19"/>
    <x v="1"/>
    <n v="4"/>
    <n v="4"/>
    <n v="4"/>
    <n v="5"/>
  </r>
  <r>
    <s v="graph_20_0.8_9.txt"/>
    <x v="19"/>
    <x v="2"/>
    <n v="1984"/>
    <n v="1984"/>
    <n v="159"/>
    <n v="187"/>
  </r>
  <r>
    <s v="graph_20_0.4_0.txt"/>
    <x v="19"/>
    <x v="3"/>
    <n v="139"/>
    <n v="139"/>
    <n v="11"/>
    <n v="24"/>
  </r>
  <r>
    <s v="graph_20_0.6_3.txt"/>
    <x v="19"/>
    <x v="0"/>
    <n v="839"/>
    <n v="839"/>
    <n v="32"/>
    <n v="51"/>
  </r>
  <r>
    <s v="graph_20_0.4_4.txt"/>
    <x v="19"/>
    <x v="3"/>
    <n v="157"/>
    <n v="157"/>
    <n v="32"/>
    <n v="32"/>
  </r>
  <r>
    <s v="graph_20_0.2_1.txt"/>
    <x v="19"/>
    <x v="1"/>
    <n v="3"/>
    <n v="3"/>
    <n v="7"/>
    <n v="12"/>
  </r>
  <r>
    <s v="graph_20_0.4_6.txt"/>
    <x v="19"/>
    <x v="3"/>
    <n v="150"/>
    <n v="150"/>
    <n v="14"/>
    <n v="21"/>
  </r>
  <r>
    <s v="graph_20_0.4_1.txt"/>
    <x v="19"/>
    <x v="3"/>
    <n v="298"/>
    <n v="298"/>
    <n v="20"/>
    <n v="21"/>
  </r>
  <r>
    <s v="graph_20_0.4_9.txt"/>
    <x v="19"/>
    <x v="3"/>
    <n v="245"/>
    <n v="245"/>
    <n v="15"/>
    <n v="40"/>
  </r>
  <r>
    <s v="graph_20_0.4_8.txt"/>
    <x v="19"/>
    <x v="3"/>
    <n v="122"/>
    <n v="122"/>
    <n v="10"/>
    <n v="33"/>
  </r>
  <r>
    <s v="graph_20_0.8_8.txt"/>
    <x v="19"/>
    <x v="2"/>
    <n v="2082"/>
    <n v="2082"/>
    <n v="119"/>
    <n v="217"/>
  </r>
  <r>
    <s v="graph_20_0.4_3.txt"/>
    <x v="19"/>
    <x v="3"/>
    <n v="132"/>
    <n v="132"/>
    <n v="21"/>
    <n v="18"/>
  </r>
  <r>
    <s v="graph_20_0.2_0.txt"/>
    <x v="19"/>
    <x v="1"/>
    <n v="2"/>
    <n v="2"/>
    <n v="5"/>
    <n v="11"/>
  </r>
  <r>
    <s v="graph_20_0.2_6.txt"/>
    <x v="19"/>
    <x v="1"/>
    <n v="1"/>
    <n v="1"/>
    <n v="4"/>
    <n v="6"/>
  </r>
  <r>
    <s v="graph_20_0.8_5.txt"/>
    <x v="19"/>
    <x v="2"/>
    <n v="1907"/>
    <n v="1907"/>
    <n v="67"/>
    <n v="162"/>
  </r>
  <r>
    <s v="graph_20_0.2_9.txt"/>
    <x v="19"/>
    <x v="1"/>
    <n v="6"/>
    <n v="6"/>
    <n v="6"/>
    <n v="11"/>
  </r>
  <r>
    <s v="graph_20_0.8_7.txt"/>
    <x v="19"/>
    <x v="2"/>
    <n v="2002"/>
    <n v="2002"/>
    <n v="158"/>
    <n v="159"/>
  </r>
  <r>
    <s v="graph_20_0.6_5.txt"/>
    <x v="19"/>
    <x v="0"/>
    <n v="914"/>
    <n v="914"/>
    <n v="31"/>
    <n v="96"/>
  </r>
  <r>
    <s v="graph_20_0.8_0.txt"/>
    <x v="19"/>
    <x v="2"/>
    <n v="1818"/>
    <n v="1818"/>
    <n v="121"/>
    <n v="170"/>
  </r>
  <r>
    <s v="graph_20_0.4_5.txt"/>
    <x v="19"/>
    <x v="3"/>
    <n v="196"/>
    <n v="196"/>
    <n v="16"/>
    <n v="25"/>
  </r>
  <r>
    <s v="graph_20_0.6_6.txt"/>
    <x v="19"/>
    <x v="0"/>
    <n v="753"/>
    <n v="753"/>
    <n v="33"/>
    <n v="123"/>
  </r>
  <r>
    <s v="graph_20_0.6_8.txt"/>
    <x v="19"/>
    <x v="0"/>
    <n v="1393"/>
    <n v="1393"/>
    <n v="46"/>
    <n v="101"/>
  </r>
  <r>
    <s v="graph_20_0.6_4.txt"/>
    <x v="19"/>
    <x v="0"/>
    <n v="771"/>
    <n v="771"/>
    <n v="37"/>
    <n v="57"/>
  </r>
  <r>
    <s v="graph_20_0.4_2.txt"/>
    <x v="19"/>
    <x v="3"/>
    <n v="211"/>
    <n v="211"/>
    <n v="30"/>
    <n v="35"/>
  </r>
  <r>
    <s v="graph_20_0.6_0.txt"/>
    <x v="19"/>
    <x v="0"/>
    <n v="660"/>
    <n v="660"/>
    <n v="28"/>
    <n v="115"/>
  </r>
  <r>
    <s v="graph_20_0.6_2.txt"/>
    <x v="19"/>
    <x v="0"/>
    <n v="1270"/>
    <n v="1270"/>
    <n v="43"/>
    <n v="65"/>
  </r>
  <r>
    <s v="graph_20_0.2_8.txt"/>
    <x v="19"/>
    <x v="1"/>
    <n v="1"/>
    <n v="1"/>
    <n v="3"/>
    <n v="9"/>
  </r>
  <r>
    <s v="graph_20_0.2_5.txt"/>
    <x v="19"/>
    <x v="1"/>
    <n v="3"/>
    <n v="3"/>
    <n v="3"/>
    <n v="10"/>
  </r>
  <r>
    <s v="graph_20_0.2_3.txt"/>
    <x v="19"/>
    <x v="1"/>
    <n v="1"/>
    <n v="1"/>
    <n v="2"/>
    <n v="8"/>
  </r>
  <r>
    <s v="graph_20_0.8_4.txt"/>
    <x v="19"/>
    <x v="2"/>
    <n v="1978"/>
    <n v="1978"/>
    <n v="81"/>
    <n v="222"/>
  </r>
  <r>
    <s v="graph_20_0.8_3.txt"/>
    <x v="19"/>
    <x v="2"/>
    <n v="1758"/>
    <n v="1758"/>
    <n v="87"/>
    <n v="151"/>
  </r>
  <r>
    <s v="graph_21_0.2_1.txt"/>
    <x v="20"/>
    <x v="1"/>
    <n v="6"/>
    <n v="6"/>
    <n v="4"/>
    <n v="10"/>
  </r>
  <r>
    <s v="graph_21_0.4_0.txt"/>
    <x v="20"/>
    <x v="3"/>
    <n v="233"/>
    <n v="233"/>
    <n v="33"/>
    <n v="54"/>
  </r>
  <r>
    <s v="graph_21_0.4_2.txt"/>
    <x v="20"/>
    <x v="3"/>
    <n v="140"/>
    <n v="140"/>
    <n v="10"/>
    <n v="27"/>
  </r>
  <r>
    <s v="graph_21_0.4_4.txt"/>
    <x v="20"/>
    <x v="3"/>
    <n v="205"/>
    <n v="205"/>
    <n v="13"/>
    <n v="14"/>
  </r>
  <r>
    <s v="graph_21_0.6_4.txt"/>
    <x v="20"/>
    <x v="0"/>
    <n v="895"/>
    <n v="895"/>
    <n v="77"/>
    <n v="62"/>
  </r>
  <r>
    <s v="graph_21_0.8_5.txt"/>
    <x v="20"/>
    <x v="2"/>
    <n v="2381"/>
    <n v="2381"/>
    <n v="128"/>
    <n v="238"/>
  </r>
  <r>
    <s v="graph_21_0.4_8.txt"/>
    <x v="20"/>
    <x v="3"/>
    <n v="222"/>
    <n v="222"/>
    <n v="20"/>
    <n v="18"/>
  </r>
  <r>
    <s v="graph_21_0.6_9.txt"/>
    <x v="20"/>
    <x v="0"/>
    <n v="1268"/>
    <n v="1268"/>
    <n v="74"/>
    <n v="70"/>
  </r>
  <r>
    <s v="graph_21_0.2_5.txt"/>
    <x v="20"/>
    <x v="1"/>
    <n v="0"/>
    <n v="0"/>
    <n v="2"/>
    <n v="7"/>
  </r>
  <r>
    <s v="graph_21_0.8_2.txt"/>
    <x v="20"/>
    <x v="2"/>
    <n v="2531"/>
    <n v="2531"/>
    <n v="110"/>
    <n v="248"/>
  </r>
  <r>
    <s v="graph_21_0.6_0.txt"/>
    <x v="20"/>
    <x v="0"/>
    <n v="1249"/>
    <n v="1249"/>
    <n v="55"/>
    <n v="116"/>
  </r>
  <r>
    <s v="graph_21_0.4_7.txt"/>
    <x v="20"/>
    <x v="3"/>
    <n v="234"/>
    <n v="234"/>
    <n v="25"/>
    <n v="15"/>
  </r>
  <r>
    <s v="graph_21_0.2_2.txt"/>
    <x v="20"/>
    <x v="1"/>
    <n v="8"/>
    <n v="8"/>
    <n v="8"/>
    <n v="13"/>
  </r>
  <r>
    <s v="graph_21_0.4_1.txt"/>
    <x v="20"/>
    <x v="3"/>
    <n v="141"/>
    <n v="141"/>
    <n v="11"/>
    <n v="34"/>
  </r>
  <r>
    <s v="graph_21_0.8_9.txt"/>
    <x v="20"/>
    <x v="2"/>
    <n v="2382"/>
    <n v="2382"/>
    <n v="145"/>
    <n v="228"/>
  </r>
  <r>
    <s v="graph_21_0.2_9.txt"/>
    <x v="20"/>
    <x v="1"/>
    <n v="1"/>
    <n v="1"/>
    <n v="3"/>
    <n v="9"/>
  </r>
  <r>
    <s v="graph_21_0.4_9.txt"/>
    <x v="20"/>
    <x v="3"/>
    <n v="119"/>
    <n v="119"/>
    <n v="8"/>
    <n v="16"/>
  </r>
  <r>
    <s v="graph_21_0.6_6.txt"/>
    <x v="20"/>
    <x v="0"/>
    <n v="913"/>
    <n v="913"/>
    <n v="70"/>
    <n v="72"/>
  </r>
  <r>
    <s v="graph_21_0.6_2.txt"/>
    <x v="20"/>
    <x v="0"/>
    <n v="695"/>
    <n v="695"/>
    <n v="58"/>
    <n v="151"/>
  </r>
  <r>
    <s v="graph_21_0.8_3.txt"/>
    <x v="20"/>
    <x v="2"/>
    <n v="2394"/>
    <n v="2394"/>
    <n v="150"/>
    <n v="138"/>
  </r>
  <r>
    <s v="graph_21_0.8_8.txt"/>
    <x v="20"/>
    <x v="2"/>
    <n v="2403"/>
    <n v="2403"/>
    <n v="140"/>
    <n v="191"/>
  </r>
  <r>
    <s v="graph_21_0.6_1.txt"/>
    <x v="20"/>
    <x v="0"/>
    <n v="1128"/>
    <n v="1128"/>
    <n v="70"/>
    <n v="114"/>
  </r>
  <r>
    <s v="graph_21_0.8_6.txt"/>
    <x v="20"/>
    <x v="2"/>
    <n v="2419"/>
    <n v="2419"/>
    <n v="110"/>
    <n v="150"/>
  </r>
  <r>
    <s v="graph_21_0.8_4.txt"/>
    <x v="20"/>
    <x v="2"/>
    <n v="2425"/>
    <n v="2425"/>
    <n v="171"/>
    <n v="210"/>
  </r>
  <r>
    <s v="graph_21_0.8_7.txt"/>
    <x v="20"/>
    <x v="2"/>
    <n v="2192"/>
    <n v="2192"/>
    <n v="105"/>
    <n v="197"/>
  </r>
  <r>
    <s v="graph_21_0.6_8.txt"/>
    <x v="20"/>
    <x v="0"/>
    <n v="1083"/>
    <n v="1083"/>
    <n v="47"/>
    <n v="70"/>
  </r>
  <r>
    <s v="graph_21_0.8_0.txt"/>
    <x v="20"/>
    <x v="2"/>
    <n v="2404"/>
    <n v="2404"/>
    <n v="112"/>
    <n v="148"/>
  </r>
  <r>
    <s v="graph_21_0.2_3.txt"/>
    <x v="20"/>
    <x v="1"/>
    <n v="9"/>
    <n v="9"/>
    <n v="5"/>
    <n v="13"/>
  </r>
  <r>
    <s v="graph_21_0.8_1.txt"/>
    <x v="20"/>
    <x v="2"/>
    <n v="2466"/>
    <n v="2466"/>
    <n v="206"/>
    <n v="131"/>
  </r>
  <r>
    <s v="graph_21_0.6_3.txt"/>
    <x v="20"/>
    <x v="0"/>
    <n v="818"/>
    <n v="818"/>
    <n v="41"/>
    <n v="153"/>
  </r>
  <r>
    <s v="graph_21_0.2_6.txt"/>
    <x v="20"/>
    <x v="1"/>
    <n v="28"/>
    <n v="28"/>
    <n v="7"/>
    <n v="14"/>
  </r>
  <r>
    <s v="graph_21_0.6_5.txt"/>
    <x v="20"/>
    <x v="0"/>
    <n v="1526"/>
    <n v="1526"/>
    <n v="79"/>
    <n v="76"/>
  </r>
  <r>
    <s v="graph_21_0.2_0.txt"/>
    <x v="20"/>
    <x v="1"/>
    <n v="19"/>
    <n v="19"/>
    <n v="9"/>
    <n v="13"/>
  </r>
  <r>
    <s v="graph_21_0.6_7.txt"/>
    <x v="20"/>
    <x v="0"/>
    <n v="924"/>
    <n v="924"/>
    <n v="36"/>
    <n v="84"/>
  </r>
  <r>
    <s v="graph_21_0.2_8.txt"/>
    <x v="20"/>
    <x v="1"/>
    <n v="8"/>
    <n v="8"/>
    <n v="4"/>
    <n v="10"/>
  </r>
  <r>
    <s v="graph_21_0.2_7.txt"/>
    <x v="20"/>
    <x v="1"/>
    <n v="7"/>
    <n v="7"/>
    <n v="5"/>
    <n v="4"/>
  </r>
  <r>
    <s v="graph_21_0.2_4.txt"/>
    <x v="20"/>
    <x v="1"/>
    <n v="19"/>
    <n v="19"/>
    <n v="13"/>
    <n v="10"/>
  </r>
  <r>
    <s v="graph_21_0.4_6.txt"/>
    <x v="20"/>
    <x v="3"/>
    <n v="134"/>
    <n v="134"/>
    <n v="18"/>
    <n v="22"/>
  </r>
  <r>
    <s v="graph_21_0.4_3.txt"/>
    <x v="20"/>
    <x v="3"/>
    <n v="279"/>
    <n v="279"/>
    <n v="23"/>
    <n v="27"/>
  </r>
  <r>
    <s v="graph_21_0.4_5.txt"/>
    <x v="20"/>
    <x v="3"/>
    <n v="246"/>
    <n v="246"/>
    <n v="15"/>
    <n v="16"/>
  </r>
  <r>
    <s v="graph_22_0.2_1.txt"/>
    <x v="21"/>
    <x v="1"/>
    <n v="2"/>
    <n v="2"/>
    <n v="11"/>
    <n v="6"/>
  </r>
  <r>
    <s v="graph_22_0.2_8.txt"/>
    <x v="21"/>
    <x v="1"/>
    <n v="23"/>
    <n v="23"/>
    <n v="8"/>
    <n v="9"/>
  </r>
  <r>
    <s v="graph_22_0.4_4.txt"/>
    <x v="21"/>
    <x v="3"/>
    <n v="510"/>
    <n v="510"/>
    <n v="17"/>
    <n v="42"/>
  </r>
  <r>
    <s v="graph_22_0.4_7.txt"/>
    <x v="21"/>
    <x v="3"/>
    <n v="570"/>
    <n v="570"/>
    <n v="31"/>
    <n v="52"/>
  </r>
  <r>
    <s v="graph_22_0.2_3.txt"/>
    <x v="21"/>
    <x v="1"/>
    <n v="32"/>
    <n v="32"/>
    <n v="7"/>
    <n v="7"/>
  </r>
  <r>
    <s v="graph_22_0.6_0.txt"/>
    <x v="21"/>
    <x v="0"/>
    <n v="892"/>
    <n v="892"/>
    <n v="56"/>
    <n v="69"/>
  </r>
  <r>
    <s v="graph_22_0.2_9.txt"/>
    <x v="21"/>
    <x v="1"/>
    <n v="19"/>
    <n v="19"/>
    <n v="8"/>
    <n v="10"/>
  </r>
  <r>
    <s v="graph_22_0.4_3.txt"/>
    <x v="21"/>
    <x v="3"/>
    <n v="232"/>
    <n v="232"/>
    <n v="14"/>
    <n v="28"/>
  </r>
  <r>
    <s v="graph_22_0.6_6.txt"/>
    <x v="21"/>
    <x v="0"/>
    <n v="2084"/>
    <n v="2084"/>
    <n v="146"/>
    <n v="80"/>
  </r>
  <r>
    <s v="graph_22_0.8_8.txt"/>
    <x v="21"/>
    <x v="2"/>
    <n v="2960"/>
    <n v="2960"/>
    <n v="133"/>
    <n v="174"/>
  </r>
  <r>
    <s v="graph_22_0.2_7.txt"/>
    <x v="21"/>
    <x v="1"/>
    <n v="5"/>
    <n v="5"/>
    <n v="5"/>
    <n v="12"/>
  </r>
  <r>
    <s v="graph_22_0.8_5.txt"/>
    <x v="21"/>
    <x v="2"/>
    <n v="2630"/>
    <n v="2630"/>
    <n v="103"/>
    <n v="196"/>
  </r>
  <r>
    <s v="graph_22_0.6_5.txt"/>
    <x v="21"/>
    <x v="0"/>
    <n v="1802"/>
    <n v="1802"/>
    <n v="79"/>
    <n v="107"/>
  </r>
  <r>
    <s v="graph_22_0.4_5.txt"/>
    <x v="21"/>
    <x v="3"/>
    <n v="145"/>
    <n v="145"/>
    <n v="18"/>
    <n v="32"/>
  </r>
  <r>
    <s v="graph_22_0.6_1.txt"/>
    <x v="21"/>
    <x v="0"/>
    <n v="1526"/>
    <n v="1526"/>
    <n v="112"/>
    <n v="155"/>
  </r>
  <r>
    <s v="graph_22_0.6_7.txt"/>
    <x v="21"/>
    <x v="0"/>
    <n v="1048"/>
    <n v="1048"/>
    <n v="95"/>
    <n v="62"/>
  </r>
  <r>
    <s v="graph_22_0.6_3.txt"/>
    <x v="21"/>
    <x v="0"/>
    <n v="903"/>
    <n v="903"/>
    <n v="55"/>
    <n v="77"/>
  </r>
  <r>
    <s v="graph_22_0.8_2.txt"/>
    <x v="21"/>
    <x v="2"/>
    <n v="3113"/>
    <n v="3113"/>
    <n v="226"/>
    <n v="175"/>
  </r>
  <r>
    <s v="graph_22_0.8_1.txt"/>
    <x v="21"/>
    <x v="2"/>
    <n v="2792"/>
    <n v="2792"/>
    <n v="125"/>
    <n v="167"/>
  </r>
  <r>
    <s v="graph_22_0.4_2.txt"/>
    <x v="21"/>
    <x v="3"/>
    <n v="421"/>
    <n v="421"/>
    <n v="17"/>
    <n v="61"/>
  </r>
  <r>
    <s v="graph_22_0.2_4.txt"/>
    <x v="21"/>
    <x v="1"/>
    <n v="37"/>
    <n v="37"/>
    <n v="10"/>
    <n v="10"/>
  </r>
  <r>
    <s v="graph_22_0.4_1.txt"/>
    <x v="21"/>
    <x v="3"/>
    <n v="106"/>
    <n v="106"/>
    <n v="16"/>
    <n v="25"/>
  </r>
  <r>
    <s v="graph_22_0.6_2.txt"/>
    <x v="21"/>
    <x v="0"/>
    <n v="1317"/>
    <n v="1317"/>
    <n v="55"/>
    <n v="106"/>
  </r>
  <r>
    <s v="graph_22_0.8_6.txt"/>
    <x v="21"/>
    <x v="2"/>
    <n v="2822"/>
    <n v="2822"/>
    <n v="110"/>
    <n v="163"/>
  </r>
  <r>
    <s v="graph_22_0.6_9.txt"/>
    <x v="21"/>
    <x v="0"/>
    <n v="977"/>
    <n v="977"/>
    <n v="40"/>
    <n v="135"/>
  </r>
  <r>
    <s v="graph_22_0.6_4.txt"/>
    <x v="21"/>
    <x v="0"/>
    <n v="1470"/>
    <n v="1470"/>
    <n v="50"/>
    <n v="112"/>
  </r>
  <r>
    <s v="graph_22_0.6_8.txt"/>
    <x v="21"/>
    <x v="0"/>
    <n v="1661"/>
    <n v="1661"/>
    <n v="59"/>
    <n v="90"/>
  </r>
  <r>
    <s v="graph_22_0.8_0.txt"/>
    <x v="21"/>
    <x v="2"/>
    <n v="2982"/>
    <n v="2982"/>
    <n v="138"/>
    <n v="193"/>
  </r>
  <r>
    <s v="graph_22_0.4_8.txt"/>
    <x v="21"/>
    <x v="3"/>
    <n v="200"/>
    <n v="200"/>
    <n v="12"/>
    <n v="25"/>
  </r>
  <r>
    <s v="graph_22_0.4_6.txt"/>
    <x v="21"/>
    <x v="3"/>
    <n v="170"/>
    <n v="170"/>
    <n v="10"/>
    <n v="28"/>
  </r>
  <r>
    <s v="graph_22_0.8_7.txt"/>
    <x v="21"/>
    <x v="2"/>
    <n v="3072"/>
    <n v="3072"/>
    <n v="159"/>
    <n v="267"/>
  </r>
  <r>
    <s v="graph_22_0.2_2.txt"/>
    <x v="21"/>
    <x v="1"/>
    <n v="12"/>
    <n v="12"/>
    <n v="4"/>
    <n v="10"/>
  </r>
  <r>
    <s v="graph_22_0.8_9.txt"/>
    <x v="21"/>
    <x v="2"/>
    <n v="3082"/>
    <n v="3082"/>
    <n v="137"/>
    <n v="133"/>
  </r>
  <r>
    <s v="graph_22_0.2_5.txt"/>
    <x v="21"/>
    <x v="1"/>
    <n v="16"/>
    <n v="16"/>
    <n v="5"/>
    <n v="8"/>
  </r>
  <r>
    <s v="graph_22_0.2_0.txt"/>
    <x v="21"/>
    <x v="1"/>
    <n v="8"/>
    <n v="8"/>
    <n v="6"/>
    <n v="12"/>
  </r>
  <r>
    <s v="graph_22_0.4_0.txt"/>
    <x v="21"/>
    <x v="3"/>
    <n v="257"/>
    <n v="257"/>
    <n v="13"/>
    <n v="37"/>
  </r>
  <r>
    <s v="graph_22_0.2_6.txt"/>
    <x v="21"/>
    <x v="1"/>
    <n v="9"/>
    <n v="9"/>
    <n v="4"/>
    <n v="12"/>
  </r>
  <r>
    <s v="graph_22_0.8_4.txt"/>
    <x v="21"/>
    <x v="2"/>
    <n v="2965"/>
    <n v="2965"/>
    <n v="213"/>
    <n v="270"/>
  </r>
  <r>
    <s v="graph_22_0.8_3.txt"/>
    <x v="21"/>
    <x v="2"/>
    <n v="2574"/>
    <n v="2574"/>
    <n v="185"/>
    <n v="129"/>
  </r>
  <r>
    <s v="graph_22_0.4_9.txt"/>
    <x v="21"/>
    <x v="3"/>
    <n v="402"/>
    <n v="402"/>
    <n v="62"/>
    <n v="38"/>
  </r>
  <r>
    <s v="graph_23_0.8_7.txt"/>
    <x v="22"/>
    <x v="2"/>
    <n v="3163"/>
    <n v="3163"/>
    <n v="272"/>
    <n v="295"/>
  </r>
  <r>
    <s v="graph_23_0.2_1.txt"/>
    <x v="22"/>
    <x v="1"/>
    <n v="11"/>
    <n v="11"/>
    <n v="8"/>
    <n v="17"/>
  </r>
  <r>
    <s v="graph_23_0.4_8.txt"/>
    <x v="22"/>
    <x v="3"/>
    <n v="292"/>
    <n v="292"/>
    <n v="16"/>
    <n v="28"/>
  </r>
  <r>
    <s v="graph_23_0.8_3.txt"/>
    <x v="22"/>
    <x v="2"/>
    <n v="3561"/>
    <n v="3561"/>
    <n v="234"/>
    <n v="453"/>
  </r>
  <r>
    <s v="graph_23_0.6_6.txt"/>
    <x v="22"/>
    <x v="0"/>
    <n v="1410"/>
    <n v="1410"/>
    <n v="135"/>
    <n v="181"/>
  </r>
  <r>
    <s v="graph_23_0.6_2.txt"/>
    <x v="22"/>
    <x v="0"/>
    <n v="1580"/>
    <n v="1580"/>
    <n v="177"/>
    <n v="89"/>
  </r>
  <r>
    <s v="graph_23_0.6_1.txt"/>
    <x v="22"/>
    <x v="0"/>
    <n v="1719"/>
    <n v="1719"/>
    <n v="175"/>
    <n v="154"/>
  </r>
  <r>
    <s v="graph_23_0.4_9.txt"/>
    <x v="22"/>
    <x v="3"/>
    <n v="354"/>
    <n v="354"/>
    <n v="17"/>
    <n v="27"/>
  </r>
  <r>
    <s v="graph_23_0.8_0.txt"/>
    <x v="22"/>
    <x v="2"/>
    <n v="3668"/>
    <n v="3668"/>
    <n v="343"/>
    <n v="261"/>
  </r>
  <r>
    <s v="graph_23_0.6_3.txt"/>
    <x v="22"/>
    <x v="0"/>
    <n v="1996"/>
    <n v="1996"/>
    <n v="129"/>
    <n v="195"/>
  </r>
  <r>
    <s v="graph_23_0.2_0.txt"/>
    <x v="22"/>
    <x v="1"/>
    <n v="14"/>
    <n v="14"/>
    <n v="4"/>
    <n v="7"/>
  </r>
  <r>
    <s v="graph_23_0.6_7.txt"/>
    <x v="22"/>
    <x v="0"/>
    <n v="1714"/>
    <n v="1714"/>
    <n v="115"/>
    <n v="238"/>
  </r>
  <r>
    <s v="graph_23_0.2_2.txt"/>
    <x v="22"/>
    <x v="1"/>
    <n v="5"/>
    <n v="5"/>
    <n v="22"/>
    <n v="8"/>
  </r>
  <r>
    <s v="graph_23_0.2_8.txt"/>
    <x v="22"/>
    <x v="1"/>
    <n v="34"/>
    <n v="34"/>
    <n v="6"/>
    <n v="18"/>
  </r>
  <r>
    <s v="graph_23_0.8_5.txt"/>
    <x v="22"/>
    <x v="2"/>
    <n v="3573"/>
    <n v="3573"/>
    <n v="172"/>
    <n v="195"/>
  </r>
  <r>
    <s v="graph_23_0.2_6.txt"/>
    <x v="22"/>
    <x v="1"/>
    <n v="17"/>
    <n v="17"/>
    <n v="7"/>
    <n v="15"/>
  </r>
  <r>
    <s v="graph_23_0.4_7.txt"/>
    <x v="22"/>
    <x v="3"/>
    <n v="267"/>
    <n v="267"/>
    <n v="20"/>
    <n v="36"/>
  </r>
  <r>
    <s v="graph_23_0.6_9.txt"/>
    <x v="22"/>
    <x v="0"/>
    <n v="957"/>
    <n v="957"/>
    <n v="59"/>
    <n v="176"/>
  </r>
  <r>
    <s v="graph_23_0.4_2.txt"/>
    <x v="22"/>
    <x v="3"/>
    <n v="406"/>
    <n v="406"/>
    <n v="25"/>
    <n v="61"/>
  </r>
  <r>
    <s v="graph_23_0.4_3.txt"/>
    <x v="22"/>
    <x v="3"/>
    <n v="164"/>
    <n v="164"/>
    <n v="9"/>
    <n v="18"/>
  </r>
  <r>
    <s v="graph_23_0.4_4.txt"/>
    <x v="22"/>
    <x v="3"/>
    <n v="169"/>
    <n v="169"/>
    <n v="14"/>
    <n v="19"/>
  </r>
  <r>
    <s v="graph_23_0.6_0.txt"/>
    <x v="22"/>
    <x v="0"/>
    <n v="1361"/>
    <n v="1361"/>
    <n v="73"/>
    <n v="99"/>
  </r>
  <r>
    <s v="graph_23_0.8_8.txt"/>
    <x v="22"/>
    <x v="2"/>
    <n v="3385"/>
    <n v="3385"/>
    <n v="221"/>
    <n v="273"/>
  </r>
  <r>
    <s v="graph_23_0.8_4.txt"/>
    <x v="22"/>
    <x v="2"/>
    <n v="3582"/>
    <n v="3582"/>
    <n v="173"/>
    <n v="401"/>
  </r>
  <r>
    <s v="graph_23_0.8_9.txt"/>
    <x v="22"/>
    <x v="2"/>
    <n v="3476"/>
    <n v="3476"/>
    <n v="179"/>
    <n v="183"/>
  </r>
  <r>
    <s v="graph_23_0.2_4.txt"/>
    <x v="22"/>
    <x v="1"/>
    <n v="20"/>
    <n v="20"/>
    <n v="5"/>
    <n v="11"/>
  </r>
  <r>
    <s v="graph_23_0.4_5.txt"/>
    <x v="22"/>
    <x v="3"/>
    <n v="246"/>
    <n v="246"/>
    <n v="16"/>
    <n v="30"/>
  </r>
  <r>
    <s v="graph_23_0.8_6.txt"/>
    <x v="22"/>
    <x v="2"/>
    <n v="3504"/>
    <n v="3504"/>
    <n v="143"/>
    <n v="171"/>
  </r>
  <r>
    <s v="graph_23_0.4_6.txt"/>
    <x v="22"/>
    <x v="3"/>
    <n v="495"/>
    <n v="495"/>
    <n v="39"/>
    <n v="29"/>
  </r>
  <r>
    <s v="graph_23_0.2_9.txt"/>
    <x v="22"/>
    <x v="1"/>
    <n v="23"/>
    <n v="23"/>
    <n v="7"/>
    <n v="7"/>
  </r>
  <r>
    <s v="graph_23_0.6_5.txt"/>
    <x v="22"/>
    <x v="0"/>
    <n v="1436"/>
    <n v="1436"/>
    <n v="56"/>
    <n v="134"/>
  </r>
  <r>
    <s v="graph_23_0.8_2.txt"/>
    <x v="22"/>
    <x v="2"/>
    <n v="3790"/>
    <n v="3790"/>
    <n v="279"/>
    <n v="206"/>
  </r>
  <r>
    <s v="graph_23_0.2_7.txt"/>
    <x v="22"/>
    <x v="1"/>
    <n v="0"/>
    <n v="0"/>
    <n v="5"/>
    <n v="11"/>
  </r>
  <r>
    <s v="graph_23_0.8_1.txt"/>
    <x v="22"/>
    <x v="2"/>
    <n v="3475"/>
    <n v="3475"/>
    <n v="220"/>
    <n v="194"/>
  </r>
  <r>
    <s v="graph_23_0.2_3.txt"/>
    <x v="22"/>
    <x v="1"/>
    <n v="3"/>
    <n v="3"/>
    <n v="5"/>
    <n v="9"/>
  </r>
  <r>
    <s v="graph_23_0.6_4.txt"/>
    <x v="22"/>
    <x v="0"/>
    <n v="1622"/>
    <n v="1622"/>
    <n v="105"/>
    <n v="165"/>
  </r>
  <r>
    <s v="graph_23_0.2_5.txt"/>
    <x v="22"/>
    <x v="1"/>
    <n v="10"/>
    <n v="10"/>
    <n v="11"/>
    <n v="14"/>
  </r>
  <r>
    <s v="graph_23_0.6_8.txt"/>
    <x v="22"/>
    <x v="0"/>
    <n v="1512"/>
    <n v="1512"/>
    <n v="157"/>
    <n v="170"/>
  </r>
  <r>
    <s v="graph_23_0.4_0.txt"/>
    <x v="22"/>
    <x v="3"/>
    <n v="515"/>
    <n v="515"/>
    <n v="20"/>
    <n v="30"/>
  </r>
  <r>
    <s v="graph_23_0.4_1.txt"/>
    <x v="22"/>
    <x v="3"/>
    <n v="335"/>
    <n v="335"/>
    <n v="22"/>
    <n v="37"/>
  </r>
  <r>
    <s v="graph_24_0.4_9.txt"/>
    <x v="23"/>
    <x v="3"/>
    <n v="195"/>
    <n v="195"/>
    <n v="19"/>
    <n v="47"/>
  </r>
  <r>
    <s v="graph_24_0.4_2.txt"/>
    <x v="23"/>
    <x v="3"/>
    <n v="442"/>
    <n v="442"/>
    <n v="46"/>
    <n v="61"/>
  </r>
  <r>
    <s v="graph_24_0.6_8.txt"/>
    <x v="23"/>
    <x v="0"/>
    <n v="1992"/>
    <n v="1992"/>
    <n v="89"/>
    <n v="93"/>
  </r>
  <r>
    <s v="graph_24_0.4_0.txt"/>
    <x v="23"/>
    <x v="3"/>
    <n v="439"/>
    <n v="439"/>
    <n v="58"/>
    <n v="59"/>
  </r>
  <r>
    <s v="graph_24_0.2_4.txt"/>
    <x v="23"/>
    <x v="1"/>
    <n v="46"/>
    <n v="46"/>
    <n v="8"/>
    <n v="22"/>
  </r>
  <r>
    <s v="graph_24_0.8_1.txt"/>
    <x v="23"/>
    <x v="2"/>
    <n v="4084"/>
    <n v="4084"/>
    <n v="256"/>
    <n v="276"/>
  </r>
  <r>
    <s v="graph_24_0.8_3.txt"/>
    <x v="23"/>
    <x v="2"/>
    <n v="4209"/>
    <n v="4209"/>
    <n v="205"/>
    <n v="197"/>
  </r>
  <r>
    <s v="graph_24_0.4_5.txt"/>
    <x v="23"/>
    <x v="3"/>
    <n v="567"/>
    <n v="567"/>
    <n v="62"/>
    <n v="57"/>
  </r>
  <r>
    <s v="graph_24_0.2_8.txt"/>
    <x v="23"/>
    <x v="1"/>
    <n v="7"/>
    <n v="7"/>
    <n v="6"/>
    <n v="13"/>
  </r>
  <r>
    <s v="graph_24_0.6_6.txt"/>
    <x v="23"/>
    <x v="0"/>
    <n v="2096"/>
    <n v="2096"/>
    <n v="91"/>
    <n v="184"/>
  </r>
  <r>
    <s v="graph_24_0.4_7.txt"/>
    <x v="23"/>
    <x v="3"/>
    <n v="368"/>
    <n v="368"/>
    <n v="18"/>
    <n v="111"/>
  </r>
  <r>
    <s v="graph_24_0.2_6.txt"/>
    <x v="23"/>
    <x v="1"/>
    <n v="24"/>
    <n v="24"/>
    <n v="10"/>
    <n v="16"/>
  </r>
  <r>
    <s v="graph_24_0.4_3.txt"/>
    <x v="23"/>
    <x v="3"/>
    <n v="511"/>
    <n v="511"/>
    <n v="23"/>
    <n v="79"/>
  </r>
  <r>
    <s v="graph_24_0.6_0.txt"/>
    <x v="23"/>
    <x v="0"/>
    <n v="1458"/>
    <n v="1458"/>
    <n v="63"/>
    <n v="181"/>
  </r>
  <r>
    <s v="graph_24_0.4_6.txt"/>
    <x v="23"/>
    <x v="3"/>
    <n v="499"/>
    <n v="499"/>
    <n v="24"/>
    <n v="97"/>
  </r>
  <r>
    <s v="graph_24_0.8_9.txt"/>
    <x v="23"/>
    <x v="2"/>
    <n v="4151"/>
    <n v="4151"/>
    <n v="174"/>
    <n v="191"/>
  </r>
  <r>
    <s v="graph_24_0.8_6.txt"/>
    <x v="23"/>
    <x v="2"/>
    <n v="4383"/>
    <n v="4383"/>
    <n v="238"/>
    <n v="410"/>
  </r>
  <r>
    <s v="graph_24_0.2_3.txt"/>
    <x v="23"/>
    <x v="1"/>
    <n v="13"/>
    <n v="13"/>
    <n v="7"/>
    <n v="13"/>
  </r>
  <r>
    <s v="graph_24_0.2_0.txt"/>
    <x v="23"/>
    <x v="1"/>
    <n v="4"/>
    <n v="4"/>
    <n v="4"/>
    <n v="12"/>
  </r>
  <r>
    <s v="graph_24_0.6_9.txt"/>
    <x v="23"/>
    <x v="0"/>
    <n v="2514"/>
    <n v="2514"/>
    <n v="135"/>
    <n v="141"/>
  </r>
  <r>
    <s v="graph_24_0.6_2.txt"/>
    <x v="23"/>
    <x v="0"/>
    <n v="2469"/>
    <n v="2469"/>
    <n v="172"/>
    <n v="136"/>
  </r>
  <r>
    <s v="graph_24_0.8_5.txt"/>
    <x v="23"/>
    <x v="2"/>
    <n v="4389"/>
    <n v="4389"/>
    <n v="270"/>
    <n v="231"/>
  </r>
  <r>
    <s v="graph_24_0.2_2.txt"/>
    <x v="23"/>
    <x v="1"/>
    <n v="13"/>
    <n v="13"/>
    <n v="12"/>
    <n v="20"/>
  </r>
  <r>
    <s v="graph_24_0.2_7.txt"/>
    <x v="23"/>
    <x v="1"/>
    <n v="22"/>
    <n v="22"/>
    <n v="14"/>
    <n v="16"/>
  </r>
  <r>
    <s v="graph_24_0.8_4.txt"/>
    <x v="23"/>
    <x v="2"/>
    <n v="4427"/>
    <n v="4427"/>
    <n v="338"/>
    <n v="290"/>
  </r>
  <r>
    <s v="graph_24_0.6_4.txt"/>
    <x v="23"/>
    <x v="0"/>
    <n v="1673"/>
    <n v="1673"/>
    <n v="52"/>
    <n v="67"/>
  </r>
  <r>
    <s v="graph_24_0.6_5.txt"/>
    <x v="23"/>
    <x v="0"/>
    <n v="1232"/>
    <n v="1232"/>
    <n v="48"/>
    <n v="160"/>
  </r>
  <r>
    <s v="graph_24_0.8_8.txt"/>
    <x v="23"/>
    <x v="2"/>
    <n v="4452"/>
    <n v="4452"/>
    <n v="249"/>
    <n v="345"/>
  </r>
  <r>
    <s v="graph_24_0.8_0.txt"/>
    <x v="23"/>
    <x v="2"/>
    <n v="4251"/>
    <n v="4251"/>
    <n v="323"/>
    <n v="320"/>
  </r>
  <r>
    <s v="graph_24_0.4_1.txt"/>
    <x v="23"/>
    <x v="3"/>
    <n v="275"/>
    <n v="275"/>
    <n v="14"/>
    <n v="51"/>
  </r>
  <r>
    <s v="graph_24_0.8_7.txt"/>
    <x v="23"/>
    <x v="2"/>
    <n v="4230"/>
    <n v="4230"/>
    <n v="197"/>
    <n v="305"/>
  </r>
  <r>
    <s v="graph_24_0.2_9.txt"/>
    <x v="23"/>
    <x v="1"/>
    <n v="18"/>
    <n v="18"/>
    <n v="8"/>
    <n v="15"/>
  </r>
  <r>
    <s v="graph_24_0.6_3.txt"/>
    <x v="23"/>
    <x v="0"/>
    <n v="2130"/>
    <n v="2130"/>
    <n v="133"/>
    <n v="167"/>
  </r>
  <r>
    <s v="graph_24_0.8_2.txt"/>
    <x v="23"/>
    <x v="2"/>
    <n v="4312"/>
    <n v="4312"/>
    <n v="310"/>
    <n v="218"/>
  </r>
  <r>
    <s v="graph_24_0.4_8.txt"/>
    <x v="23"/>
    <x v="3"/>
    <n v="383"/>
    <n v="383"/>
    <n v="28"/>
    <n v="68"/>
  </r>
  <r>
    <s v="graph_24_0.6_1.txt"/>
    <x v="23"/>
    <x v="0"/>
    <n v="2128"/>
    <n v="2128"/>
    <n v="120"/>
    <n v="154"/>
  </r>
  <r>
    <s v="graph_24_0.6_7.txt"/>
    <x v="23"/>
    <x v="0"/>
    <n v="2182"/>
    <n v="2182"/>
    <n v="132"/>
    <n v="226"/>
  </r>
  <r>
    <s v="graph_24_0.2_1.txt"/>
    <x v="23"/>
    <x v="1"/>
    <n v="7"/>
    <n v="7"/>
    <n v="6"/>
    <n v="9"/>
  </r>
  <r>
    <s v="graph_24_0.4_4.txt"/>
    <x v="23"/>
    <x v="3"/>
    <n v="504"/>
    <n v="504"/>
    <n v="26"/>
    <n v="30"/>
  </r>
  <r>
    <s v="graph_24_0.2_5.txt"/>
    <x v="23"/>
    <x v="1"/>
    <n v="24"/>
    <n v="24"/>
    <n v="7"/>
    <n v="16"/>
  </r>
  <r>
    <s v="graph_25_0.4_3.txt"/>
    <x v="24"/>
    <x v="3"/>
    <n v="303"/>
    <n v="303"/>
    <n v="24"/>
    <n v="22"/>
  </r>
  <r>
    <s v="graph_25_0.6_1.txt"/>
    <x v="24"/>
    <x v="0"/>
    <n v="2941"/>
    <n v="2941"/>
    <n v="92"/>
    <n v="178"/>
  </r>
  <r>
    <s v="graph_25_0.6_6.txt"/>
    <x v="24"/>
    <x v="0"/>
    <n v="2712"/>
    <n v="2712"/>
    <n v="113"/>
    <n v="252"/>
  </r>
  <r>
    <s v="graph_25_0.8_5.txt"/>
    <x v="24"/>
    <x v="2"/>
    <n v="4938"/>
    <n v="4938"/>
    <n v="255"/>
    <n v="337"/>
  </r>
  <r>
    <s v="graph_25_0.6_2.txt"/>
    <x v="24"/>
    <x v="0"/>
    <n v="1938"/>
    <n v="1938"/>
    <n v="114"/>
    <n v="110"/>
  </r>
  <r>
    <s v="graph_25_0.6_3.txt"/>
    <x v="24"/>
    <x v="0"/>
    <n v="2875"/>
    <n v="2875"/>
    <n v="114"/>
    <n v="237"/>
  </r>
  <r>
    <s v="graph_25_0.2_8.txt"/>
    <x v="24"/>
    <x v="1"/>
    <n v="9"/>
    <n v="9"/>
    <n v="4"/>
    <n v="6"/>
  </r>
  <r>
    <s v="graph_25_0.2_4.txt"/>
    <x v="24"/>
    <x v="1"/>
    <n v="5"/>
    <n v="5"/>
    <n v="9"/>
    <n v="6"/>
  </r>
  <r>
    <s v="graph_25_0.2_3.txt"/>
    <x v="24"/>
    <x v="1"/>
    <n v="10"/>
    <n v="10"/>
    <n v="16"/>
    <n v="12"/>
  </r>
  <r>
    <s v="graph_25_0.8_1.txt"/>
    <x v="24"/>
    <x v="2"/>
    <n v="5075"/>
    <n v="5075"/>
    <n v="321"/>
    <n v="418"/>
  </r>
  <r>
    <s v="graph_25_0.4_2.txt"/>
    <x v="24"/>
    <x v="3"/>
    <n v="519"/>
    <n v="519"/>
    <n v="27"/>
    <n v="30"/>
  </r>
  <r>
    <s v="graph_25_0.6_4.txt"/>
    <x v="24"/>
    <x v="0"/>
    <n v="2428"/>
    <n v="2428"/>
    <n v="107"/>
    <n v="227"/>
  </r>
  <r>
    <s v="graph_25_0.6_9.txt"/>
    <x v="24"/>
    <x v="0"/>
    <n v="2081"/>
    <n v="2081"/>
    <n v="90"/>
    <n v="158"/>
  </r>
  <r>
    <s v="graph_25_0.4_7.txt"/>
    <x v="24"/>
    <x v="3"/>
    <n v="675"/>
    <n v="675"/>
    <n v="27"/>
    <n v="28"/>
  </r>
  <r>
    <s v="graph_25_0.2_1.txt"/>
    <x v="24"/>
    <x v="1"/>
    <n v="8"/>
    <n v="8"/>
    <n v="4"/>
    <n v="12"/>
  </r>
  <r>
    <s v="graph_25_0.2_0.txt"/>
    <x v="24"/>
    <x v="1"/>
    <n v="18"/>
    <n v="18"/>
    <n v="7"/>
    <n v="16"/>
  </r>
  <r>
    <s v="graph_25_0.6_5.txt"/>
    <x v="24"/>
    <x v="0"/>
    <n v="2220"/>
    <n v="2220"/>
    <n v="73"/>
    <n v="222"/>
  </r>
  <r>
    <s v="graph_25_0.8_4.txt"/>
    <x v="24"/>
    <x v="2"/>
    <n v="4875"/>
    <n v="4875"/>
    <n v="257"/>
    <n v="309"/>
  </r>
  <r>
    <s v="graph_25_0.8_0.txt"/>
    <x v="24"/>
    <x v="2"/>
    <n v="5081"/>
    <n v="5081"/>
    <n v="275"/>
    <n v="303"/>
  </r>
  <r>
    <s v="graph_25_0.8_8.txt"/>
    <x v="24"/>
    <x v="2"/>
    <n v="5205"/>
    <n v="5205"/>
    <n v="227"/>
    <n v="364"/>
  </r>
  <r>
    <s v="graph_25_0.8_2.txt"/>
    <x v="24"/>
    <x v="2"/>
    <n v="4452"/>
    <n v="4452"/>
    <n v="225"/>
    <n v="236"/>
  </r>
  <r>
    <s v="graph_25_0.2_2.txt"/>
    <x v="24"/>
    <x v="1"/>
    <n v="14"/>
    <n v="14"/>
    <n v="6"/>
    <n v="12"/>
  </r>
  <r>
    <s v="graph_25_0.8_9.txt"/>
    <x v="24"/>
    <x v="2"/>
    <n v="4931"/>
    <n v="4931"/>
    <n v="229"/>
    <n v="304"/>
  </r>
  <r>
    <s v="graph_25_0.4_0.txt"/>
    <x v="24"/>
    <x v="3"/>
    <n v="616"/>
    <n v="616"/>
    <n v="31"/>
    <n v="32"/>
  </r>
  <r>
    <s v="graph_25_0.2_5.txt"/>
    <x v="24"/>
    <x v="1"/>
    <n v="5"/>
    <n v="5"/>
    <n v="4"/>
    <n v="12"/>
  </r>
  <r>
    <s v="graph_25_0.4_5.txt"/>
    <x v="24"/>
    <x v="3"/>
    <n v="528"/>
    <n v="528"/>
    <n v="34"/>
    <n v="60"/>
  </r>
  <r>
    <s v="graph_25_0.2_7.txt"/>
    <x v="24"/>
    <x v="1"/>
    <n v="23"/>
    <n v="23"/>
    <n v="5"/>
    <n v="7"/>
  </r>
  <r>
    <s v="graph_25_0.6_0.txt"/>
    <x v="24"/>
    <x v="0"/>
    <n v="2088"/>
    <n v="2088"/>
    <n v="85"/>
    <n v="116"/>
  </r>
  <r>
    <s v="graph_25_0.8_6.txt"/>
    <x v="24"/>
    <x v="2"/>
    <n v="4200"/>
    <n v="4200"/>
    <n v="353"/>
    <n v="281"/>
  </r>
  <r>
    <s v="graph_25_0.6_7.txt"/>
    <x v="24"/>
    <x v="0"/>
    <n v="2445"/>
    <n v="2445"/>
    <n v="152"/>
    <n v="270"/>
  </r>
  <r>
    <s v="graph_25_0.4_4.txt"/>
    <x v="24"/>
    <x v="3"/>
    <n v="399"/>
    <n v="399"/>
    <n v="21"/>
    <n v="102"/>
  </r>
  <r>
    <s v="graph_25_0.4_8.txt"/>
    <x v="24"/>
    <x v="3"/>
    <n v="310"/>
    <n v="310"/>
    <n v="20"/>
    <n v="32"/>
  </r>
  <r>
    <s v="graph_25_0.4_6.txt"/>
    <x v="24"/>
    <x v="3"/>
    <n v="507"/>
    <n v="507"/>
    <n v="23"/>
    <n v="95"/>
  </r>
  <r>
    <s v="graph_25_0.2_6.txt"/>
    <x v="24"/>
    <x v="1"/>
    <n v="11"/>
    <n v="11"/>
    <n v="5"/>
    <n v="13"/>
  </r>
  <r>
    <s v="graph_25_0.6_8.txt"/>
    <x v="24"/>
    <x v="0"/>
    <n v="2546"/>
    <n v="2546"/>
    <n v="172"/>
    <n v="241"/>
  </r>
  <r>
    <s v="graph_25_0.8_7.txt"/>
    <x v="24"/>
    <x v="2"/>
    <n v="4954"/>
    <n v="4954"/>
    <n v="254"/>
    <n v="399"/>
  </r>
  <r>
    <s v="graph_25_0.4_1.txt"/>
    <x v="24"/>
    <x v="3"/>
    <n v="286"/>
    <n v="286"/>
    <n v="29"/>
    <n v="48"/>
  </r>
  <r>
    <s v="graph_25_0.4_9.txt"/>
    <x v="24"/>
    <x v="3"/>
    <n v="727"/>
    <n v="727"/>
    <n v="57"/>
    <n v="81"/>
  </r>
  <r>
    <s v="graph_25_0.8_3.txt"/>
    <x v="24"/>
    <x v="2"/>
    <n v="4618"/>
    <n v="4618"/>
    <n v="190"/>
    <n v="266"/>
  </r>
  <r>
    <s v="graph_25_0.2_9.txt"/>
    <x v="24"/>
    <x v="1"/>
    <n v="17"/>
    <n v="17"/>
    <n v="33"/>
    <n v="10"/>
  </r>
  <r>
    <s v="graph_26_0.4_7.txt"/>
    <x v="25"/>
    <x v="3"/>
    <n v="349"/>
    <n v="349"/>
    <n v="25"/>
    <n v="62"/>
  </r>
  <r>
    <s v="graph_26_0.2_9.txt"/>
    <x v="25"/>
    <x v="1"/>
    <n v="13"/>
    <n v="13"/>
    <n v="8"/>
    <n v="12"/>
  </r>
  <r>
    <s v="graph_26_0.8_8.txt"/>
    <x v="25"/>
    <x v="2"/>
    <n v="5770"/>
    <n v="5770"/>
    <n v="315"/>
    <n v="379"/>
  </r>
  <r>
    <s v="graph_26_0.8_2.txt"/>
    <x v="25"/>
    <x v="2"/>
    <n v="5931"/>
    <n v="5931"/>
    <n v="360"/>
    <n v="338"/>
  </r>
  <r>
    <s v="graph_26_0.8_7.txt"/>
    <x v="25"/>
    <x v="2"/>
    <n v="5997"/>
    <n v="5997"/>
    <n v="396"/>
    <n v="349"/>
  </r>
  <r>
    <s v="graph_26_0.2_7.txt"/>
    <x v="25"/>
    <x v="1"/>
    <n v="11"/>
    <n v="11"/>
    <n v="5"/>
    <n v="10"/>
  </r>
  <r>
    <s v="graph_26_0.8_1.txt"/>
    <x v="25"/>
    <x v="2"/>
    <n v="5602"/>
    <n v="5602"/>
    <n v="359"/>
    <n v="390"/>
  </r>
  <r>
    <s v="graph_26_0.6_7.txt"/>
    <x v="25"/>
    <x v="0"/>
    <n v="1880"/>
    <n v="1880"/>
    <n v="198"/>
    <n v="180"/>
  </r>
  <r>
    <s v="graph_26_0.6_3.txt"/>
    <x v="25"/>
    <x v="0"/>
    <n v="2993"/>
    <n v="2993"/>
    <n v="127"/>
    <n v="139"/>
  </r>
  <r>
    <s v="graph_26_0.2_1.txt"/>
    <x v="25"/>
    <x v="1"/>
    <n v="41"/>
    <n v="41"/>
    <n v="6"/>
    <n v="10"/>
  </r>
  <r>
    <s v="graph_26_0.6_5.txt"/>
    <x v="25"/>
    <x v="0"/>
    <n v="3318"/>
    <n v="3318"/>
    <n v="200"/>
    <n v="267"/>
  </r>
  <r>
    <s v="graph_26_0.6_0.txt"/>
    <x v="25"/>
    <x v="0"/>
    <n v="3108"/>
    <n v="3108"/>
    <n v="128"/>
    <n v="160"/>
  </r>
  <r>
    <s v="graph_26_0.8_6.txt"/>
    <x v="25"/>
    <x v="2"/>
    <n v="5793"/>
    <n v="5793"/>
    <n v="307"/>
    <n v="336"/>
  </r>
  <r>
    <s v="graph_26_0.6_2.txt"/>
    <x v="25"/>
    <x v="0"/>
    <n v="1995"/>
    <n v="1995"/>
    <n v="117"/>
    <n v="218"/>
  </r>
  <r>
    <s v="graph_26_0.6_9.txt"/>
    <x v="25"/>
    <x v="0"/>
    <n v="2867"/>
    <n v="2867"/>
    <n v="200"/>
    <n v="187"/>
  </r>
  <r>
    <s v="graph_26_0.4_4.txt"/>
    <x v="25"/>
    <x v="3"/>
    <n v="367"/>
    <n v="367"/>
    <n v="27"/>
    <n v="37"/>
  </r>
  <r>
    <s v="graph_26_0.4_6.txt"/>
    <x v="25"/>
    <x v="3"/>
    <n v="730"/>
    <n v="730"/>
    <n v="27"/>
    <n v="96"/>
  </r>
  <r>
    <s v="graph_26_0.8_9.txt"/>
    <x v="25"/>
    <x v="2"/>
    <n v="5752"/>
    <n v="5752"/>
    <n v="252"/>
    <n v="382"/>
  </r>
  <r>
    <s v="graph_26_0.4_8.txt"/>
    <x v="25"/>
    <x v="3"/>
    <n v="800"/>
    <n v="800"/>
    <n v="45"/>
    <n v="58"/>
  </r>
  <r>
    <s v="graph_26_0.8_3.txt"/>
    <x v="25"/>
    <x v="2"/>
    <n v="6123"/>
    <n v="6123"/>
    <n v="238"/>
    <n v="340"/>
  </r>
  <r>
    <s v="graph_26_0.4_0.txt"/>
    <x v="25"/>
    <x v="3"/>
    <n v="456"/>
    <n v="456"/>
    <n v="19"/>
    <n v="48"/>
  </r>
  <r>
    <s v="graph_26_0.2_6.txt"/>
    <x v="25"/>
    <x v="1"/>
    <n v="51"/>
    <n v="51"/>
    <n v="14"/>
    <n v="26"/>
  </r>
  <r>
    <s v="graph_26_0.6_8.txt"/>
    <x v="25"/>
    <x v="0"/>
    <n v="3048"/>
    <n v="3048"/>
    <n v="132"/>
    <n v="151"/>
  </r>
  <r>
    <s v="graph_26_0.4_5.txt"/>
    <x v="25"/>
    <x v="3"/>
    <n v="340"/>
    <n v="340"/>
    <n v="61"/>
    <n v="51"/>
  </r>
  <r>
    <s v="graph_26_0.2_0.txt"/>
    <x v="25"/>
    <x v="1"/>
    <n v="20"/>
    <n v="20"/>
    <n v="14"/>
    <n v="10"/>
  </r>
  <r>
    <s v="graph_26_0.4_9.txt"/>
    <x v="25"/>
    <x v="3"/>
    <n v="489"/>
    <n v="489"/>
    <n v="94"/>
    <n v="38"/>
  </r>
  <r>
    <s v="graph_26_0.6_6.txt"/>
    <x v="25"/>
    <x v="0"/>
    <n v="2640"/>
    <n v="2640"/>
    <n v="101"/>
    <n v="160"/>
  </r>
  <r>
    <s v="graph_26_0.6_1.txt"/>
    <x v="25"/>
    <x v="0"/>
    <n v="2680"/>
    <n v="2680"/>
    <n v="87"/>
    <n v="242"/>
  </r>
  <r>
    <s v="graph_26_0.2_3.txt"/>
    <x v="25"/>
    <x v="1"/>
    <n v="19"/>
    <n v="19"/>
    <n v="8"/>
    <n v="6"/>
  </r>
  <r>
    <s v="graph_26_0.8_5.txt"/>
    <x v="25"/>
    <x v="2"/>
    <n v="5908"/>
    <n v="5908"/>
    <n v="351"/>
    <n v="372"/>
  </r>
  <r>
    <s v="graph_26_0.2_4.txt"/>
    <x v="25"/>
    <x v="1"/>
    <n v="31"/>
    <n v="31"/>
    <n v="12"/>
    <n v="12"/>
  </r>
  <r>
    <s v="graph_26_0.8_0.txt"/>
    <x v="25"/>
    <x v="2"/>
    <n v="5547"/>
    <n v="5547"/>
    <n v="476"/>
    <n v="432"/>
  </r>
  <r>
    <s v="graph_26_0.2_8.txt"/>
    <x v="25"/>
    <x v="1"/>
    <n v="34"/>
    <n v="34"/>
    <n v="15"/>
    <n v="10"/>
  </r>
  <r>
    <s v="graph_26_0.2_2.txt"/>
    <x v="25"/>
    <x v="1"/>
    <n v="2"/>
    <n v="2"/>
    <n v="7"/>
    <n v="6"/>
  </r>
  <r>
    <s v="graph_26_0.4_1.txt"/>
    <x v="25"/>
    <x v="3"/>
    <n v="578"/>
    <n v="578"/>
    <n v="69"/>
    <n v="26"/>
  </r>
  <r>
    <s v="graph_26_0.4_3.txt"/>
    <x v="25"/>
    <x v="3"/>
    <n v="783"/>
    <n v="783"/>
    <n v="41"/>
    <n v="66"/>
  </r>
  <r>
    <s v="graph_26_0.4_2.txt"/>
    <x v="25"/>
    <x v="3"/>
    <n v="567"/>
    <n v="567"/>
    <n v="23"/>
    <n v="64"/>
  </r>
  <r>
    <s v="graph_26_0.8_4.txt"/>
    <x v="25"/>
    <x v="2"/>
    <n v="5765"/>
    <n v="5765"/>
    <n v="377"/>
    <n v="364"/>
  </r>
  <r>
    <s v="graph_26_0.2_5.txt"/>
    <x v="25"/>
    <x v="1"/>
    <n v="33"/>
    <n v="33"/>
    <n v="5"/>
    <n v="18"/>
  </r>
  <r>
    <s v="graph_26_0.6_4.txt"/>
    <x v="25"/>
    <x v="0"/>
    <n v="3297"/>
    <n v="3297"/>
    <n v="178"/>
    <n v="200"/>
  </r>
  <r>
    <s v="graph_27_0.2_6.txt"/>
    <x v="26"/>
    <x v="1"/>
    <n v="30"/>
    <n v="30"/>
    <n v="10"/>
    <n v="19"/>
  </r>
  <r>
    <s v="graph_27_0.8_2.txt"/>
    <x v="26"/>
    <x v="2"/>
    <n v="6751"/>
    <n v="6751"/>
    <n v="414"/>
    <n v="459"/>
  </r>
  <r>
    <s v="graph_27_0.4_0.txt"/>
    <x v="26"/>
    <x v="3"/>
    <n v="954"/>
    <n v="954"/>
    <n v="56"/>
    <n v="69"/>
  </r>
  <r>
    <s v="graph_27_0.8_1.txt"/>
    <x v="26"/>
    <x v="2"/>
    <n v="6696"/>
    <n v="6696"/>
    <n v="409"/>
    <n v="508"/>
  </r>
  <r>
    <s v="graph_27_0.8_8.txt"/>
    <x v="26"/>
    <x v="2"/>
    <n v="6650"/>
    <n v="6650"/>
    <n v="494"/>
    <n v="415"/>
  </r>
  <r>
    <s v="graph_27_0.4_9.txt"/>
    <x v="26"/>
    <x v="3"/>
    <n v="886"/>
    <n v="886"/>
    <n v="29"/>
    <n v="65"/>
  </r>
  <r>
    <s v="graph_27_0.2_4.txt"/>
    <x v="26"/>
    <x v="1"/>
    <n v="17"/>
    <n v="17"/>
    <n v="5"/>
    <n v="11"/>
  </r>
  <r>
    <s v="graph_27_0.4_5.txt"/>
    <x v="26"/>
    <x v="3"/>
    <n v="831"/>
    <n v="831"/>
    <n v="46"/>
    <n v="33"/>
  </r>
  <r>
    <s v="graph_27_0.8_6.txt"/>
    <x v="26"/>
    <x v="2"/>
    <n v="6375"/>
    <n v="6375"/>
    <n v="287"/>
    <n v="541"/>
  </r>
  <r>
    <s v="graph_27_0.6_8.txt"/>
    <x v="26"/>
    <x v="0"/>
    <n v="4312"/>
    <n v="4312"/>
    <n v="254"/>
    <n v="294"/>
  </r>
  <r>
    <s v="graph_27_0.6_4.txt"/>
    <x v="26"/>
    <x v="0"/>
    <n v="3868"/>
    <n v="3868"/>
    <n v="202"/>
    <n v="190"/>
  </r>
  <r>
    <s v="graph_27_0.6_5.txt"/>
    <x v="26"/>
    <x v="0"/>
    <n v="2997"/>
    <n v="2997"/>
    <n v="248"/>
    <n v="175"/>
  </r>
  <r>
    <s v="graph_27_0.2_5.txt"/>
    <x v="26"/>
    <x v="1"/>
    <n v="47"/>
    <n v="47"/>
    <n v="9"/>
    <n v="10"/>
  </r>
  <r>
    <s v="graph_27_0.2_2.txt"/>
    <x v="26"/>
    <x v="1"/>
    <n v="59"/>
    <n v="59"/>
    <n v="8"/>
    <n v="16"/>
  </r>
  <r>
    <s v="graph_27_0.6_9.txt"/>
    <x v="26"/>
    <x v="0"/>
    <n v="3906"/>
    <n v="3906"/>
    <n v="167"/>
    <n v="212"/>
  </r>
  <r>
    <s v="graph_27_0.4_6.txt"/>
    <x v="26"/>
    <x v="3"/>
    <n v="413"/>
    <n v="413"/>
    <n v="20"/>
    <n v="23"/>
  </r>
  <r>
    <s v="graph_27_0.8_0.txt"/>
    <x v="26"/>
    <x v="2"/>
    <n v="6896"/>
    <n v="6896"/>
    <n v="500"/>
    <n v="468"/>
  </r>
  <r>
    <s v="graph_27_0.2_1.txt"/>
    <x v="26"/>
    <x v="1"/>
    <n v="39"/>
    <n v="39"/>
    <n v="21"/>
    <n v="9"/>
  </r>
  <r>
    <s v="graph_27_0.8_9.txt"/>
    <x v="26"/>
    <x v="2"/>
    <n v="6989"/>
    <n v="6989"/>
    <n v="321"/>
    <n v="459"/>
  </r>
  <r>
    <s v="graph_27_0.4_4.txt"/>
    <x v="26"/>
    <x v="3"/>
    <n v="341"/>
    <n v="341"/>
    <n v="19"/>
    <n v="25"/>
  </r>
  <r>
    <s v="graph_27_0.6_0.txt"/>
    <x v="26"/>
    <x v="0"/>
    <n v="2175"/>
    <n v="2175"/>
    <n v="105"/>
    <n v="130"/>
  </r>
  <r>
    <s v="graph_27_0.6_7.txt"/>
    <x v="26"/>
    <x v="0"/>
    <n v="3621"/>
    <n v="3621"/>
    <n v="148"/>
    <n v="266"/>
  </r>
  <r>
    <s v="graph_27_0.2_8.txt"/>
    <x v="26"/>
    <x v="1"/>
    <n v="22"/>
    <n v="22"/>
    <n v="6"/>
    <n v="11"/>
  </r>
  <r>
    <s v="graph_27_0.6_6.txt"/>
    <x v="26"/>
    <x v="0"/>
    <n v="3136"/>
    <n v="3136"/>
    <n v="129"/>
    <n v="134"/>
  </r>
  <r>
    <s v="graph_27_0.8_3.txt"/>
    <x v="26"/>
    <x v="2"/>
    <n v="7064"/>
    <n v="7064"/>
    <n v="337"/>
    <n v="436"/>
  </r>
  <r>
    <s v="graph_27_0.4_7.txt"/>
    <x v="26"/>
    <x v="3"/>
    <n v="583"/>
    <n v="583"/>
    <n v="41"/>
    <n v="60"/>
  </r>
  <r>
    <s v="graph_27_0.4_2.txt"/>
    <x v="26"/>
    <x v="3"/>
    <n v="582"/>
    <n v="582"/>
    <n v="24"/>
    <n v="28"/>
  </r>
  <r>
    <s v="graph_27_0.2_7.txt"/>
    <x v="26"/>
    <x v="1"/>
    <n v="29"/>
    <n v="29"/>
    <n v="11"/>
    <n v="19"/>
  </r>
  <r>
    <s v="graph_27_0.8_5.txt"/>
    <x v="26"/>
    <x v="2"/>
    <n v="7084"/>
    <n v="7084"/>
    <n v="506"/>
    <n v="479"/>
  </r>
  <r>
    <s v="graph_27_0.6_3.txt"/>
    <x v="26"/>
    <x v="0"/>
    <n v="3159"/>
    <n v="3159"/>
    <n v="177"/>
    <n v="164"/>
  </r>
  <r>
    <s v="graph_27_0.4_8.txt"/>
    <x v="26"/>
    <x v="3"/>
    <n v="670"/>
    <n v="670"/>
    <n v="28"/>
    <n v="63"/>
  </r>
  <r>
    <s v="graph_27_0.8_7.txt"/>
    <x v="26"/>
    <x v="2"/>
    <n v="6677"/>
    <n v="6677"/>
    <n v="444"/>
    <n v="493"/>
  </r>
  <r>
    <s v="graph_27_0.4_3.txt"/>
    <x v="26"/>
    <x v="3"/>
    <n v="692"/>
    <n v="692"/>
    <n v="41"/>
    <n v="41"/>
  </r>
  <r>
    <s v="graph_27_0.2_0.txt"/>
    <x v="26"/>
    <x v="1"/>
    <n v="3"/>
    <n v="3"/>
    <n v="11"/>
    <n v="5"/>
  </r>
  <r>
    <s v="graph_27_0.2_9.txt"/>
    <x v="26"/>
    <x v="1"/>
    <n v="18"/>
    <n v="18"/>
    <n v="6"/>
    <n v="11"/>
  </r>
  <r>
    <s v="graph_27_0.6_2.txt"/>
    <x v="26"/>
    <x v="0"/>
    <n v="2868"/>
    <n v="2868"/>
    <n v="144"/>
    <n v="165"/>
  </r>
  <r>
    <s v="graph_27_0.4_1.txt"/>
    <x v="26"/>
    <x v="3"/>
    <n v="994"/>
    <n v="994"/>
    <n v="44"/>
    <n v="65"/>
  </r>
  <r>
    <s v="graph_27_0.6_1.txt"/>
    <x v="26"/>
    <x v="0"/>
    <n v="2489"/>
    <n v="2489"/>
    <n v="108"/>
    <n v="130"/>
  </r>
  <r>
    <s v="graph_27_0.8_4.txt"/>
    <x v="26"/>
    <x v="2"/>
    <n v="7196"/>
    <n v="7196"/>
    <n v="496"/>
    <n v="615"/>
  </r>
  <r>
    <s v="graph_27_0.2_3.txt"/>
    <x v="26"/>
    <x v="1"/>
    <n v="46"/>
    <n v="46"/>
    <n v="6"/>
    <n v="13"/>
  </r>
  <r>
    <s v="graph_28_0.4_7.txt"/>
    <x v="27"/>
    <x v="3"/>
    <n v="355"/>
    <n v="355"/>
    <n v="42"/>
    <n v="21"/>
  </r>
  <r>
    <s v="graph_28_0.2_4.txt"/>
    <x v="27"/>
    <x v="1"/>
    <n v="17"/>
    <n v="17"/>
    <n v="11"/>
    <n v="19"/>
  </r>
  <r>
    <s v="graph_28_0.6_0.txt"/>
    <x v="27"/>
    <x v="0"/>
    <n v="3948"/>
    <n v="3948"/>
    <n v="193"/>
    <n v="245"/>
  </r>
  <r>
    <s v="graph_28_0.8_9.txt"/>
    <x v="27"/>
    <x v="2"/>
    <n v="7985"/>
    <n v="7985"/>
    <n v="497"/>
    <n v="476"/>
  </r>
  <r>
    <s v="graph_28_0.6_1.txt"/>
    <x v="27"/>
    <x v="0"/>
    <n v="3353"/>
    <n v="3353"/>
    <n v="246"/>
    <n v="195"/>
  </r>
  <r>
    <s v="graph_28_0.4_1.txt"/>
    <x v="27"/>
    <x v="3"/>
    <n v="1121"/>
    <n v="1121"/>
    <n v="39"/>
    <n v="56"/>
  </r>
  <r>
    <s v="graph_28_0.4_8.txt"/>
    <x v="27"/>
    <x v="3"/>
    <n v="953"/>
    <n v="953"/>
    <n v="40"/>
    <n v="66"/>
  </r>
  <r>
    <s v="graph_28_0.6_8.txt"/>
    <x v="27"/>
    <x v="0"/>
    <n v="4801"/>
    <n v="4801"/>
    <n v="223"/>
    <n v="253"/>
  </r>
  <r>
    <s v="graph_28_0.6_6.txt"/>
    <x v="27"/>
    <x v="0"/>
    <n v="3643"/>
    <n v="3643"/>
    <n v="194"/>
    <n v="252"/>
  </r>
  <r>
    <s v="graph_28_0.2_0.txt"/>
    <x v="27"/>
    <x v="1"/>
    <n v="19"/>
    <n v="19"/>
    <n v="11"/>
    <n v="18"/>
  </r>
  <r>
    <s v="graph_28_0.4_3.txt"/>
    <x v="27"/>
    <x v="3"/>
    <n v="830"/>
    <n v="830"/>
    <n v="49"/>
    <n v="65"/>
  </r>
  <r>
    <s v="graph_28_0.8_2.txt"/>
    <x v="27"/>
    <x v="2"/>
    <n v="8251"/>
    <n v="8251"/>
    <n v="517"/>
    <n v="604"/>
  </r>
  <r>
    <s v="graph_28_0.2_8.txt"/>
    <x v="27"/>
    <x v="1"/>
    <n v="28"/>
    <n v="28"/>
    <n v="10"/>
    <n v="13"/>
  </r>
  <r>
    <s v="graph_28_0.8_1.txt"/>
    <x v="27"/>
    <x v="2"/>
    <n v="7980"/>
    <n v="7980"/>
    <n v="592"/>
    <n v="476"/>
  </r>
  <r>
    <s v="graph_28_0.4_5.txt"/>
    <x v="27"/>
    <x v="3"/>
    <n v="413"/>
    <n v="413"/>
    <n v="17"/>
    <n v="38"/>
  </r>
  <r>
    <s v="graph_28_0.6_9.txt"/>
    <x v="27"/>
    <x v="0"/>
    <n v="3037"/>
    <n v="3037"/>
    <n v="197"/>
    <n v="175"/>
  </r>
  <r>
    <s v="graph_28_0.2_5.txt"/>
    <x v="27"/>
    <x v="1"/>
    <n v="7"/>
    <n v="7"/>
    <n v="7"/>
    <n v="9"/>
  </r>
  <r>
    <s v="graph_28_0.8_4.txt"/>
    <x v="27"/>
    <x v="2"/>
    <n v="8673"/>
    <n v="8673"/>
    <n v="567"/>
    <n v="498"/>
  </r>
  <r>
    <s v="graph_28_0.4_9.txt"/>
    <x v="27"/>
    <x v="3"/>
    <n v="1133"/>
    <n v="1133"/>
    <n v="58"/>
    <n v="42"/>
  </r>
  <r>
    <s v="graph_28_0.2_1.txt"/>
    <x v="27"/>
    <x v="1"/>
    <n v="24"/>
    <n v="24"/>
    <n v="17"/>
    <n v="8"/>
  </r>
  <r>
    <s v="graph_28_0.2_6.txt"/>
    <x v="27"/>
    <x v="1"/>
    <n v="30"/>
    <n v="30"/>
    <n v="14"/>
    <n v="12"/>
  </r>
  <r>
    <s v="graph_28_0.8_7.txt"/>
    <x v="27"/>
    <x v="2"/>
    <n v="7991"/>
    <n v="7991"/>
    <n v="492"/>
    <n v="615"/>
  </r>
  <r>
    <s v="graph_28_0.4_4.txt"/>
    <x v="27"/>
    <x v="3"/>
    <n v="683"/>
    <n v="683"/>
    <n v="34"/>
    <n v="56"/>
  </r>
  <r>
    <s v="graph_28_0.8_3.txt"/>
    <x v="27"/>
    <x v="2"/>
    <n v="7654"/>
    <n v="7654"/>
    <n v="471"/>
    <n v="464"/>
  </r>
  <r>
    <s v="graph_28_0.8_0.txt"/>
    <x v="27"/>
    <x v="2"/>
    <n v="8307"/>
    <n v="8307"/>
    <n v="735"/>
    <n v="612"/>
  </r>
  <r>
    <s v="graph_28_0.6_5.txt"/>
    <x v="27"/>
    <x v="0"/>
    <n v="3901"/>
    <n v="3901"/>
    <n v="204"/>
    <n v="169"/>
  </r>
  <r>
    <s v="graph_28_0.6_3.txt"/>
    <x v="27"/>
    <x v="0"/>
    <n v="3909"/>
    <n v="3909"/>
    <n v="167"/>
    <n v="209"/>
  </r>
  <r>
    <s v="graph_28_0.2_2.txt"/>
    <x v="27"/>
    <x v="1"/>
    <n v="55"/>
    <n v="55"/>
    <n v="16"/>
    <n v="17"/>
  </r>
  <r>
    <s v="graph_28_0.6_7.txt"/>
    <x v="27"/>
    <x v="0"/>
    <n v="4822"/>
    <n v="4822"/>
    <n v="375"/>
    <n v="261"/>
  </r>
  <r>
    <s v="graph_28_0.4_6.txt"/>
    <x v="27"/>
    <x v="3"/>
    <n v="887"/>
    <n v="887"/>
    <n v="60"/>
    <n v="73"/>
  </r>
  <r>
    <s v="graph_28_0.6_2.txt"/>
    <x v="27"/>
    <x v="0"/>
    <n v="4751"/>
    <n v="4751"/>
    <n v="353"/>
    <n v="263"/>
  </r>
  <r>
    <s v="graph_28_0.4_0.txt"/>
    <x v="27"/>
    <x v="3"/>
    <n v="700"/>
    <n v="700"/>
    <n v="29"/>
    <n v="36"/>
  </r>
  <r>
    <s v="graph_28_0.2_7.txt"/>
    <x v="27"/>
    <x v="1"/>
    <n v="29"/>
    <n v="29"/>
    <n v="6"/>
    <n v="25"/>
  </r>
  <r>
    <s v="graph_28_0.4_2.txt"/>
    <x v="27"/>
    <x v="3"/>
    <n v="444"/>
    <n v="444"/>
    <n v="45"/>
    <n v="55"/>
  </r>
  <r>
    <s v="graph_28_0.2_9.txt"/>
    <x v="27"/>
    <x v="1"/>
    <n v="55"/>
    <n v="55"/>
    <n v="14"/>
    <n v="12"/>
  </r>
  <r>
    <s v="graph_28_0.8_5.txt"/>
    <x v="27"/>
    <x v="2"/>
    <n v="8287"/>
    <n v="8287"/>
    <n v="626"/>
    <n v="447"/>
  </r>
  <r>
    <s v="graph_28_0.2_3.txt"/>
    <x v="27"/>
    <x v="1"/>
    <n v="93"/>
    <n v="93"/>
    <n v="13"/>
    <n v="32"/>
  </r>
  <r>
    <s v="graph_28_0.8_6.txt"/>
    <x v="27"/>
    <x v="2"/>
    <n v="8085"/>
    <n v="8085"/>
    <n v="528"/>
    <n v="622"/>
  </r>
  <r>
    <s v="graph_28_0.6_4.txt"/>
    <x v="27"/>
    <x v="0"/>
    <n v="4224"/>
    <n v="4224"/>
    <n v="204"/>
    <n v="266"/>
  </r>
  <r>
    <s v="graph_28_0.8_8.txt"/>
    <x v="27"/>
    <x v="2"/>
    <n v="7779"/>
    <n v="7779"/>
    <n v="477"/>
    <n v="548"/>
  </r>
  <r>
    <s v="graph_29_0.2_2.txt"/>
    <x v="28"/>
    <x v="1"/>
    <n v="57"/>
    <n v="57"/>
    <n v="14"/>
    <n v="16"/>
  </r>
  <r>
    <s v="graph_29_0.4_9.txt"/>
    <x v="28"/>
    <x v="3"/>
    <n v="1019"/>
    <n v="1019"/>
    <n v="49"/>
    <n v="55"/>
  </r>
  <r>
    <s v="graph_29_0.2_6.txt"/>
    <x v="28"/>
    <x v="1"/>
    <n v="48"/>
    <n v="48"/>
    <n v="13"/>
    <n v="13"/>
  </r>
  <r>
    <s v="graph_29_0.4_0.txt"/>
    <x v="28"/>
    <x v="3"/>
    <n v="601"/>
    <n v="601"/>
    <n v="141"/>
    <n v="30"/>
  </r>
  <r>
    <s v="graph_29_0.8_2.txt"/>
    <x v="28"/>
    <x v="2"/>
    <n v="9482"/>
    <n v="9482"/>
    <n v="576"/>
    <n v="546"/>
  </r>
  <r>
    <s v="graph_29_0.4_4.txt"/>
    <x v="28"/>
    <x v="3"/>
    <n v="639"/>
    <n v="639"/>
    <n v="34"/>
    <n v="44"/>
  </r>
  <r>
    <s v="graph_29_0.4_8.txt"/>
    <x v="28"/>
    <x v="3"/>
    <n v="708"/>
    <n v="708"/>
    <n v="25"/>
    <n v="93"/>
  </r>
  <r>
    <s v="graph_29_0.6_5.txt"/>
    <x v="28"/>
    <x v="0"/>
    <n v="4208"/>
    <n v="4208"/>
    <n v="189"/>
    <n v="282"/>
  </r>
  <r>
    <s v="graph_29_0.6_6.txt"/>
    <x v="28"/>
    <x v="0"/>
    <n v="3893"/>
    <n v="3893"/>
    <n v="126"/>
    <n v="173"/>
  </r>
  <r>
    <s v="graph_29_0.6_1.txt"/>
    <x v="28"/>
    <x v="0"/>
    <n v="3465"/>
    <n v="3465"/>
    <n v="194"/>
    <n v="165"/>
  </r>
  <r>
    <s v="graph_29_0.6_9.txt"/>
    <x v="28"/>
    <x v="0"/>
    <n v="4847"/>
    <n v="4847"/>
    <n v="319"/>
    <n v="362"/>
  </r>
  <r>
    <s v="graph_29_0.6_8.txt"/>
    <x v="28"/>
    <x v="0"/>
    <n v="4113"/>
    <n v="4113"/>
    <n v="224"/>
    <n v="308"/>
  </r>
  <r>
    <s v="graph_29_0.4_3.txt"/>
    <x v="28"/>
    <x v="3"/>
    <n v="1091"/>
    <n v="1091"/>
    <n v="42"/>
    <n v="86"/>
  </r>
  <r>
    <s v="graph_29_0.8_7.txt"/>
    <x v="28"/>
    <x v="2"/>
    <n v="9444"/>
    <n v="9444"/>
    <n v="625"/>
    <n v="673"/>
  </r>
  <r>
    <s v="graph_29_0.8_0.txt"/>
    <x v="28"/>
    <x v="2"/>
    <n v="9097"/>
    <n v="9097"/>
    <n v="478"/>
    <n v="673"/>
  </r>
  <r>
    <s v="graph_29_0.6_4.txt"/>
    <x v="28"/>
    <x v="0"/>
    <n v="4967"/>
    <n v="4967"/>
    <n v="346"/>
    <n v="319"/>
  </r>
  <r>
    <s v="graph_29_0.2_0.txt"/>
    <x v="28"/>
    <x v="1"/>
    <n v="74"/>
    <n v="74"/>
    <n v="15"/>
    <n v="18"/>
  </r>
  <r>
    <s v="graph_29_0.4_2.txt"/>
    <x v="28"/>
    <x v="3"/>
    <n v="634"/>
    <n v="634"/>
    <n v="30"/>
    <n v="67"/>
  </r>
  <r>
    <s v="graph_29_0.6_3.txt"/>
    <x v="28"/>
    <x v="0"/>
    <n v="4184"/>
    <n v="4184"/>
    <n v="267"/>
    <n v="239"/>
  </r>
  <r>
    <s v="graph_29_0.4_6.txt"/>
    <x v="28"/>
    <x v="3"/>
    <n v="916"/>
    <n v="916"/>
    <n v="40"/>
    <n v="36"/>
  </r>
  <r>
    <s v="graph_29_0.2_8.txt"/>
    <x v="28"/>
    <x v="1"/>
    <n v="31"/>
    <n v="31"/>
    <n v="10"/>
    <n v="9"/>
  </r>
  <r>
    <s v="graph_29_0.8_9.txt"/>
    <x v="28"/>
    <x v="2"/>
    <n v="9648"/>
    <n v="9648"/>
    <n v="496"/>
    <n v="648"/>
  </r>
  <r>
    <s v="graph_29_0.8_5.txt"/>
    <x v="28"/>
    <x v="2"/>
    <n v="9226"/>
    <n v="9226"/>
    <n v="646"/>
    <n v="523"/>
  </r>
  <r>
    <s v="graph_29_0.4_7.txt"/>
    <x v="28"/>
    <x v="3"/>
    <n v="801"/>
    <n v="801"/>
    <n v="29"/>
    <n v="48"/>
  </r>
  <r>
    <s v="graph_29_0.2_4.txt"/>
    <x v="28"/>
    <x v="1"/>
    <n v="45"/>
    <n v="45"/>
    <n v="10"/>
    <n v="24"/>
  </r>
  <r>
    <s v="graph_29_0.6_7.txt"/>
    <x v="28"/>
    <x v="0"/>
    <n v="3565"/>
    <n v="3565"/>
    <n v="304"/>
    <n v="330"/>
  </r>
  <r>
    <s v="graph_29_0.8_8.txt"/>
    <x v="28"/>
    <x v="2"/>
    <n v="9338"/>
    <n v="9338"/>
    <n v="861"/>
    <n v="653"/>
  </r>
  <r>
    <s v="graph_29_0.6_0.txt"/>
    <x v="28"/>
    <x v="0"/>
    <n v="3706"/>
    <n v="3706"/>
    <n v="347"/>
    <n v="184"/>
  </r>
  <r>
    <s v="graph_29_0.4_5.txt"/>
    <x v="28"/>
    <x v="3"/>
    <n v="347"/>
    <n v="347"/>
    <n v="39"/>
    <n v="45"/>
  </r>
  <r>
    <s v="graph_29_0.2_7.txt"/>
    <x v="28"/>
    <x v="1"/>
    <n v="42"/>
    <n v="42"/>
    <n v="8"/>
    <n v="16"/>
  </r>
  <r>
    <s v="graph_29_0.2_9.txt"/>
    <x v="28"/>
    <x v="1"/>
    <n v="16"/>
    <n v="16"/>
    <n v="4"/>
    <n v="23"/>
  </r>
  <r>
    <s v="graph_29_0.2_1.txt"/>
    <x v="28"/>
    <x v="1"/>
    <n v="29"/>
    <n v="29"/>
    <n v="11"/>
    <n v="9"/>
  </r>
  <r>
    <s v="graph_29_0.4_1.txt"/>
    <x v="28"/>
    <x v="3"/>
    <n v="797"/>
    <n v="797"/>
    <n v="88"/>
    <n v="42"/>
  </r>
  <r>
    <s v="graph_29_0.2_3.txt"/>
    <x v="28"/>
    <x v="1"/>
    <n v="13"/>
    <n v="13"/>
    <n v="6"/>
    <n v="16"/>
  </r>
  <r>
    <s v="graph_29_0.6_2.txt"/>
    <x v="28"/>
    <x v="0"/>
    <n v="4968"/>
    <n v="4968"/>
    <n v="287"/>
    <n v="225"/>
  </r>
  <r>
    <s v="graph_29_0.8_3.txt"/>
    <x v="28"/>
    <x v="2"/>
    <n v="9047"/>
    <n v="9047"/>
    <n v="593"/>
    <n v="498"/>
  </r>
  <r>
    <s v="graph_29_0.8_1.txt"/>
    <x v="28"/>
    <x v="2"/>
    <n v="9427"/>
    <n v="9427"/>
    <n v="691"/>
    <n v="622"/>
  </r>
  <r>
    <s v="graph_29_0.8_4.txt"/>
    <x v="28"/>
    <x v="2"/>
    <n v="9223"/>
    <n v="9223"/>
    <n v="747"/>
    <n v="679"/>
  </r>
  <r>
    <s v="graph_29_0.8_6.txt"/>
    <x v="28"/>
    <x v="2"/>
    <n v="8700"/>
    <n v="8700"/>
    <n v="649"/>
    <n v="528"/>
  </r>
  <r>
    <s v="graph_29_0.2_5.txt"/>
    <x v="28"/>
    <x v="1"/>
    <n v="18"/>
    <n v="18"/>
    <n v="6"/>
    <n v="12"/>
  </r>
  <r>
    <s v="graph_30_0.6_7.txt"/>
    <x v="29"/>
    <x v="0"/>
    <n v="3947"/>
    <n v="3947"/>
    <n v="179"/>
    <n v="194"/>
  </r>
  <r>
    <s v="graph_30_0.2_8.txt"/>
    <x v="29"/>
    <x v="1"/>
    <n v="54"/>
    <n v="54"/>
    <n v="9"/>
    <n v="15"/>
  </r>
  <r>
    <s v="graph_30_0.4_2.txt"/>
    <x v="29"/>
    <x v="3"/>
    <n v="1195"/>
    <n v="1195"/>
    <n v="48"/>
    <n v="68"/>
  </r>
  <r>
    <s v="graph_30_0.4_7.txt"/>
    <x v="29"/>
    <x v="3"/>
    <n v="931"/>
    <n v="931"/>
    <n v="100"/>
    <n v="66"/>
  </r>
  <r>
    <s v="graph_30_0.2_2.txt"/>
    <x v="29"/>
    <x v="1"/>
    <n v="52"/>
    <n v="52"/>
    <n v="8"/>
    <n v="15"/>
  </r>
  <r>
    <s v="graph_30_0.8_8.txt"/>
    <x v="29"/>
    <x v="2"/>
    <n v="10807"/>
    <n v="10807"/>
    <n v="758"/>
    <n v="914"/>
  </r>
  <r>
    <s v="graph_30_0.8_2.txt"/>
    <x v="29"/>
    <x v="2"/>
    <n v="11055"/>
    <n v="11055"/>
    <n v="648"/>
    <n v="1037"/>
  </r>
  <r>
    <s v="graph_30_0.2_4.txt"/>
    <x v="29"/>
    <x v="1"/>
    <n v="24"/>
    <n v="24"/>
    <n v="6"/>
    <n v="19"/>
  </r>
  <r>
    <s v="graph_30_0.4_4.txt"/>
    <x v="29"/>
    <x v="3"/>
    <n v="1155"/>
    <n v="1155"/>
    <n v="35"/>
    <n v="110"/>
  </r>
  <r>
    <s v="graph_30_0.8_5.txt"/>
    <x v="29"/>
    <x v="2"/>
    <n v="10944"/>
    <n v="10944"/>
    <n v="588"/>
    <n v="804"/>
  </r>
  <r>
    <s v="graph_30_0.4_6.txt"/>
    <x v="29"/>
    <x v="3"/>
    <n v="1074"/>
    <n v="1074"/>
    <n v="86"/>
    <n v="52"/>
  </r>
  <r>
    <s v="graph_30_0.6_9.txt"/>
    <x v="29"/>
    <x v="0"/>
    <n v="5544"/>
    <n v="5544"/>
    <n v="232"/>
    <n v="327"/>
  </r>
  <r>
    <s v="graph_30_0.2_0.txt"/>
    <x v="29"/>
    <x v="1"/>
    <n v="21"/>
    <n v="21"/>
    <n v="10"/>
    <n v="18"/>
  </r>
  <r>
    <s v="graph_30_0.4_0.txt"/>
    <x v="29"/>
    <x v="3"/>
    <n v="939"/>
    <n v="939"/>
    <n v="45"/>
    <n v="68"/>
  </r>
  <r>
    <s v="graph_30_0.2_3.txt"/>
    <x v="29"/>
    <x v="1"/>
    <n v="75"/>
    <n v="75"/>
    <n v="10"/>
    <n v="11"/>
  </r>
  <r>
    <s v="graph_30_0.8_4.txt"/>
    <x v="29"/>
    <x v="2"/>
    <n v="10619"/>
    <n v="10619"/>
    <n v="769"/>
    <n v="737"/>
  </r>
  <r>
    <s v="graph_30_0.8_7.txt"/>
    <x v="29"/>
    <x v="2"/>
    <n v="11073"/>
    <n v="11073"/>
    <n v="716"/>
    <n v="1089"/>
  </r>
  <r>
    <s v="graph_30_0.6_3.txt"/>
    <x v="29"/>
    <x v="0"/>
    <n v="5948"/>
    <n v="5948"/>
    <n v="348"/>
    <n v="413"/>
  </r>
  <r>
    <s v="graph_30_0.6_4.txt"/>
    <x v="29"/>
    <x v="0"/>
    <n v="6480"/>
    <n v="6480"/>
    <n v="299"/>
    <n v="309"/>
  </r>
  <r>
    <s v="graph_30_0.2_9.txt"/>
    <x v="29"/>
    <x v="1"/>
    <n v="55"/>
    <n v="55"/>
    <n v="11"/>
    <n v="12"/>
  </r>
  <r>
    <s v="graph_30_0.8_1.txt"/>
    <x v="29"/>
    <x v="2"/>
    <n v="10193"/>
    <n v="10193"/>
    <n v="788"/>
    <n v="599"/>
  </r>
  <r>
    <s v="graph_30_0.6_1.txt"/>
    <x v="29"/>
    <x v="0"/>
    <n v="5722"/>
    <n v="5722"/>
    <n v="286"/>
    <n v="380"/>
  </r>
  <r>
    <s v="graph_30_0.4_9.txt"/>
    <x v="29"/>
    <x v="3"/>
    <n v="831"/>
    <n v="831"/>
    <n v="65"/>
    <n v="52"/>
  </r>
  <r>
    <s v="graph_30_0.6_6.txt"/>
    <x v="29"/>
    <x v="0"/>
    <n v="5212"/>
    <n v="5212"/>
    <n v="298"/>
    <n v="252"/>
  </r>
  <r>
    <s v="graph_30_0.4_1.txt"/>
    <x v="29"/>
    <x v="3"/>
    <n v="755"/>
    <n v="755"/>
    <n v="35"/>
    <n v="40"/>
  </r>
  <r>
    <s v="graph_30_0.8_0.txt"/>
    <x v="29"/>
    <x v="2"/>
    <n v="10305"/>
    <n v="10305"/>
    <n v="586"/>
    <n v="558"/>
  </r>
  <r>
    <s v="graph_30_0.2_6.txt"/>
    <x v="29"/>
    <x v="1"/>
    <n v="84"/>
    <n v="84"/>
    <n v="10"/>
    <n v="18"/>
  </r>
  <r>
    <s v="graph_30_0.8_6.txt"/>
    <x v="29"/>
    <x v="2"/>
    <n v="10791"/>
    <n v="10791"/>
    <n v="735"/>
    <n v="730"/>
  </r>
  <r>
    <s v="graph_30_0.6_0.txt"/>
    <x v="29"/>
    <x v="0"/>
    <n v="5075"/>
    <n v="5075"/>
    <n v="267"/>
    <n v="291"/>
  </r>
  <r>
    <s v="graph_30_0.4_8.txt"/>
    <x v="29"/>
    <x v="3"/>
    <n v="874"/>
    <n v="874"/>
    <n v="42"/>
    <n v="35"/>
  </r>
  <r>
    <s v="graph_30_0.2_7.txt"/>
    <x v="29"/>
    <x v="1"/>
    <n v="134"/>
    <n v="134"/>
    <n v="16"/>
    <n v="18"/>
  </r>
  <r>
    <s v="graph_30_0.8_3.txt"/>
    <x v="29"/>
    <x v="2"/>
    <n v="10956"/>
    <n v="10956"/>
    <n v="920"/>
    <n v="858"/>
  </r>
  <r>
    <s v="graph_30_0.2_5.txt"/>
    <x v="29"/>
    <x v="1"/>
    <n v="51"/>
    <n v="51"/>
    <n v="16"/>
    <n v="10"/>
  </r>
  <r>
    <s v="graph_30_0.8_9.txt"/>
    <x v="29"/>
    <x v="2"/>
    <n v="10835"/>
    <n v="10835"/>
    <n v="745"/>
    <n v="719"/>
  </r>
  <r>
    <s v="graph_30_0.2_1.txt"/>
    <x v="29"/>
    <x v="1"/>
    <n v="71"/>
    <n v="71"/>
    <n v="11"/>
    <n v="12"/>
  </r>
  <r>
    <s v="graph_30_0.4_5.txt"/>
    <x v="29"/>
    <x v="3"/>
    <n v="1189"/>
    <n v="1189"/>
    <n v="61"/>
    <n v="62"/>
  </r>
  <r>
    <s v="graph_30_0.6_5.txt"/>
    <x v="29"/>
    <x v="0"/>
    <n v="4297"/>
    <n v="4297"/>
    <n v="239"/>
    <n v="153"/>
  </r>
  <r>
    <s v="graph_30_0.6_8.txt"/>
    <x v="29"/>
    <x v="0"/>
    <n v="6007"/>
    <n v="6007"/>
    <n v="341"/>
    <n v="271"/>
  </r>
  <r>
    <s v="graph_30_0.4_3.txt"/>
    <x v="29"/>
    <x v="3"/>
    <n v="1022"/>
    <n v="1022"/>
    <n v="78"/>
    <n v="84"/>
  </r>
  <r>
    <s v="graph_30_0.6_2.txt"/>
    <x v="29"/>
    <x v="0"/>
    <n v="5168"/>
    <n v="5168"/>
    <n v="252"/>
    <n v="266"/>
  </r>
  <r>
    <s v="graph_31_0.8_7.txt"/>
    <x v="30"/>
    <x v="2"/>
    <n v="12245"/>
    <n v="12245"/>
    <n v="928"/>
    <n v="950"/>
  </r>
  <r>
    <s v="graph_31_0.8_1.txt"/>
    <x v="30"/>
    <x v="2"/>
    <n v="12668"/>
    <n v="12668"/>
    <n v="984"/>
    <n v="747"/>
  </r>
  <r>
    <s v="graph_31_0.2_3.txt"/>
    <x v="30"/>
    <x v="1"/>
    <n v="34"/>
    <n v="34"/>
    <n v="14"/>
    <n v="13"/>
  </r>
  <r>
    <s v="graph_31_0.2_0.txt"/>
    <x v="30"/>
    <x v="1"/>
    <n v="31"/>
    <n v="31"/>
    <n v="8"/>
    <n v="10"/>
  </r>
  <r>
    <s v="graph_31_0.4_1.txt"/>
    <x v="30"/>
    <x v="3"/>
    <n v="1198"/>
    <n v="1198"/>
    <n v="50"/>
    <n v="72"/>
  </r>
  <r>
    <s v="graph_31_0.4_8.txt"/>
    <x v="30"/>
    <x v="3"/>
    <n v="916"/>
    <n v="916"/>
    <n v="72"/>
    <n v="56"/>
  </r>
  <r>
    <s v="graph_31_0.6_9.txt"/>
    <x v="30"/>
    <x v="0"/>
    <n v="6579"/>
    <n v="6579"/>
    <n v="500"/>
    <n v="253"/>
  </r>
  <r>
    <s v="graph_31_0.6_4.txt"/>
    <x v="30"/>
    <x v="0"/>
    <n v="4710"/>
    <n v="4710"/>
    <n v="256"/>
    <n v="288"/>
  </r>
  <r>
    <s v="graph_31_0.6_7.txt"/>
    <x v="30"/>
    <x v="0"/>
    <n v="5937"/>
    <n v="5937"/>
    <n v="296"/>
    <n v="310"/>
  </r>
  <r>
    <s v="graph_31_0.8_8.txt"/>
    <x v="30"/>
    <x v="2"/>
    <n v="12647"/>
    <n v="12647"/>
    <n v="975"/>
    <n v="871"/>
  </r>
  <r>
    <s v="graph_31_0.2_4.txt"/>
    <x v="30"/>
    <x v="1"/>
    <n v="57"/>
    <n v="57"/>
    <n v="8"/>
    <n v="16"/>
  </r>
  <r>
    <s v="graph_31_0.4_7.txt"/>
    <x v="30"/>
    <x v="3"/>
    <n v="719"/>
    <n v="719"/>
    <n v="25"/>
    <n v="64"/>
  </r>
  <r>
    <s v="graph_31_0.4_2.txt"/>
    <x v="30"/>
    <x v="3"/>
    <n v="865"/>
    <n v="865"/>
    <n v="35"/>
    <n v="60"/>
  </r>
  <r>
    <s v="graph_31_0.8_2.txt"/>
    <x v="30"/>
    <x v="2"/>
    <n v="12638"/>
    <n v="12638"/>
    <n v="1154"/>
    <n v="897"/>
  </r>
  <r>
    <s v="graph_31_0.2_2.txt"/>
    <x v="30"/>
    <x v="1"/>
    <n v="128"/>
    <n v="128"/>
    <n v="11"/>
    <n v="15"/>
  </r>
  <r>
    <s v="graph_31_0.2_5.txt"/>
    <x v="30"/>
    <x v="1"/>
    <n v="64"/>
    <n v="64"/>
    <n v="19"/>
    <n v="24"/>
  </r>
  <r>
    <s v="graph_31_0.6_1.txt"/>
    <x v="30"/>
    <x v="0"/>
    <n v="5734"/>
    <n v="5734"/>
    <n v="289"/>
    <n v="396"/>
  </r>
  <r>
    <s v="graph_31_0.8_3.txt"/>
    <x v="30"/>
    <x v="2"/>
    <n v="12254"/>
    <n v="12254"/>
    <n v="776"/>
    <n v="1117"/>
  </r>
  <r>
    <s v="graph_31_0.8_5.txt"/>
    <x v="30"/>
    <x v="2"/>
    <n v="12530"/>
    <n v="12530"/>
    <n v="931"/>
    <n v="976"/>
  </r>
  <r>
    <s v="graph_31_0.8_6.txt"/>
    <x v="30"/>
    <x v="2"/>
    <n v="12690"/>
    <n v="12690"/>
    <n v="1067"/>
    <n v="954"/>
  </r>
  <r>
    <s v="graph_31_0.2_6.txt"/>
    <x v="30"/>
    <x v="1"/>
    <n v="25"/>
    <n v="25"/>
    <n v="7"/>
    <n v="8"/>
  </r>
  <r>
    <s v="graph_31_0.2_9.txt"/>
    <x v="30"/>
    <x v="1"/>
    <n v="33"/>
    <n v="33"/>
    <n v="11"/>
    <n v="11"/>
  </r>
  <r>
    <s v="graph_31_0.4_5.txt"/>
    <x v="30"/>
    <x v="3"/>
    <n v="1429"/>
    <n v="1429"/>
    <n v="53"/>
    <n v="72"/>
  </r>
  <r>
    <s v="graph_31_0.4_9.txt"/>
    <x v="30"/>
    <x v="3"/>
    <n v="1308"/>
    <n v="1308"/>
    <n v="46"/>
    <n v="78"/>
  </r>
  <r>
    <s v="graph_31_0.2_8.txt"/>
    <x v="30"/>
    <x v="1"/>
    <n v="75"/>
    <n v="75"/>
    <n v="12"/>
    <n v="25"/>
  </r>
  <r>
    <s v="graph_31_0.6_3.txt"/>
    <x v="30"/>
    <x v="0"/>
    <n v="6222"/>
    <n v="6222"/>
    <n v="299"/>
    <n v="335"/>
  </r>
  <r>
    <s v="graph_31_0.8_4.txt"/>
    <x v="30"/>
    <x v="2"/>
    <n v="12383"/>
    <n v="12383"/>
    <n v="965"/>
    <n v="909"/>
  </r>
  <r>
    <s v="graph_31_0.4_0.txt"/>
    <x v="30"/>
    <x v="3"/>
    <n v="757"/>
    <n v="757"/>
    <n v="28"/>
    <n v="54"/>
  </r>
  <r>
    <s v="graph_31_0.6_2.txt"/>
    <x v="30"/>
    <x v="0"/>
    <n v="5035"/>
    <n v="5035"/>
    <n v="264"/>
    <n v="410"/>
  </r>
  <r>
    <s v="graph_31_0.8_9.txt"/>
    <x v="30"/>
    <x v="2"/>
    <n v="12092"/>
    <n v="12092"/>
    <n v="828"/>
    <n v="933"/>
  </r>
  <r>
    <s v="graph_31_0.4_4.txt"/>
    <x v="30"/>
    <x v="3"/>
    <n v="1254"/>
    <n v="1254"/>
    <n v="43"/>
    <n v="54"/>
  </r>
  <r>
    <s v="graph_31_0.6_6.txt"/>
    <x v="30"/>
    <x v="0"/>
    <n v="6677"/>
    <n v="6677"/>
    <n v="294"/>
    <n v="339"/>
  </r>
  <r>
    <s v="graph_31_0.2_7.txt"/>
    <x v="30"/>
    <x v="1"/>
    <n v="32"/>
    <n v="32"/>
    <n v="19"/>
    <n v="11"/>
  </r>
  <r>
    <s v="graph_31_0.2_1.txt"/>
    <x v="30"/>
    <x v="1"/>
    <n v="47"/>
    <n v="47"/>
    <n v="9"/>
    <n v="19"/>
  </r>
  <r>
    <s v="graph_31_0.6_5.txt"/>
    <x v="30"/>
    <x v="0"/>
    <n v="5570"/>
    <n v="5570"/>
    <n v="212"/>
    <n v="287"/>
  </r>
  <r>
    <s v="graph_31_0.6_8.txt"/>
    <x v="30"/>
    <x v="0"/>
    <n v="5012"/>
    <n v="5012"/>
    <n v="281"/>
    <n v="256"/>
  </r>
  <r>
    <s v="graph_31_0.4_6.txt"/>
    <x v="30"/>
    <x v="3"/>
    <n v="1426"/>
    <n v="1426"/>
    <n v="156"/>
    <n v="91"/>
  </r>
  <r>
    <s v="graph_31_0.6_0.txt"/>
    <x v="30"/>
    <x v="0"/>
    <n v="6741"/>
    <n v="6741"/>
    <n v="306"/>
    <n v="550"/>
  </r>
  <r>
    <s v="graph_31_0.4_3.txt"/>
    <x v="30"/>
    <x v="3"/>
    <n v="959"/>
    <n v="959"/>
    <n v="47"/>
    <n v="46"/>
  </r>
  <r>
    <s v="graph_31_0.8_0.txt"/>
    <x v="30"/>
    <x v="2"/>
    <n v="12634"/>
    <n v="12634"/>
    <n v="806"/>
    <n v="1020"/>
  </r>
  <r>
    <s v="graph_32_0.6_2.txt"/>
    <x v="31"/>
    <x v="0"/>
    <n v="7930"/>
    <n v="7930"/>
    <n v="490"/>
    <n v="490"/>
  </r>
  <r>
    <s v="graph_32_0.8_3.txt"/>
    <x v="31"/>
    <x v="2"/>
    <n v="13682"/>
    <n v="13682"/>
    <n v="1242"/>
    <n v="1249"/>
  </r>
  <r>
    <s v="graph_32_0.2_0.txt"/>
    <x v="31"/>
    <x v="1"/>
    <n v="56"/>
    <n v="56"/>
    <n v="15"/>
    <n v="51"/>
  </r>
  <r>
    <s v="graph_32_0.4_8.txt"/>
    <x v="31"/>
    <x v="3"/>
    <n v="1439"/>
    <n v="1439"/>
    <n v="84"/>
    <n v="100"/>
  </r>
  <r>
    <s v="graph_32_0.2_8.txt"/>
    <x v="31"/>
    <x v="1"/>
    <n v="55"/>
    <n v="55"/>
    <n v="8"/>
    <n v="11"/>
  </r>
  <r>
    <s v="graph_32_0.8_7.txt"/>
    <x v="31"/>
    <x v="2"/>
    <n v="14326"/>
    <n v="14326"/>
    <n v="1369"/>
    <n v="1576"/>
  </r>
  <r>
    <s v="graph_32_0.2_6.txt"/>
    <x v="31"/>
    <x v="1"/>
    <n v="42"/>
    <n v="42"/>
    <n v="8"/>
    <n v="13"/>
  </r>
  <r>
    <s v="graph_32_0.4_9.txt"/>
    <x v="31"/>
    <x v="3"/>
    <n v="1316"/>
    <n v="1316"/>
    <n v="66"/>
    <n v="81"/>
  </r>
  <r>
    <s v="graph_32_0.6_0.txt"/>
    <x v="31"/>
    <x v="0"/>
    <n v="5946"/>
    <n v="5946"/>
    <n v="325"/>
    <n v="295"/>
  </r>
  <r>
    <s v="graph_32_0.6_3.txt"/>
    <x v="31"/>
    <x v="0"/>
    <n v="5092"/>
    <n v="5092"/>
    <n v="316"/>
    <n v="326"/>
  </r>
  <r>
    <s v="graph_32_0.6_1.txt"/>
    <x v="31"/>
    <x v="0"/>
    <n v="7036"/>
    <n v="7036"/>
    <n v="510"/>
    <n v="612"/>
  </r>
  <r>
    <s v="graph_32_0.4_4.txt"/>
    <x v="31"/>
    <x v="3"/>
    <n v="912"/>
    <n v="912"/>
    <n v="50"/>
    <n v="49"/>
  </r>
  <r>
    <s v="graph_32_0.2_4.txt"/>
    <x v="31"/>
    <x v="1"/>
    <n v="85"/>
    <n v="85"/>
    <n v="8"/>
    <n v="11"/>
  </r>
  <r>
    <s v="graph_32_0.8_6.txt"/>
    <x v="31"/>
    <x v="2"/>
    <n v="14436"/>
    <n v="14436"/>
    <n v="1319"/>
    <n v="954"/>
  </r>
  <r>
    <s v="graph_32_0.2_3.txt"/>
    <x v="31"/>
    <x v="1"/>
    <n v="18"/>
    <n v="18"/>
    <n v="21"/>
    <n v="24"/>
  </r>
  <r>
    <s v="graph_32_0.6_9.txt"/>
    <x v="31"/>
    <x v="0"/>
    <n v="6903"/>
    <n v="6903"/>
    <n v="392"/>
    <n v="408"/>
  </r>
  <r>
    <s v="graph_32_0.2_7.txt"/>
    <x v="31"/>
    <x v="1"/>
    <n v="44"/>
    <n v="44"/>
    <n v="7"/>
    <n v="10"/>
  </r>
  <r>
    <s v="graph_32_0.2_2.txt"/>
    <x v="31"/>
    <x v="1"/>
    <n v="38"/>
    <n v="38"/>
    <n v="22"/>
    <n v="25"/>
  </r>
  <r>
    <s v="graph_32_0.2_5.txt"/>
    <x v="31"/>
    <x v="1"/>
    <n v="38"/>
    <n v="38"/>
    <n v="8"/>
    <n v="13"/>
  </r>
  <r>
    <s v="graph_32_0.8_4.txt"/>
    <x v="31"/>
    <x v="2"/>
    <n v="14386"/>
    <n v="14386"/>
    <n v="1094"/>
    <n v="1512"/>
  </r>
  <r>
    <s v="graph_32_0.4_3.txt"/>
    <x v="31"/>
    <x v="3"/>
    <n v="1586"/>
    <n v="1586"/>
    <n v="81"/>
    <n v="85"/>
  </r>
  <r>
    <s v="graph_32_0.4_1.txt"/>
    <x v="31"/>
    <x v="3"/>
    <n v="1145"/>
    <n v="1145"/>
    <n v="89"/>
    <n v="82"/>
  </r>
  <r>
    <s v="graph_32_0.6_7.txt"/>
    <x v="31"/>
    <x v="0"/>
    <n v="8391"/>
    <n v="8391"/>
    <n v="467"/>
    <n v="618"/>
  </r>
  <r>
    <s v="graph_32_0.8_0.txt"/>
    <x v="31"/>
    <x v="2"/>
    <n v="14337"/>
    <n v="14337"/>
    <n v="1564"/>
    <n v="1275"/>
  </r>
  <r>
    <s v="graph_32_0.4_0.txt"/>
    <x v="31"/>
    <x v="3"/>
    <n v="1033"/>
    <n v="1033"/>
    <n v="37"/>
    <n v="45"/>
  </r>
  <r>
    <s v="graph_32_0.4_6.txt"/>
    <x v="31"/>
    <x v="3"/>
    <n v="1112"/>
    <n v="1112"/>
    <n v="40"/>
    <n v="80"/>
  </r>
  <r>
    <s v="graph_32_0.6_4.txt"/>
    <x v="31"/>
    <x v="0"/>
    <n v="6047"/>
    <n v="6047"/>
    <n v="300"/>
    <n v="248"/>
  </r>
  <r>
    <s v="graph_32_0.6_8.txt"/>
    <x v="31"/>
    <x v="0"/>
    <n v="7626"/>
    <n v="7626"/>
    <n v="325"/>
    <n v="488"/>
  </r>
  <r>
    <s v="graph_32_0.2_1.txt"/>
    <x v="31"/>
    <x v="1"/>
    <n v="36"/>
    <n v="36"/>
    <n v="7"/>
    <n v="26"/>
  </r>
  <r>
    <s v="graph_32_0.2_9.txt"/>
    <x v="31"/>
    <x v="1"/>
    <n v="20"/>
    <n v="20"/>
    <n v="7"/>
    <n v="28"/>
  </r>
  <r>
    <s v="graph_32_0.4_7.txt"/>
    <x v="31"/>
    <x v="3"/>
    <n v="1592"/>
    <n v="1592"/>
    <n v="69"/>
    <n v="71"/>
  </r>
  <r>
    <s v="graph_32_0.4_2.txt"/>
    <x v="31"/>
    <x v="3"/>
    <n v="1784"/>
    <n v="1784"/>
    <n v="115"/>
    <n v="109"/>
  </r>
  <r>
    <s v="graph_32_0.6_5.txt"/>
    <x v="31"/>
    <x v="0"/>
    <n v="6936"/>
    <n v="6936"/>
    <n v="268"/>
    <n v="352"/>
  </r>
  <r>
    <s v="graph_32_0.6_6.txt"/>
    <x v="31"/>
    <x v="0"/>
    <n v="7505"/>
    <n v="7505"/>
    <n v="320"/>
    <n v="378"/>
  </r>
  <r>
    <s v="graph_32_0.8_8.txt"/>
    <x v="31"/>
    <x v="2"/>
    <n v="14375"/>
    <n v="14375"/>
    <n v="1248"/>
    <n v="1193"/>
  </r>
  <r>
    <s v="graph_32_0.8_9.txt"/>
    <x v="31"/>
    <x v="2"/>
    <n v="14238"/>
    <n v="14238"/>
    <n v="1263"/>
    <n v="1152"/>
  </r>
  <r>
    <s v="graph_32_0.4_5.txt"/>
    <x v="31"/>
    <x v="3"/>
    <n v="1550"/>
    <n v="1550"/>
    <n v="49"/>
    <n v="113"/>
  </r>
  <r>
    <s v="graph_32_0.8_5.txt"/>
    <x v="31"/>
    <x v="2"/>
    <n v="14183"/>
    <n v="14183"/>
    <n v="1373"/>
    <n v="1199"/>
  </r>
  <r>
    <s v="graph_32_0.8_1.txt"/>
    <x v="31"/>
    <x v="2"/>
    <n v="14075"/>
    <n v="14075"/>
    <n v="1071"/>
    <n v="1430"/>
  </r>
  <r>
    <s v="graph_32_0.8_2.txt"/>
    <x v="31"/>
    <x v="2"/>
    <n v="13942"/>
    <n v="13942"/>
    <n v="1216"/>
    <n v="1443"/>
  </r>
  <r>
    <s v="graph_33_0.6_3.txt"/>
    <x v="32"/>
    <x v="0"/>
    <n v="7721"/>
    <n v="7721"/>
    <n v="668"/>
    <n v="535"/>
  </r>
  <r>
    <s v="graph_33_0.8_9.txt"/>
    <x v="32"/>
    <x v="2"/>
    <n v="15617"/>
    <n v="15617"/>
    <n v="1223"/>
    <n v="1349"/>
  </r>
  <r>
    <s v="graph_33_0.2_7.txt"/>
    <x v="32"/>
    <x v="1"/>
    <n v="42"/>
    <n v="42"/>
    <n v="6"/>
    <n v="17"/>
  </r>
  <r>
    <s v="graph_33_0.4_7.txt"/>
    <x v="32"/>
    <x v="3"/>
    <n v="1776"/>
    <n v="1776"/>
    <n v="70"/>
    <n v="161"/>
  </r>
  <r>
    <s v="graph_33_0.8_7.txt"/>
    <x v="32"/>
    <x v="2"/>
    <n v="16360"/>
    <n v="16360"/>
    <n v="1506"/>
    <n v="1265"/>
  </r>
  <r>
    <s v="graph_33_0.6_5.txt"/>
    <x v="32"/>
    <x v="0"/>
    <n v="7682"/>
    <n v="7682"/>
    <n v="328"/>
    <n v="390"/>
  </r>
  <r>
    <s v="graph_33_0.2_2.txt"/>
    <x v="32"/>
    <x v="1"/>
    <n v="19"/>
    <n v="19"/>
    <n v="8"/>
    <n v="26"/>
  </r>
  <r>
    <s v="graph_33_0.6_8.txt"/>
    <x v="32"/>
    <x v="0"/>
    <n v="8007"/>
    <n v="8007"/>
    <n v="504"/>
    <n v="820"/>
  </r>
  <r>
    <s v="graph_33_0.8_8.txt"/>
    <x v="32"/>
    <x v="2"/>
    <n v="15791"/>
    <n v="15791"/>
    <n v="1626"/>
    <n v="1167"/>
  </r>
  <r>
    <s v="graph_33_0.8_5.txt"/>
    <x v="32"/>
    <x v="2"/>
    <n v="15559"/>
    <n v="15559"/>
    <n v="1227"/>
    <n v="1396"/>
  </r>
  <r>
    <s v="graph_33_0.2_3.txt"/>
    <x v="32"/>
    <x v="1"/>
    <n v="99"/>
    <n v="99"/>
    <n v="16"/>
    <n v="30"/>
  </r>
  <r>
    <s v="graph_33_0.6_4.txt"/>
    <x v="32"/>
    <x v="0"/>
    <n v="6841"/>
    <n v="6841"/>
    <n v="566"/>
    <n v="516"/>
  </r>
  <r>
    <s v="graph_33_0.2_1.txt"/>
    <x v="32"/>
    <x v="1"/>
    <n v="50"/>
    <n v="50"/>
    <n v="6"/>
    <n v="28"/>
  </r>
  <r>
    <s v="graph_33_0.2_9.txt"/>
    <x v="32"/>
    <x v="1"/>
    <n v="50"/>
    <n v="50"/>
    <n v="6"/>
    <n v="16"/>
  </r>
  <r>
    <s v="graph_33_0.4_8.txt"/>
    <x v="32"/>
    <x v="3"/>
    <n v="1529"/>
    <n v="1529"/>
    <n v="51"/>
    <n v="141"/>
  </r>
  <r>
    <s v="graph_33_0.6_9.txt"/>
    <x v="32"/>
    <x v="0"/>
    <n v="6759"/>
    <n v="6759"/>
    <n v="263"/>
    <n v="451"/>
  </r>
  <r>
    <s v="graph_33_0.8_6.txt"/>
    <x v="32"/>
    <x v="2"/>
    <n v="16660"/>
    <n v="16660"/>
    <n v="1538"/>
    <n v="1099"/>
  </r>
  <r>
    <s v="graph_33_0.8_0.txt"/>
    <x v="32"/>
    <x v="2"/>
    <n v="15783"/>
    <n v="15783"/>
    <n v="1700"/>
    <n v="1105"/>
  </r>
  <r>
    <s v="graph_33_0.4_3.txt"/>
    <x v="32"/>
    <x v="3"/>
    <n v="1392"/>
    <n v="1392"/>
    <n v="52"/>
    <n v="171"/>
  </r>
  <r>
    <s v="graph_33_0.8_1.txt"/>
    <x v="32"/>
    <x v="2"/>
    <n v="15720"/>
    <n v="15720"/>
    <n v="2010"/>
    <n v="1465"/>
  </r>
  <r>
    <s v="graph_33_0.4_4.txt"/>
    <x v="32"/>
    <x v="3"/>
    <n v="1101"/>
    <n v="1101"/>
    <n v="65"/>
    <n v="131"/>
  </r>
  <r>
    <s v="graph_33_0.6_2.txt"/>
    <x v="32"/>
    <x v="0"/>
    <n v="7344"/>
    <n v="7344"/>
    <n v="658"/>
    <n v="430"/>
  </r>
  <r>
    <s v="graph_33_0.6_6.txt"/>
    <x v="32"/>
    <x v="0"/>
    <n v="6367"/>
    <n v="6367"/>
    <n v="252"/>
    <n v="315"/>
  </r>
  <r>
    <s v="graph_33_0.4_5.txt"/>
    <x v="32"/>
    <x v="3"/>
    <n v="1110"/>
    <n v="1110"/>
    <n v="58"/>
    <n v="102"/>
  </r>
  <r>
    <s v="graph_33_0.2_5.txt"/>
    <x v="32"/>
    <x v="1"/>
    <n v="50"/>
    <n v="50"/>
    <n v="7"/>
    <n v="18"/>
  </r>
  <r>
    <s v="graph_33_0.4_9.txt"/>
    <x v="32"/>
    <x v="3"/>
    <n v="1400"/>
    <n v="1400"/>
    <n v="106"/>
    <n v="60"/>
  </r>
  <r>
    <s v="graph_33_0.2_0.txt"/>
    <x v="32"/>
    <x v="1"/>
    <n v="99"/>
    <n v="99"/>
    <n v="35"/>
    <n v="14"/>
  </r>
  <r>
    <s v="graph_33_0.4_6.txt"/>
    <x v="32"/>
    <x v="3"/>
    <n v="1078"/>
    <n v="1078"/>
    <n v="62"/>
    <n v="166"/>
  </r>
  <r>
    <s v="graph_33_0.4_2.txt"/>
    <x v="32"/>
    <x v="3"/>
    <n v="1563"/>
    <n v="1563"/>
    <n v="50"/>
    <n v="145"/>
  </r>
  <r>
    <s v="graph_33_0.6_7.txt"/>
    <x v="32"/>
    <x v="0"/>
    <n v="7105"/>
    <n v="7105"/>
    <n v="440"/>
    <n v="497"/>
  </r>
  <r>
    <s v="graph_33_0.2_8.txt"/>
    <x v="32"/>
    <x v="1"/>
    <n v="53"/>
    <n v="53"/>
    <n v="8"/>
    <n v="25"/>
  </r>
  <r>
    <s v="graph_33_0.6_1.txt"/>
    <x v="32"/>
    <x v="0"/>
    <n v="7677"/>
    <n v="7677"/>
    <n v="660"/>
    <n v="540"/>
  </r>
  <r>
    <s v="graph_33_0.2_4.txt"/>
    <x v="32"/>
    <x v="1"/>
    <n v="92"/>
    <n v="92"/>
    <n v="12"/>
    <n v="16"/>
  </r>
  <r>
    <s v="graph_33_0.8_3.txt"/>
    <x v="32"/>
    <x v="2"/>
    <n v="16074"/>
    <n v="16074"/>
    <n v="1168"/>
    <n v="1179"/>
  </r>
  <r>
    <s v="graph_33_0.4_1.txt"/>
    <x v="32"/>
    <x v="3"/>
    <n v="1811"/>
    <n v="1811"/>
    <n v="60"/>
    <n v="128"/>
  </r>
  <r>
    <s v="graph_33_0.6_0.txt"/>
    <x v="32"/>
    <x v="0"/>
    <n v="9424"/>
    <n v="9424"/>
    <n v="916"/>
    <n v="691"/>
  </r>
  <r>
    <s v="graph_33_0.4_0.txt"/>
    <x v="32"/>
    <x v="3"/>
    <n v="1199"/>
    <n v="1199"/>
    <n v="39"/>
    <n v="71"/>
  </r>
  <r>
    <s v="graph_33_0.2_6.txt"/>
    <x v="32"/>
    <x v="1"/>
    <n v="44"/>
    <n v="44"/>
    <n v="10"/>
    <n v="11"/>
  </r>
  <r>
    <s v="graph_33_0.8_4.txt"/>
    <x v="32"/>
    <x v="2"/>
    <n v="16773"/>
    <n v="16773"/>
    <n v="1526"/>
    <n v="1337"/>
  </r>
  <r>
    <s v="graph_33_0.8_2.txt"/>
    <x v="32"/>
    <x v="2"/>
    <n v="15714"/>
    <n v="15714"/>
    <n v="1625"/>
    <n v="1162"/>
  </r>
  <r>
    <s v="graph_34_0.8_9.txt"/>
    <x v="33"/>
    <x v="2"/>
    <n v="18957"/>
    <n v="18957"/>
    <n v="1608"/>
    <n v="1681"/>
  </r>
  <r>
    <s v="graph_34_0.6_8.txt"/>
    <x v="33"/>
    <x v="0"/>
    <n v="7516"/>
    <n v="7516"/>
    <n v="368"/>
    <n v="441"/>
  </r>
  <r>
    <s v="graph_34_0.4_1.txt"/>
    <x v="33"/>
    <x v="3"/>
    <n v="2033"/>
    <n v="2033"/>
    <n v="82"/>
    <n v="96"/>
  </r>
  <r>
    <s v="graph_34_0.2_5.txt"/>
    <x v="33"/>
    <x v="1"/>
    <n v="53"/>
    <n v="53"/>
    <n v="27"/>
    <n v="31"/>
  </r>
  <r>
    <s v="graph_34_0.4_3.txt"/>
    <x v="33"/>
    <x v="3"/>
    <n v="1670"/>
    <n v="1670"/>
    <n v="137"/>
    <n v="88"/>
  </r>
  <r>
    <s v="graph_34_0.4_5.txt"/>
    <x v="33"/>
    <x v="3"/>
    <n v="1365"/>
    <n v="1365"/>
    <n v="62"/>
    <n v="89"/>
  </r>
  <r>
    <s v="graph_34_0.2_8.txt"/>
    <x v="33"/>
    <x v="1"/>
    <n v="45"/>
    <n v="45"/>
    <n v="19"/>
    <n v="19"/>
  </r>
  <r>
    <s v="graph_34_0.8_6.txt"/>
    <x v="33"/>
    <x v="2"/>
    <n v="18669"/>
    <n v="18669"/>
    <n v="1630"/>
    <n v="1599"/>
  </r>
  <r>
    <s v="graph_34_0.2_4.txt"/>
    <x v="33"/>
    <x v="1"/>
    <n v="49"/>
    <n v="49"/>
    <n v="12"/>
    <n v="26"/>
  </r>
  <r>
    <s v="graph_34_0.8_5.txt"/>
    <x v="33"/>
    <x v="2"/>
    <n v="17662"/>
    <n v="17662"/>
    <n v="1564"/>
    <n v="1696"/>
  </r>
  <r>
    <s v="graph_34_0.6_0.txt"/>
    <x v="33"/>
    <x v="0"/>
    <n v="9482"/>
    <n v="9482"/>
    <n v="441"/>
    <n v="715"/>
  </r>
  <r>
    <s v="graph_34_0.6_7.txt"/>
    <x v="33"/>
    <x v="0"/>
    <n v="9664"/>
    <n v="9664"/>
    <n v="452"/>
    <n v="451"/>
  </r>
  <r>
    <s v="graph_34_0.6_4.txt"/>
    <x v="33"/>
    <x v="0"/>
    <n v="8704"/>
    <n v="8704"/>
    <n v="453"/>
    <n v="620"/>
  </r>
  <r>
    <s v="graph_34_0.6_3.txt"/>
    <x v="33"/>
    <x v="0"/>
    <n v="8180"/>
    <n v="8180"/>
    <n v="398"/>
    <n v="553"/>
  </r>
  <r>
    <s v="graph_34_0.4_4.txt"/>
    <x v="33"/>
    <x v="3"/>
    <n v="2224"/>
    <n v="2224"/>
    <n v="62"/>
    <n v="104"/>
  </r>
  <r>
    <s v="graph_34_0.6_9.txt"/>
    <x v="33"/>
    <x v="0"/>
    <n v="10135"/>
    <n v="10135"/>
    <n v="641"/>
    <n v="521"/>
  </r>
  <r>
    <s v="graph_34_0.6_6.txt"/>
    <x v="33"/>
    <x v="0"/>
    <n v="8362"/>
    <n v="8362"/>
    <n v="491"/>
    <n v="522"/>
  </r>
  <r>
    <s v="graph_34_0.6_1.txt"/>
    <x v="33"/>
    <x v="0"/>
    <n v="8869"/>
    <n v="8869"/>
    <n v="489"/>
    <n v="468"/>
  </r>
  <r>
    <s v="graph_34_0.2_3.txt"/>
    <x v="33"/>
    <x v="1"/>
    <n v="80"/>
    <n v="80"/>
    <n v="9"/>
    <n v="17"/>
  </r>
  <r>
    <s v="graph_34_0.4_6.txt"/>
    <x v="33"/>
    <x v="3"/>
    <n v="1723"/>
    <n v="1723"/>
    <n v="56"/>
    <n v="128"/>
  </r>
  <r>
    <s v="graph_34_0.4_7.txt"/>
    <x v="33"/>
    <x v="3"/>
    <n v="1192"/>
    <n v="1192"/>
    <n v="117"/>
    <n v="87"/>
  </r>
  <r>
    <s v="graph_34_0.8_3.txt"/>
    <x v="33"/>
    <x v="2"/>
    <n v="17842"/>
    <n v="17842"/>
    <n v="1947"/>
    <n v="1580"/>
  </r>
  <r>
    <s v="graph_34_0.2_2.txt"/>
    <x v="33"/>
    <x v="1"/>
    <n v="90"/>
    <n v="90"/>
    <n v="11"/>
    <n v="47"/>
  </r>
  <r>
    <s v="graph_34_0.8_8.txt"/>
    <x v="33"/>
    <x v="2"/>
    <n v="18439"/>
    <n v="18439"/>
    <n v="1648"/>
    <n v="2051"/>
  </r>
  <r>
    <s v="graph_34_0.2_7.txt"/>
    <x v="33"/>
    <x v="1"/>
    <n v="81"/>
    <n v="81"/>
    <n v="12"/>
    <n v="12"/>
  </r>
  <r>
    <s v="graph_34_0.8_7.txt"/>
    <x v="33"/>
    <x v="2"/>
    <n v="18484"/>
    <n v="18484"/>
    <n v="1424"/>
    <n v="1841"/>
  </r>
  <r>
    <s v="graph_34_0.2_6.txt"/>
    <x v="33"/>
    <x v="1"/>
    <n v="42"/>
    <n v="42"/>
    <n v="11"/>
    <n v="26"/>
  </r>
  <r>
    <s v="graph_34_0.4_9.txt"/>
    <x v="33"/>
    <x v="3"/>
    <n v="1881"/>
    <n v="1881"/>
    <n v="128"/>
    <n v="115"/>
  </r>
  <r>
    <s v="graph_34_0.8_1.txt"/>
    <x v="33"/>
    <x v="2"/>
    <n v="17788"/>
    <n v="17788"/>
    <n v="1238"/>
    <n v="1518"/>
  </r>
  <r>
    <s v="graph_34_0.2_9.txt"/>
    <x v="33"/>
    <x v="1"/>
    <n v="56"/>
    <n v="56"/>
    <n v="12"/>
    <n v="31"/>
  </r>
  <r>
    <s v="graph_34_0.4_2.txt"/>
    <x v="33"/>
    <x v="3"/>
    <n v="1472"/>
    <n v="1472"/>
    <n v="170"/>
    <n v="74"/>
  </r>
  <r>
    <s v="graph_34_0.8_2.txt"/>
    <x v="33"/>
    <x v="2"/>
    <n v="18119"/>
    <n v="18119"/>
    <n v="1922"/>
    <n v="2293"/>
  </r>
  <r>
    <s v="graph_34_0.8_0.txt"/>
    <x v="33"/>
    <x v="2"/>
    <n v="18765"/>
    <n v="18765"/>
    <n v="1390"/>
    <n v="1560"/>
  </r>
  <r>
    <s v="graph_34_0.6_5.txt"/>
    <x v="33"/>
    <x v="0"/>
    <n v="8984"/>
    <n v="8984"/>
    <n v="309"/>
    <n v="562"/>
  </r>
  <r>
    <s v="graph_34_0.4_8.txt"/>
    <x v="33"/>
    <x v="3"/>
    <n v="1983"/>
    <n v="1983"/>
    <n v="123"/>
    <n v="134"/>
  </r>
  <r>
    <s v="graph_34_0.2_1.txt"/>
    <x v="33"/>
    <x v="1"/>
    <n v="60"/>
    <n v="60"/>
    <n v="8"/>
    <n v="18"/>
  </r>
  <r>
    <s v="graph_34_0.2_0.txt"/>
    <x v="33"/>
    <x v="1"/>
    <n v="73"/>
    <n v="73"/>
    <n v="10"/>
    <n v="32"/>
  </r>
  <r>
    <s v="graph_34_0.6_2.txt"/>
    <x v="33"/>
    <x v="0"/>
    <n v="8643"/>
    <n v="8643"/>
    <n v="624"/>
    <n v="659"/>
  </r>
  <r>
    <s v="graph_34_0.8_4.txt"/>
    <x v="33"/>
    <x v="2"/>
    <n v="18926"/>
    <n v="18926"/>
    <n v="1779"/>
    <n v="1964"/>
  </r>
  <r>
    <s v="graph_34_0.4_0.txt"/>
    <x v="33"/>
    <x v="3"/>
    <n v="961"/>
    <n v="961"/>
    <n v="142"/>
    <n v="56"/>
  </r>
  <r>
    <s v="graph_35_0.8_2.txt"/>
    <x v="34"/>
    <x v="2"/>
    <n v="19848"/>
    <n v="19848"/>
    <n v="1767"/>
    <n v="1628"/>
  </r>
  <r>
    <s v="graph_35_0.2_5.txt"/>
    <x v="34"/>
    <x v="1"/>
    <n v="79"/>
    <n v="79"/>
    <n v="29"/>
    <n v="35"/>
  </r>
  <r>
    <s v="graph_35_0.6_5.txt"/>
    <x v="34"/>
    <x v="0"/>
    <n v="10883"/>
    <n v="10883"/>
    <n v="486"/>
    <n v="776"/>
  </r>
  <r>
    <s v="graph_35_0.4_2.txt"/>
    <x v="34"/>
    <x v="3"/>
    <n v="2469"/>
    <n v="2469"/>
    <n v="89"/>
    <n v="170"/>
  </r>
  <r>
    <s v="graph_35_0.4_6.txt"/>
    <x v="34"/>
    <x v="3"/>
    <n v="2018"/>
    <n v="2018"/>
    <n v="193"/>
    <n v="97"/>
  </r>
  <r>
    <s v="graph_35_0.6_0.txt"/>
    <x v="34"/>
    <x v="0"/>
    <n v="9049"/>
    <n v="9049"/>
    <n v="468"/>
    <n v="471"/>
  </r>
  <r>
    <s v="graph_35_0.8_4.txt"/>
    <x v="34"/>
    <x v="2"/>
    <n v="21519"/>
    <n v="21519"/>
    <n v="2369"/>
    <n v="2301"/>
  </r>
  <r>
    <s v="graph_35_0.8_0.txt"/>
    <x v="34"/>
    <x v="2"/>
    <n v="20977"/>
    <n v="20977"/>
    <n v="2055"/>
    <n v="2326"/>
  </r>
  <r>
    <s v="graph_35_0.8_3.txt"/>
    <x v="34"/>
    <x v="2"/>
    <n v="20042"/>
    <n v="20042"/>
    <n v="1793"/>
    <n v="2163"/>
  </r>
  <r>
    <s v="graph_35_0.8_6.txt"/>
    <x v="34"/>
    <x v="2"/>
    <n v="20999"/>
    <n v="20999"/>
    <n v="2331"/>
    <n v="2376"/>
  </r>
  <r>
    <s v="graph_35_0.6_6.txt"/>
    <x v="34"/>
    <x v="0"/>
    <n v="8907"/>
    <n v="8907"/>
    <n v="466"/>
    <n v="561"/>
  </r>
  <r>
    <s v="graph_35_0.8_7.txt"/>
    <x v="34"/>
    <x v="2"/>
    <n v="19602"/>
    <n v="19602"/>
    <n v="1716"/>
    <n v="1753"/>
  </r>
  <r>
    <s v="graph_35_0.2_7.txt"/>
    <x v="34"/>
    <x v="1"/>
    <n v="131"/>
    <n v="131"/>
    <n v="36"/>
    <n v="17"/>
  </r>
  <r>
    <s v="graph_35_0.8_9.txt"/>
    <x v="34"/>
    <x v="2"/>
    <n v="20559"/>
    <n v="20559"/>
    <n v="1425"/>
    <n v="2349"/>
  </r>
  <r>
    <s v="graph_35_0.8_8.txt"/>
    <x v="34"/>
    <x v="2"/>
    <n v="20071"/>
    <n v="20071"/>
    <n v="1862"/>
    <n v="2328"/>
  </r>
  <r>
    <s v="graph_35_0.2_0.txt"/>
    <x v="34"/>
    <x v="1"/>
    <n v="25"/>
    <n v="25"/>
    <n v="22"/>
    <n v="22"/>
  </r>
  <r>
    <s v="graph_35_0.4_8.txt"/>
    <x v="34"/>
    <x v="3"/>
    <n v="1385"/>
    <n v="1385"/>
    <n v="64"/>
    <n v="79"/>
  </r>
  <r>
    <s v="graph_35_0.4_0.txt"/>
    <x v="34"/>
    <x v="3"/>
    <n v="1758"/>
    <n v="1758"/>
    <n v="82"/>
    <n v="101"/>
  </r>
  <r>
    <s v="graph_35_0.8_5.txt"/>
    <x v="34"/>
    <x v="2"/>
    <n v="20135"/>
    <n v="20135"/>
    <n v="1594"/>
    <n v="2497"/>
  </r>
  <r>
    <s v="graph_35_0.6_8.txt"/>
    <x v="34"/>
    <x v="0"/>
    <n v="9954"/>
    <n v="9954"/>
    <n v="568"/>
    <n v="760"/>
  </r>
  <r>
    <s v="graph_35_0.4_5.txt"/>
    <x v="34"/>
    <x v="3"/>
    <n v="2020"/>
    <n v="2020"/>
    <n v="95"/>
    <n v="91"/>
  </r>
  <r>
    <s v="graph_35_0.4_7.txt"/>
    <x v="34"/>
    <x v="3"/>
    <n v="2015"/>
    <n v="2015"/>
    <n v="154"/>
    <n v="107"/>
  </r>
  <r>
    <s v="graph_35_0.6_7.txt"/>
    <x v="34"/>
    <x v="0"/>
    <n v="9780"/>
    <n v="9780"/>
    <n v="558"/>
    <n v="579"/>
  </r>
  <r>
    <s v="graph_35_0.4_9.txt"/>
    <x v="34"/>
    <x v="3"/>
    <n v="2487"/>
    <n v="2487"/>
    <n v="125"/>
    <n v="145"/>
  </r>
  <r>
    <s v="graph_35_0.2_8.txt"/>
    <x v="34"/>
    <x v="1"/>
    <n v="76"/>
    <n v="76"/>
    <n v="7"/>
    <n v="42"/>
  </r>
  <r>
    <s v="graph_35_0.2_4.txt"/>
    <x v="34"/>
    <x v="1"/>
    <n v="79"/>
    <n v="79"/>
    <n v="11"/>
    <n v="16"/>
  </r>
  <r>
    <s v="graph_35_0.2_2.txt"/>
    <x v="34"/>
    <x v="1"/>
    <n v="127"/>
    <n v="127"/>
    <n v="40"/>
    <n v="18"/>
  </r>
  <r>
    <s v="graph_35_0.6_1.txt"/>
    <x v="34"/>
    <x v="0"/>
    <n v="11762"/>
    <n v="11762"/>
    <n v="926"/>
    <n v="741"/>
  </r>
  <r>
    <s v="graph_35_0.8_1.txt"/>
    <x v="34"/>
    <x v="2"/>
    <n v="21230"/>
    <n v="21230"/>
    <n v="1854"/>
    <n v="2033"/>
  </r>
  <r>
    <s v="graph_35_0.2_9.txt"/>
    <x v="34"/>
    <x v="1"/>
    <n v="40"/>
    <n v="40"/>
    <n v="13"/>
    <n v="12"/>
  </r>
  <r>
    <s v="graph_35_0.2_6.txt"/>
    <x v="34"/>
    <x v="1"/>
    <n v="55"/>
    <n v="55"/>
    <n v="22"/>
    <n v="21"/>
  </r>
  <r>
    <s v="graph_35_0.6_4.txt"/>
    <x v="34"/>
    <x v="0"/>
    <n v="10715"/>
    <n v="10715"/>
    <n v="545"/>
    <n v="806"/>
  </r>
  <r>
    <s v="graph_35_0.6_2.txt"/>
    <x v="34"/>
    <x v="0"/>
    <n v="9979"/>
    <n v="9979"/>
    <n v="617"/>
    <n v="611"/>
  </r>
  <r>
    <s v="graph_35_0.4_1.txt"/>
    <x v="34"/>
    <x v="3"/>
    <n v="1293"/>
    <n v="1293"/>
    <n v="57"/>
    <n v="66"/>
  </r>
  <r>
    <s v="graph_35_0.2_1.txt"/>
    <x v="34"/>
    <x v="1"/>
    <n v="96"/>
    <n v="96"/>
    <n v="38"/>
    <n v="14"/>
  </r>
  <r>
    <s v="graph_35_0.6_9.txt"/>
    <x v="34"/>
    <x v="0"/>
    <n v="9262"/>
    <n v="9262"/>
    <n v="400"/>
    <n v="891"/>
  </r>
  <r>
    <s v="graph_35_0.4_4.txt"/>
    <x v="34"/>
    <x v="3"/>
    <n v="1881"/>
    <n v="1881"/>
    <n v="68"/>
    <n v="84"/>
  </r>
  <r>
    <s v="graph_35_0.6_3.txt"/>
    <x v="34"/>
    <x v="0"/>
    <n v="10814"/>
    <n v="10814"/>
    <n v="583"/>
    <n v="718"/>
  </r>
  <r>
    <s v="graph_35_0.4_3.txt"/>
    <x v="34"/>
    <x v="3"/>
    <n v="2174"/>
    <n v="2174"/>
    <n v="125"/>
    <n v="108"/>
  </r>
  <r>
    <s v="graph_35_0.2_3.txt"/>
    <x v="34"/>
    <x v="1"/>
    <n v="65"/>
    <n v="65"/>
    <n v="15"/>
    <n v="33"/>
  </r>
  <r>
    <s v="graph_36_0.2_9.txt"/>
    <x v="35"/>
    <x v="1"/>
    <n v="122"/>
    <n v="122"/>
    <n v="25"/>
    <n v="46"/>
  </r>
  <r>
    <s v="graph_36_0.6_9.txt"/>
    <x v="35"/>
    <x v="0"/>
    <n v="11265"/>
    <n v="11265"/>
    <n v="754"/>
    <n v="728"/>
  </r>
  <r>
    <s v="graph_36_0.4_1.txt"/>
    <x v="35"/>
    <x v="3"/>
    <n v="1728"/>
    <n v="1728"/>
    <n v="55"/>
    <n v="151"/>
  </r>
  <r>
    <s v="graph_36_0.4_8.txt"/>
    <x v="35"/>
    <x v="3"/>
    <n v="2143"/>
    <n v="2143"/>
    <n v="96"/>
    <n v="121"/>
  </r>
  <r>
    <s v="graph_36_0.8_6.txt"/>
    <x v="35"/>
    <x v="2"/>
    <n v="22991"/>
    <n v="22991"/>
    <n v="2323"/>
    <n v="2435"/>
  </r>
  <r>
    <s v="graph_36_0.8_2.txt"/>
    <x v="35"/>
    <x v="2"/>
    <n v="22567"/>
    <n v="22567"/>
    <n v="2464"/>
    <n v="2317"/>
  </r>
  <r>
    <s v="graph_36_0.2_7.txt"/>
    <x v="35"/>
    <x v="1"/>
    <n v="74"/>
    <n v="74"/>
    <n v="14"/>
    <n v="45"/>
  </r>
  <r>
    <s v="graph_36_0.4_7.txt"/>
    <x v="35"/>
    <x v="3"/>
    <n v="2293"/>
    <n v="2293"/>
    <n v="94"/>
    <n v="166"/>
  </r>
  <r>
    <s v="graph_36_0.4_9.txt"/>
    <x v="35"/>
    <x v="3"/>
    <n v="2194"/>
    <n v="2194"/>
    <n v="87"/>
    <n v="108"/>
  </r>
  <r>
    <s v="graph_36_0.2_1.txt"/>
    <x v="35"/>
    <x v="1"/>
    <n v="134"/>
    <n v="134"/>
    <n v="13"/>
    <n v="20"/>
  </r>
  <r>
    <s v="graph_36_0.6_0.txt"/>
    <x v="35"/>
    <x v="0"/>
    <n v="11704"/>
    <n v="11704"/>
    <n v="490"/>
    <n v="810"/>
  </r>
  <r>
    <s v="graph_36_0.2_8.txt"/>
    <x v="35"/>
    <x v="1"/>
    <n v="69"/>
    <n v="69"/>
    <n v="19"/>
    <n v="23"/>
  </r>
  <r>
    <s v="graph_36_0.8_9.txt"/>
    <x v="35"/>
    <x v="2"/>
    <n v="22861"/>
    <n v="22861"/>
    <n v="2317"/>
    <n v="2502"/>
  </r>
  <r>
    <s v="graph_36_0.4_2.txt"/>
    <x v="35"/>
    <x v="3"/>
    <n v="2447"/>
    <n v="2447"/>
    <n v="187"/>
    <n v="94"/>
  </r>
  <r>
    <s v="graph_36_0.8_0.txt"/>
    <x v="35"/>
    <x v="2"/>
    <n v="22738"/>
    <n v="22738"/>
    <n v="1699"/>
    <n v="2472"/>
  </r>
  <r>
    <s v="graph_36_0.6_7.txt"/>
    <x v="35"/>
    <x v="0"/>
    <n v="11273"/>
    <n v="11273"/>
    <n v="666"/>
    <n v="1136"/>
  </r>
  <r>
    <s v="graph_36_0.4_4.txt"/>
    <x v="35"/>
    <x v="3"/>
    <n v="1967"/>
    <n v="1967"/>
    <n v="170"/>
    <n v="158"/>
  </r>
  <r>
    <s v="graph_36_0.2_6.txt"/>
    <x v="35"/>
    <x v="1"/>
    <n v="32"/>
    <n v="32"/>
    <n v="21"/>
    <n v="30"/>
  </r>
  <r>
    <s v="graph_36_0.2_0.txt"/>
    <x v="35"/>
    <x v="1"/>
    <n v="64"/>
    <n v="64"/>
    <n v="31"/>
    <n v="32"/>
  </r>
  <r>
    <s v="graph_36_0.6_2.txt"/>
    <x v="35"/>
    <x v="0"/>
    <n v="10833"/>
    <n v="10833"/>
    <n v="589"/>
    <n v="998"/>
  </r>
  <r>
    <s v="graph_36_0.6_3.txt"/>
    <x v="35"/>
    <x v="0"/>
    <n v="11990"/>
    <n v="11990"/>
    <n v="717"/>
    <n v="979"/>
  </r>
  <r>
    <s v="graph_36_0.8_5.txt"/>
    <x v="35"/>
    <x v="2"/>
    <n v="23416"/>
    <n v="23416"/>
    <n v="1923"/>
    <n v="2690"/>
  </r>
  <r>
    <s v="graph_36_0.8_3.txt"/>
    <x v="35"/>
    <x v="2"/>
    <n v="23048"/>
    <n v="23048"/>
    <n v="2557"/>
    <n v="2581"/>
  </r>
  <r>
    <s v="graph_36_0.2_3.txt"/>
    <x v="35"/>
    <x v="1"/>
    <n v="135"/>
    <n v="135"/>
    <n v="33"/>
    <n v="48"/>
  </r>
  <r>
    <s v="graph_36_0.6_6.txt"/>
    <x v="35"/>
    <x v="0"/>
    <n v="11916"/>
    <n v="11916"/>
    <n v="573"/>
    <n v="822"/>
  </r>
  <r>
    <s v="graph_36_0.8_4.txt"/>
    <x v="35"/>
    <x v="2"/>
    <n v="23229"/>
    <n v="23229"/>
    <n v="2533"/>
    <n v="3064"/>
  </r>
  <r>
    <s v="graph_36_0.4_6.txt"/>
    <x v="35"/>
    <x v="3"/>
    <n v="1753"/>
    <n v="1753"/>
    <n v="78"/>
    <n v="103"/>
  </r>
  <r>
    <s v="graph_36_0.6_4.txt"/>
    <x v="35"/>
    <x v="0"/>
    <n v="9355"/>
    <n v="9355"/>
    <n v="691"/>
    <n v="806"/>
  </r>
  <r>
    <s v="graph_36_0.8_7.txt"/>
    <x v="35"/>
    <x v="2"/>
    <n v="23720"/>
    <n v="23720"/>
    <n v="2768"/>
    <n v="2952"/>
  </r>
  <r>
    <s v="graph_36_0.2_5.txt"/>
    <x v="35"/>
    <x v="1"/>
    <n v="64"/>
    <n v="64"/>
    <n v="36"/>
    <n v="27"/>
  </r>
  <r>
    <s v="graph_36_0.8_8.txt"/>
    <x v="35"/>
    <x v="2"/>
    <n v="23412"/>
    <n v="23412"/>
    <n v="2288"/>
    <n v="2699"/>
  </r>
  <r>
    <s v="graph_36_0.2_2.txt"/>
    <x v="35"/>
    <x v="1"/>
    <n v="84"/>
    <n v="84"/>
    <n v="37"/>
    <n v="15"/>
  </r>
  <r>
    <s v="graph_36_0.6_8.txt"/>
    <x v="35"/>
    <x v="0"/>
    <n v="10657"/>
    <n v="10657"/>
    <n v="637"/>
    <n v="836"/>
  </r>
  <r>
    <s v="graph_36_0.2_4.txt"/>
    <x v="35"/>
    <x v="1"/>
    <n v="116"/>
    <n v="116"/>
    <n v="13"/>
    <n v="17"/>
  </r>
  <r>
    <s v="graph_36_0.4_0.txt"/>
    <x v="35"/>
    <x v="3"/>
    <n v="1665"/>
    <n v="1665"/>
    <n v="57"/>
    <n v="66"/>
  </r>
  <r>
    <s v="graph_36_0.6_5.txt"/>
    <x v="35"/>
    <x v="0"/>
    <n v="11253"/>
    <n v="11253"/>
    <n v="503"/>
    <n v="738"/>
  </r>
  <r>
    <s v="graph_36_0.4_5.txt"/>
    <x v="35"/>
    <x v="3"/>
    <n v="1417"/>
    <n v="1417"/>
    <n v="50"/>
    <n v="80"/>
  </r>
  <r>
    <s v="graph_36_0.8_1.txt"/>
    <x v="35"/>
    <x v="2"/>
    <n v="21833"/>
    <n v="21833"/>
    <n v="2155"/>
    <n v="2001"/>
  </r>
  <r>
    <s v="graph_36_0.4_3.txt"/>
    <x v="35"/>
    <x v="3"/>
    <n v="2256"/>
    <n v="2256"/>
    <n v="56"/>
    <n v="108"/>
  </r>
  <r>
    <s v="graph_36_0.6_1.txt"/>
    <x v="35"/>
    <x v="0"/>
    <n v="10105"/>
    <n v="10105"/>
    <n v="740"/>
    <n v="660"/>
  </r>
  <r>
    <s v="graph_37_0.6_5.txt"/>
    <x v="36"/>
    <x v="0"/>
    <n v="10904"/>
    <n v="10904"/>
    <n v="517"/>
    <n v="742"/>
  </r>
  <r>
    <s v="graph_37_0.8_0.txt"/>
    <x v="36"/>
    <x v="2"/>
    <n v="25320"/>
    <n v="25320"/>
    <n v="3027"/>
    <n v="2866"/>
  </r>
  <r>
    <s v="graph_37_0.2_2.txt"/>
    <x v="36"/>
    <x v="1"/>
    <n v="59"/>
    <n v="59"/>
    <n v="37"/>
    <n v="16"/>
  </r>
  <r>
    <s v="graph_37_0.4_9.txt"/>
    <x v="36"/>
    <x v="3"/>
    <n v="2488"/>
    <n v="2488"/>
    <n v="96"/>
    <n v="197"/>
  </r>
  <r>
    <s v="graph_37_0.2_5.txt"/>
    <x v="36"/>
    <x v="1"/>
    <n v="133"/>
    <n v="133"/>
    <n v="49"/>
    <n v="26"/>
  </r>
  <r>
    <s v="graph_37_0.6_8.txt"/>
    <x v="36"/>
    <x v="0"/>
    <n v="12400"/>
    <n v="12400"/>
    <n v="632"/>
    <n v="873"/>
  </r>
  <r>
    <s v="graph_37_0.8_3.txt"/>
    <x v="36"/>
    <x v="2"/>
    <n v="25663"/>
    <n v="25663"/>
    <n v="2644"/>
    <n v="3137"/>
  </r>
  <r>
    <s v="graph_37_0.2_7.txt"/>
    <x v="36"/>
    <x v="1"/>
    <n v="64"/>
    <n v="64"/>
    <n v="10"/>
    <n v="15"/>
  </r>
  <r>
    <s v="graph_37_0.2_4.txt"/>
    <x v="36"/>
    <x v="1"/>
    <n v="102"/>
    <n v="102"/>
    <n v="34"/>
    <n v="20"/>
  </r>
  <r>
    <s v="graph_37_0.4_0.txt"/>
    <x v="36"/>
    <x v="3"/>
    <n v="2539"/>
    <n v="2539"/>
    <n v="88"/>
    <n v="114"/>
  </r>
  <r>
    <s v="graph_37_0.4_6.txt"/>
    <x v="36"/>
    <x v="3"/>
    <n v="2770"/>
    <n v="2770"/>
    <n v="160"/>
    <n v="150"/>
  </r>
  <r>
    <s v="graph_37_0.8_5.txt"/>
    <x v="36"/>
    <x v="2"/>
    <n v="25934"/>
    <n v="25934"/>
    <n v="2270"/>
    <n v="2218"/>
  </r>
  <r>
    <s v="graph_37_0.8_2.txt"/>
    <x v="36"/>
    <x v="2"/>
    <n v="25599"/>
    <n v="25599"/>
    <n v="3236"/>
    <n v="2519"/>
  </r>
  <r>
    <s v="graph_37_0.6_3.txt"/>
    <x v="36"/>
    <x v="0"/>
    <n v="13820"/>
    <n v="13820"/>
    <n v="950"/>
    <n v="1222"/>
  </r>
  <r>
    <s v="graph_37_0.8_1.txt"/>
    <x v="36"/>
    <x v="2"/>
    <n v="25788"/>
    <n v="25788"/>
    <n v="2448"/>
    <n v="3296"/>
  </r>
  <r>
    <s v="graph_37_0.4_4.txt"/>
    <x v="36"/>
    <x v="3"/>
    <n v="2781"/>
    <n v="2781"/>
    <n v="146"/>
    <n v="133"/>
  </r>
  <r>
    <s v="graph_37_0.2_6.txt"/>
    <x v="36"/>
    <x v="1"/>
    <n v="93"/>
    <n v="93"/>
    <n v="14"/>
    <n v="49"/>
  </r>
  <r>
    <s v="graph_37_0.8_7.txt"/>
    <x v="36"/>
    <x v="2"/>
    <n v="26193"/>
    <n v="26193"/>
    <n v="2648"/>
    <n v="2896"/>
  </r>
  <r>
    <s v="graph_37_0.8_4.txt"/>
    <x v="36"/>
    <x v="2"/>
    <n v="25323"/>
    <n v="25323"/>
    <n v="2374"/>
    <n v="3474"/>
  </r>
  <r>
    <s v="graph_37_0.4_5.txt"/>
    <x v="36"/>
    <x v="3"/>
    <n v="2778"/>
    <n v="2778"/>
    <n v="96"/>
    <n v="183"/>
  </r>
  <r>
    <s v="graph_37_0.2_0.txt"/>
    <x v="36"/>
    <x v="1"/>
    <n v="56"/>
    <n v="56"/>
    <n v="24"/>
    <n v="24"/>
  </r>
  <r>
    <s v="graph_37_0.2_1.txt"/>
    <x v="36"/>
    <x v="1"/>
    <n v="42"/>
    <n v="42"/>
    <n v="34"/>
    <n v="40"/>
  </r>
  <r>
    <s v="graph_37_0.6_9.txt"/>
    <x v="36"/>
    <x v="0"/>
    <n v="11922"/>
    <n v="11922"/>
    <n v="647"/>
    <n v="993"/>
  </r>
  <r>
    <s v="graph_37_0.6_0.txt"/>
    <x v="36"/>
    <x v="0"/>
    <n v="11741"/>
    <n v="11741"/>
    <n v="534"/>
    <n v="957"/>
  </r>
  <r>
    <s v="graph_37_0.8_9.txt"/>
    <x v="36"/>
    <x v="2"/>
    <n v="27205"/>
    <n v="27205"/>
    <n v="2666"/>
    <n v="3291"/>
  </r>
  <r>
    <s v="graph_37_0.6_2.txt"/>
    <x v="36"/>
    <x v="0"/>
    <n v="13171"/>
    <n v="13171"/>
    <n v="737"/>
    <n v="1243"/>
  </r>
  <r>
    <s v="graph_37_0.6_1.txt"/>
    <x v="36"/>
    <x v="0"/>
    <n v="11420"/>
    <n v="11420"/>
    <n v="713"/>
    <n v="769"/>
  </r>
  <r>
    <s v="graph_37_0.4_2.txt"/>
    <x v="36"/>
    <x v="3"/>
    <n v="2460"/>
    <n v="2460"/>
    <n v="99"/>
    <n v="153"/>
  </r>
  <r>
    <s v="graph_37_0.2_3.txt"/>
    <x v="36"/>
    <x v="1"/>
    <n v="95"/>
    <n v="95"/>
    <n v="25"/>
    <n v="46"/>
  </r>
  <r>
    <s v="graph_37_0.4_8.txt"/>
    <x v="36"/>
    <x v="3"/>
    <n v="3040"/>
    <n v="3040"/>
    <n v="136"/>
    <n v="158"/>
  </r>
  <r>
    <s v="graph_37_0.4_1.txt"/>
    <x v="36"/>
    <x v="3"/>
    <n v="1765"/>
    <n v="1765"/>
    <n v="120"/>
    <n v="65"/>
  </r>
  <r>
    <s v="graph_37_0.6_6.txt"/>
    <x v="36"/>
    <x v="0"/>
    <n v="9058"/>
    <n v="9058"/>
    <n v="452"/>
    <n v="593"/>
  </r>
  <r>
    <s v="graph_37_0.2_8.txt"/>
    <x v="36"/>
    <x v="1"/>
    <n v="87"/>
    <n v="87"/>
    <n v="10"/>
    <n v="11"/>
  </r>
  <r>
    <s v="graph_37_0.8_6.txt"/>
    <x v="36"/>
    <x v="2"/>
    <n v="24651"/>
    <n v="24651"/>
    <n v="2743"/>
    <n v="2477"/>
  </r>
  <r>
    <s v="graph_37_0.6_4.txt"/>
    <x v="36"/>
    <x v="0"/>
    <n v="13161"/>
    <n v="13161"/>
    <n v="781"/>
    <n v="978"/>
  </r>
  <r>
    <s v="graph_37_0.2_9.txt"/>
    <x v="36"/>
    <x v="1"/>
    <n v="18"/>
    <n v="18"/>
    <n v="16"/>
    <n v="9"/>
  </r>
  <r>
    <s v="graph_37_0.6_7.txt"/>
    <x v="36"/>
    <x v="0"/>
    <n v="11930"/>
    <n v="11930"/>
    <n v="547"/>
    <n v="709"/>
  </r>
  <r>
    <s v="graph_37_0.8_8.txt"/>
    <x v="36"/>
    <x v="2"/>
    <n v="26125"/>
    <n v="26125"/>
    <n v="2844"/>
    <n v="3181"/>
  </r>
  <r>
    <s v="graph_37_0.4_3.txt"/>
    <x v="36"/>
    <x v="3"/>
    <n v="2256"/>
    <n v="2256"/>
    <n v="103"/>
    <n v="145"/>
  </r>
  <r>
    <s v="graph_37_0.4_7.txt"/>
    <x v="36"/>
    <x v="3"/>
    <n v="2264"/>
    <n v="2264"/>
    <n v="69"/>
    <n v="134"/>
  </r>
  <r>
    <s v="graph_38_0.6_5.txt"/>
    <x v="37"/>
    <x v="0"/>
    <n v="15038"/>
    <n v="15038"/>
    <n v="825"/>
    <n v="1523"/>
  </r>
  <r>
    <s v="graph_38_0.6_0.txt"/>
    <x v="37"/>
    <x v="0"/>
    <n v="13309"/>
    <n v="13309"/>
    <n v="693"/>
    <n v="1131"/>
  </r>
  <r>
    <s v="graph_38_0.2_3.txt"/>
    <x v="37"/>
    <x v="1"/>
    <n v="157"/>
    <n v="157"/>
    <n v="38"/>
    <n v="28"/>
  </r>
  <r>
    <s v="graph_38_0.6_8.txt"/>
    <x v="37"/>
    <x v="0"/>
    <n v="14542"/>
    <n v="14542"/>
    <n v="1001"/>
    <n v="1266"/>
  </r>
  <r>
    <s v="graph_38_0.8_8.txt"/>
    <x v="37"/>
    <x v="2"/>
    <n v="29084"/>
    <n v="29084"/>
    <n v="2794"/>
    <n v="3232"/>
  </r>
  <r>
    <s v="graph_38_0.4_6.txt"/>
    <x v="37"/>
    <x v="3"/>
    <n v="2995"/>
    <n v="2995"/>
    <n v="119"/>
    <n v="238"/>
  </r>
  <r>
    <s v="graph_38_0.2_8.txt"/>
    <x v="37"/>
    <x v="1"/>
    <n v="196"/>
    <n v="196"/>
    <n v="17"/>
    <n v="21"/>
  </r>
  <r>
    <s v="graph_38_0.8_5.txt"/>
    <x v="37"/>
    <x v="2"/>
    <n v="29814"/>
    <n v="29814"/>
    <n v="3431"/>
    <n v="3388"/>
  </r>
  <r>
    <s v="graph_38_0.4_4.txt"/>
    <x v="37"/>
    <x v="3"/>
    <n v="3265"/>
    <n v="3265"/>
    <n v="97"/>
    <n v="154"/>
  </r>
  <r>
    <s v="graph_38_0.4_3.txt"/>
    <x v="37"/>
    <x v="3"/>
    <n v="3096"/>
    <n v="3096"/>
    <n v="138"/>
    <n v="186"/>
  </r>
  <r>
    <s v="graph_38_0.2_0.txt"/>
    <x v="37"/>
    <x v="1"/>
    <n v="97"/>
    <n v="97"/>
    <n v="12"/>
    <n v="20"/>
  </r>
  <r>
    <s v="graph_38_0.8_7.txt"/>
    <x v="37"/>
    <x v="2"/>
    <n v="30098"/>
    <n v="30098"/>
    <n v="3325"/>
    <n v="4002"/>
  </r>
  <r>
    <s v="graph_38_0.6_6.txt"/>
    <x v="37"/>
    <x v="0"/>
    <n v="11948"/>
    <n v="11948"/>
    <n v="757"/>
    <n v="889"/>
  </r>
  <r>
    <s v="graph_38_0.6_2.txt"/>
    <x v="37"/>
    <x v="0"/>
    <n v="12852"/>
    <n v="12852"/>
    <n v="654"/>
    <n v="916"/>
  </r>
  <r>
    <s v="graph_38_0.4_8.txt"/>
    <x v="37"/>
    <x v="3"/>
    <n v="2015"/>
    <n v="2015"/>
    <n v="105"/>
    <n v="221"/>
  </r>
  <r>
    <s v="graph_38_0.8_4.txt"/>
    <x v="37"/>
    <x v="2"/>
    <n v="29422"/>
    <n v="29422"/>
    <n v="3584"/>
    <n v="4285"/>
  </r>
  <r>
    <s v="graph_38_0.6_3.txt"/>
    <x v="37"/>
    <x v="0"/>
    <n v="13995"/>
    <n v="13995"/>
    <n v="785"/>
    <n v="1127"/>
  </r>
  <r>
    <s v="graph_38_0.2_4.txt"/>
    <x v="37"/>
    <x v="1"/>
    <n v="91"/>
    <n v="91"/>
    <n v="21"/>
    <n v="23"/>
  </r>
  <r>
    <s v="graph_38_0.8_1.txt"/>
    <x v="37"/>
    <x v="2"/>
    <n v="29042"/>
    <n v="29042"/>
    <n v="3300"/>
    <n v="3163"/>
  </r>
  <r>
    <s v="graph_38_0.6_9.txt"/>
    <x v="37"/>
    <x v="0"/>
    <n v="14059"/>
    <n v="14059"/>
    <n v="1372"/>
    <n v="859"/>
  </r>
  <r>
    <s v="graph_38_0.6_4.txt"/>
    <x v="37"/>
    <x v="0"/>
    <n v="15939"/>
    <n v="15939"/>
    <n v="1019"/>
    <n v="1671"/>
  </r>
  <r>
    <s v="graph_38_0.4_5.txt"/>
    <x v="37"/>
    <x v="3"/>
    <n v="2967"/>
    <n v="2967"/>
    <n v="115"/>
    <n v="147"/>
  </r>
  <r>
    <s v="graph_38_0.2_7.txt"/>
    <x v="37"/>
    <x v="1"/>
    <n v="122"/>
    <n v="122"/>
    <n v="37"/>
    <n v="30"/>
  </r>
  <r>
    <s v="graph_38_0.4_9.txt"/>
    <x v="37"/>
    <x v="3"/>
    <n v="3052"/>
    <n v="3052"/>
    <n v="155"/>
    <n v="127"/>
  </r>
  <r>
    <s v="graph_38_0.4_0.txt"/>
    <x v="37"/>
    <x v="3"/>
    <n v="3303"/>
    <n v="3303"/>
    <n v="114"/>
    <n v="161"/>
  </r>
  <r>
    <s v="graph_38_0.8_3.txt"/>
    <x v="37"/>
    <x v="2"/>
    <n v="29161"/>
    <n v="29161"/>
    <n v="3000"/>
    <n v="4091"/>
  </r>
  <r>
    <s v="graph_38_0.6_7.txt"/>
    <x v="37"/>
    <x v="0"/>
    <n v="13959"/>
    <n v="13959"/>
    <n v="958"/>
    <n v="1295"/>
  </r>
  <r>
    <s v="graph_38_0.4_7.txt"/>
    <x v="37"/>
    <x v="3"/>
    <n v="2767"/>
    <n v="2767"/>
    <n v="139"/>
    <n v="216"/>
  </r>
  <r>
    <s v="graph_38_0.4_1.txt"/>
    <x v="37"/>
    <x v="3"/>
    <n v="3385"/>
    <n v="3385"/>
    <n v="107"/>
    <n v="160"/>
  </r>
  <r>
    <s v="graph_38_0.2_2.txt"/>
    <x v="37"/>
    <x v="1"/>
    <n v="61"/>
    <n v="61"/>
    <n v="29"/>
    <n v="44"/>
  </r>
  <r>
    <s v="graph_38_0.4_2.txt"/>
    <x v="37"/>
    <x v="3"/>
    <n v="2566"/>
    <n v="2566"/>
    <n v="167"/>
    <n v="106"/>
  </r>
  <r>
    <s v="graph_38_0.2_5.txt"/>
    <x v="37"/>
    <x v="1"/>
    <n v="76"/>
    <n v="76"/>
    <n v="39"/>
    <n v="25"/>
  </r>
  <r>
    <s v="graph_38_0.2_6.txt"/>
    <x v="37"/>
    <x v="1"/>
    <n v="133"/>
    <n v="133"/>
    <n v="33"/>
    <n v="22"/>
  </r>
  <r>
    <s v="graph_38_0.8_2.txt"/>
    <x v="37"/>
    <x v="2"/>
    <n v="28964"/>
    <n v="28964"/>
    <n v="3178"/>
    <n v="3948"/>
  </r>
  <r>
    <s v="graph_38_0.6_1.txt"/>
    <x v="37"/>
    <x v="0"/>
    <n v="16216"/>
    <n v="16216"/>
    <n v="1045"/>
    <n v="1180"/>
  </r>
  <r>
    <s v="graph_38_0.8_0.txt"/>
    <x v="37"/>
    <x v="2"/>
    <n v="27058"/>
    <n v="27058"/>
    <n v="3220"/>
    <n v="3634"/>
  </r>
  <r>
    <s v="graph_38_0.2_1.txt"/>
    <x v="37"/>
    <x v="1"/>
    <n v="137"/>
    <n v="137"/>
    <n v="39"/>
    <n v="23"/>
  </r>
  <r>
    <s v="graph_38_0.8_9.txt"/>
    <x v="37"/>
    <x v="2"/>
    <n v="29216"/>
    <n v="29216"/>
    <n v="3433"/>
    <n v="3566"/>
  </r>
  <r>
    <s v="graph_38_0.8_6.txt"/>
    <x v="37"/>
    <x v="2"/>
    <n v="28876"/>
    <n v="28876"/>
    <n v="3299"/>
    <n v="3228"/>
  </r>
  <r>
    <s v="graph_38_0.2_9.txt"/>
    <x v="37"/>
    <x v="1"/>
    <n v="68"/>
    <n v="68"/>
    <n v="33"/>
    <n v="15"/>
  </r>
  <r>
    <s v="graph_39_0.4_8.txt"/>
    <x v="38"/>
    <x v="3"/>
    <n v="2560"/>
    <n v="2560"/>
    <n v="153"/>
    <n v="105"/>
  </r>
  <r>
    <s v="graph_39_0.4_2.txt"/>
    <x v="38"/>
    <x v="3"/>
    <n v="2649"/>
    <n v="2649"/>
    <n v="123"/>
    <n v="113"/>
  </r>
  <r>
    <s v="graph_39_0.8_4.txt"/>
    <x v="38"/>
    <x v="2"/>
    <n v="33106"/>
    <n v="33106"/>
    <n v="3570"/>
    <n v="4333"/>
  </r>
  <r>
    <s v="graph_39_0.6_6.txt"/>
    <x v="38"/>
    <x v="0"/>
    <n v="15957"/>
    <n v="15957"/>
    <n v="946"/>
    <n v="1099"/>
  </r>
  <r>
    <s v="graph_39_0.8_8.txt"/>
    <x v="38"/>
    <x v="2"/>
    <n v="31859"/>
    <n v="31859"/>
    <n v="3446"/>
    <n v="3773"/>
  </r>
  <r>
    <s v="graph_39_0.2_0.txt"/>
    <x v="38"/>
    <x v="1"/>
    <n v="76"/>
    <n v="76"/>
    <n v="19"/>
    <n v="49"/>
  </r>
  <r>
    <s v="graph_39_0.4_6.txt"/>
    <x v="38"/>
    <x v="3"/>
    <n v="4243"/>
    <n v="4243"/>
    <n v="197"/>
    <n v="200"/>
  </r>
  <r>
    <s v="graph_39_0.4_7.txt"/>
    <x v="38"/>
    <x v="3"/>
    <n v="2811"/>
    <n v="2811"/>
    <n v="149"/>
    <n v="221"/>
  </r>
  <r>
    <s v="graph_39_0.2_1.txt"/>
    <x v="38"/>
    <x v="1"/>
    <n v="151"/>
    <n v="151"/>
    <n v="55"/>
    <n v="17"/>
  </r>
  <r>
    <s v="graph_39_0.6_5.txt"/>
    <x v="38"/>
    <x v="0"/>
    <n v="15039"/>
    <n v="15039"/>
    <n v="761"/>
    <n v="1327"/>
  </r>
  <r>
    <s v="graph_39_0.6_7.txt"/>
    <x v="38"/>
    <x v="0"/>
    <n v="14766"/>
    <n v="14766"/>
    <n v="1080"/>
    <n v="1219"/>
  </r>
  <r>
    <s v="graph_39_0.8_6.txt"/>
    <x v="38"/>
    <x v="2"/>
    <n v="31460"/>
    <n v="31460"/>
    <n v="3499"/>
    <n v="4419"/>
  </r>
  <r>
    <s v="graph_39_0.6_4.txt"/>
    <x v="38"/>
    <x v="0"/>
    <n v="15209"/>
    <n v="15209"/>
    <n v="804"/>
    <n v="1480"/>
  </r>
  <r>
    <s v="graph_39_0.2_3.txt"/>
    <x v="38"/>
    <x v="1"/>
    <n v="48"/>
    <n v="48"/>
    <n v="12"/>
    <n v="32"/>
  </r>
  <r>
    <s v="graph_39_0.6_9.txt"/>
    <x v="38"/>
    <x v="0"/>
    <n v="19924"/>
    <n v="19924"/>
    <n v="1593"/>
    <n v="1606"/>
  </r>
  <r>
    <s v="graph_39_0.6_3.txt"/>
    <x v="38"/>
    <x v="0"/>
    <n v="14112"/>
    <n v="14112"/>
    <n v="798"/>
    <n v="1155"/>
  </r>
  <r>
    <s v="graph_39_0.4_0.txt"/>
    <x v="38"/>
    <x v="3"/>
    <n v="3558"/>
    <n v="3558"/>
    <n v="214"/>
    <n v="164"/>
  </r>
  <r>
    <s v="graph_39_0.2_9.txt"/>
    <x v="38"/>
    <x v="1"/>
    <n v="132"/>
    <n v="132"/>
    <n v="39"/>
    <n v="21"/>
  </r>
  <r>
    <s v="graph_39_0.2_6.txt"/>
    <x v="38"/>
    <x v="1"/>
    <n v="84"/>
    <n v="84"/>
    <n v="8"/>
    <n v="15"/>
  </r>
  <r>
    <s v="graph_39_0.8_5.txt"/>
    <x v="38"/>
    <x v="2"/>
    <n v="31861"/>
    <n v="31861"/>
    <n v="3688"/>
    <n v="5584"/>
  </r>
  <r>
    <s v="graph_39_0.6_0.txt"/>
    <x v="38"/>
    <x v="0"/>
    <n v="16261"/>
    <n v="16261"/>
    <n v="1174"/>
    <n v="1646"/>
  </r>
  <r>
    <s v="graph_39_0.2_2.txt"/>
    <x v="38"/>
    <x v="1"/>
    <n v="65"/>
    <n v="65"/>
    <n v="12"/>
    <n v="18"/>
  </r>
  <r>
    <s v="graph_39_0.8_1.txt"/>
    <x v="38"/>
    <x v="2"/>
    <n v="31513"/>
    <n v="31513"/>
    <n v="3917"/>
    <n v="4076"/>
  </r>
  <r>
    <s v="graph_39_0.4_4.txt"/>
    <x v="38"/>
    <x v="3"/>
    <n v="2638"/>
    <n v="2638"/>
    <n v="103"/>
    <n v="187"/>
  </r>
  <r>
    <s v="graph_39_0.2_8.txt"/>
    <x v="38"/>
    <x v="1"/>
    <n v="121"/>
    <n v="121"/>
    <n v="13"/>
    <n v="21"/>
  </r>
  <r>
    <s v="graph_39_0.6_2.txt"/>
    <x v="38"/>
    <x v="0"/>
    <n v="11952"/>
    <n v="11952"/>
    <n v="775"/>
    <n v="746"/>
  </r>
  <r>
    <s v="graph_39_0.4_1.txt"/>
    <x v="38"/>
    <x v="3"/>
    <n v="3404"/>
    <n v="3404"/>
    <n v="152"/>
    <n v="258"/>
  </r>
  <r>
    <s v="graph_39_0.4_5.txt"/>
    <x v="38"/>
    <x v="3"/>
    <n v="2983"/>
    <n v="2983"/>
    <n v="143"/>
    <n v="181"/>
  </r>
  <r>
    <s v="graph_39_0.2_4.txt"/>
    <x v="38"/>
    <x v="1"/>
    <n v="97"/>
    <n v="97"/>
    <n v="33"/>
    <n v="28"/>
  </r>
  <r>
    <s v="graph_39_0.4_3.txt"/>
    <x v="38"/>
    <x v="3"/>
    <n v="2851"/>
    <n v="2851"/>
    <n v="104"/>
    <n v="154"/>
  </r>
  <r>
    <s v="graph_39_0.8_7.txt"/>
    <x v="38"/>
    <x v="2"/>
    <n v="32032"/>
    <n v="32032"/>
    <n v="3389"/>
    <n v="4028"/>
  </r>
  <r>
    <s v="graph_39_0.8_0.txt"/>
    <x v="38"/>
    <x v="2"/>
    <n v="32507"/>
    <n v="32507"/>
    <n v="3703"/>
    <n v="4567"/>
  </r>
  <r>
    <s v="graph_39_0.6_1.txt"/>
    <x v="38"/>
    <x v="0"/>
    <n v="16170"/>
    <n v="16170"/>
    <n v="1206"/>
    <n v="1497"/>
  </r>
  <r>
    <s v="graph_39_0.2_5.txt"/>
    <x v="38"/>
    <x v="1"/>
    <n v="206"/>
    <n v="206"/>
    <n v="16"/>
    <n v="39"/>
  </r>
  <r>
    <s v="graph_39_0.8_3.txt"/>
    <x v="38"/>
    <x v="2"/>
    <n v="32240"/>
    <n v="32240"/>
    <n v="3399"/>
    <n v="4527"/>
  </r>
  <r>
    <s v="graph_39_0.6_8.txt"/>
    <x v="38"/>
    <x v="0"/>
    <n v="16440"/>
    <n v="16440"/>
    <n v="986"/>
    <n v="1423"/>
  </r>
  <r>
    <s v="graph_39_0.2_7.txt"/>
    <x v="38"/>
    <x v="1"/>
    <n v="161"/>
    <n v="161"/>
    <n v="16"/>
    <n v="28"/>
  </r>
  <r>
    <s v="graph_39_0.8_2.txt"/>
    <x v="38"/>
    <x v="2"/>
    <n v="33825"/>
    <n v="33825"/>
    <n v="4510"/>
    <n v="4777"/>
  </r>
  <r>
    <s v="graph_39_0.4_9.txt"/>
    <x v="38"/>
    <x v="3"/>
    <n v="3182"/>
    <n v="3182"/>
    <n v="198"/>
    <n v="215"/>
  </r>
  <r>
    <s v="graph_39_0.8_9.txt"/>
    <x v="38"/>
    <x v="2"/>
    <n v="31920"/>
    <n v="31920"/>
    <n v="3068"/>
    <n v="3406"/>
  </r>
  <r>
    <s v="graph_40_0.8_3.txt"/>
    <x v="39"/>
    <x v="2"/>
    <n v="36441"/>
    <n v="36441"/>
    <n v="4829"/>
    <n v="5981"/>
  </r>
  <r>
    <s v="graph_40_0.2_0.txt"/>
    <x v="39"/>
    <x v="1"/>
    <n v="66"/>
    <n v="66"/>
    <n v="39"/>
    <n v="38"/>
  </r>
  <r>
    <s v="graph_40_0.8_0.txt"/>
    <x v="39"/>
    <x v="2"/>
    <n v="34195"/>
    <n v="34195"/>
    <n v="4183"/>
    <n v="4536"/>
  </r>
  <r>
    <s v="graph_40_0.8_9.txt"/>
    <x v="39"/>
    <x v="2"/>
    <n v="35150"/>
    <n v="35150"/>
    <n v="4073"/>
    <n v="5216"/>
  </r>
  <r>
    <s v="graph_40_0.6_6.txt"/>
    <x v="39"/>
    <x v="0"/>
    <n v="20459"/>
    <n v="20459"/>
    <n v="1523"/>
    <n v="1473"/>
  </r>
  <r>
    <s v="graph_40_0.8_5.txt"/>
    <x v="39"/>
    <x v="2"/>
    <n v="36795"/>
    <n v="36795"/>
    <n v="5067"/>
    <n v="5397"/>
  </r>
  <r>
    <s v="graph_40_0.2_9.txt"/>
    <x v="39"/>
    <x v="1"/>
    <n v="88"/>
    <n v="88"/>
    <n v="35"/>
    <n v="19"/>
  </r>
  <r>
    <s v="graph_40_0.4_7.txt"/>
    <x v="39"/>
    <x v="3"/>
    <n v="3695"/>
    <n v="3695"/>
    <n v="119"/>
    <n v="157"/>
  </r>
  <r>
    <s v="graph_40_0.8_1.txt"/>
    <x v="39"/>
    <x v="2"/>
    <n v="36985"/>
    <n v="36985"/>
    <n v="5468"/>
    <n v="5227"/>
  </r>
  <r>
    <s v="graph_40_0.8_4.txt"/>
    <x v="39"/>
    <x v="2"/>
    <n v="36783"/>
    <n v="36783"/>
    <n v="5006"/>
    <n v="5942"/>
  </r>
  <r>
    <s v="graph_40_0.2_4.txt"/>
    <x v="39"/>
    <x v="1"/>
    <n v="175"/>
    <n v="175"/>
    <n v="23"/>
    <n v="27"/>
  </r>
  <r>
    <s v="graph_40_0.2_7.txt"/>
    <x v="39"/>
    <x v="1"/>
    <n v="172"/>
    <n v="172"/>
    <n v="15"/>
    <n v="30"/>
  </r>
  <r>
    <s v="graph_40_0.6_9.txt"/>
    <x v="39"/>
    <x v="0"/>
    <n v="15200"/>
    <n v="15200"/>
    <n v="1018"/>
    <n v="1118"/>
  </r>
  <r>
    <s v="graph_40_0.4_4.txt"/>
    <x v="39"/>
    <x v="3"/>
    <n v="3476"/>
    <n v="3476"/>
    <n v="181"/>
    <n v="212"/>
  </r>
  <r>
    <s v="graph_40_0.4_5.txt"/>
    <x v="39"/>
    <x v="3"/>
    <n v="3715"/>
    <n v="3715"/>
    <n v="197"/>
    <n v="252"/>
  </r>
  <r>
    <s v="graph_40_0.6_0.txt"/>
    <x v="39"/>
    <x v="0"/>
    <n v="17118"/>
    <n v="17118"/>
    <n v="1601"/>
    <n v="1422"/>
  </r>
  <r>
    <s v="graph_40_0.8_7.txt"/>
    <x v="39"/>
    <x v="2"/>
    <n v="35395"/>
    <n v="35395"/>
    <n v="4150"/>
    <n v="4698"/>
  </r>
  <r>
    <s v="graph_40_0.6_2.txt"/>
    <x v="39"/>
    <x v="0"/>
    <n v="17930"/>
    <n v="17930"/>
    <n v="1484"/>
    <n v="1687"/>
  </r>
  <r>
    <s v="graph_40_0.8_2.txt"/>
    <x v="39"/>
    <x v="2"/>
    <n v="37068"/>
    <n v="37068"/>
    <n v="4546"/>
    <n v="6268"/>
  </r>
  <r>
    <s v="graph_40_0.4_0.txt"/>
    <x v="39"/>
    <x v="3"/>
    <n v="4172"/>
    <n v="4172"/>
    <n v="178"/>
    <n v="320"/>
  </r>
  <r>
    <s v="graph_40_0.2_2.txt"/>
    <x v="39"/>
    <x v="1"/>
    <n v="209"/>
    <n v="209"/>
    <n v="41"/>
    <n v="39"/>
  </r>
  <r>
    <s v="graph_40_0.2_5.txt"/>
    <x v="39"/>
    <x v="1"/>
    <n v="98"/>
    <n v="98"/>
    <n v="24"/>
    <n v="16"/>
  </r>
  <r>
    <s v="graph_40_0.6_7.txt"/>
    <x v="39"/>
    <x v="0"/>
    <n v="19076"/>
    <n v="19076"/>
    <n v="1223"/>
    <n v="1599"/>
  </r>
  <r>
    <s v="graph_40_0.2_8.txt"/>
    <x v="39"/>
    <x v="1"/>
    <n v="141"/>
    <n v="141"/>
    <n v="22"/>
    <n v="20"/>
  </r>
  <r>
    <s v="graph_40_0.6_3.txt"/>
    <x v="39"/>
    <x v="0"/>
    <n v="16429"/>
    <n v="16429"/>
    <n v="1435"/>
    <n v="1353"/>
  </r>
  <r>
    <s v="graph_40_0.4_3.txt"/>
    <x v="39"/>
    <x v="3"/>
    <n v="2902"/>
    <n v="2902"/>
    <n v="168"/>
    <n v="183"/>
  </r>
  <r>
    <s v="graph_40_0.6_1.txt"/>
    <x v="39"/>
    <x v="0"/>
    <n v="15726"/>
    <n v="15726"/>
    <n v="1584"/>
    <n v="942"/>
  </r>
  <r>
    <s v="graph_40_0.8_6.txt"/>
    <x v="39"/>
    <x v="2"/>
    <n v="36108"/>
    <n v="36108"/>
    <n v="4475"/>
    <n v="6883"/>
  </r>
  <r>
    <s v="graph_40_0.4_1.txt"/>
    <x v="39"/>
    <x v="3"/>
    <n v="2677"/>
    <n v="2677"/>
    <n v="137"/>
    <n v="278"/>
  </r>
  <r>
    <s v="graph_40_0.2_3.txt"/>
    <x v="39"/>
    <x v="1"/>
    <n v="240"/>
    <n v="240"/>
    <n v="16"/>
    <n v="25"/>
  </r>
  <r>
    <s v="graph_40_0.4_9.txt"/>
    <x v="39"/>
    <x v="3"/>
    <n v="3117"/>
    <n v="3117"/>
    <n v="186"/>
    <n v="171"/>
  </r>
  <r>
    <s v="graph_40_0.2_6.txt"/>
    <x v="39"/>
    <x v="1"/>
    <n v="105"/>
    <n v="105"/>
    <n v="50"/>
    <n v="16"/>
  </r>
  <r>
    <s v="graph_40_0.4_8.txt"/>
    <x v="39"/>
    <x v="3"/>
    <n v="3544"/>
    <n v="3544"/>
    <n v="181"/>
    <n v="142"/>
  </r>
  <r>
    <s v="graph_40_0.6_8.txt"/>
    <x v="39"/>
    <x v="0"/>
    <n v="18588"/>
    <n v="18588"/>
    <n v="1342"/>
    <n v="1376"/>
  </r>
  <r>
    <s v="graph_40_0.8_8.txt"/>
    <x v="39"/>
    <x v="2"/>
    <n v="36659"/>
    <n v="36659"/>
    <n v="4646"/>
    <n v="5161"/>
  </r>
  <r>
    <s v="graph_40_0.4_2.txt"/>
    <x v="39"/>
    <x v="3"/>
    <n v="2605"/>
    <n v="2605"/>
    <n v="105"/>
    <n v="153"/>
  </r>
  <r>
    <s v="graph_40_0.2_1.txt"/>
    <x v="39"/>
    <x v="1"/>
    <n v="152"/>
    <n v="152"/>
    <n v="11"/>
    <n v="56"/>
  </r>
  <r>
    <s v="graph_40_0.6_4.txt"/>
    <x v="39"/>
    <x v="0"/>
    <n v="16009"/>
    <n v="16009"/>
    <n v="1362"/>
    <n v="1130"/>
  </r>
  <r>
    <s v="graph_40_0.4_6.txt"/>
    <x v="39"/>
    <x v="3"/>
    <n v="4660"/>
    <n v="4660"/>
    <n v="146"/>
    <n v="292"/>
  </r>
  <r>
    <s v="graph_40_0.6_5.txt"/>
    <x v="39"/>
    <x v="0"/>
    <n v="18482"/>
    <n v="18482"/>
    <n v="1274"/>
    <n v="1334"/>
  </r>
  <r>
    <s v="graph_41_0.6_0.txt"/>
    <x v="40"/>
    <x v="0"/>
    <n v="16724"/>
    <n v="16724"/>
    <n v="1809"/>
    <n v="1540"/>
  </r>
  <r>
    <s v="graph_41_0.4_3.txt"/>
    <x v="40"/>
    <x v="3"/>
    <n v="3006"/>
    <n v="3006"/>
    <n v="184"/>
    <n v="147"/>
  </r>
  <r>
    <s v="graph_41_0.6_3.txt"/>
    <x v="40"/>
    <x v="0"/>
    <n v="22485"/>
    <n v="22485"/>
    <n v="1907"/>
    <n v="2289"/>
  </r>
  <r>
    <s v="graph_41_0.2_7.txt"/>
    <x v="40"/>
    <x v="1"/>
    <n v="128"/>
    <n v="128"/>
    <n v="19"/>
    <n v="22"/>
  </r>
  <r>
    <s v="graph_41_0.4_2.txt"/>
    <x v="40"/>
    <x v="3"/>
    <n v="3391"/>
    <n v="3391"/>
    <n v="187"/>
    <n v="197"/>
  </r>
  <r>
    <s v="graph_41_0.4_1.txt"/>
    <x v="40"/>
    <x v="3"/>
    <n v="3913"/>
    <n v="3913"/>
    <n v="198"/>
    <n v="230"/>
  </r>
  <r>
    <s v="graph_41_0.4_8.txt"/>
    <x v="40"/>
    <x v="3"/>
    <n v="4116"/>
    <n v="4116"/>
    <n v="184"/>
    <n v="174"/>
  </r>
  <r>
    <s v="graph_41_0.8_1.txt"/>
    <x v="40"/>
    <x v="2"/>
    <n v="39420"/>
    <n v="39420"/>
    <n v="4964"/>
    <n v="5463"/>
  </r>
  <r>
    <s v="graph_41_0.2_6.txt"/>
    <x v="40"/>
    <x v="1"/>
    <n v="199"/>
    <n v="199"/>
    <n v="18"/>
    <n v="40"/>
  </r>
  <r>
    <s v="graph_41_0.2_9.txt"/>
    <x v="40"/>
    <x v="1"/>
    <n v="155"/>
    <n v="155"/>
    <n v="17"/>
    <n v="26"/>
  </r>
  <r>
    <s v="graph_41_0.2_5.txt"/>
    <x v="40"/>
    <x v="1"/>
    <n v="226"/>
    <n v="226"/>
    <n v="16"/>
    <n v="20"/>
  </r>
  <r>
    <s v="graph_41_0.6_8.txt"/>
    <x v="40"/>
    <x v="0"/>
    <n v="23425"/>
    <n v="23425"/>
    <n v="1785"/>
    <n v="2787"/>
  </r>
  <r>
    <s v="graph_41_0.8_3.txt"/>
    <x v="40"/>
    <x v="2"/>
    <n v="39796"/>
    <n v="39796"/>
    <n v="5164"/>
    <n v="6235"/>
  </r>
  <r>
    <s v="graph_41_0.8_5.txt"/>
    <x v="40"/>
    <x v="2"/>
    <n v="39796"/>
    <n v="39796"/>
    <n v="5669"/>
    <n v="6732"/>
  </r>
  <r>
    <s v="graph_41_0.2_0.txt"/>
    <x v="40"/>
    <x v="1"/>
    <n v="332"/>
    <n v="332"/>
    <n v="24"/>
    <n v="36"/>
  </r>
  <r>
    <s v="graph_41_0.8_0.txt"/>
    <x v="40"/>
    <x v="2"/>
    <n v="39162"/>
    <n v="39162"/>
    <n v="6001"/>
    <n v="4961"/>
  </r>
  <r>
    <s v="graph_41_0.6_2.txt"/>
    <x v="40"/>
    <x v="0"/>
    <n v="17665"/>
    <n v="17665"/>
    <n v="1494"/>
    <n v="1695"/>
  </r>
  <r>
    <s v="graph_41_0.6_4.txt"/>
    <x v="40"/>
    <x v="0"/>
    <n v="21032"/>
    <n v="21032"/>
    <n v="1709"/>
    <n v="1681"/>
  </r>
  <r>
    <s v="graph_41_0.6_5.txt"/>
    <x v="40"/>
    <x v="0"/>
    <n v="19947"/>
    <n v="19947"/>
    <n v="1619"/>
    <n v="1638"/>
  </r>
  <r>
    <s v="graph_41_0.6_1.txt"/>
    <x v="40"/>
    <x v="0"/>
    <n v="18872"/>
    <n v="18872"/>
    <n v="1731"/>
    <n v="2028"/>
  </r>
  <r>
    <s v="graph_41_0.8_4.txt"/>
    <x v="40"/>
    <x v="2"/>
    <n v="40117"/>
    <n v="40117"/>
    <n v="5933"/>
    <n v="6394"/>
  </r>
  <r>
    <s v="graph_41_0.2_2.txt"/>
    <x v="40"/>
    <x v="1"/>
    <n v="77"/>
    <n v="77"/>
    <n v="15"/>
    <n v="23"/>
  </r>
  <r>
    <s v="graph_41_0.2_4.txt"/>
    <x v="40"/>
    <x v="1"/>
    <n v="230"/>
    <n v="230"/>
    <n v="22"/>
    <n v="26"/>
  </r>
  <r>
    <s v="graph_41_0.4_6.txt"/>
    <x v="40"/>
    <x v="3"/>
    <n v="3390"/>
    <n v="3390"/>
    <n v="153"/>
    <n v="189"/>
  </r>
  <r>
    <s v="graph_41_0.2_3.txt"/>
    <x v="40"/>
    <x v="1"/>
    <n v="30"/>
    <n v="30"/>
    <n v="15"/>
    <n v="11"/>
  </r>
  <r>
    <s v="graph_41_0.4_0.txt"/>
    <x v="40"/>
    <x v="3"/>
    <n v="5491"/>
    <n v="5491"/>
    <n v="324"/>
    <n v="263"/>
  </r>
  <r>
    <s v="graph_41_0.8_6.txt"/>
    <x v="40"/>
    <x v="2"/>
    <n v="40090"/>
    <n v="40090"/>
    <n v="5438"/>
    <n v="5663"/>
  </r>
  <r>
    <s v="graph_41_0.6_7.txt"/>
    <x v="40"/>
    <x v="0"/>
    <n v="20588"/>
    <n v="20588"/>
    <n v="1454"/>
    <n v="1930"/>
  </r>
  <r>
    <s v="graph_41_0.6_9.txt"/>
    <x v="40"/>
    <x v="0"/>
    <n v="18975"/>
    <n v="18975"/>
    <n v="1494"/>
    <n v="1681"/>
  </r>
  <r>
    <s v="graph_41_0.8_9.txt"/>
    <x v="40"/>
    <x v="2"/>
    <n v="40237"/>
    <n v="40237"/>
    <n v="5716"/>
    <n v="6309"/>
  </r>
  <r>
    <s v="graph_41_0.4_4.txt"/>
    <x v="40"/>
    <x v="3"/>
    <n v="4317"/>
    <n v="4317"/>
    <n v="201"/>
    <n v="191"/>
  </r>
  <r>
    <s v="graph_41_0.6_6.txt"/>
    <x v="40"/>
    <x v="0"/>
    <n v="18661"/>
    <n v="18661"/>
    <n v="1375"/>
    <n v="1792"/>
  </r>
  <r>
    <s v="graph_41_0.2_1.txt"/>
    <x v="40"/>
    <x v="1"/>
    <n v="167"/>
    <n v="167"/>
    <n v="22"/>
    <n v="32"/>
  </r>
  <r>
    <s v="graph_41_0.8_2.txt"/>
    <x v="40"/>
    <x v="2"/>
    <n v="39474"/>
    <n v="39474"/>
    <n v="5846"/>
    <n v="6007"/>
  </r>
  <r>
    <s v="graph_41_0.2_8.txt"/>
    <x v="40"/>
    <x v="1"/>
    <n v="143"/>
    <n v="143"/>
    <n v="14"/>
    <n v="26"/>
  </r>
  <r>
    <s v="graph_41_0.4_5.txt"/>
    <x v="40"/>
    <x v="3"/>
    <n v="2817"/>
    <n v="2817"/>
    <n v="193"/>
    <n v="136"/>
  </r>
  <r>
    <s v="graph_41_0.4_9.txt"/>
    <x v="40"/>
    <x v="3"/>
    <n v="5131"/>
    <n v="5131"/>
    <n v="242"/>
    <n v="391"/>
  </r>
  <r>
    <s v="graph_41_0.8_7.txt"/>
    <x v="40"/>
    <x v="2"/>
    <n v="39458"/>
    <n v="39458"/>
    <n v="4886"/>
    <n v="6251"/>
  </r>
  <r>
    <s v="graph_41_0.8_8.txt"/>
    <x v="40"/>
    <x v="2"/>
    <n v="37617"/>
    <n v="37617"/>
    <n v="4941"/>
    <n v="5423"/>
  </r>
  <r>
    <s v="graph_41_0.4_7.txt"/>
    <x v="40"/>
    <x v="3"/>
    <n v="2485"/>
    <n v="2485"/>
    <n v="184"/>
    <n v="120"/>
  </r>
  <r>
    <s v="graph_42_0.6_0.txt"/>
    <x v="41"/>
    <x v="0"/>
    <n v="19761"/>
    <n v="19761"/>
    <n v="1930"/>
    <n v="2046"/>
  </r>
  <r>
    <s v="graph_42_0.6_9.txt"/>
    <x v="41"/>
    <x v="0"/>
    <n v="18987"/>
    <n v="18987"/>
    <n v="1420"/>
    <n v="1765"/>
  </r>
  <r>
    <s v="graph_42_0.2_5.txt"/>
    <x v="41"/>
    <x v="1"/>
    <n v="439"/>
    <n v="439"/>
    <n v="49"/>
    <n v="51"/>
  </r>
  <r>
    <s v="graph_42_0.6_4.txt"/>
    <x v="41"/>
    <x v="0"/>
    <n v="21235"/>
    <n v="21235"/>
    <n v="1662"/>
    <n v="2265"/>
  </r>
  <r>
    <s v="graph_42_0.8_9.txt"/>
    <x v="41"/>
    <x v="2"/>
    <n v="42613"/>
    <n v="42613"/>
    <n v="7704"/>
    <n v="5743"/>
  </r>
  <r>
    <s v="graph_42_0.2_9.txt"/>
    <x v="41"/>
    <x v="1"/>
    <n v="156"/>
    <n v="156"/>
    <n v="36"/>
    <n v="48"/>
  </r>
  <r>
    <s v="graph_42_0.8_5.txt"/>
    <x v="41"/>
    <x v="2"/>
    <n v="44581"/>
    <n v="44581"/>
    <n v="7337"/>
    <n v="7689"/>
  </r>
  <r>
    <s v="graph_42_0.2_7.txt"/>
    <x v="41"/>
    <x v="1"/>
    <n v="203"/>
    <n v="203"/>
    <n v="37"/>
    <n v="24"/>
  </r>
  <r>
    <s v="graph_42_0.6_5.txt"/>
    <x v="41"/>
    <x v="0"/>
    <n v="24402"/>
    <n v="24402"/>
    <n v="2214"/>
    <n v="2363"/>
  </r>
  <r>
    <s v="graph_42_0.4_2.txt"/>
    <x v="41"/>
    <x v="3"/>
    <n v="4616"/>
    <n v="4616"/>
    <n v="107"/>
    <n v="216"/>
  </r>
  <r>
    <s v="graph_42_0.2_3.txt"/>
    <x v="41"/>
    <x v="1"/>
    <n v="137"/>
    <n v="137"/>
    <n v="37"/>
    <n v="45"/>
  </r>
  <r>
    <s v="graph_42_0.4_5.txt"/>
    <x v="41"/>
    <x v="3"/>
    <n v="2564"/>
    <n v="2564"/>
    <n v="95"/>
    <n v="88"/>
  </r>
  <r>
    <s v="graph_42_0.4_1.txt"/>
    <x v="41"/>
    <x v="3"/>
    <n v="4615"/>
    <n v="4615"/>
    <n v="217"/>
    <n v="263"/>
  </r>
  <r>
    <s v="graph_42_0.4_0.txt"/>
    <x v="41"/>
    <x v="3"/>
    <n v="2862"/>
    <n v="2862"/>
    <n v="112"/>
    <n v="204"/>
  </r>
  <r>
    <s v="graph_42_0.6_2.txt"/>
    <x v="41"/>
    <x v="0"/>
    <n v="16934"/>
    <n v="16934"/>
    <n v="1723"/>
    <n v="1619"/>
  </r>
  <r>
    <s v="graph_42_0.8_6.txt"/>
    <x v="41"/>
    <x v="2"/>
    <n v="43566"/>
    <n v="43566"/>
    <n v="7436"/>
    <n v="6128"/>
  </r>
  <r>
    <s v="graph_42_0.8_1.txt"/>
    <x v="41"/>
    <x v="2"/>
    <n v="44808"/>
    <n v="44808"/>
    <n v="6989"/>
    <n v="7706"/>
  </r>
  <r>
    <s v="graph_42_0.4_3.txt"/>
    <x v="41"/>
    <x v="3"/>
    <n v="4082"/>
    <n v="4082"/>
    <n v="220"/>
    <n v="219"/>
  </r>
  <r>
    <s v="graph_42_0.6_7.txt"/>
    <x v="41"/>
    <x v="0"/>
    <n v="20347"/>
    <n v="20347"/>
    <n v="1740"/>
    <n v="2273"/>
  </r>
  <r>
    <s v="graph_42_0.4_6.txt"/>
    <x v="41"/>
    <x v="3"/>
    <n v="3891"/>
    <n v="3891"/>
    <n v="131"/>
    <n v="207"/>
  </r>
  <r>
    <s v="graph_42_0.6_1.txt"/>
    <x v="41"/>
    <x v="0"/>
    <n v="22708"/>
    <n v="22708"/>
    <n v="2276"/>
    <n v="2414"/>
  </r>
  <r>
    <s v="graph_42_0.6_3.txt"/>
    <x v="41"/>
    <x v="0"/>
    <n v="18020"/>
    <n v="18020"/>
    <n v="1579"/>
    <n v="1270"/>
  </r>
  <r>
    <s v="graph_42_0.2_8.txt"/>
    <x v="41"/>
    <x v="1"/>
    <n v="206"/>
    <n v="206"/>
    <n v="32"/>
    <n v="58"/>
  </r>
  <r>
    <s v="graph_42_0.8_0.txt"/>
    <x v="41"/>
    <x v="2"/>
    <n v="44474"/>
    <n v="44474"/>
    <n v="6652"/>
    <n v="7158"/>
  </r>
  <r>
    <s v="graph_42_0.8_8.txt"/>
    <x v="41"/>
    <x v="2"/>
    <n v="44139"/>
    <n v="44139"/>
    <n v="6587"/>
    <n v="6520"/>
  </r>
  <r>
    <s v="graph_42_0.2_0.txt"/>
    <x v="41"/>
    <x v="1"/>
    <n v="111"/>
    <n v="111"/>
    <n v="20"/>
    <n v="48"/>
  </r>
  <r>
    <s v="graph_42_0.2_6.txt"/>
    <x v="41"/>
    <x v="1"/>
    <n v="230"/>
    <n v="230"/>
    <n v="22"/>
    <n v="24"/>
  </r>
  <r>
    <s v="graph_42_0.4_9.txt"/>
    <x v="41"/>
    <x v="3"/>
    <n v="3930"/>
    <n v="3930"/>
    <n v="201"/>
    <n v="216"/>
  </r>
  <r>
    <s v="graph_42_0.8_2.txt"/>
    <x v="41"/>
    <x v="2"/>
    <n v="44708"/>
    <n v="44708"/>
    <n v="7136"/>
    <n v="7867"/>
  </r>
  <r>
    <s v="graph_42_0.2_4.txt"/>
    <x v="41"/>
    <x v="1"/>
    <n v="240"/>
    <n v="240"/>
    <n v="24"/>
    <n v="49"/>
  </r>
  <r>
    <s v="graph_42_0.8_4.txt"/>
    <x v="41"/>
    <x v="2"/>
    <n v="43383"/>
    <n v="43383"/>
    <n v="6603"/>
    <n v="6914"/>
  </r>
  <r>
    <s v="graph_42_0.2_1.txt"/>
    <x v="41"/>
    <x v="1"/>
    <n v="187"/>
    <n v="187"/>
    <n v="40"/>
    <n v="48"/>
  </r>
  <r>
    <s v="graph_42_0.6_6.txt"/>
    <x v="41"/>
    <x v="0"/>
    <n v="21318"/>
    <n v="21318"/>
    <n v="1515"/>
    <n v="2030"/>
  </r>
  <r>
    <s v="graph_42_0.6_8.txt"/>
    <x v="41"/>
    <x v="0"/>
    <n v="23565"/>
    <n v="23565"/>
    <n v="2364"/>
    <n v="1968"/>
  </r>
  <r>
    <s v="graph_42_0.8_7.txt"/>
    <x v="41"/>
    <x v="2"/>
    <n v="44112"/>
    <n v="44112"/>
    <n v="6886"/>
    <n v="6640"/>
  </r>
  <r>
    <s v="graph_42_0.8_3.txt"/>
    <x v="41"/>
    <x v="2"/>
    <n v="44247"/>
    <n v="44247"/>
    <n v="5868"/>
    <n v="6278"/>
  </r>
  <r>
    <s v="graph_42_0.2_2.txt"/>
    <x v="41"/>
    <x v="1"/>
    <n v="252"/>
    <n v="252"/>
    <n v="27"/>
    <n v="58"/>
  </r>
  <r>
    <s v="graph_42_0.4_4.txt"/>
    <x v="41"/>
    <x v="3"/>
    <n v="3178"/>
    <n v="3178"/>
    <n v="186"/>
    <n v="173"/>
  </r>
  <r>
    <s v="graph_42_0.4_8.txt"/>
    <x v="41"/>
    <x v="3"/>
    <n v="2861"/>
    <n v="2861"/>
    <n v="137"/>
    <n v="171"/>
  </r>
  <r>
    <s v="graph_42_0.4_7.txt"/>
    <x v="41"/>
    <x v="3"/>
    <n v="3755"/>
    <n v="3755"/>
    <n v="239"/>
    <n v="171"/>
  </r>
  <r>
    <s v="graph_43_0.4_2.txt"/>
    <x v="42"/>
    <x v="3"/>
    <n v="3777"/>
    <n v="3777"/>
    <n v="142"/>
    <n v="185"/>
  </r>
  <r>
    <s v="graph_43_0.4_4.txt"/>
    <x v="42"/>
    <x v="3"/>
    <n v="4226"/>
    <n v="4226"/>
    <n v="211"/>
    <n v="238"/>
  </r>
  <r>
    <s v="graph_43_0.4_7.txt"/>
    <x v="42"/>
    <x v="3"/>
    <n v="3848"/>
    <n v="3848"/>
    <n v="210"/>
    <n v="242"/>
  </r>
  <r>
    <s v="graph_43_0.6_1.txt"/>
    <x v="42"/>
    <x v="0"/>
    <n v="25785"/>
    <n v="25785"/>
    <n v="2499"/>
    <n v="3508"/>
  </r>
  <r>
    <s v="graph_43_0.8_0.txt"/>
    <x v="42"/>
    <x v="2"/>
    <n v="48186"/>
    <n v="48186"/>
    <n v="6585"/>
    <n v="8317"/>
  </r>
  <r>
    <s v="graph_43_0.6_6.txt"/>
    <x v="42"/>
    <x v="0"/>
    <n v="22215"/>
    <n v="22215"/>
    <n v="1668"/>
    <n v="2178"/>
  </r>
  <r>
    <s v="graph_43_0.8_7.txt"/>
    <x v="42"/>
    <x v="2"/>
    <n v="48808"/>
    <n v="48808"/>
    <n v="8232"/>
    <n v="9048"/>
  </r>
  <r>
    <s v="graph_43_0.4_0.txt"/>
    <x v="42"/>
    <x v="3"/>
    <n v="4204"/>
    <n v="4204"/>
    <n v="160"/>
    <n v="258"/>
  </r>
  <r>
    <s v="graph_43_0.8_8.txt"/>
    <x v="42"/>
    <x v="2"/>
    <n v="50947"/>
    <n v="50947"/>
    <n v="9460"/>
    <n v="9340"/>
  </r>
  <r>
    <s v="graph_43_0.8_1.txt"/>
    <x v="42"/>
    <x v="2"/>
    <n v="49039"/>
    <n v="49039"/>
    <n v="8947"/>
    <n v="8668"/>
  </r>
  <r>
    <s v="graph_43_0.6_0.txt"/>
    <x v="42"/>
    <x v="0"/>
    <n v="21556"/>
    <n v="21556"/>
    <n v="1840"/>
    <n v="2267"/>
  </r>
  <r>
    <s v="graph_43_0.8_3.txt"/>
    <x v="42"/>
    <x v="2"/>
    <n v="49880"/>
    <n v="49880"/>
    <n v="8416"/>
    <n v="9078"/>
  </r>
  <r>
    <s v="graph_43_0.6_5.txt"/>
    <x v="42"/>
    <x v="0"/>
    <n v="24228"/>
    <n v="24228"/>
    <n v="1972"/>
    <n v="2488"/>
  </r>
  <r>
    <s v="graph_43_0.2_7.txt"/>
    <x v="42"/>
    <x v="1"/>
    <n v="186"/>
    <n v="186"/>
    <n v="39"/>
    <n v="24"/>
  </r>
  <r>
    <s v="graph_43_0.6_4.txt"/>
    <x v="42"/>
    <x v="0"/>
    <n v="20057"/>
    <n v="20057"/>
    <n v="1328"/>
    <n v="1652"/>
  </r>
  <r>
    <s v="graph_43_0.2_0.txt"/>
    <x v="42"/>
    <x v="1"/>
    <n v="104"/>
    <n v="104"/>
    <n v="20"/>
    <n v="21"/>
  </r>
  <r>
    <s v="graph_43_0.2_3.txt"/>
    <x v="42"/>
    <x v="1"/>
    <n v="198"/>
    <n v="198"/>
    <n v="35"/>
    <n v="25"/>
  </r>
  <r>
    <s v="graph_43_0.8_9.txt"/>
    <x v="42"/>
    <x v="2"/>
    <n v="49906"/>
    <n v="49906"/>
    <n v="8536"/>
    <n v="8507"/>
  </r>
  <r>
    <s v="graph_43_0.4_1.txt"/>
    <x v="42"/>
    <x v="3"/>
    <n v="5420"/>
    <n v="5420"/>
    <n v="212"/>
    <n v="208"/>
  </r>
  <r>
    <s v="graph_43_0.8_6.txt"/>
    <x v="42"/>
    <x v="2"/>
    <n v="49497"/>
    <n v="49497"/>
    <n v="8298"/>
    <n v="8585"/>
  </r>
  <r>
    <s v="graph_43_0.2_4.txt"/>
    <x v="42"/>
    <x v="1"/>
    <n v="137"/>
    <n v="137"/>
    <n v="42"/>
    <n v="22"/>
  </r>
  <r>
    <s v="graph_43_0.4_3.txt"/>
    <x v="42"/>
    <x v="3"/>
    <n v="5801"/>
    <n v="5801"/>
    <n v="227"/>
    <n v="238"/>
  </r>
  <r>
    <s v="graph_43_0.2_9.txt"/>
    <x v="42"/>
    <x v="1"/>
    <n v="187"/>
    <n v="187"/>
    <n v="18"/>
    <n v="31"/>
  </r>
  <r>
    <s v="graph_43_0.8_5.txt"/>
    <x v="42"/>
    <x v="2"/>
    <n v="48401"/>
    <n v="48401"/>
    <n v="8021"/>
    <n v="8138"/>
  </r>
  <r>
    <s v="graph_43_0.4_8.txt"/>
    <x v="42"/>
    <x v="3"/>
    <n v="5144"/>
    <n v="5144"/>
    <n v="187"/>
    <n v="281"/>
  </r>
  <r>
    <s v="graph_43_0.6_3.txt"/>
    <x v="42"/>
    <x v="0"/>
    <n v="24719"/>
    <n v="24719"/>
    <n v="2374"/>
    <n v="2992"/>
  </r>
  <r>
    <s v="graph_43_0.6_8.txt"/>
    <x v="42"/>
    <x v="0"/>
    <n v="24344"/>
    <n v="24344"/>
    <n v="2367"/>
    <n v="2240"/>
  </r>
  <r>
    <s v="graph_43_0.2_8.txt"/>
    <x v="42"/>
    <x v="1"/>
    <n v="98"/>
    <n v="98"/>
    <n v="33"/>
    <n v="26"/>
  </r>
  <r>
    <s v="graph_43_0.8_4.txt"/>
    <x v="42"/>
    <x v="2"/>
    <n v="49289"/>
    <n v="49289"/>
    <n v="7496"/>
    <n v="8585"/>
  </r>
  <r>
    <s v="graph_43_0.8_2.txt"/>
    <x v="42"/>
    <x v="2"/>
    <n v="47870"/>
    <n v="47870"/>
    <n v="7579"/>
    <n v="8579"/>
  </r>
  <r>
    <s v="graph_43_0.2_5.txt"/>
    <x v="42"/>
    <x v="1"/>
    <n v="179"/>
    <n v="179"/>
    <n v="27"/>
    <n v="19"/>
  </r>
  <r>
    <s v="graph_43_0.4_9.txt"/>
    <x v="42"/>
    <x v="3"/>
    <n v="4577"/>
    <n v="4577"/>
    <n v="255"/>
    <n v="270"/>
  </r>
  <r>
    <s v="graph_43_0.4_6.txt"/>
    <x v="42"/>
    <x v="3"/>
    <n v="4340"/>
    <n v="4340"/>
    <n v="160"/>
    <n v="253"/>
  </r>
  <r>
    <s v="graph_43_0.4_5.txt"/>
    <x v="42"/>
    <x v="3"/>
    <n v="4244"/>
    <n v="4244"/>
    <n v="267"/>
    <n v="276"/>
  </r>
  <r>
    <s v="graph_43_0.6_7.txt"/>
    <x v="42"/>
    <x v="0"/>
    <n v="25072"/>
    <n v="25072"/>
    <n v="2192"/>
    <n v="2810"/>
  </r>
  <r>
    <s v="graph_43_0.2_1.txt"/>
    <x v="42"/>
    <x v="1"/>
    <n v="209"/>
    <n v="209"/>
    <n v="44"/>
    <n v="44"/>
  </r>
  <r>
    <s v="graph_43_0.2_6.txt"/>
    <x v="42"/>
    <x v="1"/>
    <n v="202"/>
    <n v="202"/>
    <n v="33"/>
    <n v="38"/>
  </r>
  <r>
    <s v="graph_43_0.2_2.txt"/>
    <x v="42"/>
    <x v="1"/>
    <n v="211"/>
    <n v="211"/>
    <n v="49"/>
    <n v="55"/>
  </r>
  <r>
    <s v="graph_43_0.6_2.txt"/>
    <x v="42"/>
    <x v="0"/>
    <n v="20960"/>
    <n v="20960"/>
    <n v="1717"/>
    <n v="2119"/>
  </r>
  <r>
    <s v="graph_43_0.6_9.txt"/>
    <x v="42"/>
    <x v="0"/>
    <n v="24732"/>
    <n v="24732"/>
    <n v="1944"/>
    <n v="2334"/>
  </r>
  <r>
    <s v="graph_44_0.4_9.txt"/>
    <x v="43"/>
    <x v="3"/>
    <n v="4958"/>
    <n v="4958"/>
    <n v="310"/>
    <n v="242"/>
  </r>
  <r>
    <s v="graph_44_0.8_6.txt"/>
    <x v="43"/>
    <x v="2"/>
    <n v="52662"/>
    <n v="52662"/>
    <n v="10181"/>
    <n v="9408"/>
  </r>
  <r>
    <s v="graph_44_0.6_1.txt"/>
    <x v="43"/>
    <x v="0"/>
    <n v="29715"/>
    <n v="29715"/>
    <n v="2934"/>
    <n v="3314"/>
  </r>
  <r>
    <s v="graph_44_0.4_0.txt"/>
    <x v="43"/>
    <x v="3"/>
    <n v="5859"/>
    <n v="5859"/>
    <n v="333"/>
    <n v="362"/>
  </r>
  <r>
    <s v="graph_44_0.4_5.txt"/>
    <x v="43"/>
    <x v="3"/>
    <n v="5830"/>
    <n v="5830"/>
    <n v="340"/>
    <n v="388"/>
  </r>
  <r>
    <s v="graph_44_0.6_0.txt"/>
    <x v="43"/>
    <x v="0"/>
    <n v="23171"/>
    <n v="23171"/>
    <n v="1896"/>
    <n v="2430"/>
  </r>
  <r>
    <s v="graph_44_0.4_1.txt"/>
    <x v="43"/>
    <x v="3"/>
    <n v="4870"/>
    <n v="4870"/>
    <n v="371"/>
    <n v="305"/>
  </r>
  <r>
    <s v="graph_44_0.2_8.txt"/>
    <x v="43"/>
    <x v="1"/>
    <n v="240"/>
    <n v="240"/>
    <n v="22"/>
    <n v="31"/>
  </r>
  <r>
    <s v="graph_44_0.4_4.txt"/>
    <x v="43"/>
    <x v="3"/>
    <n v="5765"/>
    <n v="5765"/>
    <n v="272"/>
    <n v="345"/>
  </r>
  <r>
    <s v="graph_44_0.2_1.txt"/>
    <x v="43"/>
    <x v="1"/>
    <n v="231"/>
    <n v="231"/>
    <n v="50"/>
    <n v="33"/>
  </r>
  <r>
    <s v="graph_44_0.8_3.txt"/>
    <x v="43"/>
    <x v="2"/>
    <n v="54045"/>
    <n v="54045"/>
    <n v="9772"/>
    <n v="9842"/>
  </r>
  <r>
    <s v="graph_44_0.4_6.txt"/>
    <x v="43"/>
    <x v="3"/>
    <n v="4724"/>
    <n v="4724"/>
    <n v="279"/>
    <n v="322"/>
  </r>
  <r>
    <s v="graph_44_0.2_9.txt"/>
    <x v="43"/>
    <x v="1"/>
    <n v="176"/>
    <n v="176"/>
    <n v="39"/>
    <n v="26"/>
  </r>
  <r>
    <s v="graph_44_0.8_0.txt"/>
    <x v="43"/>
    <x v="2"/>
    <n v="53161"/>
    <n v="53161"/>
    <n v="10015"/>
    <n v="10740"/>
  </r>
  <r>
    <s v="graph_44_0.6_3.txt"/>
    <x v="43"/>
    <x v="0"/>
    <n v="28608"/>
    <n v="28608"/>
    <n v="3109"/>
    <n v="3388"/>
  </r>
  <r>
    <s v="graph_44_0.8_2.txt"/>
    <x v="43"/>
    <x v="2"/>
    <n v="52904"/>
    <n v="52904"/>
    <n v="9714"/>
    <n v="9176"/>
  </r>
  <r>
    <s v="graph_44_0.2_6.txt"/>
    <x v="43"/>
    <x v="1"/>
    <n v="78"/>
    <n v="78"/>
    <n v="17"/>
    <n v="16"/>
  </r>
  <r>
    <s v="graph_44_0.8_8.txt"/>
    <x v="43"/>
    <x v="2"/>
    <n v="51058"/>
    <n v="51058"/>
    <n v="7984"/>
    <n v="9513"/>
  </r>
  <r>
    <s v="graph_44_0.6_2.txt"/>
    <x v="43"/>
    <x v="0"/>
    <n v="26091"/>
    <n v="26091"/>
    <n v="2809"/>
    <n v="2827"/>
  </r>
  <r>
    <s v="graph_44_0.4_3.txt"/>
    <x v="43"/>
    <x v="3"/>
    <n v="3531"/>
    <n v="3531"/>
    <n v="227"/>
    <n v="160"/>
  </r>
  <r>
    <s v="graph_44_0.6_7.txt"/>
    <x v="43"/>
    <x v="0"/>
    <n v="25850"/>
    <n v="25850"/>
    <n v="2093"/>
    <n v="2665"/>
  </r>
  <r>
    <s v="graph_44_0.2_7.txt"/>
    <x v="43"/>
    <x v="1"/>
    <n v="152"/>
    <n v="152"/>
    <n v="40"/>
    <n v="19"/>
  </r>
  <r>
    <s v="graph_44_0.6_5.txt"/>
    <x v="43"/>
    <x v="0"/>
    <n v="26492"/>
    <n v="26492"/>
    <n v="2612"/>
    <n v="2775"/>
  </r>
  <r>
    <s v="graph_44_0.8_1.txt"/>
    <x v="43"/>
    <x v="2"/>
    <n v="52796"/>
    <n v="52796"/>
    <n v="11183"/>
    <n v="9827"/>
  </r>
  <r>
    <s v="graph_44_0.8_7.txt"/>
    <x v="43"/>
    <x v="2"/>
    <n v="52804"/>
    <n v="52804"/>
    <n v="9627"/>
    <n v="11380"/>
  </r>
  <r>
    <s v="graph_44_0.4_7.txt"/>
    <x v="43"/>
    <x v="3"/>
    <n v="4648"/>
    <n v="4648"/>
    <n v="273"/>
    <n v="335"/>
  </r>
  <r>
    <s v="graph_44_0.8_4.txt"/>
    <x v="43"/>
    <x v="2"/>
    <n v="52482"/>
    <n v="52482"/>
    <n v="9461"/>
    <n v="9378"/>
  </r>
  <r>
    <s v="graph_44_0.6_4.txt"/>
    <x v="43"/>
    <x v="0"/>
    <n v="27797"/>
    <n v="27797"/>
    <n v="3205"/>
    <n v="2713"/>
  </r>
  <r>
    <s v="graph_44_0.2_3.txt"/>
    <x v="43"/>
    <x v="1"/>
    <n v="333"/>
    <n v="333"/>
    <n v="22"/>
    <n v="49"/>
  </r>
  <r>
    <s v="graph_44_0.4_2.txt"/>
    <x v="43"/>
    <x v="3"/>
    <n v="6995"/>
    <n v="6995"/>
    <n v="352"/>
    <n v="397"/>
  </r>
  <r>
    <s v="graph_44_0.6_6.txt"/>
    <x v="43"/>
    <x v="0"/>
    <n v="24791"/>
    <n v="24791"/>
    <n v="1832"/>
    <n v="2898"/>
  </r>
  <r>
    <s v="graph_44_0.4_8.txt"/>
    <x v="43"/>
    <x v="3"/>
    <n v="5255"/>
    <n v="5255"/>
    <n v="279"/>
    <n v="176"/>
  </r>
  <r>
    <s v="graph_44_0.2_0.txt"/>
    <x v="43"/>
    <x v="1"/>
    <n v="379"/>
    <n v="379"/>
    <n v="67"/>
    <n v="68"/>
  </r>
  <r>
    <s v="graph_44_0.6_8.txt"/>
    <x v="43"/>
    <x v="0"/>
    <n v="24565"/>
    <n v="24565"/>
    <n v="2307"/>
    <n v="2296"/>
  </r>
  <r>
    <s v="graph_44_0.8_9.txt"/>
    <x v="43"/>
    <x v="2"/>
    <n v="54000"/>
    <n v="54000"/>
    <n v="10223"/>
    <n v="9302"/>
  </r>
  <r>
    <s v="graph_44_0.8_5.txt"/>
    <x v="43"/>
    <x v="2"/>
    <n v="54033"/>
    <n v="54033"/>
    <n v="9165"/>
    <n v="10015"/>
  </r>
  <r>
    <s v="graph_44_0.6_9.txt"/>
    <x v="43"/>
    <x v="0"/>
    <n v="24931"/>
    <n v="24931"/>
    <n v="2007"/>
    <n v="2361"/>
  </r>
  <r>
    <s v="graph_44_0.2_5.txt"/>
    <x v="43"/>
    <x v="1"/>
    <n v="253"/>
    <n v="253"/>
    <n v="20"/>
    <n v="44"/>
  </r>
  <r>
    <s v="graph_44_0.2_4.txt"/>
    <x v="43"/>
    <x v="1"/>
    <n v="139"/>
    <n v="139"/>
    <n v="39"/>
    <n v="48"/>
  </r>
  <r>
    <s v="graph_44_0.2_2.txt"/>
    <x v="43"/>
    <x v="1"/>
    <n v="118"/>
    <n v="118"/>
    <n v="18"/>
    <n v="22"/>
  </r>
  <r>
    <s v="graph_45_0.6_7.txt"/>
    <x v="44"/>
    <x v="0"/>
    <n v="26540"/>
    <n v="26540"/>
    <n v="2441"/>
    <n v="2807"/>
  </r>
  <r>
    <s v="graph_45_0.4_3.txt"/>
    <x v="44"/>
    <x v="3"/>
    <n v="5613"/>
    <n v="5613"/>
    <n v="179"/>
    <n v="376"/>
  </r>
  <r>
    <s v="graph_45_0.4_0.txt"/>
    <x v="44"/>
    <x v="3"/>
    <n v="4776"/>
    <n v="4776"/>
    <n v="190"/>
    <n v="182"/>
  </r>
  <r>
    <s v="graph_45_0.2_9.txt"/>
    <x v="44"/>
    <x v="1"/>
    <n v="173"/>
    <n v="173"/>
    <n v="48"/>
    <n v="33"/>
  </r>
  <r>
    <s v="graph_45_0.8_3.txt"/>
    <x v="44"/>
    <x v="2"/>
    <n v="59801"/>
    <n v="59801"/>
    <n v="11762"/>
    <n v="12203"/>
  </r>
  <r>
    <s v="graph_45_0.8_0.txt"/>
    <x v="44"/>
    <x v="2"/>
    <n v="60384"/>
    <n v="60384"/>
    <n v="12989"/>
    <n v="12997"/>
  </r>
  <r>
    <s v="graph_45_0.2_1.txt"/>
    <x v="44"/>
    <x v="1"/>
    <n v="85"/>
    <n v="85"/>
    <n v="42"/>
    <n v="52"/>
  </r>
  <r>
    <s v="graph_45_0.4_9.txt"/>
    <x v="44"/>
    <x v="3"/>
    <n v="6813"/>
    <n v="6813"/>
    <n v="223"/>
    <n v="288"/>
  </r>
  <r>
    <s v="graph_45_0.6_6.txt"/>
    <x v="44"/>
    <x v="0"/>
    <n v="25646"/>
    <n v="25646"/>
    <n v="2012"/>
    <n v="3123"/>
  </r>
  <r>
    <s v="graph_45_0.2_6.txt"/>
    <x v="44"/>
    <x v="1"/>
    <n v="182"/>
    <n v="182"/>
    <n v="33"/>
    <n v="30"/>
  </r>
  <r>
    <s v="graph_45_0.2_8.txt"/>
    <x v="44"/>
    <x v="1"/>
    <n v="212"/>
    <n v="212"/>
    <n v="26"/>
    <n v="33"/>
  </r>
  <r>
    <s v="graph_45_0.4_4.txt"/>
    <x v="44"/>
    <x v="3"/>
    <n v="6566"/>
    <n v="6566"/>
    <n v="335"/>
    <n v="311"/>
  </r>
  <r>
    <s v="graph_45_0.8_6.txt"/>
    <x v="44"/>
    <x v="2"/>
    <n v="58215"/>
    <n v="58215"/>
    <n v="10455"/>
    <n v="11395"/>
  </r>
  <r>
    <s v="graph_45_0.8_5.txt"/>
    <x v="44"/>
    <x v="2"/>
    <n v="57441"/>
    <n v="57441"/>
    <n v="12999"/>
    <n v="11424"/>
  </r>
  <r>
    <s v="graph_45_0.6_4.txt"/>
    <x v="44"/>
    <x v="0"/>
    <n v="27319"/>
    <n v="27319"/>
    <n v="3000"/>
    <n v="3130"/>
  </r>
  <r>
    <s v="graph_45_0.6_3.txt"/>
    <x v="44"/>
    <x v="0"/>
    <n v="30202"/>
    <n v="30202"/>
    <n v="3135"/>
    <n v="3643"/>
  </r>
  <r>
    <s v="graph_45_0.6_5.txt"/>
    <x v="44"/>
    <x v="0"/>
    <n v="29784"/>
    <n v="29784"/>
    <n v="2802"/>
    <n v="2720"/>
  </r>
  <r>
    <s v="graph_45_0.2_2.txt"/>
    <x v="44"/>
    <x v="1"/>
    <n v="302"/>
    <n v="302"/>
    <n v="65"/>
    <n v="42"/>
  </r>
  <r>
    <s v="graph_45_0.8_9.txt"/>
    <x v="44"/>
    <x v="2"/>
    <n v="57758"/>
    <n v="57758"/>
    <n v="12470"/>
    <n v="11165"/>
  </r>
  <r>
    <s v="graph_45_0.6_9.txt"/>
    <x v="44"/>
    <x v="0"/>
    <n v="25254"/>
    <n v="25254"/>
    <n v="2092"/>
    <n v="2375"/>
  </r>
  <r>
    <s v="graph_45_0.4_1.txt"/>
    <x v="44"/>
    <x v="3"/>
    <n v="3669"/>
    <n v="3669"/>
    <n v="127"/>
    <n v="171"/>
  </r>
  <r>
    <s v="graph_45_0.4_6.txt"/>
    <x v="44"/>
    <x v="3"/>
    <n v="4580"/>
    <n v="4580"/>
    <n v="184"/>
    <n v="286"/>
  </r>
  <r>
    <s v="graph_45_0.8_2.txt"/>
    <x v="44"/>
    <x v="2"/>
    <n v="58809"/>
    <n v="58809"/>
    <n v="11218"/>
    <n v="10139"/>
  </r>
  <r>
    <s v="graph_45_0.6_1.txt"/>
    <x v="44"/>
    <x v="0"/>
    <n v="29316"/>
    <n v="29316"/>
    <n v="3006"/>
    <n v="3186"/>
  </r>
  <r>
    <s v="graph_45_0.4_8.txt"/>
    <x v="44"/>
    <x v="3"/>
    <n v="5722"/>
    <n v="5722"/>
    <n v="250"/>
    <n v="360"/>
  </r>
  <r>
    <s v="graph_45_0.8_1.txt"/>
    <x v="44"/>
    <x v="2"/>
    <n v="59084"/>
    <n v="59084"/>
    <n v="15599"/>
    <n v="11476"/>
  </r>
  <r>
    <s v="graph_45_0.6_8.txt"/>
    <x v="44"/>
    <x v="0"/>
    <n v="28037"/>
    <n v="28037"/>
    <n v="2768"/>
    <n v="3040"/>
  </r>
  <r>
    <s v="graph_45_0.2_3.txt"/>
    <x v="44"/>
    <x v="1"/>
    <n v="131"/>
    <n v="131"/>
    <n v="40"/>
    <n v="27"/>
  </r>
  <r>
    <s v="graph_45_0.8_8.txt"/>
    <x v="44"/>
    <x v="2"/>
    <n v="59105"/>
    <n v="59105"/>
    <n v="14287"/>
    <n v="11815"/>
  </r>
  <r>
    <s v="graph_45_0.6_2.txt"/>
    <x v="44"/>
    <x v="0"/>
    <n v="28500"/>
    <n v="28500"/>
    <n v="2398"/>
    <n v="3084"/>
  </r>
  <r>
    <s v="graph_45_0.2_4.txt"/>
    <x v="44"/>
    <x v="1"/>
    <n v="194"/>
    <n v="194"/>
    <n v="39"/>
    <n v="33"/>
  </r>
  <r>
    <s v="graph_45_0.2_0.txt"/>
    <x v="44"/>
    <x v="1"/>
    <n v="194"/>
    <n v="194"/>
    <n v="42"/>
    <n v="49"/>
  </r>
  <r>
    <s v="graph_45_0.4_5.txt"/>
    <x v="44"/>
    <x v="3"/>
    <n v="7635"/>
    <n v="7635"/>
    <n v="267"/>
    <n v="503"/>
  </r>
  <r>
    <s v="graph_45_0.6_0.txt"/>
    <x v="44"/>
    <x v="0"/>
    <n v="32521"/>
    <n v="32521"/>
    <n v="3434"/>
    <n v="4373"/>
  </r>
  <r>
    <s v="graph_45_0.4_7.txt"/>
    <x v="44"/>
    <x v="3"/>
    <n v="6531"/>
    <n v="6531"/>
    <n v="321"/>
    <n v="304"/>
  </r>
  <r>
    <s v="graph_45_0.2_5.txt"/>
    <x v="44"/>
    <x v="1"/>
    <n v="110"/>
    <n v="110"/>
    <n v="18"/>
    <n v="29"/>
  </r>
  <r>
    <s v="graph_45_0.8_7.txt"/>
    <x v="44"/>
    <x v="2"/>
    <n v="60864"/>
    <n v="60864"/>
    <n v="13536"/>
    <n v="12898"/>
  </r>
  <r>
    <s v="graph_45_0.8_4.txt"/>
    <x v="44"/>
    <x v="2"/>
    <n v="57772"/>
    <n v="57772"/>
    <n v="11628"/>
    <n v="11821"/>
  </r>
  <r>
    <s v="graph_45_0.4_2.txt"/>
    <x v="44"/>
    <x v="3"/>
    <n v="4952"/>
    <n v="4952"/>
    <n v="168"/>
    <n v="215"/>
  </r>
  <r>
    <s v="graph_45_0.2_7.txt"/>
    <x v="44"/>
    <x v="1"/>
    <n v="128"/>
    <n v="128"/>
    <n v="44"/>
    <n v="19"/>
  </r>
  <r>
    <s v="graph_46_0.4_9.txt"/>
    <x v="45"/>
    <x v="3"/>
    <n v="7248"/>
    <n v="7248"/>
    <n v="300"/>
    <n v="364"/>
  </r>
  <r>
    <s v="graph_46_0.6_8.txt"/>
    <x v="45"/>
    <x v="0"/>
    <n v="28617"/>
    <n v="28617"/>
    <n v="2721"/>
    <n v="3318"/>
  </r>
  <r>
    <s v="graph_46_0.6_3.txt"/>
    <x v="45"/>
    <x v="0"/>
    <n v="32543"/>
    <n v="32543"/>
    <n v="3602"/>
    <n v="3761"/>
  </r>
  <r>
    <s v="graph_46_0.4_8.txt"/>
    <x v="45"/>
    <x v="3"/>
    <n v="6807"/>
    <n v="6807"/>
    <n v="275"/>
    <n v="370"/>
  </r>
  <r>
    <s v="graph_46_0.2_3.txt"/>
    <x v="45"/>
    <x v="1"/>
    <n v="114"/>
    <n v="114"/>
    <n v="39"/>
    <n v="46"/>
  </r>
  <r>
    <s v="graph_46_0.2_7.txt"/>
    <x v="45"/>
    <x v="1"/>
    <n v="449"/>
    <n v="449"/>
    <n v="54"/>
    <n v="94"/>
  </r>
  <r>
    <s v="graph_46_0.2_5.txt"/>
    <x v="45"/>
    <x v="1"/>
    <n v="384"/>
    <n v="384"/>
    <n v="19"/>
    <n v="44"/>
  </r>
  <r>
    <s v="graph_46_0.6_7.txt"/>
    <x v="45"/>
    <x v="0"/>
    <n v="31316"/>
    <n v="31316"/>
    <n v="3455"/>
    <n v="3865"/>
  </r>
  <r>
    <s v="graph_46_0.4_7.txt"/>
    <x v="45"/>
    <x v="3"/>
    <n v="5472"/>
    <n v="5472"/>
    <n v="273"/>
    <n v="246"/>
  </r>
  <r>
    <s v="graph_46_0.2_8.txt"/>
    <x v="45"/>
    <x v="1"/>
    <n v="189"/>
    <n v="189"/>
    <n v="50"/>
    <n v="54"/>
  </r>
  <r>
    <s v="graph_46_0.4_1.txt"/>
    <x v="45"/>
    <x v="3"/>
    <n v="5649"/>
    <n v="5649"/>
    <n v="292"/>
    <n v="322"/>
  </r>
  <r>
    <s v="graph_46_0.8_6.txt"/>
    <x v="45"/>
    <x v="2"/>
    <n v="64420"/>
    <n v="64420"/>
    <n v="14300"/>
    <n v="13788"/>
  </r>
  <r>
    <s v="graph_46_0.6_1.txt"/>
    <x v="45"/>
    <x v="0"/>
    <n v="26795"/>
    <n v="26795"/>
    <n v="3100"/>
    <n v="2497"/>
  </r>
  <r>
    <s v="graph_46_0.6_0.txt"/>
    <x v="45"/>
    <x v="0"/>
    <n v="29728"/>
    <n v="29728"/>
    <n v="3959"/>
    <n v="3380"/>
  </r>
  <r>
    <s v="graph_46_0.6_5.txt"/>
    <x v="45"/>
    <x v="0"/>
    <n v="29510"/>
    <n v="29510"/>
    <n v="3210"/>
    <n v="2844"/>
  </r>
  <r>
    <s v="graph_46_0.2_2.txt"/>
    <x v="45"/>
    <x v="1"/>
    <n v="239"/>
    <n v="239"/>
    <n v="44"/>
    <n v="83"/>
  </r>
  <r>
    <s v="graph_46_0.6_6.txt"/>
    <x v="45"/>
    <x v="0"/>
    <n v="28816"/>
    <n v="28816"/>
    <n v="2557"/>
    <n v="3767"/>
  </r>
  <r>
    <s v="graph_46_0.8_2.txt"/>
    <x v="45"/>
    <x v="2"/>
    <n v="63246"/>
    <n v="63246"/>
    <n v="14497"/>
    <n v="13013"/>
  </r>
  <r>
    <s v="graph_46_0.2_0.txt"/>
    <x v="45"/>
    <x v="1"/>
    <n v="375"/>
    <n v="375"/>
    <n v="44"/>
    <n v="51"/>
  </r>
  <r>
    <s v="graph_46_0.8_4.txt"/>
    <x v="45"/>
    <x v="2"/>
    <n v="64172"/>
    <n v="64172"/>
    <n v="13512"/>
    <n v="13868"/>
  </r>
  <r>
    <s v="graph_46_0.8_3.txt"/>
    <x v="45"/>
    <x v="2"/>
    <n v="64227"/>
    <n v="64227"/>
    <n v="14512"/>
    <n v="13270"/>
  </r>
  <r>
    <s v="graph_46_0.2_4.txt"/>
    <x v="45"/>
    <x v="1"/>
    <n v="249"/>
    <n v="249"/>
    <n v="47"/>
    <n v="48"/>
  </r>
  <r>
    <s v="graph_46_0.8_5.txt"/>
    <x v="45"/>
    <x v="2"/>
    <n v="62782"/>
    <n v="62782"/>
    <n v="13298"/>
    <n v="12614"/>
  </r>
  <r>
    <s v="graph_46_0.8_8.txt"/>
    <x v="45"/>
    <x v="2"/>
    <n v="63149"/>
    <n v="63149"/>
    <n v="15292"/>
    <n v="12980"/>
  </r>
  <r>
    <s v="graph_46_0.8_0.txt"/>
    <x v="45"/>
    <x v="2"/>
    <n v="65004"/>
    <n v="65004"/>
    <n v="14570"/>
    <n v="14446"/>
  </r>
  <r>
    <s v="graph_46_0.6_9.txt"/>
    <x v="45"/>
    <x v="0"/>
    <n v="33840"/>
    <n v="33840"/>
    <n v="3739"/>
    <n v="3924"/>
  </r>
  <r>
    <s v="graph_46_0.2_9.txt"/>
    <x v="45"/>
    <x v="1"/>
    <n v="213"/>
    <n v="213"/>
    <n v="16"/>
    <n v="41"/>
  </r>
  <r>
    <s v="graph_46_0.8_1.txt"/>
    <x v="45"/>
    <x v="2"/>
    <n v="63735"/>
    <n v="63735"/>
    <n v="14636"/>
    <n v="13148"/>
  </r>
  <r>
    <s v="graph_46_0.8_9.txt"/>
    <x v="45"/>
    <x v="2"/>
    <n v="66357"/>
    <n v="66357"/>
    <n v="16037"/>
    <n v="14843"/>
  </r>
  <r>
    <s v="graph_46_0.2_1.txt"/>
    <x v="45"/>
    <x v="1"/>
    <n v="135"/>
    <n v="135"/>
    <n v="49"/>
    <n v="49"/>
  </r>
  <r>
    <s v="graph_46_0.2_6.txt"/>
    <x v="45"/>
    <x v="1"/>
    <n v="314"/>
    <n v="314"/>
    <n v="48"/>
    <n v="96"/>
  </r>
  <r>
    <s v="graph_46_0.4_0.txt"/>
    <x v="45"/>
    <x v="3"/>
    <n v="5472"/>
    <n v="5472"/>
    <n v="320"/>
    <n v="184"/>
  </r>
  <r>
    <s v="graph_46_0.8_7.txt"/>
    <x v="45"/>
    <x v="2"/>
    <n v="62473"/>
    <n v="62473"/>
    <n v="13302"/>
    <n v="13333"/>
  </r>
  <r>
    <s v="graph_46_0.4_5.txt"/>
    <x v="45"/>
    <x v="3"/>
    <n v="6228"/>
    <n v="6228"/>
    <n v="441"/>
    <n v="312"/>
  </r>
  <r>
    <s v="graph_46_0.4_4.txt"/>
    <x v="45"/>
    <x v="3"/>
    <n v="5511"/>
    <n v="5511"/>
    <n v="289"/>
    <n v="215"/>
  </r>
  <r>
    <s v="graph_46_0.6_2.txt"/>
    <x v="45"/>
    <x v="0"/>
    <n v="28784"/>
    <n v="28784"/>
    <n v="3003"/>
    <n v="3340"/>
  </r>
  <r>
    <s v="graph_46_0.4_3.txt"/>
    <x v="45"/>
    <x v="3"/>
    <n v="5590"/>
    <n v="5590"/>
    <n v="284"/>
    <n v="384"/>
  </r>
  <r>
    <s v="graph_46_0.6_4.txt"/>
    <x v="45"/>
    <x v="0"/>
    <n v="30745"/>
    <n v="30745"/>
    <n v="3184"/>
    <n v="3484"/>
  </r>
  <r>
    <s v="graph_46_0.4_2.txt"/>
    <x v="45"/>
    <x v="3"/>
    <n v="4289"/>
    <n v="4289"/>
    <n v="275"/>
    <n v="398"/>
  </r>
  <r>
    <s v="graph_46_0.4_6.txt"/>
    <x v="45"/>
    <x v="3"/>
    <n v="7560"/>
    <n v="7560"/>
    <n v="275"/>
    <n v="524"/>
  </r>
  <r>
    <s v="graph_47_0.2_8.txt"/>
    <x v="46"/>
    <x v="1"/>
    <n v="360"/>
    <n v="360"/>
    <n v="23"/>
    <n v="26"/>
  </r>
  <r>
    <s v="graph_47_0.6_0.txt"/>
    <x v="46"/>
    <x v="0"/>
    <n v="30728"/>
    <n v="30728"/>
    <n v="3552"/>
    <n v="3403"/>
  </r>
  <r>
    <s v="graph_47_0.8_8.txt"/>
    <x v="46"/>
    <x v="2"/>
    <n v="70906"/>
    <n v="70906"/>
    <n v="18295"/>
    <n v="16824"/>
  </r>
  <r>
    <s v="graph_47_0.4_3.txt"/>
    <x v="46"/>
    <x v="3"/>
    <n v="9719"/>
    <n v="9719"/>
    <n v="350"/>
    <n v="415"/>
  </r>
  <r>
    <s v="graph_47_0.4_8.txt"/>
    <x v="46"/>
    <x v="3"/>
    <n v="7929"/>
    <n v="7929"/>
    <n v="286"/>
    <n v="415"/>
  </r>
  <r>
    <s v="graph_47_0.2_4.txt"/>
    <x v="46"/>
    <x v="1"/>
    <n v="433"/>
    <n v="433"/>
    <n v="42"/>
    <n v="101"/>
  </r>
  <r>
    <s v="graph_47_0.4_0.txt"/>
    <x v="46"/>
    <x v="3"/>
    <n v="6016"/>
    <n v="6016"/>
    <n v="199"/>
    <n v="246"/>
  </r>
  <r>
    <s v="graph_47_0.2_6.txt"/>
    <x v="46"/>
    <x v="1"/>
    <n v="377"/>
    <n v="377"/>
    <n v="33"/>
    <n v="53"/>
  </r>
  <r>
    <s v="graph_47_0.8_4.txt"/>
    <x v="46"/>
    <x v="2"/>
    <n v="67657"/>
    <n v="67657"/>
    <n v="17129"/>
    <n v="15496"/>
  </r>
  <r>
    <s v="graph_47_0.4_4.txt"/>
    <x v="46"/>
    <x v="3"/>
    <n v="5675"/>
    <n v="5675"/>
    <n v="243"/>
    <n v="236"/>
  </r>
  <r>
    <s v="graph_47_0.8_3.txt"/>
    <x v="46"/>
    <x v="2"/>
    <n v="70720"/>
    <n v="70720"/>
    <n v="17504"/>
    <n v="16764"/>
  </r>
  <r>
    <s v="graph_47_0.6_6.txt"/>
    <x v="46"/>
    <x v="0"/>
    <n v="36910"/>
    <n v="36910"/>
    <n v="5347"/>
    <n v="4488"/>
  </r>
  <r>
    <s v="graph_47_0.6_8.txt"/>
    <x v="46"/>
    <x v="0"/>
    <n v="31428"/>
    <n v="31428"/>
    <n v="3409"/>
    <n v="3592"/>
  </r>
  <r>
    <s v="graph_47_0.6_4.txt"/>
    <x v="46"/>
    <x v="0"/>
    <n v="35427"/>
    <n v="35427"/>
    <n v="4099"/>
    <n v="5084"/>
  </r>
  <r>
    <s v="graph_47_0.6_5.txt"/>
    <x v="46"/>
    <x v="0"/>
    <n v="36796"/>
    <n v="36796"/>
    <n v="5523"/>
    <n v="4898"/>
  </r>
  <r>
    <s v="graph_47_0.8_0.txt"/>
    <x v="46"/>
    <x v="2"/>
    <n v="71507"/>
    <n v="71507"/>
    <n v="18453"/>
    <n v="17195"/>
  </r>
  <r>
    <s v="graph_47_0.8_5.txt"/>
    <x v="46"/>
    <x v="2"/>
    <n v="69911"/>
    <n v="69911"/>
    <n v="18691"/>
    <n v="16650"/>
  </r>
  <r>
    <s v="graph_47_0.2_0.txt"/>
    <x v="46"/>
    <x v="1"/>
    <n v="196"/>
    <n v="196"/>
    <n v="41"/>
    <n v="40"/>
  </r>
  <r>
    <s v="graph_47_0.4_9.txt"/>
    <x v="46"/>
    <x v="3"/>
    <n v="6865"/>
    <n v="6865"/>
    <n v="282"/>
    <n v="342"/>
  </r>
  <r>
    <s v="graph_47_0.2_1.txt"/>
    <x v="46"/>
    <x v="1"/>
    <n v="211"/>
    <n v="211"/>
    <n v="45"/>
    <n v="60"/>
  </r>
  <r>
    <s v="graph_47_0.4_1.txt"/>
    <x v="46"/>
    <x v="3"/>
    <n v="5825"/>
    <n v="5825"/>
    <n v="258"/>
    <n v="313"/>
  </r>
  <r>
    <s v="graph_47_0.6_7.txt"/>
    <x v="46"/>
    <x v="0"/>
    <n v="34592"/>
    <n v="34592"/>
    <n v="4918"/>
    <n v="4573"/>
  </r>
  <r>
    <s v="graph_47_0.8_9.txt"/>
    <x v="46"/>
    <x v="2"/>
    <n v="68681"/>
    <n v="68681"/>
    <n v="18749"/>
    <n v="14425"/>
  </r>
  <r>
    <s v="graph_47_0.6_1.txt"/>
    <x v="46"/>
    <x v="0"/>
    <n v="34401"/>
    <n v="34401"/>
    <n v="4833"/>
    <n v="4462"/>
  </r>
  <r>
    <s v="graph_47_0.6_9.txt"/>
    <x v="46"/>
    <x v="0"/>
    <n v="32621"/>
    <n v="32621"/>
    <n v="3039"/>
    <n v="3639"/>
  </r>
  <r>
    <s v="graph_47_0.2_3.txt"/>
    <x v="46"/>
    <x v="1"/>
    <n v="222"/>
    <n v="222"/>
    <n v="43"/>
    <n v="22"/>
  </r>
  <r>
    <s v="graph_47_0.6_3.txt"/>
    <x v="46"/>
    <x v="0"/>
    <n v="32286"/>
    <n v="32286"/>
    <n v="2704"/>
    <n v="4278"/>
  </r>
  <r>
    <s v="graph_47_0.4_5.txt"/>
    <x v="46"/>
    <x v="3"/>
    <n v="4840"/>
    <n v="4840"/>
    <n v="198"/>
    <n v="200"/>
  </r>
  <r>
    <s v="graph_47_0.2_7.txt"/>
    <x v="46"/>
    <x v="1"/>
    <n v="219"/>
    <n v="219"/>
    <n v="55"/>
    <n v="59"/>
  </r>
  <r>
    <s v="graph_47_0.4_6.txt"/>
    <x v="46"/>
    <x v="3"/>
    <n v="10119"/>
    <n v="10119"/>
    <n v="445"/>
    <n v="496"/>
  </r>
  <r>
    <s v="graph_47_0.4_7.txt"/>
    <x v="46"/>
    <x v="3"/>
    <n v="6080"/>
    <n v="6080"/>
    <n v="277"/>
    <n v="364"/>
  </r>
  <r>
    <s v="graph_47_0.8_2.txt"/>
    <x v="46"/>
    <x v="2"/>
    <n v="69537"/>
    <n v="69537"/>
    <n v="17297"/>
    <n v="16781"/>
  </r>
  <r>
    <s v="graph_47_0.2_2.txt"/>
    <x v="46"/>
    <x v="1"/>
    <n v="313"/>
    <n v="313"/>
    <n v="51"/>
    <n v="45"/>
  </r>
  <r>
    <s v="graph_47_0.2_5.txt"/>
    <x v="46"/>
    <x v="1"/>
    <n v="236"/>
    <n v="236"/>
    <n v="43"/>
    <n v="51"/>
  </r>
  <r>
    <s v="graph_47_0.8_7.txt"/>
    <x v="46"/>
    <x v="2"/>
    <n v="69421"/>
    <n v="69421"/>
    <n v="17468"/>
    <n v="19546"/>
  </r>
  <r>
    <s v="graph_47_0.2_9.txt"/>
    <x v="46"/>
    <x v="1"/>
    <n v="207"/>
    <n v="207"/>
    <n v="27"/>
    <n v="27"/>
  </r>
  <r>
    <s v="graph_47_0.8_1.txt"/>
    <x v="46"/>
    <x v="2"/>
    <n v="68635"/>
    <n v="68635"/>
    <n v="18310"/>
    <n v="15269"/>
  </r>
  <r>
    <s v="graph_47_0.8_6.txt"/>
    <x v="46"/>
    <x v="2"/>
    <n v="69222"/>
    <n v="69222"/>
    <n v="17532"/>
    <n v="15606"/>
  </r>
  <r>
    <s v="graph_47_0.6_2.txt"/>
    <x v="46"/>
    <x v="0"/>
    <n v="34898"/>
    <n v="34898"/>
    <n v="3813"/>
    <n v="4579"/>
  </r>
  <r>
    <s v="graph_47_0.4_2.txt"/>
    <x v="46"/>
    <x v="3"/>
    <n v="5763"/>
    <n v="5763"/>
    <n v="229"/>
    <n v="174"/>
  </r>
  <r>
    <s v="graph_48_0.8_0.txt"/>
    <x v="47"/>
    <x v="2"/>
    <n v="77416"/>
    <n v="77416"/>
    <n v="22536"/>
    <n v="19076"/>
  </r>
  <r>
    <s v="graph_48_0.8_5.txt"/>
    <x v="47"/>
    <x v="2"/>
    <n v="78749"/>
    <n v="78749"/>
    <n v="22290"/>
    <n v="20273"/>
  </r>
  <r>
    <s v="graph_48_0.6_2.txt"/>
    <x v="47"/>
    <x v="0"/>
    <n v="37755"/>
    <n v="37755"/>
    <n v="5009"/>
    <n v="4824"/>
  </r>
  <r>
    <s v="graph_48_0.8_8.txt"/>
    <x v="47"/>
    <x v="2"/>
    <n v="77202"/>
    <n v="77202"/>
    <n v="22955"/>
    <n v="18166"/>
  </r>
  <r>
    <s v="graph_48_0.2_3.txt"/>
    <x v="47"/>
    <x v="1"/>
    <n v="148"/>
    <n v="148"/>
    <n v="31"/>
    <n v="52"/>
  </r>
  <r>
    <s v="graph_48_0.4_9.txt"/>
    <x v="47"/>
    <x v="3"/>
    <n v="7843"/>
    <n v="7843"/>
    <n v="353"/>
    <n v="372"/>
  </r>
  <r>
    <s v="graph_48_0.4_4.txt"/>
    <x v="47"/>
    <x v="3"/>
    <n v="7817"/>
    <n v="7817"/>
    <n v="423"/>
    <n v="499"/>
  </r>
  <r>
    <s v="graph_48_0.4_2.txt"/>
    <x v="47"/>
    <x v="3"/>
    <n v="7307"/>
    <n v="7307"/>
    <n v="314"/>
    <n v="372"/>
  </r>
  <r>
    <s v="graph_48_0.2_1.txt"/>
    <x v="47"/>
    <x v="1"/>
    <n v="274"/>
    <n v="274"/>
    <n v="56"/>
    <n v="57"/>
  </r>
  <r>
    <s v="graph_48_0.4_7.txt"/>
    <x v="47"/>
    <x v="3"/>
    <n v="7444"/>
    <n v="7444"/>
    <n v="445"/>
    <n v="448"/>
  </r>
  <r>
    <s v="graph_48_0.4_8.txt"/>
    <x v="47"/>
    <x v="3"/>
    <n v="7489"/>
    <n v="7489"/>
    <n v="442"/>
    <n v="374"/>
  </r>
  <r>
    <s v="graph_48_0.6_6.txt"/>
    <x v="47"/>
    <x v="0"/>
    <n v="40788"/>
    <n v="40788"/>
    <n v="5580"/>
    <n v="6206"/>
  </r>
  <r>
    <s v="graph_48_0.2_9.txt"/>
    <x v="47"/>
    <x v="1"/>
    <n v="222"/>
    <n v="222"/>
    <n v="48"/>
    <n v="35"/>
  </r>
  <r>
    <s v="graph_48_0.6_3.txt"/>
    <x v="47"/>
    <x v="0"/>
    <n v="39022"/>
    <n v="39022"/>
    <n v="5828"/>
    <n v="5714"/>
  </r>
  <r>
    <s v="graph_48_0.2_2.txt"/>
    <x v="47"/>
    <x v="1"/>
    <n v="242"/>
    <n v="242"/>
    <n v="47"/>
    <n v="51"/>
  </r>
  <r>
    <s v="graph_48_0.4_0.txt"/>
    <x v="47"/>
    <x v="3"/>
    <n v="7468"/>
    <n v="7468"/>
    <n v="398"/>
    <n v="515"/>
  </r>
  <r>
    <s v="graph_48_0.6_9.txt"/>
    <x v="47"/>
    <x v="0"/>
    <n v="40228"/>
    <n v="40228"/>
    <n v="5770"/>
    <n v="5610"/>
  </r>
  <r>
    <s v="graph_48_0.6_5.txt"/>
    <x v="47"/>
    <x v="0"/>
    <n v="40549"/>
    <n v="40549"/>
    <n v="5994"/>
    <n v="5948"/>
  </r>
  <r>
    <s v="graph_48_0.8_4.txt"/>
    <x v="47"/>
    <x v="2"/>
    <n v="77618"/>
    <n v="77618"/>
    <n v="21363"/>
    <n v="19944"/>
  </r>
  <r>
    <s v="graph_48_0.6_7.txt"/>
    <x v="47"/>
    <x v="0"/>
    <n v="40750"/>
    <n v="40750"/>
    <n v="6643"/>
    <n v="5062"/>
  </r>
  <r>
    <s v="graph_48_0.4_6.txt"/>
    <x v="47"/>
    <x v="3"/>
    <n v="6076"/>
    <n v="6076"/>
    <n v="292"/>
    <n v="306"/>
  </r>
  <r>
    <s v="graph_48_0.8_1.txt"/>
    <x v="47"/>
    <x v="2"/>
    <n v="76824"/>
    <n v="76824"/>
    <n v="20052"/>
    <n v="20895"/>
  </r>
  <r>
    <s v="graph_48_0.2_4.txt"/>
    <x v="47"/>
    <x v="1"/>
    <n v="467"/>
    <n v="467"/>
    <n v="66"/>
    <n v="37"/>
  </r>
  <r>
    <s v="graph_48_0.2_6.txt"/>
    <x v="47"/>
    <x v="1"/>
    <n v="240"/>
    <n v="240"/>
    <n v="25"/>
    <n v="38"/>
  </r>
  <r>
    <s v="graph_48_0.2_0.txt"/>
    <x v="47"/>
    <x v="1"/>
    <n v="365"/>
    <n v="365"/>
    <n v="69"/>
    <n v="35"/>
  </r>
  <r>
    <s v="graph_48_0.6_1.txt"/>
    <x v="47"/>
    <x v="0"/>
    <n v="37802"/>
    <n v="37802"/>
    <n v="5679"/>
    <n v="4045"/>
  </r>
  <r>
    <s v="graph_48_0.8_6.txt"/>
    <x v="47"/>
    <x v="2"/>
    <n v="76398"/>
    <n v="76398"/>
    <n v="23148"/>
    <n v="18677"/>
  </r>
  <r>
    <s v="graph_48_0.4_5.txt"/>
    <x v="47"/>
    <x v="3"/>
    <n v="6057"/>
    <n v="6057"/>
    <n v="319"/>
    <n v="391"/>
  </r>
  <r>
    <s v="graph_48_0.4_1.txt"/>
    <x v="47"/>
    <x v="3"/>
    <n v="6418"/>
    <n v="6418"/>
    <n v="293"/>
    <n v="409"/>
  </r>
  <r>
    <s v="graph_48_0.2_5.txt"/>
    <x v="47"/>
    <x v="1"/>
    <n v="340"/>
    <n v="340"/>
    <n v="27"/>
    <n v="26"/>
  </r>
  <r>
    <s v="graph_48_0.6_4.txt"/>
    <x v="47"/>
    <x v="0"/>
    <n v="37104"/>
    <n v="37104"/>
    <n v="4935"/>
    <n v="4342"/>
  </r>
  <r>
    <s v="graph_48_0.4_3.txt"/>
    <x v="47"/>
    <x v="3"/>
    <n v="6114"/>
    <n v="6114"/>
    <n v="404"/>
    <n v="334"/>
  </r>
  <r>
    <s v="graph_48_0.2_7.txt"/>
    <x v="47"/>
    <x v="1"/>
    <n v="740"/>
    <n v="740"/>
    <n v="51"/>
    <n v="78"/>
  </r>
  <r>
    <s v="graph_48_0.8_2.txt"/>
    <x v="47"/>
    <x v="2"/>
    <n v="76039"/>
    <n v="76039"/>
    <n v="20413"/>
    <n v="19287"/>
  </r>
  <r>
    <s v="graph_48_0.8_3.txt"/>
    <x v="47"/>
    <x v="2"/>
    <n v="75603"/>
    <n v="75603"/>
    <n v="21419"/>
    <n v="16195"/>
  </r>
  <r>
    <s v="graph_48_0.8_9.txt"/>
    <x v="47"/>
    <x v="2"/>
    <n v="79162"/>
    <n v="79162"/>
    <n v="20347"/>
    <n v="18998"/>
  </r>
  <r>
    <s v="graph_48_0.2_8.txt"/>
    <x v="47"/>
    <x v="1"/>
    <n v="454"/>
    <n v="454"/>
    <n v="56"/>
    <n v="42"/>
  </r>
  <r>
    <s v="graph_48_0.6_0.txt"/>
    <x v="47"/>
    <x v="0"/>
    <n v="35244"/>
    <n v="35244"/>
    <n v="4187"/>
    <n v="4523"/>
  </r>
  <r>
    <s v="graph_48_0.8_7.txt"/>
    <x v="47"/>
    <x v="2"/>
    <n v="75966"/>
    <n v="75966"/>
    <n v="23057"/>
    <n v="19314"/>
  </r>
  <r>
    <s v="graph_48_0.6_8.txt"/>
    <x v="47"/>
    <x v="0"/>
    <n v="35880"/>
    <n v="35880"/>
    <n v="5320"/>
    <n v="4817"/>
  </r>
  <r>
    <s v="graph_49_0.6_9.txt"/>
    <x v="48"/>
    <x v="0"/>
    <n v="40374"/>
    <n v="40374"/>
    <n v="6638"/>
    <n v="6248"/>
  </r>
  <r>
    <s v="graph_49_0.8_1.txt"/>
    <x v="48"/>
    <x v="2"/>
    <n v="84429"/>
    <n v="84429"/>
    <n v="22710"/>
    <n v="24345"/>
  </r>
  <r>
    <s v="graph_49_0.8_3.txt"/>
    <x v="48"/>
    <x v="2"/>
    <n v="81702"/>
    <n v="81702"/>
    <n v="25836"/>
    <n v="21234"/>
  </r>
  <r>
    <s v="graph_49_0.4_7.txt"/>
    <x v="48"/>
    <x v="3"/>
    <n v="6917"/>
    <n v="6917"/>
    <n v="314"/>
    <n v="436"/>
  </r>
  <r>
    <s v="graph_49_0.6_5.txt"/>
    <x v="48"/>
    <x v="0"/>
    <n v="39970"/>
    <n v="39970"/>
    <n v="6198"/>
    <n v="6158"/>
  </r>
  <r>
    <s v="graph_49_0.8_4.txt"/>
    <x v="48"/>
    <x v="2"/>
    <n v="85458"/>
    <n v="85458"/>
    <n v="25264"/>
    <n v="23329"/>
  </r>
  <r>
    <s v="graph_49_0.4_9.txt"/>
    <x v="48"/>
    <x v="3"/>
    <n v="7524"/>
    <n v="7524"/>
    <n v="329"/>
    <n v="606"/>
  </r>
  <r>
    <s v="graph_49_0.4_1.txt"/>
    <x v="48"/>
    <x v="3"/>
    <n v="10799"/>
    <n v="10799"/>
    <n v="731"/>
    <n v="616"/>
  </r>
  <r>
    <s v="graph_49_0.8_8.txt"/>
    <x v="48"/>
    <x v="2"/>
    <n v="83141"/>
    <n v="83141"/>
    <n v="25124"/>
    <n v="22130"/>
  </r>
  <r>
    <s v="graph_49_0.2_1.txt"/>
    <x v="48"/>
    <x v="1"/>
    <n v="434"/>
    <n v="434"/>
    <n v="40"/>
    <n v="58"/>
  </r>
  <r>
    <s v="graph_49_0.8_7.txt"/>
    <x v="48"/>
    <x v="2"/>
    <n v="82630"/>
    <n v="82630"/>
    <n v="24974"/>
    <n v="19957"/>
  </r>
  <r>
    <s v="graph_49_0.2_3.txt"/>
    <x v="48"/>
    <x v="1"/>
    <n v="427"/>
    <n v="427"/>
    <n v="99"/>
    <n v="82"/>
  </r>
  <r>
    <s v="graph_49_0.6_1.txt"/>
    <x v="48"/>
    <x v="0"/>
    <n v="40784"/>
    <n v="40784"/>
    <n v="7508"/>
    <n v="6389"/>
  </r>
  <r>
    <s v="graph_49_0.6_0.txt"/>
    <x v="48"/>
    <x v="0"/>
    <n v="35315"/>
    <n v="35315"/>
    <n v="4579"/>
    <n v="3932"/>
  </r>
  <r>
    <s v="graph_49_0.2_7.txt"/>
    <x v="48"/>
    <x v="1"/>
    <n v="171"/>
    <n v="171"/>
    <n v="25"/>
    <n v="23"/>
  </r>
  <r>
    <s v="graph_49_0.6_7.txt"/>
    <x v="48"/>
    <x v="0"/>
    <n v="42297"/>
    <n v="42297"/>
    <n v="6106"/>
    <n v="6214"/>
  </r>
  <r>
    <s v="graph_49_0.4_8.txt"/>
    <x v="48"/>
    <x v="3"/>
    <n v="7337"/>
    <n v="7337"/>
    <n v="277"/>
    <n v="293"/>
  </r>
  <r>
    <s v="graph_49_0.4_3.txt"/>
    <x v="48"/>
    <x v="3"/>
    <n v="5561"/>
    <n v="5561"/>
    <n v="224"/>
    <n v="370"/>
  </r>
  <r>
    <s v="graph_49_0.6_8.txt"/>
    <x v="48"/>
    <x v="0"/>
    <n v="37077"/>
    <n v="37077"/>
    <n v="5068"/>
    <n v="4629"/>
  </r>
  <r>
    <s v="graph_49_0.8_0.txt"/>
    <x v="48"/>
    <x v="2"/>
    <n v="84879"/>
    <n v="84879"/>
    <n v="25476"/>
    <n v="24048"/>
  </r>
  <r>
    <s v="graph_49_0.2_0.txt"/>
    <x v="48"/>
    <x v="1"/>
    <n v="235"/>
    <n v="235"/>
    <n v="44"/>
    <n v="79"/>
  </r>
  <r>
    <s v="graph_49_0.2_2.txt"/>
    <x v="48"/>
    <x v="1"/>
    <n v="287"/>
    <n v="287"/>
    <n v="44"/>
    <n v="52"/>
  </r>
  <r>
    <s v="graph_49_0.8_2.txt"/>
    <x v="48"/>
    <x v="2"/>
    <n v="82690"/>
    <n v="82690"/>
    <n v="24920"/>
    <n v="21240"/>
  </r>
  <r>
    <s v="graph_49_0.6_4.txt"/>
    <x v="48"/>
    <x v="0"/>
    <n v="35813"/>
    <n v="35813"/>
    <n v="5470"/>
    <n v="4509"/>
  </r>
  <r>
    <s v="graph_49_0.4_2.txt"/>
    <x v="48"/>
    <x v="3"/>
    <n v="9952"/>
    <n v="9952"/>
    <n v="404"/>
    <n v="439"/>
  </r>
  <r>
    <s v="graph_49_0.8_6.txt"/>
    <x v="48"/>
    <x v="2"/>
    <n v="83767"/>
    <n v="83767"/>
    <n v="25949"/>
    <n v="25204"/>
  </r>
  <r>
    <s v="graph_49_0.8_9.txt"/>
    <x v="48"/>
    <x v="2"/>
    <n v="84864"/>
    <n v="84864"/>
    <n v="25131"/>
    <n v="26346"/>
  </r>
  <r>
    <s v="graph_49_0.6_6.txt"/>
    <x v="48"/>
    <x v="0"/>
    <n v="40617"/>
    <n v="40617"/>
    <n v="5871"/>
    <n v="5779"/>
  </r>
  <r>
    <s v="graph_49_0.2_5.txt"/>
    <x v="48"/>
    <x v="1"/>
    <n v="281"/>
    <n v="281"/>
    <n v="40"/>
    <n v="72"/>
  </r>
  <r>
    <s v="graph_49_0.6_2.txt"/>
    <x v="48"/>
    <x v="0"/>
    <n v="37376"/>
    <n v="37376"/>
    <n v="5586"/>
    <n v="5093"/>
  </r>
  <r>
    <s v="graph_49_0.6_3.txt"/>
    <x v="48"/>
    <x v="0"/>
    <n v="42035"/>
    <n v="42035"/>
    <n v="6358"/>
    <n v="5163"/>
  </r>
  <r>
    <s v="graph_49_0.2_8.txt"/>
    <x v="48"/>
    <x v="1"/>
    <n v="350"/>
    <n v="350"/>
    <n v="69"/>
    <n v="43"/>
  </r>
  <r>
    <s v="graph_49_0.4_4.txt"/>
    <x v="48"/>
    <x v="3"/>
    <n v="7403"/>
    <n v="7403"/>
    <n v="324"/>
    <n v="290"/>
  </r>
  <r>
    <s v="graph_49_0.8_5.txt"/>
    <x v="48"/>
    <x v="2"/>
    <n v="82515"/>
    <n v="82515"/>
    <n v="25122"/>
    <n v="21877"/>
  </r>
  <r>
    <s v="graph_49_0.2_6.txt"/>
    <x v="48"/>
    <x v="1"/>
    <n v="534"/>
    <n v="534"/>
    <n v="65"/>
    <n v="40"/>
  </r>
  <r>
    <s v="graph_49_0.4_0.txt"/>
    <x v="48"/>
    <x v="3"/>
    <n v="7682"/>
    <n v="7682"/>
    <n v="406"/>
    <n v="368"/>
  </r>
  <r>
    <s v="graph_49_0.2_4.txt"/>
    <x v="48"/>
    <x v="1"/>
    <n v="438"/>
    <n v="438"/>
    <n v="34"/>
    <n v="60"/>
  </r>
  <r>
    <s v="graph_49_0.4_5.txt"/>
    <x v="48"/>
    <x v="3"/>
    <n v="8828"/>
    <n v="8828"/>
    <n v="505"/>
    <n v="526"/>
  </r>
  <r>
    <s v="graph_49_0.4_6.txt"/>
    <x v="48"/>
    <x v="3"/>
    <n v="7619"/>
    <n v="7619"/>
    <n v="480"/>
    <n v="487"/>
  </r>
  <r>
    <s v="graph_49_0.2_9.txt"/>
    <x v="48"/>
    <x v="1"/>
    <n v="340"/>
    <n v="340"/>
    <n v="45"/>
    <n v="39"/>
  </r>
  <r>
    <s v="graph_50_0.4_0.txt"/>
    <x v="49"/>
    <x v="3"/>
    <n v="8044"/>
    <n v="8044"/>
    <n v="433"/>
    <n v="526"/>
  </r>
  <r>
    <s v="graph_50_0.6_0.txt"/>
    <x v="49"/>
    <x v="0"/>
    <n v="37907"/>
    <n v="37907"/>
    <n v="5899"/>
    <n v="5062"/>
  </r>
  <r>
    <s v="graph_50_0.8_9.txt"/>
    <x v="49"/>
    <x v="2"/>
    <n v="88966"/>
    <n v="88966"/>
    <n v="28133"/>
    <n v="26401"/>
  </r>
  <r>
    <s v="graph_50_0.4_2.txt"/>
    <x v="49"/>
    <x v="3"/>
    <n v="7426"/>
    <n v="7426"/>
    <n v="468"/>
    <n v="433"/>
  </r>
  <r>
    <s v="graph_50_0.2_5.txt"/>
    <x v="49"/>
    <x v="1"/>
    <n v="543"/>
    <n v="543"/>
    <n v="61"/>
    <n v="42"/>
  </r>
  <r>
    <s v="graph_50_0.6_9.txt"/>
    <x v="49"/>
    <x v="0"/>
    <n v="38405"/>
    <n v="38405"/>
    <n v="6438"/>
    <n v="5629"/>
  </r>
  <r>
    <s v="graph_50_0.4_8.txt"/>
    <x v="49"/>
    <x v="3"/>
    <n v="7444"/>
    <n v="7444"/>
    <n v="337"/>
    <n v="349"/>
  </r>
  <r>
    <s v="graph_50_0.8_7.txt"/>
    <x v="49"/>
    <x v="2"/>
    <n v="91492"/>
    <n v="91492"/>
    <n v="30440"/>
    <n v="26713"/>
  </r>
  <r>
    <s v="graph_50_0.8_8.txt"/>
    <x v="49"/>
    <x v="2"/>
    <n v="91262"/>
    <n v="91262"/>
    <n v="28759"/>
    <n v="26349"/>
  </r>
  <r>
    <s v="graph_50_0.2_9.txt"/>
    <x v="49"/>
    <x v="1"/>
    <n v="553"/>
    <n v="553"/>
    <n v="47"/>
    <n v="57"/>
  </r>
  <r>
    <s v="graph_50_0.2_1.txt"/>
    <x v="49"/>
    <x v="1"/>
    <n v="393"/>
    <n v="393"/>
    <n v="92"/>
    <n v="44"/>
  </r>
  <r>
    <s v="graph_50_0.6_6.txt"/>
    <x v="49"/>
    <x v="0"/>
    <n v="39650"/>
    <n v="39650"/>
    <n v="5543"/>
    <n v="4880"/>
  </r>
  <r>
    <s v="graph_50_0.4_9.txt"/>
    <x v="49"/>
    <x v="3"/>
    <n v="7088"/>
    <n v="7088"/>
    <n v="257"/>
    <n v="397"/>
  </r>
  <r>
    <s v="graph_50_0.8_4.txt"/>
    <x v="49"/>
    <x v="2"/>
    <n v="89700"/>
    <n v="89700"/>
    <n v="26973"/>
    <n v="23790"/>
  </r>
  <r>
    <s v="graph_50_0.4_1.txt"/>
    <x v="49"/>
    <x v="3"/>
    <n v="8895"/>
    <n v="8895"/>
    <n v="512"/>
    <n v="462"/>
  </r>
  <r>
    <s v="graph_50_0.2_3.txt"/>
    <x v="49"/>
    <x v="1"/>
    <n v="472"/>
    <n v="472"/>
    <n v="37"/>
    <n v="56"/>
  </r>
  <r>
    <s v="graph_50_0.4_7.txt"/>
    <x v="49"/>
    <x v="3"/>
    <n v="6654"/>
    <n v="6654"/>
    <n v="381"/>
    <n v="388"/>
  </r>
  <r>
    <s v="graph_50_0.8_0.txt"/>
    <x v="49"/>
    <x v="2"/>
    <n v="93019"/>
    <n v="93019"/>
    <n v="29948"/>
    <n v="28834"/>
  </r>
  <r>
    <s v="graph_50_0.4_4.txt"/>
    <x v="49"/>
    <x v="3"/>
    <n v="7495"/>
    <n v="7495"/>
    <n v="390"/>
    <n v="360"/>
  </r>
  <r>
    <s v="graph_50_0.6_4.txt"/>
    <x v="49"/>
    <x v="0"/>
    <n v="42326"/>
    <n v="42326"/>
    <n v="6626"/>
    <n v="5778"/>
  </r>
  <r>
    <s v="graph_50_0.4_3.txt"/>
    <x v="49"/>
    <x v="3"/>
    <n v="8111"/>
    <n v="8111"/>
    <n v="554"/>
    <n v="325"/>
  </r>
  <r>
    <s v="graph_50_0.8_1.txt"/>
    <x v="49"/>
    <x v="2"/>
    <n v="90391"/>
    <n v="90391"/>
    <n v="27804"/>
    <n v="27822"/>
  </r>
  <r>
    <s v="graph_50_0.4_5.txt"/>
    <x v="49"/>
    <x v="3"/>
    <n v="8835"/>
    <n v="8835"/>
    <n v="503"/>
    <n v="444"/>
  </r>
  <r>
    <s v="graph_50_0.2_7.txt"/>
    <x v="49"/>
    <x v="1"/>
    <n v="229"/>
    <n v="229"/>
    <n v="22"/>
    <n v="29"/>
  </r>
  <r>
    <s v="graph_50_0.6_8.txt"/>
    <x v="49"/>
    <x v="0"/>
    <n v="48393"/>
    <n v="48393"/>
    <n v="8644"/>
    <n v="7638"/>
  </r>
  <r>
    <s v="graph_50_0.6_3.txt"/>
    <x v="49"/>
    <x v="0"/>
    <n v="43140"/>
    <n v="43140"/>
    <n v="7018"/>
    <n v="6998"/>
  </r>
  <r>
    <s v="graph_50_0.2_8.txt"/>
    <x v="49"/>
    <x v="1"/>
    <n v="398"/>
    <n v="398"/>
    <n v="48"/>
    <n v="31"/>
  </r>
  <r>
    <s v="graph_50_0.2_0.txt"/>
    <x v="49"/>
    <x v="1"/>
    <n v="238"/>
    <n v="238"/>
    <n v="38"/>
    <n v="30"/>
  </r>
  <r>
    <s v="graph_50_0.6_1.txt"/>
    <x v="49"/>
    <x v="0"/>
    <n v="38068"/>
    <n v="38068"/>
    <n v="5288"/>
    <n v="4769"/>
  </r>
  <r>
    <s v="graph_50_0.8_3.txt"/>
    <x v="49"/>
    <x v="2"/>
    <n v="90266"/>
    <n v="90266"/>
    <n v="26904"/>
    <n v="23550"/>
  </r>
  <r>
    <s v="graph_50_0.6_5.txt"/>
    <x v="49"/>
    <x v="0"/>
    <n v="41313"/>
    <n v="41313"/>
    <n v="6561"/>
    <n v="5478"/>
  </r>
  <r>
    <s v="graph_50_0.2_6.txt"/>
    <x v="49"/>
    <x v="1"/>
    <n v="394"/>
    <n v="394"/>
    <n v="65"/>
    <n v="53"/>
  </r>
  <r>
    <s v="graph_50_0.8_2.txt"/>
    <x v="49"/>
    <x v="2"/>
    <n v="92726"/>
    <n v="92726"/>
    <n v="29434"/>
    <n v="27546"/>
  </r>
  <r>
    <s v="graph_50_0.6_7.txt"/>
    <x v="49"/>
    <x v="0"/>
    <n v="40574"/>
    <n v="40574"/>
    <n v="6106"/>
    <n v="5599"/>
  </r>
  <r>
    <s v="graph_50_0.2_4.txt"/>
    <x v="49"/>
    <x v="1"/>
    <n v="228"/>
    <n v="228"/>
    <n v="34"/>
    <n v="21"/>
  </r>
  <r>
    <s v="graph_50_0.8_5.txt"/>
    <x v="49"/>
    <x v="2"/>
    <n v="91918"/>
    <n v="91918"/>
    <n v="28847"/>
    <n v="26829"/>
  </r>
  <r>
    <s v="graph_50_0.4_6.txt"/>
    <x v="49"/>
    <x v="3"/>
    <n v="8315"/>
    <n v="8315"/>
    <n v="325"/>
    <n v="383"/>
  </r>
  <r>
    <s v="graph_50_0.6_2.txt"/>
    <x v="49"/>
    <x v="0"/>
    <n v="43947"/>
    <n v="43947"/>
    <n v="8147"/>
    <n v="6803"/>
  </r>
  <r>
    <s v="graph_50_0.2_2.txt"/>
    <x v="49"/>
    <x v="1"/>
    <n v="741"/>
    <n v="741"/>
    <n v="138"/>
    <n v="60"/>
  </r>
  <r>
    <s v="graph_50_0.8_6.txt"/>
    <x v="49"/>
    <x v="2"/>
    <n v="90286"/>
    <n v="90286"/>
    <n v="24978"/>
    <n v="26603"/>
  </r>
  <r>
    <s v="graph_51_0.6_7.txt"/>
    <x v="50"/>
    <x v="0"/>
    <n v="41829"/>
    <n v="41829"/>
    <n v="5944"/>
    <n v="4525"/>
  </r>
  <r>
    <s v="graph_51_0.8_8.txt"/>
    <x v="50"/>
    <x v="2"/>
    <n v="96031"/>
    <n v="96031"/>
    <n v="32399"/>
    <n v="29436"/>
  </r>
  <r>
    <s v="graph_51_0.8_4.txt"/>
    <x v="50"/>
    <x v="2"/>
    <n v="95617"/>
    <n v="95617"/>
    <n v="29473"/>
    <n v="28540"/>
  </r>
  <r>
    <s v="graph_51_0.8_0.txt"/>
    <x v="50"/>
    <x v="2"/>
    <n v="99905"/>
    <n v="99905"/>
    <n v="33215"/>
    <n v="31710"/>
  </r>
  <r>
    <s v="graph_51_0.2_6.txt"/>
    <x v="50"/>
    <x v="1"/>
    <n v="476"/>
    <n v="476"/>
    <n v="44"/>
    <n v="59"/>
  </r>
  <r>
    <s v="graph_51_0.8_1.txt"/>
    <x v="50"/>
    <x v="2"/>
    <n v="92609"/>
    <n v="92609"/>
    <n v="28507"/>
    <n v="28617"/>
  </r>
  <r>
    <s v="graph_51_0.6_2.txt"/>
    <x v="50"/>
    <x v="0"/>
    <n v="53233"/>
    <n v="53233"/>
    <n v="10070"/>
    <n v="10833"/>
  </r>
  <r>
    <s v="graph_51_0.2_8.txt"/>
    <x v="50"/>
    <x v="1"/>
    <n v="542"/>
    <n v="542"/>
    <n v="128"/>
    <n v="60"/>
  </r>
  <r>
    <s v="graph_51_0.2_0.txt"/>
    <x v="50"/>
    <x v="1"/>
    <n v="309"/>
    <n v="309"/>
    <n v="22"/>
    <n v="64"/>
  </r>
  <r>
    <s v="graph_51_0.2_1.txt"/>
    <x v="50"/>
    <x v="1"/>
    <n v="626"/>
    <n v="626"/>
    <n v="29"/>
    <n v="116"/>
  </r>
  <r>
    <s v="graph_51_0.4_6.txt"/>
    <x v="50"/>
    <x v="3"/>
    <n v="9495"/>
    <n v="9495"/>
    <n v="449"/>
    <n v="488"/>
  </r>
  <r>
    <s v="graph_51_0.2_9.txt"/>
    <x v="50"/>
    <x v="1"/>
    <n v="336"/>
    <n v="336"/>
    <n v="61"/>
    <n v="26"/>
  </r>
  <r>
    <s v="graph_51_0.6_0.txt"/>
    <x v="50"/>
    <x v="0"/>
    <n v="47381"/>
    <n v="47381"/>
    <n v="8186"/>
    <n v="8220"/>
  </r>
  <r>
    <s v="graph_51_0.2_3.txt"/>
    <x v="50"/>
    <x v="1"/>
    <n v="236"/>
    <n v="236"/>
    <n v="18"/>
    <n v="74"/>
  </r>
  <r>
    <s v="graph_51_0.4_2.txt"/>
    <x v="50"/>
    <x v="3"/>
    <n v="12317"/>
    <n v="12317"/>
    <n v="707"/>
    <n v="648"/>
  </r>
  <r>
    <s v="graph_51_0.8_6.txt"/>
    <x v="50"/>
    <x v="2"/>
    <n v="96655"/>
    <n v="96655"/>
    <n v="32475"/>
    <n v="33253"/>
  </r>
  <r>
    <s v="graph_51_0.6_3.txt"/>
    <x v="50"/>
    <x v="0"/>
    <n v="50532"/>
    <n v="50532"/>
    <n v="8563"/>
    <n v="8869"/>
  </r>
  <r>
    <s v="graph_51_0.8_2.txt"/>
    <x v="50"/>
    <x v="2"/>
    <n v="100859"/>
    <n v="100859"/>
    <n v="34037"/>
    <n v="30650"/>
  </r>
  <r>
    <s v="graph_51_0.6_6.txt"/>
    <x v="50"/>
    <x v="0"/>
    <n v="45059"/>
    <n v="45059"/>
    <n v="7456"/>
    <n v="7322"/>
  </r>
  <r>
    <s v="graph_51_0.4_5.txt"/>
    <x v="50"/>
    <x v="3"/>
    <n v="8216"/>
    <n v="8216"/>
    <n v="365"/>
    <n v="559"/>
  </r>
  <r>
    <s v="graph_51_0.4_7.txt"/>
    <x v="50"/>
    <x v="3"/>
    <n v="8413"/>
    <n v="8413"/>
    <n v="577"/>
    <n v="438"/>
  </r>
  <r>
    <s v="graph_51_0.6_4.txt"/>
    <x v="50"/>
    <x v="0"/>
    <n v="44440"/>
    <n v="44440"/>
    <n v="5919"/>
    <n v="6255"/>
  </r>
  <r>
    <s v="graph_51_0.6_9.txt"/>
    <x v="50"/>
    <x v="0"/>
    <n v="43508"/>
    <n v="43508"/>
    <n v="5701"/>
    <n v="5824"/>
  </r>
  <r>
    <s v="graph_51_0.6_5.txt"/>
    <x v="50"/>
    <x v="0"/>
    <n v="53646"/>
    <n v="53646"/>
    <n v="10558"/>
    <n v="9360"/>
  </r>
  <r>
    <s v="graph_51_0.2_7.txt"/>
    <x v="50"/>
    <x v="1"/>
    <n v="624"/>
    <n v="624"/>
    <n v="48"/>
    <n v="77"/>
  </r>
  <r>
    <s v="graph_51_0.8_3.txt"/>
    <x v="50"/>
    <x v="2"/>
    <n v="98644"/>
    <n v="98644"/>
    <n v="32022"/>
    <n v="28662"/>
  </r>
  <r>
    <s v="graph_51_0.6_1.txt"/>
    <x v="50"/>
    <x v="0"/>
    <n v="52171"/>
    <n v="52171"/>
    <n v="8765"/>
    <n v="8704"/>
  </r>
  <r>
    <s v="graph_51_0.4_4.txt"/>
    <x v="50"/>
    <x v="3"/>
    <n v="12267"/>
    <n v="12267"/>
    <n v="608"/>
    <n v="777"/>
  </r>
  <r>
    <s v="graph_51_0.6_8.txt"/>
    <x v="50"/>
    <x v="0"/>
    <n v="47431"/>
    <n v="47431"/>
    <n v="7370"/>
    <n v="7220"/>
  </r>
  <r>
    <s v="graph_51_0.2_5.txt"/>
    <x v="50"/>
    <x v="1"/>
    <n v="503"/>
    <n v="503"/>
    <n v="47"/>
    <n v="141"/>
  </r>
  <r>
    <s v="graph_51_0.4_0.txt"/>
    <x v="50"/>
    <x v="3"/>
    <n v="9816"/>
    <n v="9816"/>
    <n v="515"/>
    <n v="483"/>
  </r>
  <r>
    <s v="graph_51_0.2_4.txt"/>
    <x v="50"/>
    <x v="1"/>
    <n v="559"/>
    <n v="559"/>
    <n v="35"/>
    <n v="136"/>
  </r>
  <r>
    <s v="graph_51_0.8_7.txt"/>
    <x v="50"/>
    <x v="2"/>
    <n v="94704"/>
    <n v="94704"/>
    <n v="29390"/>
    <n v="27456"/>
  </r>
  <r>
    <s v="graph_51_0.4_3.txt"/>
    <x v="50"/>
    <x v="3"/>
    <n v="10842"/>
    <n v="10842"/>
    <n v="664"/>
    <n v="635"/>
  </r>
  <r>
    <s v="graph_51_0.2_2.txt"/>
    <x v="50"/>
    <x v="1"/>
    <n v="700"/>
    <n v="700"/>
    <n v="47"/>
    <n v="99"/>
  </r>
  <r>
    <s v="graph_51_0.8_9.txt"/>
    <x v="50"/>
    <x v="2"/>
    <n v="98187"/>
    <n v="98187"/>
    <n v="32437"/>
    <n v="29687"/>
  </r>
  <r>
    <s v="graph_51_0.4_1.txt"/>
    <x v="50"/>
    <x v="3"/>
    <n v="9908"/>
    <n v="9908"/>
    <n v="574"/>
    <n v="739"/>
  </r>
  <r>
    <s v="graph_51_0.4_9.txt"/>
    <x v="50"/>
    <x v="3"/>
    <n v="7124"/>
    <n v="7124"/>
    <n v="365"/>
    <n v="383"/>
  </r>
  <r>
    <s v="graph_51_0.8_5.txt"/>
    <x v="50"/>
    <x v="2"/>
    <n v="100005"/>
    <n v="100005"/>
    <n v="36183"/>
    <n v="31583"/>
  </r>
  <r>
    <s v="graph_51_0.4_8.txt"/>
    <x v="50"/>
    <x v="3"/>
    <n v="11592"/>
    <n v="11592"/>
    <n v="623"/>
    <n v="721"/>
  </r>
  <r>
    <s v="graph_52_0.8_3.txt"/>
    <x v="51"/>
    <x v="2"/>
    <n v="108722"/>
    <n v="108722"/>
    <n v="39002"/>
    <n v="37647"/>
  </r>
  <r>
    <s v="graph_52_0.6_4.txt"/>
    <x v="51"/>
    <x v="0"/>
    <n v="57265"/>
    <n v="57265"/>
    <n v="11443"/>
    <n v="11241"/>
  </r>
  <r>
    <s v="graph_52_0.2_7.txt"/>
    <x v="51"/>
    <x v="1"/>
    <n v="516"/>
    <n v="516"/>
    <n v="69"/>
    <n v="58"/>
  </r>
  <r>
    <s v="graph_52_0.8_8.txt"/>
    <x v="51"/>
    <x v="2"/>
    <n v="105863"/>
    <n v="105863"/>
    <n v="37052"/>
    <n v="35309"/>
  </r>
  <r>
    <s v="graph_52_0.8_9.txt"/>
    <x v="51"/>
    <x v="2"/>
    <n v="107177"/>
    <n v="107177"/>
    <n v="40602"/>
    <n v="34801"/>
  </r>
  <r>
    <s v="graph_52_0.2_9.txt"/>
    <x v="51"/>
    <x v="1"/>
    <n v="452"/>
    <n v="452"/>
    <n v="34"/>
    <n v="62"/>
  </r>
  <r>
    <s v="graph_52_0.8_4.txt"/>
    <x v="51"/>
    <x v="2"/>
    <n v="106321"/>
    <n v="106321"/>
    <n v="38820"/>
    <n v="34535"/>
  </r>
  <r>
    <s v="graph_52_0.4_1.txt"/>
    <x v="51"/>
    <x v="3"/>
    <n v="8330"/>
    <n v="8330"/>
    <n v="442"/>
    <n v="458"/>
  </r>
  <r>
    <s v="graph_52_0.4_7.txt"/>
    <x v="51"/>
    <x v="3"/>
    <n v="10904"/>
    <n v="10904"/>
    <n v="618"/>
    <n v="680"/>
  </r>
  <r>
    <s v="graph_52_0.4_2.txt"/>
    <x v="51"/>
    <x v="3"/>
    <n v="8943"/>
    <n v="8943"/>
    <n v="313"/>
    <n v="519"/>
  </r>
  <r>
    <s v="graph_52_0.4_6.txt"/>
    <x v="51"/>
    <x v="3"/>
    <n v="6672"/>
    <n v="6672"/>
    <n v="406"/>
    <n v="456"/>
  </r>
  <r>
    <s v="graph_52_0.2_2.txt"/>
    <x v="51"/>
    <x v="1"/>
    <n v="363"/>
    <n v="363"/>
    <n v="69"/>
    <n v="57"/>
  </r>
  <r>
    <s v="graph_52_0.2_0.txt"/>
    <x v="51"/>
    <x v="1"/>
    <n v="437"/>
    <n v="437"/>
    <n v="62"/>
    <n v="140"/>
  </r>
  <r>
    <s v="graph_52_0.6_6.txt"/>
    <x v="51"/>
    <x v="0"/>
    <n v="58720"/>
    <n v="58720"/>
    <n v="11645"/>
    <n v="13331"/>
  </r>
  <r>
    <s v="graph_52_0.6_7.txt"/>
    <x v="51"/>
    <x v="0"/>
    <n v="54233"/>
    <n v="54233"/>
    <n v="10714"/>
    <n v="8422"/>
  </r>
  <r>
    <s v="graph_52_0.2_8.txt"/>
    <x v="51"/>
    <x v="1"/>
    <n v="550"/>
    <n v="550"/>
    <n v="58"/>
    <n v="52"/>
  </r>
  <r>
    <s v="graph_52_0.6_0.txt"/>
    <x v="51"/>
    <x v="0"/>
    <n v="46276"/>
    <n v="46276"/>
    <n v="7356"/>
    <n v="6632"/>
  </r>
  <r>
    <s v="graph_52_0.2_4.txt"/>
    <x v="51"/>
    <x v="1"/>
    <n v="331"/>
    <n v="331"/>
    <n v="64"/>
    <n v="105"/>
  </r>
  <r>
    <s v="graph_52_0.4_8.txt"/>
    <x v="51"/>
    <x v="3"/>
    <n v="8316"/>
    <n v="8316"/>
    <n v="468"/>
    <n v="472"/>
  </r>
  <r>
    <s v="graph_52_0.2_1.txt"/>
    <x v="51"/>
    <x v="1"/>
    <n v="483"/>
    <n v="483"/>
    <n v="121"/>
    <n v="129"/>
  </r>
  <r>
    <s v="graph_52_0.6_1.txt"/>
    <x v="51"/>
    <x v="0"/>
    <n v="47698"/>
    <n v="47698"/>
    <n v="8116"/>
    <n v="6917"/>
  </r>
  <r>
    <s v="graph_52_0.4_5.txt"/>
    <x v="51"/>
    <x v="3"/>
    <n v="9069"/>
    <n v="9069"/>
    <n v="437"/>
    <n v="380"/>
  </r>
  <r>
    <s v="graph_52_0.6_8.txt"/>
    <x v="51"/>
    <x v="0"/>
    <n v="44238"/>
    <n v="44238"/>
    <n v="7113"/>
    <n v="7008"/>
  </r>
  <r>
    <s v="graph_52_0.8_6.txt"/>
    <x v="51"/>
    <x v="2"/>
    <n v="105367"/>
    <n v="105367"/>
    <n v="37070"/>
    <n v="31499"/>
  </r>
  <r>
    <s v="graph_52_0.4_3.txt"/>
    <x v="51"/>
    <x v="3"/>
    <n v="10816"/>
    <n v="10816"/>
    <n v="506"/>
    <n v="678"/>
  </r>
  <r>
    <s v="graph_52_0.4_0.txt"/>
    <x v="51"/>
    <x v="3"/>
    <n v="8188"/>
    <n v="8188"/>
    <n v="416"/>
    <n v="426"/>
  </r>
  <r>
    <s v="graph_52_0.8_7.txt"/>
    <x v="51"/>
    <x v="2"/>
    <n v="105426"/>
    <n v="105426"/>
    <n v="39557"/>
    <n v="35647"/>
  </r>
  <r>
    <s v="graph_52_0.8_0.txt"/>
    <x v="51"/>
    <x v="2"/>
    <n v="107509"/>
    <n v="107509"/>
    <n v="37183"/>
    <n v="34797"/>
  </r>
  <r>
    <s v="graph_52_0.8_2.txt"/>
    <x v="51"/>
    <x v="2"/>
    <n v="106767"/>
    <n v="106767"/>
    <n v="37415"/>
    <n v="37489"/>
  </r>
  <r>
    <s v="graph_52_0.6_5.txt"/>
    <x v="51"/>
    <x v="0"/>
    <n v="51106"/>
    <n v="51106"/>
    <n v="8651"/>
    <n v="8484"/>
  </r>
  <r>
    <s v="graph_52_0.2_6.txt"/>
    <x v="51"/>
    <x v="1"/>
    <n v="380"/>
    <n v="380"/>
    <n v="32"/>
    <n v="41"/>
  </r>
  <r>
    <s v="graph_52_0.6_3.txt"/>
    <x v="51"/>
    <x v="0"/>
    <n v="42670"/>
    <n v="42670"/>
    <n v="5984"/>
    <n v="6244"/>
  </r>
  <r>
    <s v="graph_52_0.4_9.txt"/>
    <x v="51"/>
    <x v="3"/>
    <n v="10877"/>
    <n v="10877"/>
    <n v="464"/>
    <n v="466"/>
  </r>
  <r>
    <s v="graph_52_0.8_5.txt"/>
    <x v="51"/>
    <x v="2"/>
    <n v="105923"/>
    <n v="105923"/>
    <n v="35382"/>
    <n v="29926"/>
  </r>
  <r>
    <s v="graph_52_0.2_5.txt"/>
    <x v="51"/>
    <x v="1"/>
    <n v="353"/>
    <n v="353"/>
    <n v="66"/>
    <n v="76"/>
  </r>
  <r>
    <s v="graph_52_0.6_9.txt"/>
    <x v="51"/>
    <x v="0"/>
    <n v="57599"/>
    <n v="57599"/>
    <n v="12971"/>
    <n v="11260"/>
  </r>
  <r>
    <s v="graph_52_0.8_1.txt"/>
    <x v="51"/>
    <x v="2"/>
    <n v="104213"/>
    <n v="104213"/>
    <n v="38735"/>
    <n v="34984"/>
  </r>
  <r>
    <s v="graph_52_0.4_4.txt"/>
    <x v="51"/>
    <x v="3"/>
    <n v="8597"/>
    <n v="8597"/>
    <n v="513"/>
    <n v="549"/>
  </r>
  <r>
    <s v="graph_52_0.2_3.txt"/>
    <x v="51"/>
    <x v="1"/>
    <n v="472"/>
    <n v="472"/>
    <n v="35"/>
    <n v="45"/>
  </r>
  <r>
    <s v="graph_52_0.6_2.txt"/>
    <x v="51"/>
    <x v="0"/>
    <n v="53397"/>
    <n v="53397"/>
    <n v="10695"/>
    <n v="9710"/>
  </r>
  <r>
    <s v="graph_53_0.8_2.txt"/>
    <x v="52"/>
    <x v="2"/>
    <n v="114641"/>
    <n v="114641"/>
    <n v="42158"/>
    <n v="39908"/>
  </r>
  <r>
    <s v="graph_53_0.2_0.txt"/>
    <x v="52"/>
    <x v="1"/>
    <n v="665"/>
    <n v="665"/>
    <n v="85"/>
    <n v="161"/>
  </r>
  <r>
    <s v="graph_53_0.8_3.txt"/>
    <x v="52"/>
    <x v="2"/>
    <n v="118466"/>
    <n v="118466"/>
    <n v="41826"/>
    <n v="42556"/>
  </r>
  <r>
    <s v="graph_53_0.4_2.txt"/>
    <x v="52"/>
    <x v="3"/>
    <n v="9630"/>
    <n v="9630"/>
    <n v="537"/>
    <n v="551"/>
  </r>
  <r>
    <s v="graph_53_0.4_1.txt"/>
    <x v="52"/>
    <x v="3"/>
    <n v="8039"/>
    <n v="8039"/>
    <n v="366"/>
    <n v="463"/>
  </r>
  <r>
    <s v="graph_53_0.4_4.txt"/>
    <x v="52"/>
    <x v="3"/>
    <n v="11479"/>
    <n v="11479"/>
    <n v="696"/>
    <n v="718"/>
  </r>
  <r>
    <s v="graph_53_0.2_6.txt"/>
    <x v="52"/>
    <x v="1"/>
    <n v="469"/>
    <n v="469"/>
    <n v="74"/>
    <n v="42"/>
  </r>
  <r>
    <s v="graph_53_0.2_3.txt"/>
    <x v="52"/>
    <x v="1"/>
    <n v="400"/>
    <n v="400"/>
    <n v="42"/>
    <n v="56"/>
  </r>
  <r>
    <s v="graph_53_0.6_7.txt"/>
    <x v="52"/>
    <x v="0"/>
    <n v="57470"/>
    <n v="57470"/>
    <n v="11054"/>
    <n v="10314"/>
  </r>
  <r>
    <s v="graph_53_0.2_1.txt"/>
    <x v="52"/>
    <x v="1"/>
    <n v="473"/>
    <n v="473"/>
    <n v="60"/>
    <n v="63"/>
  </r>
  <r>
    <s v="graph_53_0.4_0.txt"/>
    <x v="52"/>
    <x v="3"/>
    <n v="9651"/>
    <n v="9651"/>
    <n v="429"/>
    <n v="434"/>
  </r>
  <r>
    <s v="graph_53_0.2_8.txt"/>
    <x v="52"/>
    <x v="1"/>
    <n v="446"/>
    <n v="446"/>
    <n v="51"/>
    <n v="48"/>
  </r>
  <r>
    <s v="graph_53_0.8_8.txt"/>
    <x v="52"/>
    <x v="2"/>
    <n v="115700"/>
    <n v="115700"/>
    <n v="45490"/>
    <n v="44923"/>
  </r>
  <r>
    <s v="graph_53_0.4_6.txt"/>
    <x v="52"/>
    <x v="3"/>
    <n v="8071"/>
    <n v="8071"/>
    <n v="417"/>
    <n v="445"/>
  </r>
  <r>
    <s v="graph_53_0.4_8.txt"/>
    <x v="52"/>
    <x v="3"/>
    <n v="11053"/>
    <n v="11053"/>
    <n v="495"/>
    <n v="841"/>
  </r>
  <r>
    <s v="graph_53_0.6_6.txt"/>
    <x v="52"/>
    <x v="0"/>
    <n v="49122"/>
    <n v="49122"/>
    <n v="7217"/>
    <n v="7776"/>
  </r>
  <r>
    <s v="graph_53_0.8_1.txt"/>
    <x v="52"/>
    <x v="2"/>
    <n v="115578"/>
    <n v="115578"/>
    <n v="45818"/>
    <n v="42119"/>
  </r>
  <r>
    <s v="graph_53_0.6_5.txt"/>
    <x v="52"/>
    <x v="0"/>
    <n v="54748"/>
    <n v="54748"/>
    <n v="9720"/>
    <n v="10522"/>
  </r>
  <r>
    <s v="graph_53_0.2_4.txt"/>
    <x v="52"/>
    <x v="1"/>
    <n v="461"/>
    <n v="461"/>
    <n v="107"/>
    <n v="70"/>
  </r>
  <r>
    <s v="graph_53_0.4_5.txt"/>
    <x v="52"/>
    <x v="3"/>
    <n v="11857"/>
    <n v="11857"/>
    <n v="670"/>
    <n v="727"/>
  </r>
  <r>
    <s v="graph_53_0.8_6.txt"/>
    <x v="52"/>
    <x v="2"/>
    <n v="117110"/>
    <n v="117110"/>
    <n v="42268"/>
    <n v="40791"/>
  </r>
  <r>
    <s v="graph_53_0.6_4.txt"/>
    <x v="52"/>
    <x v="0"/>
    <n v="46331"/>
    <n v="46331"/>
    <n v="6404"/>
    <n v="7222"/>
  </r>
  <r>
    <s v="graph_53_0.4_7.txt"/>
    <x v="52"/>
    <x v="3"/>
    <n v="10206"/>
    <n v="10206"/>
    <n v="363"/>
    <n v="607"/>
  </r>
  <r>
    <s v="graph_53_0.8_4.txt"/>
    <x v="52"/>
    <x v="2"/>
    <n v="114273"/>
    <n v="114273"/>
    <n v="41562"/>
    <n v="38454"/>
  </r>
  <r>
    <s v="graph_53_0.6_2.txt"/>
    <x v="52"/>
    <x v="0"/>
    <n v="63340"/>
    <n v="63340"/>
    <n v="12366"/>
    <n v="13543"/>
  </r>
  <r>
    <s v="graph_53_0.2_7.txt"/>
    <x v="52"/>
    <x v="1"/>
    <n v="267"/>
    <n v="267"/>
    <n v="42"/>
    <n v="50"/>
  </r>
  <r>
    <s v="graph_53_0.8_0.txt"/>
    <x v="52"/>
    <x v="2"/>
    <n v="116532"/>
    <n v="116532"/>
    <n v="45204"/>
    <n v="40420"/>
  </r>
  <r>
    <s v="graph_53_0.6_1.txt"/>
    <x v="52"/>
    <x v="0"/>
    <n v="55251"/>
    <n v="55251"/>
    <n v="10302"/>
    <n v="10302"/>
  </r>
  <r>
    <s v="graph_53_0.4_9.txt"/>
    <x v="52"/>
    <x v="3"/>
    <n v="11313"/>
    <n v="11313"/>
    <n v="641"/>
    <n v="798"/>
  </r>
  <r>
    <s v="graph_53_0.2_2.txt"/>
    <x v="52"/>
    <x v="1"/>
    <n v="400"/>
    <n v="400"/>
    <n v="64"/>
    <n v="38"/>
  </r>
  <r>
    <s v="graph_53_0.6_0.txt"/>
    <x v="52"/>
    <x v="0"/>
    <n v="48538"/>
    <n v="48538"/>
    <n v="7727"/>
    <n v="7415"/>
  </r>
  <r>
    <s v="graph_53_0.8_5.txt"/>
    <x v="52"/>
    <x v="2"/>
    <n v="114981"/>
    <n v="114981"/>
    <n v="43455"/>
    <n v="39863"/>
  </r>
  <r>
    <s v="graph_53_0.8_9.txt"/>
    <x v="52"/>
    <x v="2"/>
    <n v="115063"/>
    <n v="115063"/>
    <n v="42009"/>
    <n v="41494"/>
  </r>
  <r>
    <s v="graph_53_0.8_7.txt"/>
    <x v="52"/>
    <x v="2"/>
    <n v="117699"/>
    <n v="117699"/>
    <n v="44293"/>
    <n v="42602"/>
  </r>
  <r>
    <s v="graph_53_0.6_8.txt"/>
    <x v="52"/>
    <x v="0"/>
    <n v="57738"/>
    <n v="57738"/>
    <n v="10777"/>
    <n v="10206"/>
  </r>
  <r>
    <s v="graph_53_0.2_9.txt"/>
    <x v="52"/>
    <x v="1"/>
    <n v="652"/>
    <n v="652"/>
    <n v="93"/>
    <n v="83"/>
  </r>
  <r>
    <s v="graph_53_0.6_3.txt"/>
    <x v="52"/>
    <x v="0"/>
    <n v="53229"/>
    <n v="53229"/>
    <n v="9657"/>
    <n v="9092"/>
  </r>
  <r>
    <s v="graph_53_0.4_3.txt"/>
    <x v="52"/>
    <x v="3"/>
    <n v="10737"/>
    <n v="10737"/>
    <n v="421"/>
    <n v="692"/>
  </r>
  <r>
    <s v="graph_53_0.6_9.txt"/>
    <x v="52"/>
    <x v="0"/>
    <n v="61060"/>
    <n v="61060"/>
    <n v="12822"/>
    <n v="11377"/>
  </r>
  <r>
    <s v="graph_53_0.2_5.txt"/>
    <x v="52"/>
    <x v="1"/>
    <n v="255"/>
    <n v="255"/>
    <n v="43"/>
    <n v="38"/>
  </r>
  <r>
    <s v="graph_54_0.2_3.txt"/>
    <x v="53"/>
    <x v="1"/>
    <n v="367"/>
    <n v="367"/>
    <n v="57"/>
    <n v="62"/>
  </r>
  <r>
    <s v="graph_54_0.8_3.txt"/>
    <x v="53"/>
    <x v="2"/>
    <n v="122288"/>
    <n v="122288"/>
    <n v="49956"/>
    <n v="45375"/>
  </r>
  <r>
    <s v="graph_54_0.4_2.txt"/>
    <x v="53"/>
    <x v="3"/>
    <n v="12125"/>
    <n v="12125"/>
    <n v="587"/>
    <n v="882"/>
  </r>
  <r>
    <s v="graph_54_0.8_9.txt"/>
    <x v="53"/>
    <x v="2"/>
    <n v="123634"/>
    <n v="123634"/>
    <n v="42996"/>
    <n v="43685"/>
  </r>
  <r>
    <s v="graph_54_0.2_0.txt"/>
    <x v="53"/>
    <x v="1"/>
    <n v="403"/>
    <n v="403"/>
    <n v="85"/>
    <n v="132"/>
  </r>
  <r>
    <s v="graph_54_0.4_4.txt"/>
    <x v="53"/>
    <x v="3"/>
    <n v="11513"/>
    <n v="11513"/>
    <n v="546"/>
    <n v="556"/>
  </r>
  <r>
    <s v="graph_54_0.4_5.txt"/>
    <x v="53"/>
    <x v="3"/>
    <n v="10509"/>
    <n v="10509"/>
    <n v="594"/>
    <n v="530"/>
  </r>
  <r>
    <s v="graph_54_0.2_8.txt"/>
    <x v="53"/>
    <x v="1"/>
    <n v="382"/>
    <n v="382"/>
    <n v="30"/>
    <n v="53"/>
  </r>
  <r>
    <s v="graph_54_0.4_3.txt"/>
    <x v="53"/>
    <x v="3"/>
    <n v="10663"/>
    <n v="10663"/>
    <n v="708"/>
    <n v="785"/>
  </r>
  <r>
    <s v="graph_54_0.6_9.txt"/>
    <x v="53"/>
    <x v="0"/>
    <n v="61793"/>
    <n v="61793"/>
    <n v="10344"/>
    <n v="11950"/>
  </r>
  <r>
    <s v="graph_54_0.2_4.txt"/>
    <x v="53"/>
    <x v="1"/>
    <n v="704"/>
    <n v="704"/>
    <n v="94"/>
    <n v="129"/>
  </r>
  <r>
    <s v="graph_54_0.8_1.txt"/>
    <x v="53"/>
    <x v="2"/>
    <n v="121627"/>
    <n v="121627"/>
    <n v="49307"/>
    <n v="39757"/>
  </r>
  <r>
    <s v="graph_54_0.6_2.txt"/>
    <x v="53"/>
    <x v="0"/>
    <n v="65731"/>
    <n v="65731"/>
    <n v="14100"/>
    <n v="11824"/>
  </r>
  <r>
    <s v="graph_54_0.2_5.txt"/>
    <x v="53"/>
    <x v="1"/>
    <n v="498"/>
    <n v="498"/>
    <n v="87"/>
    <n v="67"/>
  </r>
  <r>
    <s v="graph_54_0.4_0.txt"/>
    <x v="53"/>
    <x v="3"/>
    <n v="13406"/>
    <n v="13406"/>
    <n v="770"/>
    <n v="674"/>
  </r>
  <r>
    <s v="graph_54_0.4_8.txt"/>
    <x v="53"/>
    <x v="3"/>
    <n v="13844"/>
    <n v="13844"/>
    <n v="869"/>
    <n v="1286"/>
  </r>
  <r>
    <s v="graph_54_0.6_6.txt"/>
    <x v="53"/>
    <x v="0"/>
    <n v="58715"/>
    <n v="58715"/>
    <n v="10743"/>
    <n v="9242"/>
  </r>
  <r>
    <s v="graph_54_0.2_9.txt"/>
    <x v="53"/>
    <x v="1"/>
    <n v="658"/>
    <n v="658"/>
    <n v="117"/>
    <n v="61"/>
  </r>
  <r>
    <s v="graph_54_0.2_1.txt"/>
    <x v="53"/>
    <x v="1"/>
    <n v="551"/>
    <n v="551"/>
    <n v="53"/>
    <n v="89"/>
  </r>
  <r>
    <s v="graph_54_0.6_5.txt"/>
    <x v="53"/>
    <x v="0"/>
    <n v="60369"/>
    <n v="60369"/>
    <n v="12591"/>
    <n v="11233"/>
  </r>
  <r>
    <s v="graph_54_0.4_7.txt"/>
    <x v="53"/>
    <x v="3"/>
    <n v="12524"/>
    <n v="12524"/>
    <n v="796"/>
    <n v="637"/>
  </r>
  <r>
    <s v="graph_54_0.6_7.txt"/>
    <x v="53"/>
    <x v="0"/>
    <n v="73153"/>
    <n v="73153"/>
    <n v="18709"/>
    <n v="15775"/>
  </r>
  <r>
    <s v="graph_54_0.8_6.txt"/>
    <x v="53"/>
    <x v="2"/>
    <n v="123924"/>
    <n v="123924"/>
    <n v="44600"/>
    <n v="42947"/>
  </r>
  <r>
    <s v="graph_54_0.6_3.txt"/>
    <x v="53"/>
    <x v="0"/>
    <n v="58472"/>
    <n v="58472"/>
    <n v="10248"/>
    <n v="9493"/>
  </r>
  <r>
    <s v="graph_54_0.8_0.txt"/>
    <x v="53"/>
    <x v="2"/>
    <n v="122580"/>
    <n v="122580"/>
    <n v="48097"/>
    <n v="46085"/>
  </r>
  <r>
    <s v="graph_54_0.2_7.txt"/>
    <x v="53"/>
    <x v="1"/>
    <n v="614"/>
    <n v="614"/>
    <n v="108"/>
    <n v="101"/>
  </r>
  <r>
    <s v="graph_54_0.2_6.txt"/>
    <x v="53"/>
    <x v="1"/>
    <n v="316"/>
    <n v="316"/>
    <n v="50"/>
    <n v="45"/>
  </r>
  <r>
    <s v="graph_54_0.8_7.txt"/>
    <x v="53"/>
    <x v="2"/>
    <n v="126372"/>
    <n v="126372"/>
    <n v="50160"/>
    <n v="45635"/>
  </r>
  <r>
    <s v="graph_54_0.6_8.txt"/>
    <x v="53"/>
    <x v="0"/>
    <n v="53580"/>
    <n v="53580"/>
    <n v="8202"/>
    <n v="8392"/>
  </r>
  <r>
    <s v="graph_54_0.2_2.txt"/>
    <x v="53"/>
    <x v="1"/>
    <n v="316"/>
    <n v="316"/>
    <n v="59"/>
    <n v="72"/>
  </r>
  <r>
    <s v="graph_54_0.8_8.txt"/>
    <x v="53"/>
    <x v="2"/>
    <n v="123377"/>
    <n v="123377"/>
    <n v="49242"/>
    <n v="45687"/>
  </r>
  <r>
    <s v="graph_54_0.4_9.txt"/>
    <x v="53"/>
    <x v="3"/>
    <n v="12976"/>
    <n v="12976"/>
    <n v="1050"/>
    <n v="913"/>
  </r>
  <r>
    <s v="graph_54_0.8_5.txt"/>
    <x v="53"/>
    <x v="2"/>
    <n v="125572"/>
    <n v="125572"/>
    <n v="52203"/>
    <n v="49628"/>
  </r>
  <r>
    <s v="graph_54_0.4_6.txt"/>
    <x v="53"/>
    <x v="3"/>
    <n v="9316"/>
    <n v="9316"/>
    <n v="434"/>
    <n v="484"/>
  </r>
  <r>
    <s v="graph_54_0.6_0.txt"/>
    <x v="53"/>
    <x v="0"/>
    <n v="65816"/>
    <n v="65816"/>
    <n v="13072"/>
    <n v="12328"/>
  </r>
  <r>
    <s v="graph_54_0.8_2.txt"/>
    <x v="53"/>
    <x v="2"/>
    <n v="125100"/>
    <n v="125100"/>
    <n v="52720"/>
    <n v="44851"/>
  </r>
  <r>
    <s v="graph_54_0.8_4.txt"/>
    <x v="53"/>
    <x v="2"/>
    <n v="126729"/>
    <n v="126729"/>
    <n v="51139"/>
    <n v="44126"/>
  </r>
  <r>
    <s v="graph_54_0.4_1.txt"/>
    <x v="53"/>
    <x v="3"/>
    <n v="12122"/>
    <n v="12122"/>
    <n v="461"/>
    <n v="703"/>
  </r>
  <r>
    <s v="graph_54_0.6_4.txt"/>
    <x v="53"/>
    <x v="0"/>
    <n v="63384"/>
    <n v="63384"/>
    <n v="13326"/>
    <n v="11457"/>
  </r>
  <r>
    <s v="graph_54_0.6_1.txt"/>
    <x v="53"/>
    <x v="0"/>
    <n v="58979"/>
    <n v="58979"/>
    <n v="13897"/>
    <n v="11496"/>
  </r>
  <r>
    <s v="graph_55_0.6_5.txt"/>
    <x v="54"/>
    <x v="0"/>
    <n v="63631"/>
    <n v="63631"/>
    <n v="13240"/>
    <n v="13480"/>
  </r>
  <r>
    <s v="graph_55_0.4_3.txt"/>
    <x v="54"/>
    <x v="3"/>
    <n v="15294"/>
    <n v="15294"/>
    <n v="1007"/>
    <n v="804"/>
  </r>
  <r>
    <s v="graph_55_0.4_0.txt"/>
    <x v="54"/>
    <x v="3"/>
    <n v="12844"/>
    <n v="12844"/>
    <n v="526"/>
    <n v="817"/>
  </r>
  <r>
    <s v="graph_55_0.8_4.txt"/>
    <x v="54"/>
    <x v="2"/>
    <n v="132943"/>
    <n v="132943"/>
    <n v="60406"/>
    <n v="49487"/>
  </r>
  <r>
    <s v="graph_55_0.4_1.txt"/>
    <x v="54"/>
    <x v="3"/>
    <n v="11373"/>
    <n v="11373"/>
    <n v="415"/>
    <n v="755"/>
  </r>
  <r>
    <s v="graph_55_0.6_1.txt"/>
    <x v="54"/>
    <x v="0"/>
    <n v="64408"/>
    <n v="64408"/>
    <n v="13445"/>
    <n v="12844"/>
  </r>
  <r>
    <s v="graph_55_0.6_9.txt"/>
    <x v="54"/>
    <x v="0"/>
    <n v="63701"/>
    <n v="63701"/>
    <n v="13797"/>
    <n v="10534"/>
  </r>
  <r>
    <s v="graph_55_0.8_5.txt"/>
    <x v="54"/>
    <x v="2"/>
    <n v="134940"/>
    <n v="134940"/>
    <n v="59810"/>
    <n v="52825"/>
  </r>
  <r>
    <s v="graph_55_0.8_2.txt"/>
    <x v="54"/>
    <x v="2"/>
    <n v="134794"/>
    <n v="134794"/>
    <n v="57507"/>
    <n v="55081"/>
  </r>
  <r>
    <s v="graph_55_0.2_0.txt"/>
    <x v="54"/>
    <x v="1"/>
    <n v="419"/>
    <n v="419"/>
    <n v="67"/>
    <n v="57"/>
  </r>
  <r>
    <s v="graph_55_0.6_6.txt"/>
    <x v="54"/>
    <x v="0"/>
    <n v="61423"/>
    <n v="61423"/>
    <n v="11583"/>
    <n v="10349"/>
  </r>
  <r>
    <s v="graph_55_0.2_5.txt"/>
    <x v="54"/>
    <x v="1"/>
    <n v="487"/>
    <n v="487"/>
    <n v="53"/>
    <n v="94"/>
  </r>
  <r>
    <s v="graph_55_0.8_7.txt"/>
    <x v="54"/>
    <x v="2"/>
    <n v="137386"/>
    <n v="137386"/>
    <n v="62762"/>
    <n v="55569"/>
  </r>
  <r>
    <s v="graph_55_0.4_7.txt"/>
    <x v="54"/>
    <x v="3"/>
    <n v="12506"/>
    <n v="12506"/>
    <n v="887"/>
    <n v="834"/>
  </r>
  <r>
    <s v="graph_55_0.2_9.txt"/>
    <x v="54"/>
    <x v="1"/>
    <n v="398"/>
    <n v="398"/>
    <n v="35"/>
    <n v="61"/>
  </r>
  <r>
    <s v="graph_55_0.4_9.txt"/>
    <x v="54"/>
    <x v="3"/>
    <n v="11982"/>
    <n v="11982"/>
    <n v="822"/>
    <n v="644"/>
  </r>
  <r>
    <s v="graph_55_0.6_2.txt"/>
    <x v="54"/>
    <x v="0"/>
    <n v="65389"/>
    <n v="65389"/>
    <n v="15165"/>
    <n v="12951"/>
  </r>
  <r>
    <s v="graph_55_0.6_8.txt"/>
    <x v="54"/>
    <x v="0"/>
    <n v="59585"/>
    <n v="59585"/>
    <n v="11434"/>
    <n v="10447"/>
  </r>
  <r>
    <s v="graph_55_0.4_2.txt"/>
    <x v="54"/>
    <x v="3"/>
    <n v="10541"/>
    <n v="10541"/>
    <n v="429"/>
    <n v="516"/>
  </r>
  <r>
    <s v="graph_55_0.2_1.txt"/>
    <x v="54"/>
    <x v="1"/>
    <n v="523"/>
    <n v="523"/>
    <n v="63"/>
    <n v="67"/>
  </r>
  <r>
    <s v="graph_55_0.2_2.txt"/>
    <x v="54"/>
    <x v="1"/>
    <n v="372"/>
    <n v="372"/>
    <n v="53"/>
    <n v="61"/>
  </r>
  <r>
    <s v="graph_55_0.6_3.txt"/>
    <x v="54"/>
    <x v="0"/>
    <n v="61488"/>
    <n v="61488"/>
    <n v="12050"/>
    <n v="11057"/>
  </r>
  <r>
    <s v="graph_55_0.8_1.txt"/>
    <x v="54"/>
    <x v="2"/>
    <n v="132977"/>
    <n v="132977"/>
    <n v="48590"/>
    <n v="50547"/>
  </r>
  <r>
    <s v="graph_55_0.8_0.txt"/>
    <x v="54"/>
    <x v="2"/>
    <n v="132726"/>
    <n v="132726"/>
    <n v="59322"/>
    <n v="51114"/>
  </r>
  <r>
    <s v="graph_55_0.4_4.txt"/>
    <x v="54"/>
    <x v="3"/>
    <n v="11615"/>
    <n v="11615"/>
    <n v="553"/>
    <n v="617"/>
  </r>
  <r>
    <s v="graph_55_0.6_4.txt"/>
    <x v="54"/>
    <x v="0"/>
    <n v="72075"/>
    <n v="72075"/>
    <n v="17435"/>
    <n v="15129"/>
  </r>
  <r>
    <s v="graph_55_0.8_9.txt"/>
    <x v="54"/>
    <x v="2"/>
    <n v="133014"/>
    <n v="133014"/>
    <n v="52656"/>
    <n v="48849"/>
  </r>
  <r>
    <s v="graph_55_0.4_5.txt"/>
    <x v="54"/>
    <x v="3"/>
    <n v="13371"/>
    <n v="13371"/>
    <n v="738"/>
    <n v="1107"/>
  </r>
  <r>
    <s v="graph_55_0.2_6.txt"/>
    <x v="54"/>
    <x v="1"/>
    <n v="478"/>
    <n v="478"/>
    <n v="25"/>
    <n v="37"/>
  </r>
  <r>
    <s v="graph_55_0.8_3.txt"/>
    <x v="54"/>
    <x v="2"/>
    <n v="134666"/>
    <n v="134666"/>
    <n v="56005"/>
    <n v="51212"/>
  </r>
  <r>
    <s v="graph_55_0.8_8.txt"/>
    <x v="54"/>
    <x v="2"/>
    <n v="137236"/>
    <n v="137236"/>
    <n v="56348"/>
    <n v="55144"/>
  </r>
  <r>
    <s v="graph_55_0.8_6.txt"/>
    <x v="54"/>
    <x v="2"/>
    <n v="132578"/>
    <n v="132578"/>
    <n v="56861"/>
    <n v="47553"/>
  </r>
  <r>
    <s v="graph_55_0.4_8.txt"/>
    <x v="54"/>
    <x v="3"/>
    <n v="12433"/>
    <n v="12433"/>
    <n v="671"/>
    <n v="779"/>
  </r>
  <r>
    <s v="graph_55_0.6_0.txt"/>
    <x v="54"/>
    <x v="0"/>
    <n v="59272"/>
    <n v="59272"/>
    <n v="11778"/>
    <n v="10583"/>
  </r>
  <r>
    <s v="graph_55_0.2_8.txt"/>
    <x v="54"/>
    <x v="1"/>
    <n v="642"/>
    <n v="642"/>
    <n v="61"/>
    <n v="64"/>
  </r>
  <r>
    <s v="graph_55_0.6_7.txt"/>
    <x v="54"/>
    <x v="0"/>
    <n v="62026"/>
    <n v="62026"/>
    <n v="12224"/>
    <n v="11636"/>
  </r>
  <r>
    <s v="graph_55_0.2_7.txt"/>
    <x v="54"/>
    <x v="1"/>
    <n v="412"/>
    <n v="412"/>
    <n v="33"/>
    <n v="48"/>
  </r>
  <r>
    <s v="graph_55_0.4_6.txt"/>
    <x v="54"/>
    <x v="3"/>
    <n v="13180"/>
    <n v="13180"/>
    <n v="846"/>
    <n v="1063"/>
  </r>
  <r>
    <s v="graph_55_0.2_4.txt"/>
    <x v="54"/>
    <x v="1"/>
    <n v="605"/>
    <n v="605"/>
    <n v="58"/>
    <n v="109"/>
  </r>
  <r>
    <s v="graph_55_0.2_3.txt"/>
    <x v="54"/>
    <x v="1"/>
    <n v="746"/>
    <n v="746"/>
    <n v="60"/>
    <n v="84"/>
  </r>
  <r>
    <s v="graph_56_0.6_8.txt"/>
    <x v="55"/>
    <x v="0"/>
    <n v="73643"/>
    <n v="73643"/>
    <n v="19388"/>
    <n v="16074"/>
  </r>
  <r>
    <s v="graph_56_0.2_0.txt"/>
    <x v="55"/>
    <x v="1"/>
    <n v="608"/>
    <n v="608"/>
    <n v="55"/>
    <n v="70"/>
  </r>
  <r>
    <s v="graph_56_0.6_2.txt"/>
    <x v="55"/>
    <x v="0"/>
    <n v="70645"/>
    <n v="70645"/>
    <n v="17475"/>
    <n v="14072"/>
  </r>
  <r>
    <s v="graph_56_0.4_9.txt"/>
    <x v="55"/>
    <x v="3"/>
    <n v="12580"/>
    <n v="12580"/>
    <n v="540"/>
    <n v="610"/>
  </r>
  <r>
    <s v="graph_56_0.6_7.txt"/>
    <x v="55"/>
    <x v="0"/>
    <n v="68080"/>
    <n v="68080"/>
    <n v="14089"/>
    <n v="13358"/>
  </r>
  <r>
    <s v="graph_56_0.6_6.txt"/>
    <x v="55"/>
    <x v="0"/>
    <n v="71930"/>
    <n v="71930"/>
    <n v="17378"/>
    <n v="15841"/>
  </r>
  <r>
    <s v="graph_56_0.4_0.txt"/>
    <x v="55"/>
    <x v="3"/>
    <n v="12269"/>
    <n v="12269"/>
    <n v="664"/>
    <n v="617"/>
  </r>
  <r>
    <s v="graph_56_0.2_6.txt"/>
    <x v="55"/>
    <x v="1"/>
    <n v="506"/>
    <n v="506"/>
    <n v="72"/>
    <n v="80"/>
  </r>
  <r>
    <s v="graph_56_0.8_7.txt"/>
    <x v="55"/>
    <x v="2"/>
    <n v="145430"/>
    <n v="145430"/>
    <n v="65783"/>
    <n v="62269"/>
  </r>
  <r>
    <s v="graph_56_0.6_0.txt"/>
    <x v="55"/>
    <x v="0"/>
    <n v="67220"/>
    <n v="67220"/>
    <n v="14894"/>
    <n v="13391"/>
  </r>
  <r>
    <s v="graph_56_0.4_4.txt"/>
    <x v="55"/>
    <x v="3"/>
    <n v="10769"/>
    <n v="10769"/>
    <n v="473"/>
    <n v="539"/>
  </r>
  <r>
    <s v="graph_56_0.6_3.txt"/>
    <x v="55"/>
    <x v="0"/>
    <n v="70679"/>
    <n v="70679"/>
    <n v="18591"/>
    <n v="13130"/>
  </r>
  <r>
    <s v="graph_56_0.2_3.txt"/>
    <x v="55"/>
    <x v="1"/>
    <n v="607"/>
    <n v="607"/>
    <n v="108"/>
    <n v="64"/>
  </r>
  <r>
    <s v="graph_56_0.2_1.txt"/>
    <x v="55"/>
    <x v="1"/>
    <n v="568"/>
    <n v="568"/>
    <n v="58"/>
    <n v="66"/>
  </r>
  <r>
    <s v="graph_56_0.6_4.txt"/>
    <x v="55"/>
    <x v="0"/>
    <n v="76540"/>
    <n v="76540"/>
    <n v="20477"/>
    <n v="17762"/>
  </r>
  <r>
    <s v="graph_56_0.8_4.txt"/>
    <x v="55"/>
    <x v="2"/>
    <n v="144427"/>
    <n v="144427"/>
    <n v="52489"/>
    <n v="61102"/>
  </r>
  <r>
    <s v="graph_56_0.6_5.txt"/>
    <x v="55"/>
    <x v="0"/>
    <n v="63823"/>
    <n v="63823"/>
    <n v="12782"/>
    <n v="10960"/>
  </r>
  <r>
    <s v="graph_56_0.8_1.txt"/>
    <x v="55"/>
    <x v="2"/>
    <n v="148700"/>
    <n v="148700"/>
    <n v="71629"/>
    <n v="61173"/>
  </r>
  <r>
    <s v="graph_56_0.8_9.txt"/>
    <x v="55"/>
    <x v="2"/>
    <n v="143176"/>
    <n v="143176"/>
    <n v="62303"/>
    <n v="58677"/>
  </r>
  <r>
    <s v="graph_56_0.2_4.txt"/>
    <x v="55"/>
    <x v="1"/>
    <n v="311"/>
    <n v="311"/>
    <n v="57"/>
    <n v="63"/>
  </r>
  <r>
    <s v="graph_56_0.2_7.txt"/>
    <x v="55"/>
    <x v="1"/>
    <n v="743"/>
    <n v="743"/>
    <n v="141"/>
    <n v="72"/>
  </r>
  <r>
    <s v="graph_56_0.4_3.txt"/>
    <x v="55"/>
    <x v="3"/>
    <n v="12395"/>
    <n v="12395"/>
    <n v="777"/>
    <n v="775"/>
  </r>
  <r>
    <s v="graph_56_0.4_5.txt"/>
    <x v="55"/>
    <x v="3"/>
    <n v="10787"/>
    <n v="10787"/>
    <n v="526"/>
    <n v="475"/>
  </r>
  <r>
    <s v="graph_56_0.8_8.txt"/>
    <x v="55"/>
    <x v="2"/>
    <n v="141188"/>
    <n v="141188"/>
    <n v="61554"/>
    <n v="57193"/>
  </r>
  <r>
    <s v="graph_56_0.8_5.txt"/>
    <x v="55"/>
    <x v="2"/>
    <n v="145828"/>
    <n v="145828"/>
    <n v="67851"/>
    <n v="61009"/>
  </r>
  <r>
    <s v="graph_56_0.4_8.txt"/>
    <x v="55"/>
    <x v="3"/>
    <n v="8237"/>
    <n v="8237"/>
    <n v="399"/>
    <n v="468"/>
  </r>
  <r>
    <s v="graph_56_0.8_6.txt"/>
    <x v="55"/>
    <x v="2"/>
    <n v="148885"/>
    <n v="148885"/>
    <n v="66725"/>
    <n v="61076"/>
  </r>
  <r>
    <s v="graph_56_0.8_3.txt"/>
    <x v="55"/>
    <x v="2"/>
    <n v="143540"/>
    <n v="143540"/>
    <n v="55420"/>
    <n v="52293"/>
  </r>
  <r>
    <s v="graph_56_0.8_2.txt"/>
    <x v="55"/>
    <x v="2"/>
    <n v="144399"/>
    <n v="144399"/>
    <n v="66418"/>
    <n v="58453"/>
  </r>
  <r>
    <s v="graph_56_0.4_2.txt"/>
    <x v="55"/>
    <x v="3"/>
    <n v="11032"/>
    <n v="11032"/>
    <n v="554"/>
    <n v="833"/>
  </r>
  <r>
    <s v="graph_56_0.2_2.txt"/>
    <x v="55"/>
    <x v="1"/>
    <n v="825"/>
    <n v="825"/>
    <n v="123"/>
    <n v="130"/>
  </r>
  <r>
    <s v="graph_56_0.4_7.txt"/>
    <x v="55"/>
    <x v="3"/>
    <n v="12701"/>
    <n v="12701"/>
    <n v="736"/>
    <n v="813"/>
  </r>
  <r>
    <s v="graph_56_0.2_8.txt"/>
    <x v="55"/>
    <x v="1"/>
    <n v="439"/>
    <n v="439"/>
    <n v="37"/>
    <n v="78"/>
  </r>
  <r>
    <s v="graph_56_0.2_5.txt"/>
    <x v="55"/>
    <x v="1"/>
    <n v="767"/>
    <n v="767"/>
    <n v="43"/>
    <n v="120"/>
  </r>
  <r>
    <s v="graph_56_0.6_1.txt"/>
    <x v="55"/>
    <x v="0"/>
    <n v="69640"/>
    <n v="69640"/>
    <n v="15766"/>
    <n v="13620"/>
  </r>
  <r>
    <s v="graph_56_0.4_1.txt"/>
    <x v="55"/>
    <x v="3"/>
    <n v="14840"/>
    <n v="14840"/>
    <n v="874"/>
    <n v="809"/>
  </r>
  <r>
    <s v="graph_56_0.2_9.txt"/>
    <x v="55"/>
    <x v="1"/>
    <n v="486"/>
    <n v="486"/>
    <n v="44"/>
    <n v="73"/>
  </r>
  <r>
    <s v="graph_56_0.4_6.txt"/>
    <x v="55"/>
    <x v="3"/>
    <n v="12056"/>
    <n v="12056"/>
    <n v="710"/>
    <n v="672"/>
  </r>
  <r>
    <s v="graph_56_0.8_0.txt"/>
    <x v="55"/>
    <x v="2"/>
    <n v="145023"/>
    <n v="145023"/>
    <n v="64283"/>
    <n v="57524"/>
  </r>
  <r>
    <s v="graph_56_0.6_9.txt"/>
    <x v="55"/>
    <x v="0"/>
    <n v="74178"/>
    <n v="74178"/>
    <n v="18942"/>
    <n v="15889"/>
  </r>
  <r>
    <s v="graph_57_0.8_3.txt"/>
    <x v="56"/>
    <x v="2"/>
    <n v="159916"/>
    <n v="159916"/>
    <n v="73968"/>
    <n v="71177"/>
  </r>
  <r>
    <s v="graph_57_0.4_2.txt"/>
    <x v="56"/>
    <x v="3"/>
    <n v="14566"/>
    <n v="14566"/>
    <n v="1063"/>
    <n v="811"/>
  </r>
  <r>
    <s v="graph_57_0.2_2.txt"/>
    <x v="56"/>
    <x v="1"/>
    <n v="664"/>
    <n v="664"/>
    <n v="63"/>
    <n v="116"/>
  </r>
  <r>
    <s v="graph_57_0.8_6.txt"/>
    <x v="56"/>
    <x v="2"/>
    <n v="155525"/>
    <n v="155525"/>
    <n v="71688"/>
    <n v="68519"/>
  </r>
  <r>
    <s v="graph_57_0.6_3.txt"/>
    <x v="56"/>
    <x v="0"/>
    <n v="68241"/>
    <n v="68241"/>
    <n v="13854"/>
    <n v="13831"/>
  </r>
  <r>
    <s v="graph_57_0.8_4.txt"/>
    <x v="56"/>
    <x v="2"/>
    <n v="157719"/>
    <n v="157719"/>
    <n v="78112"/>
    <n v="68427"/>
  </r>
  <r>
    <s v="graph_57_0.6_0.txt"/>
    <x v="56"/>
    <x v="0"/>
    <n v="71957"/>
    <n v="71957"/>
    <n v="16327"/>
    <n v="15116"/>
  </r>
  <r>
    <s v="graph_57_0.4_9.txt"/>
    <x v="56"/>
    <x v="3"/>
    <n v="12275"/>
    <n v="12275"/>
    <n v="597"/>
    <n v="480"/>
  </r>
  <r>
    <s v="graph_57_0.2_3.txt"/>
    <x v="56"/>
    <x v="1"/>
    <n v="600"/>
    <n v="600"/>
    <n v="110"/>
    <n v="71"/>
  </r>
  <r>
    <s v="graph_57_0.6_2.txt"/>
    <x v="56"/>
    <x v="0"/>
    <n v="74031"/>
    <n v="74031"/>
    <n v="16950"/>
    <n v="16678"/>
  </r>
  <r>
    <s v="graph_57_0.8_2.txt"/>
    <x v="56"/>
    <x v="2"/>
    <n v="156226"/>
    <n v="156226"/>
    <n v="71640"/>
    <n v="70994"/>
  </r>
  <r>
    <s v="graph_57_0.8_5.txt"/>
    <x v="56"/>
    <x v="2"/>
    <n v="155251"/>
    <n v="155251"/>
    <n v="72230"/>
    <n v="68793"/>
  </r>
  <r>
    <s v="graph_57_0.4_4.txt"/>
    <x v="56"/>
    <x v="3"/>
    <n v="13843"/>
    <n v="13843"/>
    <n v="805"/>
    <n v="923"/>
  </r>
  <r>
    <s v="graph_57_0.4_6.txt"/>
    <x v="56"/>
    <x v="3"/>
    <n v="15985"/>
    <n v="15985"/>
    <n v="850"/>
    <n v="1077"/>
  </r>
  <r>
    <s v="graph_57_0.2_0.txt"/>
    <x v="56"/>
    <x v="1"/>
    <n v="684"/>
    <n v="684"/>
    <n v="158"/>
    <n v="141"/>
  </r>
  <r>
    <s v="graph_57_0.2_5.txt"/>
    <x v="56"/>
    <x v="1"/>
    <n v="401"/>
    <n v="401"/>
    <n v="46"/>
    <n v="62"/>
  </r>
  <r>
    <s v="graph_57_0.4_7.txt"/>
    <x v="56"/>
    <x v="3"/>
    <n v="11391"/>
    <n v="11391"/>
    <n v="597"/>
    <n v="889"/>
  </r>
  <r>
    <s v="graph_57_0.2_9.txt"/>
    <x v="56"/>
    <x v="1"/>
    <n v="495"/>
    <n v="495"/>
    <n v="56"/>
    <n v="90"/>
  </r>
  <r>
    <s v="graph_57_0.4_1.txt"/>
    <x v="56"/>
    <x v="3"/>
    <n v="14423"/>
    <n v="14423"/>
    <n v="1023"/>
    <n v="905"/>
  </r>
  <r>
    <s v="graph_57_0.6_1.txt"/>
    <x v="56"/>
    <x v="0"/>
    <n v="77219"/>
    <n v="77219"/>
    <n v="19142"/>
    <n v="15679"/>
  </r>
  <r>
    <s v="graph_57_0.6_8.txt"/>
    <x v="56"/>
    <x v="0"/>
    <n v="78199"/>
    <n v="78199"/>
    <n v="19877"/>
    <n v="19945"/>
  </r>
  <r>
    <s v="graph_57_0.2_6.txt"/>
    <x v="56"/>
    <x v="1"/>
    <n v="316"/>
    <n v="316"/>
    <n v="62"/>
    <n v="43"/>
  </r>
  <r>
    <s v="graph_57_0.6_5.txt"/>
    <x v="56"/>
    <x v="0"/>
    <n v="77818"/>
    <n v="77818"/>
    <n v="18862"/>
    <n v="16551"/>
  </r>
  <r>
    <s v="graph_57_0.6_7.txt"/>
    <x v="56"/>
    <x v="0"/>
    <n v="79415"/>
    <n v="79415"/>
    <n v="20132"/>
    <n v="21939"/>
  </r>
  <r>
    <s v="graph_57_0.2_8.txt"/>
    <x v="56"/>
    <x v="1"/>
    <n v="600"/>
    <n v="600"/>
    <n v="75"/>
    <n v="71"/>
  </r>
  <r>
    <s v="graph_57_0.2_1.txt"/>
    <x v="56"/>
    <x v="1"/>
    <n v="870"/>
    <n v="870"/>
    <n v="156"/>
    <n v="140"/>
  </r>
  <r>
    <s v="graph_57_0.8_7.txt"/>
    <x v="56"/>
    <x v="2"/>
    <n v="157472"/>
    <n v="157472"/>
    <n v="74635"/>
    <n v="71351"/>
  </r>
  <r>
    <s v="graph_57_0.2_4.txt"/>
    <x v="56"/>
    <x v="1"/>
    <n v="383"/>
    <n v="383"/>
    <n v="67"/>
    <n v="83"/>
  </r>
  <r>
    <s v="graph_57_0.8_0.txt"/>
    <x v="56"/>
    <x v="2"/>
    <n v="154932"/>
    <n v="154932"/>
    <n v="69947"/>
    <n v="64037"/>
  </r>
  <r>
    <s v="graph_57_0.4_3.txt"/>
    <x v="56"/>
    <x v="3"/>
    <n v="17803"/>
    <n v="17803"/>
    <n v="1346"/>
    <n v="1099"/>
  </r>
  <r>
    <s v="graph_57_0.8_9.txt"/>
    <x v="56"/>
    <x v="2"/>
    <n v="159671"/>
    <n v="159671"/>
    <n v="78526"/>
    <n v="64787"/>
  </r>
  <r>
    <s v="graph_57_0.4_5.txt"/>
    <x v="56"/>
    <x v="3"/>
    <n v="14328"/>
    <n v="14328"/>
    <n v="997"/>
    <n v="670"/>
  </r>
  <r>
    <s v="graph_57_0.8_8.txt"/>
    <x v="56"/>
    <x v="2"/>
    <n v="156539"/>
    <n v="156539"/>
    <n v="69356"/>
    <n v="65061"/>
  </r>
  <r>
    <s v="graph_57_0.6_6.txt"/>
    <x v="56"/>
    <x v="0"/>
    <n v="70848"/>
    <n v="70848"/>
    <n v="15185"/>
    <n v="14987"/>
  </r>
  <r>
    <s v="graph_57_0.6_9.txt"/>
    <x v="56"/>
    <x v="0"/>
    <n v="76898"/>
    <n v="76898"/>
    <n v="18072"/>
    <n v="16369"/>
  </r>
  <r>
    <s v="graph_57_0.4_0.txt"/>
    <x v="56"/>
    <x v="3"/>
    <n v="18623"/>
    <n v="18623"/>
    <n v="1606"/>
    <n v="994"/>
  </r>
  <r>
    <s v="graph_57_0.8_1.txt"/>
    <x v="56"/>
    <x v="2"/>
    <n v="154074"/>
    <n v="154074"/>
    <n v="71817"/>
    <n v="59963"/>
  </r>
  <r>
    <s v="graph_57_0.6_4.txt"/>
    <x v="56"/>
    <x v="0"/>
    <n v="69220"/>
    <n v="69220"/>
    <n v="16227"/>
    <n v="13482"/>
  </r>
  <r>
    <s v="graph_57_0.4_8.txt"/>
    <x v="56"/>
    <x v="3"/>
    <n v="14773"/>
    <n v="14773"/>
    <n v="984"/>
    <n v="835"/>
  </r>
  <r>
    <s v="graph_57_0.2_7.txt"/>
    <x v="56"/>
    <x v="1"/>
    <n v="554"/>
    <n v="554"/>
    <n v="45"/>
    <n v="73"/>
  </r>
  <r>
    <s v="graph_58_0.8_7.txt"/>
    <x v="57"/>
    <x v="2"/>
    <n v="165820"/>
    <n v="165820"/>
    <n v="79475"/>
    <n v="72594"/>
  </r>
  <r>
    <s v="graph_58_0.8_9.txt"/>
    <x v="57"/>
    <x v="2"/>
    <n v="162233"/>
    <n v="162233"/>
    <n v="70716"/>
    <n v="63683"/>
  </r>
  <r>
    <s v="graph_58_0.6_5.txt"/>
    <x v="57"/>
    <x v="0"/>
    <n v="73808"/>
    <n v="73808"/>
    <n v="16973"/>
    <n v="13109"/>
  </r>
  <r>
    <s v="graph_58_0.2_7.txt"/>
    <x v="57"/>
    <x v="1"/>
    <n v="948"/>
    <n v="948"/>
    <n v="81"/>
    <n v="134"/>
  </r>
  <r>
    <s v="graph_58_0.6_2.txt"/>
    <x v="57"/>
    <x v="0"/>
    <n v="81315"/>
    <n v="81315"/>
    <n v="20240"/>
    <n v="22171"/>
  </r>
  <r>
    <s v="graph_58_0.2_1.txt"/>
    <x v="57"/>
    <x v="1"/>
    <n v="562"/>
    <n v="562"/>
    <n v="60"/>
    <n v="62"/>
  </r>
  <r>
    <s v="graph_58_0.4_8.txt"/>
    <x v="57"/>
    <x v="3"/>
    <n v="14117"/>
    <n v="14117"/>
    <n v="995"/>
    <n v="803"/>
  </r>
  <r>
    <s v="graph_58_0.6_1.txt"/>
    <x v="57"/>
    <x v="0"/>
    <n v="86115"/>
    <n v="86115"/>
    <n v="22934"/>
    <n v="20106"/>
  </r>
  <r>
    <s v="graph_58_0.8_5.txt"/>
    <x v="57"/>
    <x v="2"/>
    <n v="169054"/>
    <n v="169054"/>
    <n v="88154"/>
    <n v="79394"/>
  </r>
  <r>
    <s v="graph_58_0.6_4.txt"/>
    <x v="57"/>
    <x v="0"/>
    <n v="89749"/>
    <n v="89749"/>
    <n v="22889"/>
    <n v="22600"/>
  </r>
  <r>
    <s v="graph_58_0.8_0.txt"/>
    <x v="57"/>
    <x v="2"/>
    <n v="167430"/>
    <n v="167430"/>
    <n v="65837"/>
    <n v="73730"/>
  </r>
  <r>
    <s v="graph_58_0.4_1.txt"/>
    <x v="57"/>
    <x v="3"/>
    <n v="14637"/>
    <n v="14637"/>
    <n v="786"/>
    <n v="1002"/>
  </r>
  <r>
    <s v="graph_58_0.2_4.txt"/>
    <x v="57"/>
    <x v="1"/>
    <n v="474"/>
    <n v="474"/>
    <n v="37"/>
    <n v="80"/>
  </r>
  <r>
    <s v="graph_58_0.2_8.txt"/>
    <x v="57"/>
    <x v="1"/>
    <n v="841"/>
    <n v="841"/>
    <n v="163"/>
    <n v="97"/>
  </r>
  <r>
    <s v="graph_58_0.6_0.txt"/>
    <x v="57"/>
    <x v="0"/>
    <n v="85655"/>
    <n v="85655"/>
    <n v="23205"/>
    <n v="21064"/>
  </r>
  <r>
    <s v="graph_58_0.2_0.txt"/>
    <x v="57"/>
    <x v="1"/>
    <n v="421"/>
    <n v="421"/>
    <n v="72"/>
    <n v="56"/>
  </r>
  <r>
    <s v="graph_58_0.4_0.txt"/>
    <x v="57"/>
    <x v="3"/>
    <n v="15842"/>
    <n v="15842"/>
    <n v="887"/>
    <n v="811"/>
  </r>
  <r>
    <s v="graph_58_0.8_4.txt"/>
    <x v="57"/>
    <x v="2"/>
    <n v="165123"/>
    <n v="165123"/>
    <n v="84678"/>
    <n v="73820"/>
  </r>
  <r>
    <s v="graph_58_0.4_5.txt"/>
    <x v="57"/>
    <x v="3"/>
    <n v="16010"/>
    <n v="16010"/>
    <n v="905"/>
    <n v="947"/>
  </r>
  <r>
    <s v="graph_58_0.2_6.txt"/>
    <x v="57"/>
    <x v="1"/>
    <n v="359"/>
    <n v="359"/>
    <n v="62"/>
    <n v="57"/>
  </r>
  <r>
    <s v="graph_58_0.8_6.txt"/>
    <x v="57"/>
    <x v="2"/>
    <n v="170183"/>
    <n v="170183"/>
    <n v="74527"/>
    <n v="81895"/>
  </r>
  <r>
    <s v="graph_58_0.6_7.txt"/>
    <x v="57"/>
    <x v="0"/>
    <n v="73978"/>
    <n v="73978"/>
    <n v="18378"/>
    <n v="15509"/>
  </r>
  <r>
    <s v="graph_58_0.4_2.txt"/>
    <x v="57"/>
    <x v="3"/>
    <n v="13601"/>
    <n v="13601"/>
    <n v="904"/>
    <n v="724"/>
  </r>
  <r>
    <s v="graph_58_0.4_6.txt"/>
    <x v="57"/>
    <x v="3"/>
    <n v="15769"/>
    <n v="15769"/>
    <n v="950"/>
    <n v="920"/>
  </r>
  <r>
    <s v="graph_58_0.2_9.txt"/>
    <x v="57"/>
    <x v="1"/>
    <n v="423"/>
    <n v="423"/>
    <n v="72"/>
    <n v="140"/>
  </r>
  <r>
    <s v="graph_58_0.4_9.txt"/>
    <x v="57"/>
    <x v="3"/>
    <n v="19822"/>
    <n v="19822"/>
    <n v="1448"/>
    <n v="1190"/>
  </r>
  <r>
    <s v="graph_58_0.2_3.txt"/>
    <x v="57"/>
    <x v="1"/>
    <n v="611"/>
    <n v="611"/>
    <n v="92"/>
    <n v="82"/>
  </r>
  <r>
    <s v="graph_58_0.8_1.txt"/>
    <x v="57"/>
    <x v="2"/>
    <n v="165002"/>
    <n v="165002"/>
    <n v="61698"/>
    <n v="71683"/>
  </r>
  <r>
    <s v="graph_58_0.8_2.txt"/>
    <x v="57"/>
    <x v="2"/>
    <n v="168766"/>
    <n v="168766"/>
    <n v="73084"/>
    <n v="77896"/>
  </r>
  <r>
    <s v="graph_58_0.4_3.txt"/>
    <x v="57"/>
    <x v="3"/>
    <n v="14671"/>
    <n v="14671"/>
    <n v="810"/>
    <n v="704"/>
  </r>
  <r>
    <s v="graph_58_0.4_4.txt"/>
    <x v="57"/>
    <x v="3"/>
    <n v="17332"/>
    <n v="17332"/>
    <n v="1216"/>
    <n v="880"/>
  </r>
  <r>
    <s v="graph_58_0.6_9.txt"/>
    <x v="57"/>
    <x v="0"/>
    <n v="75239"/>
    <n v="75239"/>
    <n v="18421"/>
    <n v="14876"/>
  </r>
  <r>
    <s v="graph_58_0.4_7.txt"/>
    <x v="57"/>
    <x v="3"/>
    <n v="11670"/>
    <n v="11670"/>
    <n v="721"/>
    <n v="790"/>
  </r>
  <r>
    <s v="graph_58_0.8_3.txt"/>
    <x v="57"/>
    <x v="2"/>
    <n v="165625"/>
    <n v="165625"/>
    <n v="77942"/>
    <n v="67166"/>
  </r>
  <r>
    <s v="graph_58_0.2_2.txt"/>
    <x v="57"/>
    <x v="1"/>
    <n v="374"/>
    <n v="374"/>
    <n v="70"/>
    <n v="84"/>
  </r>
  <r>
    <s v="graph_58_0.2_5.txt"/>
    <x v="57"/>
    <x v="1"/>
    <n v="681"/>
    <n v="681"/>
    <n v="60"/>
    <n v="101"/>
  </r>
  <r>
    <s v="graph_58_0.8_8.txt"/>
    <x v="57"/>
    <x v="2"/>
    <n v="171082"/>
    <n v="171082"/>
    <n v="85588"/>
    <n v="82016"/>
  </r>
  <r>
    <s v="graph_58_0.6_3.txt"/>
    <x v="57"/>
    <x v="0"/>
    <n v="72317"/>
    <n v="72317"/>
    <n v="15736"/>
    <n v="13192"/>
  </r>
  <r>
    <s v="graph_58_0.6_6.txt"/>
    <x v="57"/>
    <x v="0"/>
    <n v="81413"/>
    <n v="81413"/>
    <n v="20169"/>
    <n v="21125"/>
  </r>
  <r>
    <s v="graph_58_0.6_8.txt"/>
    <x v="57"/>
    <x v="0"/>
    <n v="67824"/>
    <n v="67824"/>
    <n v="12898"/>
    <n v="13545"/>
  </r>
  <r>
    <s v="graph_59_0.8_1.txt"/>
    <x v="58"/>
    <x v="2"/>
    <n v="179558"/>
    <n v="179558"/>
    <n v="96270"/>
    <n v="90776"/>
  </r>
  <r>
    <s v="graph_59_0.6_1.txt"/>
    <x v="58"/>
    <x v="0"/>
    <n v="88255"/>
    <n v="88255"/>
    <n v="23591"/>
    <n v="21498"/>
  </r>
  <r>
    <s v="graph_59_0.4_3.txt"/>
    <x v="58"/>
    <x v="3"/>
    <n v="17531"/>
    <n v="17531"/>
    <n v="1220"/>
    <n v="1177"/>
  </r>
  <r>
    <s v="graph_59_0.2_3.txt"/>
    <x v="58"/>
    <x v="1"/>
    <n v="1041"/>
    <n v="1041"/>
    <n v="143"/>
    <n v="174"/>
  </r>
  <r>
    <s v="graph_59_0.8_2.txt"/>
    <x v="58"/>
    <x v="2"/>
    <n v="176896"/>
    <n v="176896"/>
    <n v="94355"/>
    <n v="82356"/>
  </r>
  <r>
    <s v="graph_59_0.2_6.txt"/>
    <x v="58"/>
    <x v="1"/>
    <n v="557"/>
    <n v="557"/>
    <n v="61"/>
    <n v="54"/>
  </r>
  <r>
    <s v="graph_59_0.2_5.txt"/>
    <x v="58"/>
    <x v="1"/>
    <n v="890"/>
    <n v="890"/>
    <n v="77"/>
    <n v="55"/>
  </r>
  <r>
    <s v="graph_59_0.6_9.txt"/>
    <x v="58"/>
    <x v="0"/>
    <n v="103639"/>
    <n v="103639"/>
    <n v="32105"/>
    <n v="28900"/>
  </r>
  <r>
    <s v="graph_59_0.4_9.txt"/>
    <x v="58"/>
    <x v="3"/>
    <n v="19564"/>
    <n v="19564"/>
    <n v="1090"/>
    <n v="1486"/>
  </r>
  <r>
    <s v="graph_59_0.6_6.txt"/>
    <x v="58"/>
    <x v="0"/>
    <n v="87524"/>
    <n v="87524"/>
    <n v="22541"/>
    <n v="21604"/>
  </r>
  <r>
    <s v="graph_59_0.4_5.txt"/>
    <x v="58"/>
    <x v="3"/>
    <n v="18694"/>
    <n v="18694"/>
    <n v="1358"/>
    <n v="1345"/>
  </r>
  <r>
    <s v="graph_59_0.6_0.txt"/>
    <x v="58"/>
    <x v="0"/>
    <n v="84074"/>
    <n v="84074"/>
    <n v="19354"/>
    <n v="19337"/>
  </r>
  <r>
    <s v="graph_59_0.6_4.txt"/>
    <x v="58"/>
    <x v="0"/>
    <n v="93756"/>
    <n v="93756"/>
    <n v="26508"/>
    <n v="24598"/>
  </r>
  <r>
    <s v="graph_59_0.8_5.txt"/>
    <x v="58"/>
    <x v="2"/>
    <n v="172770"/>
    <n v="172770"/>
    <n v="85564"/>
    <n v="79214"/>
  </r>
  <r>
    <s v="graph_59_0.2_8.txt"/>
    <x v="58"/>
    <x v="1"/>
    <n v="698"/>
    <n v="698"/>
    <n v="48"/>
    <n v="47"/>
  </r>
  <r>
    <s v="graph_59_0.2_2.txt"/>
    <x v="58"/>
    <x v="1"/>
    <n v="541"/>
    <n v="541"/>
    <n v="92"/>
    <n v="110"/>
  </r>
  <r>
    <s v="graph_59_0.2_9.txt"/>
    <x v="58"/>
    <x v="1"/>
    <n v="967"/>
    <n v="967"/>
    <n v="65"/>
    <n v="99"/>
  </r>
  <r>
    <s v="graph_59_0.8_9.txt"/>
    <x v="58"/>
    <x v="2"/>
    <n v="176094"/>
    <n v="176094"/>
    <n v="90543"/>
    <n v="85684"/>
  </r>
  <r>
    <s v="graph_59_0.2_4.txt"/>
    <x v="58"/>
    <x v="1"/>
    <n v="879"/>
    <n v="879"/>
    <n v="74"/>
    <n v="67"/>
  </r>
  <r>
    <s v="graph_59_0.8_7.txt"/>
    <x v="58"/>
    <x v="2"/>
    <n v="176541"/>
    <n v="176541"/>
    <n v="89174"/>
    <n v="85254"/>
  </r>
  <r>
    <s v="graph_59_0.6_7.txt"/>
    <x v="58"/>
    <x v="0"/>
    <n v="93391"/>
    <n v="93391"/>
    <n v="24057"/>
    <n v="23591"/>
  </r>
  <r>
    <s v="graph_59_0.6_8.txt"/>
    <x v="58"/>
    <x v="0"/>
    <n v="82067"/>
    <n v="82067"/>
    <n v="20425"/>
    <n v="18587"/>
  </r>
  <r>
    <s v="graph_59_0.2_7.txt"/>
    <x v="58"/>
    <x v="1"/>
    <n v="798"/>
    <n v="798"/>
    <n v="71"/>
    <n v="56"/>
  </r>
  <r>
    <s v="graph_59_0.8_8.txt"/>
    <x v="58"/>
    <x v="2"/>
    <n v="181867"/>
    <n v="181867"/>
    <n v="92986"/>
    <n v="89532"/>
  </r>
  <r>
    <s v="graph_59_0.4_8.txt"/>
    <x v="58"/>
    <x v="3"/>
    <n v="16266"/>
    <n v="16266"/>
    <n v="820"/>
    <n v="1145"/>
  </r>
  <r>
    <s v="graph_59_0.8_6.txt"/>
    <x v="58"/>
    <x v="2"/>
    <n v="184797"/>
    <n v="184797"/>
    <n v="88147"/>
    <n v="94261"/>
  </r>
  <r>
    <s v="graph_59_0.6_5.txt"/>
    <x v="58"/>
    <x v="0"/>
    <n v="74453"/>
    <n v="74453"/>
    <n v="17341"/>
    <n v="16440"/>
  </r>
  <r>
    <s v="graph_59_0.6_3.txt"/>
    <x v="58"/>
    <x v="0"/>
    <n v="85751"/>
    <n v="85751"/>
    <n v="23859"/>
    <n v="20338"/>
  </r>
  <r>
    <s v="graph_59_0.8_3.txt"/>
    <x v="58"/>
    <x v="2"/>
    <n v="177298"/>
    <n v="177298"/>
    <n v="92157"/>
    <n v="83439"/>
  </r>
  <r>
    <s v="graph_59_0.4_4.txt"/>
    <x v="58"/>
    <x v="3"/>
    <n v="17893"/>
    <n v="17893"/>
    <n v="1254"/>
    <n v="1205"/>
  </r>
  <r>
    <s v="graph_59_0.8_4.txt"/>
    <x v="58"/>
    <x v="2"/>
    <n v="176120"/>
    <n v="176120"/>
    <n v="90313"/>
    <n v="84348"/>
  </r>
  <r>
    <s v="graph_59_0.4_7.txt"/>
    <x v="58"/>
    <x v="3"/>
    <n v="11307"/>
    <n v="11307"/>
    <n v="520"/>
    <n v="505"/>
  </r>
  <r>
    <s v="graph_59_0.4_1.txt"/>
    <x v="58"/>
    <x v="3"/>
    <n v="16630"/>
    <n v="16630"/>
    <n v="1143"/>
    <n v="986"/>
  </r>
  <r>
    <s v="graph_59_0.2_0.txt"/>
    <x v="58"/>
    <x v="1"/>
    <n v="753"/>
    <n v="753"/>
    <n v="105"/>
    <n v="126"/>
  </r>
  <r>
    <s v="graph_59_0.4_2.txt"/>
    <x v="58"/>
    <x v="3"/>
    <n v="18022"/>
    <n v="18022"/>
    <n v="1111"/>
    <n v="1233"/>
  </r>
  <r>
    <s v="graph_59_0.4_0.txt"/>
    <x v="58"/>
    <x v="3"/>
    <n v="16351"/>
    <n v="16351"/>
    <n v="988"/>
    <n v="831"/>
  </r>
  <r>
    <s v="graph_59_0.4_6.txt"/>
    <x v="58"/>
    <x v="3"/>
    <n v="16095"/>
    <n v="16095"/>
    <n v="1043"/>
    <n v="1042"/>
  </r>
  <r>
    <s v="graph_59_0.8_0.txt"/>
    <x v="58"/>
    <x v="2"/>
    <n v="180948"/>
    <n v="180948"/>
    <n v="95894"/>
    <n v="83151"/>
  </r>
  <r>
    <s v="graph_59_0.2_1.txt"/>
    <x v="58"/>
    <x v="1"/>
    <n v="673"/>
    <n v="673"/>
    <n v="134"/>
    <n v="127"/>
  </r>
  <r>
    <s v="graph_59_0.6_2.txt"/>
    <x v="58"/>
    <x v="0"/>
    <n v="92844"/>
    <n v="92844"/>
    <n v="23473"/>
    <n v="21590"/>
  </r>
  <r>
    <s v="graph_60_0.2_0.txt"/>
    <x v="59"/>
    <x v="1"/>
    <n v="667"/>
    <n v="667"/>
    <n v="104"/>
    <n v="52"/>
  </r>
  <r>
    <s v="graph_60_0.8_7.txt"/>
    <x v="59"/>
    <x v="2"/>
    <n v="193242"/>
    <n v="193242"/>
    <n v="113095"/>
    <n v="98655"/>
  </r>
  <r>
    <s v="graph_60_0.8_4.txt"/>
    <x v="59"/>
    <x v="2"/>
    <n v="195666"/>
    <n v="195666"/>
    <n v="113628"/>
    <n v="96083"/>
  </r>
  <r>
    <s v="graph_60_0.8_0.txt"/>
    <x v="59"/>
    <x v="2"/>
    <n v="191821"/>
    <n v="191821"/>
    <n v="112966"/>
    <n v="98624"/>
  </r>
  <r>
    <s v="graph_60_0.6_8.txt"/>
    <x v="59"/>
    <x v="0"/>
    <n v="83793"/>
    <n v="83793"/>
    <n v="19381"/>
    <n v="20815"/>
  </r>
  <r>
    <s v="graph_60_0.4_0.txt"/>
    <x v="59"/>
    <x v="3"/>
    <n v="18150"/>
    <n v="18150"/>
    <n v="1053"/>
    <n v="1110"/>
  </r>
  <r>
    <s v="graph_60_0.8_3.txt"/>
    <x v="59"/>
    <x v="2"/>
    <n v="198251"/>
    <n v="198251"/>
    <n v="104408"/>
    <n v="91587"/>
  </r>
  <r>
    <s v="graph_60_0.4_3.txt"/>
    <x v="59"/>
    <x v="3"/>
    <n v="16459"/>
    <n v="16459"/>
    <n v="1101"/>
    <n v="938"/>
  </r>
  <r>
    <s v="graph_60_0.2_1.txt"/>
    <x v="59"/>
    <x v="1"/>
    <n v="843"/>
    <n v="843"/>
    <n v="122"/>
    <n v="132"/>
  </r>
  <r>
    <s v="graph_60_0.2_2.txt"/>
    <x v="59"/>
    <x v="1"/>
    <n v="920"/>
    <n v="920"/>
    <n v="99"/>
    <n v="152"/>
  </r>
  <r>
    <s v="graph_60_0.4_5.txt"/>
    <x v="59"/>
    <x v="3"/>
    <n v="16002"/>
    <n v="16002"/>
    <n v="1381"/>
    <n v="1280"/>
  </r>
  <r>
    <s v="graph_60_0.4_7.txt"/>
    <x v="59"/>
    <x v="3"/>
    <n v="20930"/>
    <n v="20930"/>
    <n v="1356"/>
    <n v="1291"/>
  </r>
  <r>
    <s v="graph_60_0.6_1.txt"/>
    <x v="59"/>
    <x v="0"/>
    <n v="94473"/>
    <n v="94473"/>
    <n v="26158"/>
    <n v="24734"/>
  </r>
  <r>
    <s v="graph_60_0.6_4.txt"/>
    <x v="59"/>
    <x v="0"/>
    <n v="93260"/>
    <n v="93260"/>
    <n v="23495"/>
    <n v="24265"/>
  </r>
  <r>
    <s v="graph_60_0.8_5.txt"/>
    <x v="59"/>
    <x v="2"/>
    <n v="195998"/>
    <n v="195998"/>
    <n v="95693"/>
    <n v="97296"/>
  </r>
  <r>
    <s v="graph_60_0.4_4.txt"/>
    <x v="59"/>
    <x v="3"/>
    <n v="18921"/>
    <n v="18921"/>
    <n v="1488"/>
    <n v="1279"/>
  </r>
  <r>
    <s v="graph_60_0.2_8.txt"/>
    <x v="59"/>
    <x v="1"/>
    <n v="600"/>
    <n v="600"/>
    <n v="87"/>
    <n v="87"/>
  </r>
  <r>
    <s v="graph_60_0.4_2.txt"/>
    <x v="59"/>
    <x v="3"/>
    <n v="21940"/>
    <n v="21940"/>
    <n v="1656"/>
    <n v="1568"/>
  </r>
  <r>
    <s v="graph_60_0.4_9.txt"/>
    <x v="59"/>
    <x v="3"/>
    <n v="14302"/>
    <n v="14302"/>
    <n v="667"/>
    <n v="817"/>
  </r>
  <r>
    <s v="graph_60_0.2_7.txt"/>
    <x v="59"/>
    <x v="1"/>
    <n v="687"/>
    <n v="687"/>
    <n v="54"/>
    <n v="43"/>
  </r>
  <r>
    <s v="graph_60_0.2_6.txt"/>
    <x v="59"/>
    <x v="1"/>
    <n v="718"/>
    <n v="718"/>
    <n v="132"/>
    <n v="65"/>
  </r>
  <r>
    <s v="graph_60_0.2_9.txt"/>
    <x v="59"/>
    <x v="1"/>
    <n v="769"/>
    <n v="769"/>
    <n v="117"/>
    <n v="182"/>
  </r>
  <r>
    <s v="graph_60_0.8_8.txt"/>
    <x v="59"/>
    <x v="2"/>
    <n v="194771"/>
    <n v="194771"/>
    <n v="97569"/>
    <n v="88734"/>
  </r>
  <r>
    <s v="graph_60_0.6_0.txt"/>
    <x v="59"/>
    <x v="0"/>
    <n v="89154"/>
    <n v="89154"/>
    <n v="23623"/>
    <n v="22427"/>
  </r>
  <r>
    <s v="graph_60_0.4_1.txt"/>
    <x v="59"/>
    <x v="3"/>
    <n v="15782"/>
    <n v="15782"/>
    <n v="886"/>
    <n v="1044"/>
  </r>
  <r>
    <s v="graph_60_0.8_9.txt"/>
    <x v="59"/>
    <x v="2"/>
    <n v="191067"/>
    <n v="191067"/>
    <n v="106849"/>
    <n v="95319"/>
  </r>
  <r>
    <s v="graph_60_0.6_6.txt"/>
    <x v="59"/>
    <x v="0"/>
    <n v="84977"/>
    <n v="84977"/>
    <n v="20649"/>
    <n v="19268"/>
  </r>
  <r>
    <s v="graph_60_0.8_1.txt"/>
    <x v="59"/>
    <x v="2"/>
    <n v="190631"/>
    <n v="190631"/>
    <n v="91997"/>
    <n v="92910"/>
  </r>
  <r>
    <s v="graph_60_0.4_8.txt"/>
    <x v="59"/>
    <x v="3"/>
    <n v="14466"/>
    <n v="14466"/>
    <n v="767"/>
    <n v="799"/>
  </r>
  <r>
    <s v="graph_60_0.6_9.txt"/>
    <x v="59"/>
    <x v="0"/>
    <n v="91120"/>
    <n v="91120"/>
    <n v="24232"/>
    <n v="23099"/>
  </r>
  <r>
    <s v="graph_60_0.6_2.txt"/>
    <x v="59"/>
    <x v="0"/>
    <n v="81479"/>
    <n v="81479"/>
    <n v="20659"/>
    <n v="18874"/>
  </r>
  <r>
    <s v="graph_60_0.2_5.txt"/>
    <x v="59"/>
    <x v="1"/>
    <n v="852"/>
    <n v="852"/>
    <n v="126"/>
    <n v="163"/>
  </r>
  <r>
    <s v="graph_60_0.6_7.txt"/>
    <x v="59"/>
    <x v="0"/>
    <n v="100171"/>
    <n v="100171"/>
    <n v="31874"/>
    <n v="27871"/>
  </r>
  <r>
    <s v="graph_60_0.8_6.txt"/>
    <x v="59"/>
    <x v="2"/>
    <n v="196092"/>
    <n v="196092"/>
    <n v="109199"/>
    <n v="104052"/>
  </r>
  <r>
    <s v="graph_60_0.6_5.txt"/>
    <x v="59"/>
    <x v="0"/>
    <n v="95667"/>
    <n v="95667"/>
    <n v="23280"/>
    <n v="24283"/>
  </r>
  <r>
    <s v="graph_60_0.4_6.txt"/>
    <x v="59"/>
    <x v="3"/>
    <n v="22180"/>
    <n v="22180"/>
    <n v="1865"/>
    <n v="1779"/>
  </r>
  <r>
    <s v="graph_60_0.2_4.txt"/>
    <x v="59"/>
    <x v="1"/>
    <n v="580"/>
    <n v="580"/>
    <n v="95"/>
    <n v="109"/>
  </r>
  <r>
    <s v="graph_60_0.6_3.txt"/>
    <x v="59"/>
    <x v="0"/>
    <n v="94268"/>
    <n v="94268"/>
    <n v="27645"/>
    <n v="24204"/>
  </r>
  <r>
    <s v="graph_60_0.8_2.txt"/>
    <x v="59"/>
    <x v="2"/>
    <n v="190809"/>
    <n v="190809"/>
    <n v="101630"/>
    <n v="96075"/>
  </r>
  <r>
    <s v="graph_60_0.2_3.txt"/>
    <x v="59"/>
    <x v="1"/>
    <n v="895"/>
    <n v="895"/>
    <n v="74"/>
    <n v="97"/>
  </r>
  <r>
    <s v="graph_61_0.4_1.txt"/>
    <x v="60"/>
    <x v="3"/>
    <n v="22325"/>
    <n v="22325"/>
    <n v="1704"/>
    <n v="2416"/>
  </r>
  <r>
    <s v="graph_61_0.8_4.txt"/>
    <x v="60"/>
    <x v="2"/>
    <n v="210486"/>
    <n v="210486"/>
    <n v="128422"/>
    <n v="115067"/>
  </r>
  <r>
    <s v="graph_61_0.8_7.txt"/>
    <x v="60"/>
    <x v="2"/>
    <n v="205467"/>
    <n v="205467"/>
    <n v="116198"/>
    <n v="113274"/>
  </r>
  <r>
    <s v="graph_61_0.6_2.txt"/>
    <x v="60"/>
    <x v="0"/>
    <n v="114274"/>
    <n v="114274"/>
    <n v="39190"/>
    <n v="35796"/>
  </r>
  <r>
    <s v="graph_61_0.6_0.txt"/>
    <x v="60"/>
    <x v="0"/>
    <n v="88574"/>
    <n v="88574"/>
    <n v="24318"/>
    <n v="19977"/>
  </r>
  <r>
    <s v="graph_61_0.6_9.txt"/>
    <x v="60"/>
    <x v="0"/>
    <n v="89603"/>
    <n v="89603"/>
    <n v="23840"/>
    <n v="22337"/>
  </r>
  <r>
    <s v="graph_61_0.8_9.txt"/>
    <x v="60"/>
    <x v="2"/>
    <n v="205059"/>
    <n v="205059"/>
    <n v="122372"/>
    <n v="94510"/>
  </r>
  <r>
    <s v="graph_61_0.8_0.txt"/>
    <x v="60"/>
    <x v="2"/>
    <n v="208911"/>
    <n v="208911"/>
    <n v="121680"/>
    <n v="108050"/>
  </r>
  <r>
    <s v="graph_61_0.8_6.txt"/>
    <x v="60"/>
    <x v="2"/>
    <n v="206302"/>
    <n v="206302"/>
    <n v="114686"/>
    <n v="106595"/>
  </r>
  <r>
    <s v="graph_61_0.4_9.txt"/>
    <x v="60"/>
    <x v="3"/>
    <n v="21768"/>
    <n v="21768"/>
    <n v="1567"/>
    <n v="1506"/>
  </r>
  <r>
    <s v="graph_61_0.2_6.txt"/>
    <x v="60"/>
    <x v="1"/>
    <n v="900"/>
    <n v="900"/>
    <n v="116"/>
    <n v="140"/>
  </r>
  <r>
    <s v="graph_61_0.6_7.txt"/>
    <x v="60"/>
    <x v="0"/>
    <n v="95867"/>
    <n v="95867"/>
    <n v="26978"/>
    <n v="22930"/>
  </r>
  <r>
    <s v="graph_61_0.2_5.txt"/>
    <x v="60"/>
    <x v="1"/>
    <n v="975"/>
    <n v="975"/>
    <n v="89"/>
    <n v="92"/>
  </r>
  <r>
    <s v="graph_61_0.4_7.txt"/>
    <x v="60"/>
    <x v="3"/>
    <n v="21406"/>
    <n v="21406"/>
    <n v="1469"/>
    <n v="1465"/>
  </r>
  <r>
    <s v="graph_61_0.2_8.txt"/>
    <x v="60"/>
    <x v="1"/>
    <n v="788"/>
    <n v="788"/>
    <n v="61"/>
    <n v="63"/>
  </r>
  <r>
    <s v="graph_61_0.2_9.txt"/>
    <x v="60"/>
    <x v="1"/>
    <n v="939"/>
    <n v="939"/>
    <n v="120"/>
    <n v="153"/>
  </r>
  <r>
    <s v="graph_61_0.8_3.txt"/>
    <x v="60"/>
    <x v="2"/>
    <n v="201593"/>
    <n v="201593"/>
    <n v="116739"/>
    <n v="104100"/>
  </r>
  <r>
    <s v="graph_61_0.4_2.txt"/>
    <x v="60"/>
    <x v="3"/>
    <n v="19776"/>
    <n v="19776"/>
    <n v="1534"/>
    <n v="1635"/>
  </r>
  <r>
    <s v="graph_61_0.8_1.txt"/>
    <x v="60"/>
    <x v="2"/>
    <n v="199460"/>
    <n v="199460"/>
    <n v="104112"/>
    <n v="92634"/>
  </r>
  <r>
    <s v="graph_61_0.2_0.txt"/>
    <x v="60"/>
    <x v="1"/>
    <n v="676"/>
    <n v="676"/>
    <n v="63"/>
    <n v="111"/>
  </r>
  <r>
    <s v="graph_61_0.6_4.txt"/>
    <x v="60"/>
    <x v="0"/>
    <n v="104026"/>
    <n v="104026"/>
    <n v="32269"/>
    <n v="31427"/>
  </r>
  <r>
    <s v="graph_61_0.4_6.txt"/>
    <x v="60"/>
    <x v="3"/>
    <n v="17245"/>
    <n v="17245"/>
    <n v="1133"/>
    <n v="1349"/>
  </r>
  <r>
    <s v="graph_61_0.2_2.txt"/>
    <x v="60"/>
    <x v="1"/>
    <n v="754"/>
    <n v="754"/>
    <n v="65"/>
    <n v="92"/>
  </r>
  <r>
    <s v="graph_61_0.4_8.txt"/>
    <x v="60"/>
    <x v="3"/>
    <n v="23782"/>
    <n v="23782"/>
    <n v="1453"/>
    <n v="1832"/>
  </r>
  <r>
    <s v="graph_61_0.2_3.txt"/>
    <x v="60"/>
    <x v="1"/>
    <n v="487"/>
    <n v="487"/>
    <n v="60"/>
    <n v="84"/>
  </r>
  <r>
    <s v="graph_61_0.4_3.txt"/>
    <x v="60"/>
    <x v="3"/>
    <n v="17881"/>
    <n v="17881"/>
    <n v="943"/>
    <n v="1161"/>
  </r>
  <r>
    <s v="graph_61_0.8_5.txt"/>
    <x v="60"/>
    <x v="2"/>
    <n v="202666"/>
    <n v="202666"/>
    <n v="114691"/>
    <n v="101504"/>
  </r>
  <r>
    <s v="graph_61_0.8_2.txt"/>
    <x v="60"/>
    <x v="2"/>
    <n v="209869"/>
    <n v="209869"/>
    <n v="127950"/>
    <n v="101038"/>
  </r>
  <r>
    <s v="graph_61_0.6_6.txt"/>
    <x v="60"/>
    <x v="0"/>
    <n v="106712"/>
    <n v="106712"/>
    <n v="34558"/>
    <n v="32536"/>
  </r>
  <r>
    <s v="graph_61_0.6_5.txt"/>
    <x v="60"/>
    <x v="0"/>
    <n v="102627"/>
    <n v="102627"/>
    <n v="27142"/>
    <n v="27773"/>
  </r>
  <r>
    <s v="graph_61_0.2_4.txt"/>
    <x v="60"/>
    <x v="1"/>
    <n v="960"/>
    <n v="960"/>
    <n v="151"/>
    <n v="175"/>
  </r>
  <r>
    <s v="graph_61_0.4_0.txt"/>
    <x v="60"/>
    <x v="3"/>
    <n v="23194"/>
    <n v="23194"/>
    <n v="1736"/>
    <n v="1835"/>
  </r>
  <r>
    <s v="graph_61_0.2_1.txt"/>
    <x v="60"/>
    <x v="1"/>
    <n v="852"/>
    <n v="852"/>
    <n v="57"/>
    <n v="112"/>
  </r>
  <r>
    <s v="graph_61_0.6_1.txt"/>
    <x v="60"/>
    <x v="0"/>
    <n v="92587"/>
    <n v="92587"/>
    <n v="23256"/>
    <n v="22924"/>
  </r>
  <r>
    <s v="graph_61_0.8_8.txt"/>
    <x v="60"/>
    <x v="2"/>
    <n v="208511"/>
    <n v="208511"/>
    <n v="118814"/>
    <n v="113764"/>
  </r>
  <r>
    <s v="graph_61_0.4_4.txt"/>
    <x v="60"/>
    <x v="3"/>
    <n v="22750"/>
    <n v="22750"/>
    <n v="1533"/>
    <n v="1561"/>
  </r>
  <r>
    <s v="graph_61_0.2_7.txt"/>
    <x v="60"/>
    <x v="1"/>
    <n v="923"/>
    <n v="923"/>
    <n v="93"/>
    <n v="68"/>
  </r>
  <r>
    <s v="graph_61_0.4_5.txt"/>
    <x v="60"/>
    <x v="3"/>
    <n v="17580"/>
    <n v="17580"/>
    <n v="1069"/>
    <n v="1154"/>
  </r>
  <r>
    <s v="graph_61_0.6_3.txt"/>
    <x v="60"/>
    <x v="0"/>
    <n v="93244"/>
    <n v="93244"/>
    <n v="27837"/>
    <n v="23501"/>
  </r>
  <r>
    <s v="graph_61_0.6_8.txt"/>
    <x v="60"/>
    <x v="0"/>
    <n v="88280"/>
    <n v="88280"/>
    <n v="23860"/>
    <n v="20377"/>
  </r>
  <r>
    <s v="graph_62_0.6_8.txt"/>
    <x v="61"/>
    <x v="0"/>
    <n v="106098"/>
    <n v="106098"/>
    <n v="27828"/>
    <n v="27822"/>
  </r>
  <r>
    <s v="graph_62_0.8_5.txt"/>
    <x v="61"/>
    <x v="2"/>
    <n v="217636"/>
    <n v="217636"/>
    <n v="135694"/>
    <n v="126594"/>
  </r>
  <r>
    <s v="graph_62_0.6_1.txt"/>
    <x v="61"/>
    <x v="0"/>
    <n v="92447"/>
    <n v="92447"/>
    <n v="28746"/>
    <n v="22984"/>
  </r>
  <r>
    <s v="graph_62_0.4_9.txt"/>
    <x v="61"/>
    <x v="3"/>
    <n v="20454"/>
    <n v="20454"/>
    <n v="1802"/>
    <n v="1396"/>
  </r>
  <r>
    <s v="graph_62_0.2_3.txt"/>
    <x v="61"/>
    <x v="1"/>
    <n v="935"/>
    <n v="935"/>
    <n v="62"/>
    <n v="126"/>
  </r>
  <r>
    <s v="graph_62_0.6_9.txt"/>
    <x v="61"/>
    <x v="0"/>
    <n v="114091"/>
    <n v="114091"/>
    <n v="32936"/>
    <n v="35655"/>
  </r>
  <r>
    <s v="graph_62_0.2_4.txt"/>
    <x v="61"/>
    <x v="1"/>
    <n v="1040"/>
    <n v="1040"/>
    <n v="51"/>
    <n v="109"/>
  </r>
  <r>
    <s v="graph_62_0.8_2.txt"/>
    <x v="61"/>
    <x v="2"/>
    <n v="213603"/>
    <n v="213603"/>
    <n v="130193"/>
    <n v="120684"/>
  </r>
  <r>
    <s v="graph_62_0.8_1.txt"/>
    <x v="61"/>
    <x v="2"/>
    <n v="217343"/>
    <n v="217343"/>
    <n v="125402"/>
    <n v="122851"/>
  </r>
  <r>
    <s v="graph_62_0.8_7.txt"/>
    <x v="61"/>
    <x v="2"/>
    <n v="221637"/>
    <n v="221637"/>
    <n v="90766"/>
    <n v="85946"/>
  </r>
  <r>
    <s v="graph_62_0.4_2.txt"/>
    <x v="61"/>
    <x v="3"/>
    <n v="18876"/>
    <n v="18876"/>
    <n v="1088"/>
    <n v="1508"/>
  </r>
  <r>
    <s v="graph_62_0.4_0.txt"/>
    <x v="61"/>
    <x v="3"/>
    <n v="22116"/>
    <n v="22116"/>
    <n v="1439"/>
    <n v="1381"/>
  </r>
  <r>
    <s v="graph_62_0.4_5.txt"/>
    <x v="61"/>
    <x v="3"/>
    <n v="22314"/>
    <n v="22314"/>
    <n v="1516"/>
    <n v="1633"/>
  </r>
  <r>
    <s v="graph_62_0.6_2.txt"/>
    <x v="61"/>
    <x v="0"/>
    <n v="116044"/>
    <n v="116044"/>
    <n v="38795"/>
    <n v="33121"/>
  </r>
  <r>
    <s v="graph_62_0.8_4.txt"/>
    <x v="61"/>
    <x v="2"/>
    <n v="217986"/>
    <n v="217986"/>
    <n v="134240"/>
    <n v="120774"/>
  </r>
  <r>
    <s v="graph_62_0.2_0.txt"/>
    <x v="61"/>
    <x v="1"/>
    <n v="865"/>
    <n v="865"/>
    <n v="174"/>
    <n v="141"/>
  </r>
  <r>
    <s v="graph_62_0.2_2.txt"/>
    <x v="61"/>
    <x v="1"/>
    <n v="505"/>
    <n v="505"/>
    <n v="64"/>
    <n v="83"/>
  </r>
  <r>
    <s v="graph_62_0.6_3.txt"/>
    <x v="61"/>
    <x v="0"/>
    <n v="110456"/>
    <n v="110456"/>
    <n v="32829"/>
    <n v="30525"/>
  </r>
  <r>
    <s v="graph_62_0.2_1.txt"/>
    <x v="61"/>
    <x v="1"/>
    <n v="1087"/>
    <n v="1087"/>
    <n v="89"/>
    <n v="167"/>
  </r>
  <r>
    <s v="graph_62_0.2_8.txt"/>
    <x v="61"/>
    <x v="1"/>
    <n v="942"/>
    <n v="942"/>
    <n v="181"/>
    <n v="55"/>
  </r>
  <r>
    <s v="graph_62_0.2_7.txt"/>
    <x v="61"/>
    <x v="1"/>
    <n v="715"/>
    <n v="715"/>
    <n v="109"/>
    <n v="107"/>
  </r>
  <r>
    <s v="graph_62_0.4_4.txt"/>
    <x v="61"/>
    <x v="3"/>
    <n v="21796"/>
    <n v="21796"/>
    <n v="1485"/>
    <n v="1509"/>
  </r>
  <r>
    <s v="graph_62_0.4_3.txt"/>
    <x v="61"/>
    <x v="3"/>
    <n v="20282"/>
    <n v="20282"/>
    <n v="1277"/>
    <n v="1105"/>
  </r>
  <r>
    <s v="graph_62_0.6_7.txt"/>
    <x v="61"/>
    <x v="0"/>
    <n v="96772"/>
    <n v="96772"/>
    <n v="25508"/>
    <n v="24916"/>
  </r>
  <r>
    <s v="graph_62_0.6_0.txt"/>
    <x v="61"/>
    <x v="0"/>
    <n v="106223"/>
    <n v="106223"/>
    <n v="34874"/>
    <n v="31795"/>
  </r>
  <r>
    <s v="graph_62_0.6_5.txt"/>
    <x v="61"/>
    <x v="0"/>
    <n v="110550"/>
    <n v="110550"/>
    <n v="37808"/>
    <n v="32769"/>
  </r>
  <r>
    <s v="graph_62_0.4_7.txt"/>
    <x v="61"/>
    <x v="3"/>
    <n v="21011"/>
    <n v="21011"/>
    <n v="1223"/>
    <n v="1296"/>
  </r>
  <r>
    <s v="graph_62_0.8_3.txt"/>
    <x v="61"/>
    <x v="2"/>
    <n v="221124"/>
    <n v="221124"/>
    <n v="118916"/>
    <n v="128705"/>
  </r>
  <r>
    <s v="graph_62_0.2_6.txt"/>
    <x v="61"/>
    <x v="1"/>
    <n v="1064"/>
    <n v="1064"/>
    <n v="132"/>
    <n v="127"/>
  </r>
  <r>
    <s v="graph_62_0.4_1.txt"/>
    <x v="61"/>
    <x v="3"/>
    <n v="23814"/>
    <n v="23814"/>
    <n v="1488"/>
    <n v="1543"/>
  </r>
  <r>
    <s v="graph_62_0.2_9.txt"/>
    <x v="61"/>
    <x v="1"/>
    <n v="1032"/>
    <n v="1032"/>
    <n v="174"/>
    <n v="171"/>
  </r>
  <r>
    <s v="graph_62_0.8_8.txt"/>
    <x v="61"/>
    <x v="2"/>
    <n v="221173"/>
    <n v="221173"/>
    <n v="139493"/>
    <n v="110287"/>
  </r>
  <r>
    <s v="graph_62_0.8_0.txt"/>
    <x v="61"/>
    <x v="2"/>
    <n v="220913"/>
    <n v="220913"/>
    <n v="129720"/>
    <n v="123562"/>
  </r>
  <r>
    <s v="graph_62_0.8_6.txt"/>
    <x v="61"/>
    <x v="2"/>
    <n v="222681"/>
    <n v="222681"/>
    <n v="143398"/>
    <n v="124980"/>
  </r>
  <r>
    <s v="graph_62_0.4_6.txt"/>
    <x v="61"/>
    <x v="3"/>
    <n v="21405"/>
    <n v="21405"/>
    <n v="1436"/>
    <n v="1263"/>
  </r>
  <r>
    <s v="graph_62_0.6_6.txt"/>
    <x v="61"/>
    <x v="0"/>
    <n v="106118"/>
    <n v="106118"/>
    <n v="32345"/>
    <n v="31533"/>
  </r>
  <r>
    <s v="graph_62_0.8_9.txt"/>
    <x v="61"/>
    <x v="2"/>
    <n v="218477"/>
    <n v="218477"/>
    <n v="128975"/>
    <n v="108698"/>
  </r>
  <r>
    <s v="graph_62_0.4_8.txt"/>
    <x v="61"/>
    <x v="3"/>
    <n v="21409"/>
    <n v="21409"/>
    <n v="1568"/>
    <n v="1166"/>
  </r>
  <r>
    <s v="graph_62_0.2_5.txt"/>
    <x v="61"/>
    <x v="1"/>
    <n v="583"/>
    <n v="583"/>
    <n v="81"/>
    <n v="81"/>
  </r>
  <r>
    <s v="graph_62_0.6_4.txt"/>
    <x v="61"/>
    <x v="0"/>
    <n v="104361"/>
    <n v="104361"/>
    <n v="33785"/>
    <n v="28528"/>
  </r>
  <r>
    <s v="graph_63_0.8_8.txt"/>
    <x v="62"/>
    <x v="2"/>
    <n v="235524"/>
    <n v="235524"/>
    <n v="154412"/>
    <n v="107737"/>
  </r>
  <r>
    <s v="graph_63_0.4_9.txt"/>
    <x v="62"/>
    <x v="3"/>
    <n v="23374"/>
    <n v="23374"/>
    <n v="1490"/>
    <n v="1777"/>
  </r>
  <r>
    <s v="graph_63_0.8_0.txt"/>
    <x v="62"/>
    <x v="2"/>
    <n v="232709"/>
    <n v="232709"/>
    <n v="156776"/>
    <n v="135515"/>
  </r>
  <r>
    <s v="graph_63_0.2_6.txt"/>
    <x v="62"/>
    <x v="1"/>
    <n v="938"/>
    <n v="938"/>
    <n v="82"/>
    <n v="159"/>
  </r>
  <r>
    <s v="graph_63_0.2_9.txt"/>
    <x v="62"/>
    <x v="1"/>
    <n v="550"/>
    <n v="550"/>
    <n v="41"/>
    <n v="94"/>
  </r>
  <r>
    <s v="graph_63_0.8_3.txt"/>
    <x v="62"/>
    <x v="2"/>
    <n v="232081"/>
    <n v="232081"/>
    <n v="134261"/>
    <n v="132354"/>
  </r>
  <r>
    <s v="graph_63_0.2_8.txt"/>
    <x v="62"/>
    <x v="1"/>
    <n v="866"/>
    <n v="866"/>
    <n v="95"/>
    <n v="87"/>
  </r>
  <r>
    <s v="graph_63_0.8_5.txt"/>
    <x v="62"/>
    <x v="2"/>
    <n v="236503"/>
    <n v="236503"/>
    <n v="98174"/>
    <n v="136682"/>
  </r>
  <r>
    <s v="graph_63_0.6_0.txt"/>
    <x v="62"/>
    <x v="0"/>
    <n v="110042"/>
    <n v="110042"/>
    <n v="34768"/>
    <n v="30297"/>
  </r>
  <r>
    <s v="graph_63_0.8_6.txt"/>
    <x v="62"/>
    <x v="2"/>
    <n v="232416"/>
    <n v="232416"/>
    <n v="154689"/>
    <n v="124062"/>
  </r>
  <r>
    <s v="graph_63_0.2_7.txt"/>
    <x v="62"/>
    <x v="1"/>
    <n v="893"/>
    <n v="893"/>
    <n v="82"/>
    <n v="104"/>
  </r>
  <r>
    <s v="graph_63_0.4_6.txt"/>
    <x v="62"/>
    <x v="3"/>
    <n v="17855"/>
    <n v="17855"/>
    <n v="1177"/>
    <n v="1127"/>
  </r>
  <r>
    <s v="graph_63_0.8_1.txt"/>
    <x v="62"/>
    <x v="2"/>
    <n v="238629"/>
    <n v="238629"/>
    <n v="160031"/>
    <n v="142649"/>
  </r>
  <r>
    <s v="graph_63_0.4_4.txt"/>
    <x v="62"/>
    <x v="3"/>
    <n v="25363"/>
    <n v="25363"/>
    <n v="1749"/>
    <n v="1806"/>
  </r>
  <r>
    <s v="graph_63_0.6_2.txt"/>
    <x v="62"/>
    <x v="0"/>
    <n v="103436"/>
    <n v="103436"/>
    <n v="35653"/>
    <n v="26770"/>
  </r>
  <r>
    <s v="graph_63_0.4_3.txt"/>
    <x v="62"/>
    <x v="3"/>
    <n v="20015"/>
    <n v="20015"/>
    <n v="1133"/>
    <n v="1135"/>
  </r>
  <r>
    <s v="graph_63_0.8_4.txt"/>
    <x v="62"/>
    <x v="2"/>
    <n v="236314"/>
    <n v="236314"/>
    <n v="153893"/>
    <n v="133807"/>
  </r>
  <r>
    <s v="graph_63_0.4_7.txt"/>
    <x v="62"/>
    <x v="3"/>
    <n v="22233"/>
    <n v="22233"/>
    <n v="1413"/>
    <n v="1447"/>
  </r>
  <r>
    <s v="graph_63_0.2_5.txt"/>
    <x v="62"/>
    <x v="1"/>
    <n v="579"/>
    <n v="579"/>
    <n v="96"/>
    <n v="125"/>
  </r>
  <r>
    <s v="graph_63_0.6_3.txt"/>
    <x v="62"/>
    <x v="0"/>
    <n v="108700"/>
    <n v="108700"/>
    <n v="36352"/>
    <n v="34204"/>
  </r>
  <r>
    <s v="graph_63_0.6_5.txt"/>
    <x v="62"/>
    <x v="0"/>
    <n v="107522"/>
    <n v="107522"/>
    <n v="32832"/>
    <n v="28161"/>
  </r>
  <r>
    <s v="graph_63_0.8_7.txt"/>
    <x v="62"/>
    <x v="2"/>
    <n v="233404"/>
    <n v="233404"/>
    <n v="155181"/>
    <n v="133023"/>
  </r>
  <r>
    <s v="graph_63_0.6_8.txt"/>
    <x v="62"/>
    <x v="0"/>
    <n v="116226"/>
    <n v="116226"/>
    <n v="35781"/>
    <n v="31228"/>
  </r>
  <r>
    <s v="graph_63_0.4_8.txt"/>
    <x v="62"/>
    <x v="3"/>
    <n v="21746"/>
    <n v="21746"/>
    <n v="1398"/>
    <n v="1518"/>
  </r>
  <r>
    <s v="graph_63_0.2_4.txt"/>
    <x v="62"/>
    <x v="1"/>
    <n v="965"/>
    <n v="965"/>
    <n v="76"/>
    <n v="90"/>
  </r>
  <r>
    <s v="graph_63_0.4_2.txt"/>
    <x v="62"/>
    <x v="3"/>
    <n v="21175"/>
    <n v="21175"/>
    <n v="1560"/>
    <n v="1219"/>
  </r>
  <r>
    <s v="graph_63_0.6_4.txt"/>
    <x v="62"/>
    <x v="0"/>
    <n v="119407"/>
    <n v="119407"/>
    <n v="42549"/>
    <n v="38931"/>
  </r>
  <r>
    <s v="graph_63_0.8_9.txt"/>
    <x v="62"/>
    <x v="2"/>
    <n v="240836"/>
    <n v="240836"/>
    <n v="157971"/>
    <n v="143534"/>
  </r>
  <r>
    <s v="graph_63_0.4_0.txt"/>
    <x v="62"/>
    <x v="3"/>
    <n v="24494"/>
    <n v="24494"/>
    <n v="2065"/>
    <n v="1484"/>
  </r>
  <r>
    <s v="graph_63_0.6_9.txt"/>
    <x v="62"/>
    <x v="0"/>
    <n v="123109"/>
    <n v="123109"/>
    <n v="43173"/>
    <n v="40263"/>
  </r>
  <r>
    <s v="graph_63_0.2_0.txt"/>
    <x v="62"/>
    <x v="1"/>
    <n v="1059"/>
    <n v="1059"/>
    <n v="150"/>
    <n v="124"/>
  </r>
  <r>
    <s v="graph_63_0.2_1.txt"/>
    <x v="62"/>
    <x v="1"/>
    <n v="1272"/>
    <n v="1272"/>
    <n v="105"/>
    <n v="175"/>
  </r>
  <r>
    <s v="graph_63_0.2_3.txt"/>
    <x v="62"/>
    <x v="1"/>
    <n v="780"/>
    <n v="780"/>
    <n v="106"/>
    <n v="131"/>
  </r>
  <r>
    <s v="graph_63_0.4_1.txt"/>
    <x v="62"/>
    <x v="3"/>
    <n v="20580"/>
    <n v="20580"/>
    <n v="1179"/>
    <n v="1238"/>
  </r>
  <r>
    <s v="graph_63_0.8_2.txt"/>
    <x v="62"/>
    <x v="2"/>
    <n v="236280"/>
    <n v="236280"/>
    <n v="141766"/>
    <n v="138143"/>
  </r>
  <r>
    <s v="graph_63_0.4_5.txt"/>
    <x v="62"/>
    <x v="3"/>
    <n v="19250"/>
    <n v="19250"/>
    <n v="1054"/>
    <n v="1257"/>
  </r>
  <r>
    <s v="graph_63_0.6_1.txt"/>
    <x v="62"/>
    <x v="0"/>
    <n v="115272"/>
    <n v="115272"/>
    <n v="39155"/>
    <n v="36602"/>
  </r>
  <r>
    <s v="graph_63_0.2_2.txt"/>
    <x v="62"/>
    <x v="1"/>
    <n v="785"/>
    <n v="785"/>
    <n v="67"/>
    <n v="84"/>
  </r>
  <r>
    <s v="graph_63_0.6_7.txt"/>
    <x v="62"/>
    <x v="0"/>
    <n v="110134"/>
    <n v="110134"/>
    <n v="30529"/>
    <n v="31076"/>
  </r>
  <r>
    <s v="graph_63_0.6_6.txt"/>
    <x v="62"/>
    <x v="0"/>
    <n v="106745"/>
    <n v="106745"/>
    <n v="31382"/>
    <n v="29108"/>
  </r>
  <r>
    <s v="graph_64_0.4_4.txt"/>
    <x v="63"/>
    <x v="3"/>
    <n v="27186"/>
    <n v="27186"/>
    <n v="2228"/>
    <n v="1704"/>
  </r>
  <r>
    <s v="graph_64_0.6_1.txt"/>
    <x v="63"/>
    <x v="0"/>
    <n v="121403"/>
    <n v="121403"/>
    <n v="42358"/>
    <n v="33141"/>
  </r>
  <r>
    <s v="graph_64_0.6_4.txt"/>
    <x v="63"/>
    <x v="0"/>
    <n v="127486"/>
    <n v="127486"/>
    <n v="48011"/>
    <n v="34772"/>
  </r>
  <r>
    <s v="graph_64_0.2_8.txt"/>
    <x v="63"/>
    <x v="1"/>
    <n v="977"/>
    <n v="977"/>
    <n v="105"/>
    <n v="123"/>
  </r>
  <r>
    <s v="graph_64_0.2_2.txt"/>
    <x v="63"/>
    <x v="1"/>
    <n v="645"/>
    <n v="645"/>
    <n v="110"/>
    <n v="73"/>
  </r>
  <r>
    <s v="graph_64_0.8_3.txt"/>
    <x v="63"/>
    <x v="2"/>
    <n v="248240"/>
    <n v="248240"/>
    <n v="168687"/>
    <n v="146014"/>
  </r>
  <r>
    <s v="graph_64_0.4_9.txt"/>
    <x v="63"/>
    <x v="3"/>
    <n v="23530"/>
    <n v="23530"/>
    <n v="1813"/>
    <n v="1431"/>
  </r>
  <r>
    <s v="graph_64_0.8_5.txt"/>
    <x v="63"/>
    <x v="2"/>
    <n v="254116"/>
    <n v="254116"/>
    <n v="172262"/>
    <n v="159138"/>
  </r>
  <r>
    <s v="graph_64_0.2_1.txt"/>
    <x v="63"/>
    <x v="1"/>
    <n v="658"/>
    <n v="658"/>
    <n v="59"/>
    <n v="73"/>
  </r>
  <r>
    <s v="graph_64_0.6_2.txt"/>
    <x v="63"/>
    <x v="0"/>
    <n v="124421"/>
    <n v="124421"/>
    <n v="41430"/>
    <n v="31929"/>
  </r>
  <r>
    <s v="graph_64_0.4_7.txt"/>
    <x v="63"/>
    <x v="3"/>
    <n v="26323"/>
    <n v="26323"/>
    <n v="1956"/>
    <n v="1893"/>
  </r>
  <r>
    <s v="graph_64_0.6_6.txt"/>
    <x v="63"/>
    <x v="0"/>
    <n v="114708"/>
    <n v="114708"/>
    <n v="37625"/>
    <n v="31764"/>
  </r>
  <r>
    <s v="graph_64_0.4_5.txt"/>
    <x v="63"/>
    <x v="3"/>
    <n v="22237"/>
    <n v="22237"/>
    <n v="1338"/>
    <n v="1576"/>
  </r>
  <r>
    <s v="graph_64_0.8_7.txt"/>
    <x v="63"/>
    <x v="2"/>
    <n v="247554"/>
    <n v="247554"/>
    <n v="158025"/>
    <n v="147051"/>
  </r>
  <r>
    <s v="graph_64_0.8_9.txt"/>
    <x v="63"/>
    <x v="2"/>
    <n v="252193"/>
    <n v="252193"/>
    <n v="170643"/>
    <n v="143358"/>
  </r>
  <r>
    <s v="graph_64_0.8_8.txt"/>
    <x v="63"/>
    <x v="2"/>
    <n v="252181"/>
    <n v="252181"/>
    <n v="165352"/>
    <n v="150918"/>
  </r>
  <r>
    <s v="graph_64_0.2_9.txt"/>
    <x v="63"/>
    <x v="1"/>
    <n v="794"/>
    <n v="794"/>
    <n v="139"/>
    <n v="91"/>
  </r>
  <r>
    <s v="graph_64_0.6_0.txt"/>
    <x v="63"/>
    <x v="0"/>
    <n v="124212"/>
    <n v="124212"/>
    <n v="47562"/>
    <n v="39836"/>
  </r>
  <r>
    <s v="graph_64_0.8_0.txt"/>
    <x v="63"/>
    <x v="2"/>
    <n v="252081"/>
    <n v="252081"/>
    <n v="169536"/>
    <n v="154221"/>
  </r>
  <r>
    <s v="graph_64_0.2_6.txt"/>
    <x v="63"/>
    <x v="1"/>
    <n v="1168"/>
    <n v="1168"/>
    <n v="72"/>
    <n v="108"/>
  </r>
  <r>
    <s v="graph_64_0.6_7.txt"/>
    <x v="63"/>
    <x v="0"/>
    <n v="123164"/>
    <n v="123164"/>
    <n v="42471"/>
    <n v="33797"/>
  </r>
  <r>
    <s v="graph_64_0.2_5.txt"/>
    <x v="63"/>
    <x v="1"/>
    <n v="1033"/>
    <n v="1033"/>
    <n v="57"/>
    <n v="128"/>
  </r>
  <r>
    <s v="graph_64_0.2_7.txt"/>
    <x v="63"/>
    <x v="1"/>
    <n v="724"/>
    <n v="724"/>
    <n v="97"/>
    <n v="168"/>
  </r>
  <r>
    <s v="graph_64_0.2_3.txt"/>
    <x v="63"/>
    <x v="1"/>
    <n v="744"/>
    <n v="744"/>
    <n v="149"/>
    <n v="188"/>
  </r>
  <r>
    <s v="graph_64_0.2_4.txt"/>
    <x v="63"/>
    <x v="1"/>
    <n v="1058"/>
    <n v="1058"/>
    <n v="77"/>
    <n v="147"/>
  </r>
  <r>
    <s v="graph_64_0.8_6.txt"/>
    <x v="63"/>
    <x v="2"/>
    <n v="243953"/>
    <n v="243953"/>
    <n v="162393"/>
    <n v="145124"/>
  </r>
  <r>
    <s v="graph_64_0.4_6.txt"/>
    <x v="63"/>
    <x v="3"/>
    <n v="28939"/>
    <n v="28939"/>
    <n v="2567"/>
    <n v="2169"/>
  </r>
  <r>
    <s v="graph_64_0.8_1.txt"/>
    <x v="63"/>
    <x v="2"/>
    <n v="247952"/>
    <n v="247952"/>
    <n v="155406"/>
    <n v="141178"/>
  </r>
  <r>
    <s v="graph_64_0.2_0.txt"/>
    <x v="63"/>
    <x v="1"/>
    <n v="1188"/>
    <n v="1188"/>
    <n v="187"/>
    <n v="154"/>
  </r>
  <r>
    <s v="graph_64_0.8_4.txt"/>
    <x v="63"/>
    <x v="2"/>
    <n v="255316"/>
    <n v="255316"/>
    <n v="180752"/>
    <n v="161069"/>
  </r>
  <r>
    <s v="graph_64_0.4_0.txt"/>
    <x v="63"/>
    <x v="3"/>
    <n v="21807"/>
    <n v="21807"/>
    <n v="1325"/>
    <n v="1278"/>
  </r>
  <r>
    <s v="graph_64_0.6_9.txt"/>
    <x v="63"/>
    <x v="0"/>
    <n v="126139"/>
    <n v="126139"/>
    <n v="44585"/>
    <n v="38954"/>
  </r>
  <r>
    <s v="graph_64_0.4_3.txt"/>
    <x v="63"/>
    <x v="3"/>
    <n v="23664"/>
    <n v="23664"/>
    <n v="1628"/>
    <n v="2225"/>
  </r>
  <r>
    <s v="graph_64_0.6_8.txt"/>
    <x v="63"/>
    <x v="0"/>
    <n v="108723"/>
    <n v="108723"/>
    <n v="35715"/>
    <n v="28063"/>
  </r>
  <r>
    <s v="graph_64_0.6_5.txt"/>
    <x v="63"/>
    <x v="0"/>
    <n v="104769"/>
    <n v="104769"/>
    <n v="30834"/>
    <n v="27824"/>
  </r>
  <r>
    <s v="graph_64_0.4_1.txt"/>
    <x v="63"/>
    <x v="3"/>
    <n v="20308"/>
    <n v="20308"/>
    <n v="1319"/>
    <n v="1142"/>
  </r>
  <r>
    <s v="graph_64_0.8_2.txt"/>
    <x v="63"/>
    <x v="2"/>
    <n v="251368"/>
    <n v="251368"/>
    <n v="168128"/>
    <n v="149676"/>
  </r>
  <r>
    <s v="graph_64_0.4_2.txt"/>
    <x v="63"/>
    <x v="3"/>
    <n v="24901"/>
    <n v="24901"/>
    <n v="1812"/>
    <n v="2058"/>
  </r>
  <r>
    <s v="graph_64_0.6_3.txt"/>
    <x v="63"/>
    <x v="0"/>
    <n v="113248"/>
    <n v="113248"/>
    <n v="34610"/>
    <n v="30093"/>
  </r>
  <r>
    <s v="graph_64_0.4_8.txt"/>
    <x v="63"/>
    <x v="3"/>
    <n v="20112"/>
    <n v="20112"/>
    <n v="1051"/>
    <n v="1006"/>
  </r>
  <r>
    <s v="graph_65_0.2_2.txt"/>
    <x v="64"/>
    <x v="1"/>
    <n v="1002"/>
    <n v="1002"/>
    <n v="89"/>
    <n v="72"/>
  </r>
  <r>
    <s v="graph_65_0.8_2.txt"/>
    <x v="64"/>
    <x v="2"/>
    <n v="270093"/>
    <n v="270093"/>
    <n v="193437"/>
    <n v="165172"/>
  </r>
  <r>
    <s v="graph_65_0.2_8.txt"/>
    <x v="64"/>
    <x v="1"/>
    <n v="1359"/>
    <n v="1359"/>
    <n v="162"/>
    <n v="155"/>
  </r>
  <r>
    <s v="graph_65_0.2_1.txt"/>
    <x v="64"/>
    <x v="1"/>
    <n v="659"/>
    <n v="659"/>
    <n v="62"/>
    <n v="78"/>
  </r>
  <r>
    <s v="graph_65_0.2_6.txt"/>
    <x v="64"/>
    <x v="1"/>
    <n v="944"/>
    <n v="944"/>
    <n v="121"/>
    <n v="147"/>
  </r>
  <r>
    <s v="graph_65_0.4_5.txt"/>
    <x v="64"/>
    <x v="3"/>
    <n v="27753"/>
    <n v="27753"/>
    <n v="2185"/>
    <n v="2111"/>
  </r>
  <r>
    <s v="graph_65_0.4_9.txt"/>
    <x v="64"/>
    <x v="3"/>
    <n v="21069"/>
    <n v="21069"/>
    <n v="1263"/>
    <n v="1706"/>
  </r>
  <r>
    <s v="graph_65_0.2_0.txt"/>
    <x v="64"/>
    <x v="1"/>
    <n v="1201"/>
    <n v="1201"/>
    <n v="233"/>
    <n v="173"/>
  </r>
  <r>
    <s v="graph_65_0.8_7.txt"/>
    <x v="64"/>
    <x v="2"/>
    <n v="269747"/>
    <n v="269747"/>
    <n v="176442"/>
    <n v="172644"/>
  </r>
  <r>
    <s v="graph_65_0.4_6.txt"/>
    <x v="64"/>
    <x v="3"/>
    <n v="22853"/>
    <n v="22853"/>
    <n v="1530"/>
    <n v="1614"/>
  </r>
  <r>
    <s v="graph_65_0.6_2.txt"/>
    <x v="64"/>
    <x v="0"/>
    <n v="136451"/>
    <n v="136451"/>
    <n v="49617"/>
    <n v="45475"/>
  </r>
  <r>
    <s v="graph_65_0.8_9.txt"/>
    <x v="64"/>
    <x v="2"/>
    <n v="269287"/>
    <n v="269287"/>
    <n v="178087"/>
    <n v="169020"/>
  </r>
  <r>
    <s v="graph_65_0.4_4.txt"/>
    <x v="64"/>
    <x v="3"/>
    <n v="21243"/>
    <n v="21243"/>
    <n v="1776"/>
    <n v="1710"/>
  </r>
  <r>
    <s v="graph_65_0.6_1.txt"/>
    <x v="64"/>
    <x v="0"/>
    <n v="130295"/>
    <n v="130295"/>
    <n v="46948"/>
    <n v="38412"/>
  </r>
  <r>
    <s v="graph_65_0.6_6.txt"/>
    <x v="64"/>
    <x v="0"/>
    <n v="122407"/>
    <n v="122407"/>
    <n v="34508"/>
    <n v="37383"/>
  </r>
  <r>
    <s v="graph_65_0.4_0.txt"/>
    <x v="64"/>
    <x v="3"/>
    <n v="23977"/>
    <n v="23977"/>
    <n v="1643"/>
    <n v="1848"/>
  </r>
  <r>
    <s v="graph_65_0.6_7.txt"/>
    <x v="64"/>
    <x v="0"/>
    <n v="128142"/>
    <n v="128142"/>
    <n v="44487"/>
    <n v="42778"/>
  </r>
  <r>
    <s v="graph_65_0.4_7.txt"/>
    <x v="64"/>
    <x v="3"/>
    <n v="23030"/>
    <n v="23030"/>
    <n v="1327"/>
    <n v="1450"/>
  </r>
  <r>
    <s v="graph_65_0.6_9.txt"/>
    <x v="64"/>
    <x v="0"/>
    <n v="123570"/>
    <n v="123570"/>
    <n v="39140"/>
    <n v="32621"/>
  </r>
  <r>
    <s v="graph_65_0.4_1.txt"/>
    <x v="64"/>
    <x v="3"/>
    <n v="25904"/>
    <n v="25904"/>
    <n v="1938"/>
    <n v="1421"/>
  </r>
  <r>
    <s v="graph_65_0.8_1.txt"/>
    <x v="64"/>
    <x v="2"/>
    <n v="276022"/>
    <n v="276022"/>
    <n v="200659"/>
    <n v="179913"/>
  </r>
  <r>
    <s v="graph_65_0.2_5.txt"/>
    <x v="64"/>
    <x v="1"/>
    <n v="875"/>
    <n v="875"/>
    <n v="69"/>
    <n v="89"/>
  </r>
  <r>
    <s v="graph_65_0.4_3.txt"/>
    <x v="64"/>
    <x v="3"/>
    <n v="21032"/>
    <n v="21032"/>
    <n v="1273"/>
    <n v="1093"/>
  </r>
  <r>
    <s v="graph_65_0.6_0.txt"/>
    <x v="64"/>
    <x v="0"/>
    <n v="135881"/>
    <n v="135881"/>
    <n v="49132"/>
    <n v="37804"/>
  </r>
  <r>
    <s v="graph_65_0.8_3.txt"/>
    <x v="64"/>
    <x v="2"/>
    <n v="269252"/>
    <n v="269252"/>
    <n v="180505"/>
    <n v="174607"/>
  </r>
  <r>
    <s v="graph_65_0.2_7.txt"/>
    <x v="64"/>
    <x v="1"/>
    <n v="1267"/>
    <n v="1267"/>
    <n v="113"/>
    <n v="151"/>
  </r>
  <r>
    <s v="graph_65_0.2_9.txt"/>
    <x v="64"/>
    <x v="1"/>
    <n v="947"/>
    <n v="947"/>
    <n v="110"/>
    <n v="86"/>
  </r>
  <r>
    <s v="graph_65_0.6_5.txt"/>
    <x v="64"/>
    <x v="0"/>
    <n v="115848"/>
    <n v="115848"/>
    <n v="32287"/>
    <n v="30837"/>
  </r>
  <r>
    <s v="graph_65_0.8_6.txt"/>
    <x v="64"/>
    <x v="2"/>
    <n v="267547"/>
    <n v="267547"/>
    <n v="178046"/>
    <n v="167238"/>
  </r>
  <r>
    <s v="graph_65_0.8_5.txt"/>
    <x v="64"/>
    <x v="2"/>
    <n v="268348"/>
    <n v="268348"/>
    <n v="112256"/>
    <n v="168006"/>
  </r>
  <r>
    <s v="graph_65_0.8_8.txt"/>
    <x v="64"/>
    <x v="2"/>
    <n v="266854"/>
    <n v="266854"/>
    <n v="157954"/>
    <n v="165959"/>
  </r>
  <r>
    <s v="graph_65_0.4_8.txt"/>
    <x v="64"/>
    <x v="3"/>
    <n v="20629"/>
    <n v="20629"/>
    <n v="1249"/>
    <n v="1156"/>
  </r>
  <r>
    <s v="graph_65_0.6_8.txt"/>
    <x v="64"/>
    <x v="0"/>
    <n v="120095"/>
    <n v="120095"/>
    <n v="34833"/>
    <n v="38575"/>
  </r>
  <r>
    <s v="graph_65_0.4_2.txt"/>
    <x v="64"/>
    <x v="3"/>
    <n v="25776"/>
    <n v="25776"/>
    <n v="1965"/>
    <n v="1691"/>
  </r>
  <r>
    <s v="graph_65_0.2_3.txt"/>
    <x v="64"/>
    <x v="1"/>
    <n v="1092"/>
    <n v="1092"/>
    <n v="87"/>
    <n v="96"/>
  </r>
  <r>
    <s v="graph_65_0.6_4.txt"/>
    <x v="64"/>
    <x v="0"/>
    <n v="124210"/>
    <n v="124210"/>
    <n v="38090"/>
    <n v="39609"/>
  </r>
  <r>
    <s v="graph_65_0.8_4.txt"/>
    <x v="64"/>
    <x v="2"/>
    <n v="263283"/>
    <n v="263283"/>
    <n v="186872"/>
    <n v="156897"/>
  </r>
  <r>
    <s v="graph_65_0.8_0.txt"/>
    <x v="64"/>
    <x v="2"/>
    <n v="268011"/>
    <n v="268011"/>
    <n v="177671"/>
    <n v="163030"/>
  </r>
  <r>
    <s v="graph_65_0.2_4.txt"/>
    <x v="64"/>
    <x v="1"/>
    <n v="935"/>
    <n v="935"/>
    <n v="121"/>
    <n v="85"/>
  </r>
  <r>
    <s v="graph_65_0.6_3.txt"/>
    <x v="64"/>
    <x v="0"/>
    <n v="128796"/>
    <n v="128796"/>
    <n v="45256"/>
    <n v="40208"/>
  </r>
  <r>
    <s v="graph_66_0.8_6.txt"/>
    <x v="65"/>
    <x v="2"/>
    <n v="281090"/>
    <n v="281090"/>
    <n v="205871"/>
    <n v="183518"/>
  </r>
  <r>
    <s v="graph_66_0.2_8.txt"/>
    <x v="65"/>
    <x v="1"/>
    <n v="1171"/>
    <n v="1171"/>
    <n v="133"/>
    <n v="86"/>
  </r>
  <r>
    <s v="graph_66_0.8_2.txt"/>
    <x v="65"/>
    <x v="2"/>
    <n v="287156"/>
    <n v="287156"/>
    <n v="194221"/>
    <n v="181343"/>
  </r>
  <r>
    <s v="graph_66_0.6_8.txt"/>
    <x v="65"/>
    <x v="0"/>
    <n v="131724"/>
    <n v="131724"/>
    <n v="45499"/>
    <n v="35640"/>
  </r>
  <r>
    <s v="graph_66_0.6_9.txt"/>
    <x v="65"/>
    <x v="0"/>
    <n v="138385"/>
    <n v="138385"/>
    <n v="48822"/>
    <n v="43380"/>
  </r>
  <r>
    <s v="graph_66_0.6_5.txt"/>
    <x v="65"/>
    <x v="0"/>
    <n v="122867"/>
    <n v="122867"/>
    <n v="38118"/>
    <n v="35223"/>
  </r>
  <r>
    <s v="graph_66_0.2_9.txt"/>
    <x v="65"/>
    <x v="1"/>
    <n v="1419"/>
    <n v="1419"/>
    <n v="170"/>
    <n v="266"/>
  </r>
  <r>
    <s v="graph_66_0.4_4.txt"/>
    <x v="65"/>
    <x v="3"/>
    <n v="20815"/>
    <n v="20815"/>
    <n v="1150"/>
    <n v="839"/>
  </r>
  <r>
    <s v="graph_66_0.4_7.txt"/>
    <x v="65"/>
    <x v="3"/>
    <n v="25540"/>
    <n v="25540"/>
    <n v="1862"/>
    <n v="1681"/>
  </r>
  <r>
    <s v="graph_66_0.2_2.txt"/>
    <x v="65"/>
    <x v="1"/>
    <n v="800"/>
    <n v="800"/>
    <n v="83"/>
    <n v="71"/>
  </r>
  <r>
    <s v="graph_66_0.4_3.txt"/>
    <x v="65"/>
    <x v="3"/>
    <n v="26831"/>
    <n v="26831"/>
    <n v="1761"/>
    <n v="1779"/>
  </r>
  <r>
    <s v="graph_66_0.4_9.txt"/>
    <x v="65"/>
    <x v="3"/>
    <n v="22257"/>
    <n v="22257"/>
    <n v="1311"/>
    <n v="1125"/>
  </r>
  <r>
    <s v="graph_66_0.6_6.txt"/>
    <x v="65"/>
    <x v="0"/>
    <n v="131704"/>
    <n v="131704"/>
    <n v="43357"/>
    <n v="38697"/>
  </r>
  <r>
    <s v="graph_66_0.6_4.txt"/>
    <x v="65"/>
    <x v="0"/>
    <n v="129907"/>
    <n v="129907"/>
    <n v="45880"/>
    <n v="40946"/>
  </r>
  <r>
    <s v="graph_66_0.8_1.txt"/>
    <x v="65"/>
    <x v="2"/>
    <n v="277419"/>
    <n v="277419"/>
    <n v="193682"/>
    <n v="176195"/>
  </r>
  <r>
    <s v="graph_66_0.2_7.txt"/>
    <x v="65"/>
    <x v="1"/>
    <n v="1413"/>
    <n v="1413"/>
    <n v="131"/>
    <n v="89"/>
  </r>
  <r>
    <s v="graph_66_0.2_1.txt"/>
    <x v="65"/>
    <x v="1"/>
    <n v="1034"/>
    <n v="1034"/>
    <n v="172"/>
    <n v="99"/>
  </r>
  <r>
    <s v="graph_66_0.4_6.txt"/>
    <x v="65"/>
    <x v="3"/>
    <n v="35714"/>
    <n v="35714"/>
    <n v="3140"/>
    <n v="2843"/>
  </r>
  <r>
    <s v="graph_66_0.2_3.txt"/>
    <x v="65"/>
    <x v="1"/>
    <n v="1218"/>
    <n v="1218"/>
    <n v="149"/>
    <n v="158"/>
  </r>
  <r>
    <s v="graph_66_0.8_7.txt"/>
    <x v="65"/>
    <x v="2"/>
    <n v="281501"/>
    <n v="281501"/>
    <n v="185512"/>
    <n v="182171"/>
  </r>
  <r>
    <s v="graph_66_0.8_0.txt"/>
    <x v="65"/>
    <x v="2"/>
    <n v="277281"/>
    <n v="277281"/>
    <n v="181872"/>
    <n v="177397"/>
  </r>
  <r>
    <s v="graph_66_0.8_4.txt"/>
    <x v="65"/>
    <x v="2"/>
    <n v="279721"/>
    <n v="279721"/>
    <n v="179979"/>
    <n v="180394"/>
  </r>
  <r>
    <s v="graph_66_0.6_2.txt"/>
    <x v="65"/>
    <x v="0"/>
    <n v="135133"/>
    <n v="135133"/>
    <n v="50331"/>
    <n v="44535"/>
  </r>
  <r>
    <s v="graph_66_0.2_0.txt"/>
    <x v="65"/>
    <x v="1"/>
    <n v="1176"/>
    <n v="1176"/>
    <n v="136"/>
    <n v="191"/>
  </r>
  <r>
    <s v="graph_66_0.4_2.txt"/>
    <x v="65"/>
    <x v="3"/>
    <n v="24312"/>
    <n v="24312"/>
    <n v="1240"/>
    <n v="1378"/>
  </r>
  <r>
    <s v="graph_66_0.4_8.txt"/>
    <x v="65"/>
    <x v="3"/>
    <n v="23070"/>
    <n v="23070"/>
    <n v="1360"/>
    <n v="1212"/>
  </r>
  <r>
    <s v="graph_66_0.8_8.txt"/>
    <x v="65"/>
    <x v="2"/>
    <n v="283206"/>
    <n v="283206"/>
    <n v="199271"/>
    <n v="176014"/>
  </r>
  <r>
    <s v="graph_66_0.8_9.txt"/>
    <x v="65"/>
    <x v="2"/>
    <n v="282242"/>
    <n v="282242"/>
    <n v="204465"/>
    <n v="160461"/>
  </r>
  <r>
    <s v="graph_66_0.6_3.txt"/>
    <x v="65"/>
    <x v="0"/>
    <n v="137727"/>
    <n v="137727"/>
    <n v="52209"/>
    <n v="42344"/>
  </r>
  <r>
    <s v="graph_66_0.6_1.txt"/>
    <x v="65"/>
    <x v="0"/>
    <n v="128722"/>
    <n v="128722"/>
    <n v="44245"/>
    <n v="36105"/>
  </r>
  <r>
    <s v="graph_66_0.6_7.txt"/>
    <x v="65"/>
    <x v="0"/>
    <n v="131523"/>
    <n v="131523"/>
    <n v="43763"/>
    <n v="39461"/>
  </r>
  <r>
    <s v="graph_66_0.2_4.txt"/>
    <x v="65"/>
    <x v="1"/>
    <n v="1025"/>
    <n v="1025"/>
    <n v="194"/>
    <n v="130"/>
  </r>
  <r>
    <s v="graph_66_0.2_6.txt"/>
    <x v="65"/>
    <x v="1"/>
    <n v="966"/>
    <n v="966"/>
    <n v="57"/>
    <n v="105"/>
  </r>
  <r>
    <s v="graph_66_0.2_5.txt"/>
    <x v="65"/>
    <x v="1"/>
    <n v="1517"/>
    <n v="1517"/>
    <n v="103"/>
    <n v="167"/>
  </r>
  <r>
    <s v="graph_66_0.8_5.txt"/>
    <x v="65"/>
    <x v="2"/>
    <n v="278638"/>
    <n v="278638"/>
    <n v="190569"/>
    <n v="164169"/>
  </r>
  <r>
    <s v="graph_66_0.6_0.txt"/>
    <x v="65"/>
    <x v="0"/>
    <n v="141779"/>
    <n v="141779"/>
    <n v="45050"/>
    <n v="41564"/>
  </r>
  <r>
    <s v="graph_66_0.4_1.txt"/>
    <x v="65"/>
    <x v="3"/>
    <n v="23440"/>
    <n v="23440"/>
    <n v="1294"/>
    <n v="1818"/>
  </r>
  <r>
    <s v="graph_66_0.8_3.txt"/>
    <x v="65"/>
    <x v="2"/>
    <n v="291277"/>
    <n v="291277"/>
    <n v="198382"/>
    <n v="194575"/>
  </r>
  <r>
    <s v="graph_66_0.4_5.txt"/>
    <x v="65"/>
    <x v="3"/>
    <n v="26802"/>
    <n v="26802"/>
    <n v="1904"/>
    <n v="1735"/>
  </r>
  <r>
    <s v="graph_66_0.4_0.txt"/>
    <x v="65"/>
    <x v="3"/>
    <n v="23885"/>
    <n v="23885"/>
    <n v="1778"/>
    <n v="1818"/>
  </r>
  <r>
    <s v="graph_67_0.6_1.txt"/>
    <x v="66"/>
    <x v="0"/>
    <n v="143203"/>
    <n v="143203"/>
    <n v="50401"/>
    <n v="42553"/>
  </r>
  <r>
    <s v="graph_67_0.8_9.txt"/>
    <x v="66"/>
    <x v="2"/>
    <n v="306172"/>
    <n v="306172"/>
    <n v="213793"/>
    <n v="201877"/>
  </r>
  <r>
    <s v="graph_67_0.6_9.txt"/>
    <x v="66"/>
    <x v="0"/>
    <n v="146860"/>
    <n v="146860"/>
    <n v="53166"/>
    <n v="51301"/>
  </r>
  <r>
    <s v="graph_67_0.8_0.txt"/>
    <x v="66"/>
    <x v="2"/>
    <n v="297082"/>
    <n v="297082"/>
    <n v="195822"/>
    <n v="173174"/>
  </r>
  <r>
    <s v="graph_67_0.8_3.txt"/>
    <x v="66"/>
    <x v="2"/>
    <n v="304053"/>
    <n v="304053"/>
    <n v="217258"/>
    <n v="209192"/>
  </r>
  <r>
    <s v="graph_67_0.8_2.txt"/>
    <x v="66"/>
    <x v="2"/>
    <n v="299249"/>
    <n v="299249"/>
    <n v="217580"/>
    <n v="193894"/>
  </r>
  <r>
    <s v="graph_67_0.6_3.txt"/>
    <x v="66"/>
    <x v="0"/>
    <n v="146220"/>
    <n v="146220"/>
    <n v="55427"/>
    <n v="49094"/>
  </r>
  <r>
    <s v="graph_67_0.2_4.txt"/>
    <x v="66"/>
    <x v="1"/>
    <n v="1386"/>
    <n v="1386"/>
    <n v="78"/>
    <n v="158"/>
  </r>
  <r>
    <s v="graph_67_0.2_5.txt"/>
    <x v="66"/>
    <x v="1"/>
    <n v="735"/>
    <n v="735"/>
    <n v="104"/>
    <n v="188"/>
  </r>
  <r>
    <s v="graph_67_0.2_3.txt"/>
    <x v="66"/>
    <x v="1"/>
    <n v="725"/>
    <n v="725"/>
    <n v="102"/>
    <n v="89"/>
  </r>
  <r>
    <s v="graph_67_0.6_0.txt"/>
    <x v="66"/>
    <x v="0"/>
    <n v="122887"/>
    <n v="122887"/>
    <n v="39078"/>
    <n v="35385"/>
  </r>
  <r>
    <s v="graph_67_0.2_6.txt"/>
    <x v="66"/>
    <x v="1"/>
    <n v="1094"/>
    <n v="1094"/>
    <n v="97"/>
    <n v="98"/>
  </r>
  <r>
    <s v="graph_67_0.4_6.txt"/>
    <x v="66"/>
    <x v="3"/>
    <n v="38102"/>
    <n v="38102"/>
    <n v="3393"/>
    <n v="2972"/>
  </r>
  <r>
    <s v="graph_67_0.2_8.txt"/>
    <x v="66"/>
    <x v="1"/>
    <n v="1401"/>
    <n v="1401"/>
    <n v="166"/>
    <n v="166"/>
  </r>
  <r>
    <s v="graph_67_0.6_2.txt"/>
    <x v="66"/>
    <x v="0"/>
    <n v="138737"/>
    <n v="138737"/>
    <n v="49832"/>
    <n v="38724"/>
  </r>
  <r>
    <s v="graph_67_0.8_8.txt"/>
    <x v="66"/>
    <x v="2"/>
    <n v="308042"/>
    <n v="308042"/>
    <n v="230147"/>
    <n v="160024"/>
  </r>
  <r>
    <s v="graph_67_0.8_4.txt"/>
    <x v="66"/>
    <x v="2"/>
    <n v="302908"/>
    <n v="302908"/>
    <n v="211320"/>
    <n v="208167"/>
  </r>
  <r>
    <s v="graph_67_0.2_0.txt"/>
    <x v="66"/>
    <x v="1"/>
    <n v="1542"/>
    <n v="1542"/>
    <n v="174"/>
    <n v="180"/>
  </r>
  <r>
    <s v="graph_67_0.8_6.txt"/>
    <x v="66"/>
    <x v="2"/>
    <n v="303380"/>
    <n v="303380"/>
    <n v="227196"/>
    <n v="204460"/>
  </r>
  <r>
    <s v="graph_67_0.4_8.txt"/>
    <x v="66"/>
    <x v="3"/>
    <n v="23488"/>
    <n v="23488"/>
    <n v="1464"/>
    <n v="1249"/>
  </r>
  <r>
    <s v="graph_67_0.4_1.txt"/>
    <x v="66"/>
    <x v="3"/>
    <n v="25380"/>
    <n v="25380"/>
    <n v="1550"/>
    <n v="1538"/>
  </r>
  <r>
    <s v="graph_67_0.6_4.txt"/>
    <x v="66"/>
    <x v="0"/>
    <n v="137200"/>
    <n v="137200"/>
    <n v="51123"/>
    <n v="43850"/>
  </r>
  <r>
    <s v="graph_67_0.4_5.txt"/>
    <x v="66"/>
    <x v="3"/>
    <n v="33911"/>
    <n v="33911"/>
    <n v="2833"/>
    <n v="2116"/>
  </r>
  <r>
    <s v="graph_67_0.4_9.txt"/>
    <x v="66"/>
    <x v="3"/>
    <n v="22731"/>
    <n v="22731"/>
    <n v="1365"/>
    <n v="1630"/>
  </r>
  <r>
    <s v="graph_67_0.8_5.txt"/>
    <x v="66"/>
    <x v="2"/>
    <n v="295624"/>
    <n v="295624"/>
    <n v="199461"/>
    <n v="200188"/>
  </r>
  <r>
    <s v="graph_67_0.4_2.txt"/>
    <x v="66"/>
    <x v="3"/>
    <n v="23842"/>
    <n v="23842"/>
    <n v="1702"/>
    <n v="1295"/>
  </r>
  <r>
    <s v="graph_67_0.6_5.txt"/>
    <x v="66"/>
    <x v="0"/>
    <n v="144055"/>
    <n v="144055"/>
    <n v="51306"/>
    <n v="48358"/>
  </r>
  <r>
    <s v="graph_67_0.8_1.txt"/>
    <x v="66"/>
    <x v="2"/>
    <n v="299349"/>
    <n v="299349"/>
    <n v="220438"/>
    <n v="194027"/>
  </r>
  <r>
    <s v="graph_67_0.8_7.txt"/>
    <x v="66"/>
    <x v="2"/>
    <n v="302004"/>
    <n v="302004"/>
    <n v="130261"/>
    <n v="205089"/>
  </r>
  <r>
    <s v="graph_67_0.2_9.txt"/>
    <x v="66"/>
    <x v="1"/>
    <n v="1200"/>
    <n v="1200"/>
    <n v="145"/>
    <n v="90"/>
  </r>
  <r>
    <s v="graph_67_0.4_4.txt"/>
    <x v="66"/>
    <x v="3"/>
    <n v="29946"/>
    <n v="29946"/>
    <n v="1904"/>
    <n v="2494"/>
  </r>
  <r>
    <s v="graph_67_0.6_6.txt"/>
    <x v="66"/>
    <x v="0"/>
    <n v="137443"/>
    <n v="137443"/>
    <n v="49039"/>
    <n v="41312"/>
  </r>
  <r>
    <s v="graph_67_0.2_1.txt"/>
    <x v="66"/>
    <x v="1"/>
    <n v="1096"/>
    <n v="1096"/>
    <n v="176"/>
    <n v="138"/>
  </r>
  <r>
    <s v="graph_67_0.6_8.txt"/>
    <x v="66"/>
    <x v="0"/>
    <n v="142412"/>
    <n v="142412"/>
    <n v="51947"/>
    <n v="43427"/>
  </r>
  <r>
    <s v="graph_67_0.4_0.txt"/>
    <x v="66"/>
    <x v="3"/>
    <n v="27785"/>
    <n v="27785"/>
    <n v="1941"/>
    <n v="2055"/>
  </r>
  <r>
    <s v="graph_67_0.4_3.txt"/>
    <x v="66"/>
    <x v="3"/>
    <n v="27280"/>
    <n v="27280"/>
    <n v="1529"/>
    <n v="1855"/>
  </r>
  <r>
    <s v="graph_67_0.4_7.txt"/>
    <x v="66"/>
    <x v="3"/>
    <n v="26467"/>
    <n v="26467"/>
    <n v="1549"/>
    <n v="1688"/>
  </r>
  <r>
    <s v="graph_67_0.2_7.txt"/>
    <x v="66"/>
    <x v="1"/>
    <n v="1263"/>
    <n v="1263"/>
    <n v="124"/>
    <n v="142"/>
  </r>
  <r>
    <s v="graph_67_0.2_2.txt"/>
    <x v="66"/>
    <x v="1"/>
    <n v="1312"/>
    <n v="1312"/>
    <n v="139"/>
    <n v="145"/>
  </r>
  <r>
    <s v="graph_67_0.6_7.txt"/>
    <x v="66"/>
    <x v="0"/>
    <n v="151130"/>
    <n v="151130"/>
    <n v="48375"/>
    <n v="53349"/>
  </r>
  <r>
    <s v="graph_68_0.8_8.txt"/>
    <x v="67"/>
    <x v="2"/>
    <n v="316407"/>
    <n v="316407"/>
    <n v="232186"/>
    <n v="220516"/>
  </r>
  <r>
    <s v="graph_68_0.8_1.txt"/>
    <x v="67"/>
    <x v="2"/>
    <n v="326142"/>
    <n v="326142"/>
    <n v="224911"/>
    <n v="216419"/>
  </r>
  <r>
    <s v="graph_68_0.2_2.txt"/>
    <x v="67"/>
    <x v="1"/>
    <n v="1561"/>
    <n v="1561"/>
    <n v="150"/>
    <n v="187"/>
  </r>
  <r>
    <s v="graph_68_0.4_9.txt"/>
    <x v="67"/>
    <x v="3"/>
    <n v="39252"/>
    <n v="39252"/>
    <n v="3668"/>
    <n v="3312"/>
  </r>
  <r>
    <s v="graph_68_0.6_9.txt"/>
    <x v="67"/>
    <x v="0"/>
    <n v="152325"/>
    <n v="152325"/>
    <n v="57874"/>
    <n v="48523"/>
  </r>
  <r>
    <s v="graph_68_0.6_8.txt"/>
    <x v="67"/>
    <x v="0"/>
    <n v="171337"/>
    <n v="171337"/>
    <n v="72508"/>
    <n v="72482"/>
  </r>
  <r>
    <s v="graph_68_0.6_4.txt"/>
    <x v="67"/>
    <x v="0"/>
    <n v="149043"/>
    <n v="149043"/>
    <n v="54377"/>
    <n v="44741"/>
  </r>
  <r>
    <s v="graph_68_0.2_8.txt"/>
    <x v="67"/>
    <x v="1"/>
    <n v="1029"/>
    <n v="1029"/>
    <n v="86"/>
    <n v="141"/>
  </r>
  <r>
    <s v="graph_68_0.6_1.txt"/>
    <x v="67"/>
    <x v="0"/>
    <n v="166464"/>
    <n v="166464"/>
    <n v="68683"/>
    <n v="65801"/>
  </r>
  <r>
    <s v="graph_68_0.8_9.txt"/>
    <x v="67"/>
    <x v="2"/>
    <n v="319163"/>
    <n v="319163"/>
    <n v="221825"/>
    <n v="219328"/>
  </r>
  <r>
    <s v="graph_68_0.6_6.txt"/>
    <x v="67"/>
    <x v="0"/>
    <n v="165087"/>
    <n v="165087"/>
    <n v="72225"/>
    <n v="54806"/>
  </r>
  <r>
    <s v="graph_68_0.4_4.txt"/>
    <x v="67"/>
    <x v="3"/>
    <n v="28334"/>
    <n v="28334"/>
    <n v="1913"/>
    <n v="2088"/>
  </r>
  <r>
    <s v="graph_68_0.6_2.txt"/>
    <x v="67"/>
    <x v="0"/>
    <n v="144661"/>
    <n v="144661"/>
    <n v="50866"/>
    <n v="48461"/>
  </r>
  <r>
    <s v="graph_68_0.4_1.txt"/>
    <x v="67"/>
    <x v="3"/>
    <n v="34570"/>
    <n v="34570"/>
    <n v="2564"/>
    <n v="3519"/>
  </r>
  <r>
    <s v="graph_68_0.8_6.txt"/>
    <x v="67"/>
    <x v="2"/>
    <n v="319323"/>
    <n v="319323"/>
    <n v="240661"/>
    <n v="219017"/>
  </r>
  <r>
    <s v="graph_68_0.8_0.txt"/>
    <x v="67"/>
    <x v="2"/>
    <n v="323284"/>
    <n v="323284"/>
    <n v="222336"/>
    <n v="214059"/>
  </r>
  <r>
    <s v="graph_68_0.2_4.txt"/>
    <x v="67"/>
    <x v="1"/>
    <n v="1529"/>
    <n v="1529"/>
    <n v="135"/>
    <n v="198"/>
  </r>
  <r>
    <s v="graph_68_0.2_7.txt"/>
    <x v="67"/>
    <x v="1"/>
    <n v="1596"/>
    <n v="1596"/>
    <n v="200"/>
    <n v="137"/>
  </r>
  <r>
    <s v="graph_68_0.6_3.txt"/>
    <x v="67"/>
    <x v="0"/>
    <n v="149190"/>
    <n v="149190"/>
    <n v="53032"/>
    <n v="47864"/>
  </r>
  <r>
    <s v="graph_68_0.2_3.txt"/>
    <x v="67"/>
    <x v="1"/>
    <n v="1315"/>
    <n v="1315"/>
    <n v="202"/>
    <n v="137"/>
  </r>
  <r>
    <s v="graph_68_0.6_7.txt"/>
    <x v="67"/>
    <x v="0"/>
    <n v="147272"/>
    <n v="147272"/>
    <n v="56425"/>
    <n v="48331"/>
  </r>
  <r>
    <s v="graph_68_0.4_3.txt"/>
    <x v="67"/>
    <x v="3"/>
    <n v="32618"/>
    <n v="32618"/>
    <n v="2509"/>
    <n v="2416"/>
  </r>
  <r>
    <s v="graph_68_0.2_0.txt"/>
    <x v="67"/>
    <x v="1"/>
    <n v="1296"/>
    <n v="1296"/>
    <n v="139"/>
    <n v="141"/>
  </r>
  <r>
    <s v="graph_68_0.4_0.txt"/>
    <x v="67"/>
    <x v="3"/>
    <n v="25925"/>
    <n v="25925"/>
    <n v="1517"/>
    <n v="1465"/>
  </r>
  <r>
    <s v="graph_68_0.2_6.txt"/>
    <x v="67"/>
    <x v="1"/>
    <n v="1456"/>
    <n v="1456"/>
    <n v="138"/>
    <n v="143"/>
  </r>
  <r>
    <s v="graph_68_0.4_8.txt"/>
    <x v="67"/>
    <x v="3"/>
    <n v="28608"/>
    <n v="28608"/>
    <n v="2712"/>
    <n v="2122"/>
  </r>
  <r>
    <s v="graph_68_0.8_3.txt"/>
    <x v="67"/>
    <x v="2"/>
    <n v="323536"/>
    <n v="323536"/>
    <n v="224744"/>
    <n v="215373"/>
  </r>
  <r>
    <s v="graph_68_0.8_7.txt"/>
    <x v="67"/>
    <x v="2"/>
    <n v="325801"/>
    <n v="325801"/>
    <n v="228442"/>
    <n v="161070"/>
  </r>
  <r>
    <s v="graph_68_0.4_2.txt"/>
    <x v="67"/>
    <x v="3"/>
    <n v="31162"/>
    <n v="31162"/>
    <n v="2052"/>
    <n v="2692"/>
  </r>
  <r>
    <s v="graph_68_0.8_4.txt"/>
    <x v="67"/>
    <x v="2"/>
    <n v="324720"/>
    <n v="324720"/>
    <n v="221366"/>
    <n v="216879"/>
  </r>
  <r>
    <s v="graph_68_0.8_5.txt"/>
    <x v="67"/>
    <x v="2"/>
    <n v="323536"/>
    <n v="323536"/>
    <n v="228720"/>
    <n v="224507"/>
  </r>
  <r>
    <s v="graph_68_0.4_5.txt"/>
    <x v="67"/>
    <x v="3"/>
    <n v="22511"/>
    <n v="22511"/>
    <n v="1326"/>
    <n v="1176"/>
  </r>
  <r>
    <s v="graph_68_0.2_1.txt"/>
    <x v="67"/>
    <x v="1"/>
    <n v="1279"/>
    <n v="1279"/>
    <n v="145"/>
    <n v="175"/>
  </r>
  <r>
    <s v="graph_68_0.2_9.txt"/>
    <x v="67"/>
    <x v="1"/>
    <n v="1328"/>
    <n v="1328"/>
    <n v="168"/>
    <n v="192"/>
  </r>
  <r>
    <s v="graph_68_0.6_5.txt"/>
    <x v="67"/>
    <x v="0"/>
    <n v="171900"/>
    <n v="171900"/>
    <n v="77456"/>
    <n v="67417"/>
  </r>
  <r>
    <s v="graph_68_0.6_0.txt"/>
    <x v="67"/>
    <x v="0"/>
    <n v="156910"/>
    <n v="156910"/>
    <n v="61110"/>
    <n v="51583"/>
  </r>
  <r>
    <s v="graph_68_0.4_7.txt"/>
    <x v="67"/>
    <x v="3"/>
    <n v="30776"/>
    <n v="30776"/>
    <n v="2150"/>
    <n v="2509"/>
  </r>
  <r>
    <s v="graph_68_0.4_6.txt"/>
    <x v="67"/>
    <x v="3"/>
    <n v="28266"/>
    <n v="28266"/>
    <n v="1831"/>
    <n v="1756"/>
  </r>
  <r>
    <s v="graph_68_0.2_5.txt"/>
    <x v="67"/>
    <x v="1"/>
    <n v="832"/>
    <n v="832"/>
    <n v="107"/>
    <n v="241"/>
  </r>
  <r>
    <s v="graph_68_0.8_2.txt"/>
    <x v="67"/>
    <x v="2"/>
    <n v="327190"/>
    <n v="327190"/>
    <n v="232669"/>
    <n v="224994"/>
  </r>
  <r>
    <s v="graph_69_0.4_0.txt"/>
    <x v="68"/>
    <x v="3"/>
    <n v="33615"/>
    <n v="33615"/>
    <n v="2186"/>
    <n v="2266"/>
  </r>
  <r>
    <s v="graph_69_0.2_0.txt"/>
    <x v="68"/>
    <x v="1"/>
    <n v="1200"/>
    <n v="1200"/>
    <n v="180"/>
    <n v="187"/>
  </r>
  <r>
    <s v="graph_69_0.2_3.txt"/>
    <x v="68"/>
    <x v="1"/>
    <n v="1726"/>
    <n v="1726"/>
    <n v="118"/>
    <n v="176"/>
  </r>
  <r>
    <s v="graph_69_0.8_9.txt"/>
    <x v="68"/>
    <x v="2"/>
    <n v="341010"/>
    <n v="341010"/>
    <n v="226773"/>
    <n v="169617"/>
  </r>
  <r>
    <s v="graph_69_0.8_1.txt"/>
    <x v="68"/>
    <x v="2"/>
    <n v="342310"/>
    <n v="342310"/>
    <n v="250895"/>
    <n v="240887"/>
  </r>
  <r>
    <s v="graph_69_0.8_7.txt"/>
    <x v="68"/>
    <x v="2"/>
    <n v="336865"/>
    <n v="336865"/>
    <n v="193912"/>
    <n v="235359"/>
  </r>
  <r>
    <s v="graph_69_0.4_3.txt"/>
    <x v="68"/>
    <x v="3"/>
    <n v="29139"/>
    <n v="29139"/>
    <n v="1895"/>
    <n v="1402"/>
  </r>
  <r>
    <s v="graph_69_0.8_0.txt"/>
    <x v="68"/>
    <x v="2"/>
    <n v="342406"/>
    <n v="342406"/>
    <n v="253952"/>
    <n v="236144"/>
  </r>
  <r>
    <s v="graph_69_0.8_3.txt"/>
    <x v="68"/>
    <x v="2"/>
    <n v="340049"/>
    <n v="340049"/>
    <n v="153703"/>
    <n v="214508"/>
  </r>
  <r>
    <s v="graph_69_0.4_2.txt"/>
    <x v="68"/>
    <x v="3"/>
    <n v="29529"/>
    <n v="29529"/>
    <n v="1772"/>
    <n v="2157"/>
  </r>
  <r>
    <s v="graph_69_0.8_8.txt"/>
    <x v="68"/>
    <x v="2"/>
    <n v="334345"/>
    <n v="334345"/>
    <n v="236089"/>
    <n v="241730"/>
  </r>
  <r>
    <s v="graph_69_0.6_0.txt"/>
    <x v="68"/>
    <x v="0"/>
    <n v="159444"/>
    <n v="159444"/>
    <n v="55779"/>
    <n v="52893"/>
  </r>
  <r>
    <s v="graph_69_0.2_4.txt"/>
    <x v="68"/>
    <x v="1"/>
    <n v="1219"/>
    <n v="1219"/>
    <n v="153"/>
    <n v="124"/>
  </r>
  <r>
    <s v="graph_69_0.2_8.txt"/>
    <x v="68"/>
    <x v="1"/>
    <n v="1743"/>
    <n v="1743"/>
    <n v="84"/>
    <n v="177"/>
  </r>
  <r>
    <s v="graph_69_0.4_9.txt"/>
    <x v="68"/>
    <x v="3"/>
    <n v="24918"/>
    <n v="24918"/>
    <n v="1342"/>
    <n v="1220"/>
  </r>
  <r>
    <s v="graph_69_0.4_1.txt"/>
    <x v="68"/>
    <x v="3"/>
    <n v="31458"/>
    <n v="31458"/>
    <n v="2666"/>
    <n v="2321"/>
  </r>
  <r>
    <s v="graph_69_0.2_6.txt"/>
    <x v="68"/>
    <x v="1"/>
    <n v="1629"/>
    <n v="1629"/>
    <n v="187"/>
    <n v="102"/>
  </r>
  <r>
    <s v="graph_69_0.6_2.txt"/>
    <x v="68"/>
    <x v="0"/>
    <n v="160976"/>
    <n v="160976"/>
    <n v="62944"/>
    <n v="55818"/>
  </r>
  <r>
    <s v="graph_69_0.8_4.txt"/>
    <x v="68"/>
    <x v="2"/>
    <n v="333618"/>
    <n v="333618"/>
    <n v="240925"/>
    <n v="212894"/>
  </r>
  <r>
    <s v="graph_69_0.4_5.txt"/>
    <x v="68"/>
    <x v="3"/>
    <n v="26811"/>
    <n v="26811"/>
    <n v="1878"/>
    <n v="1634"/>
  </r>
  <r>
    <s v="graph_69_0.2_9.txt"/>
    <x v="68"/>
    <x v="1"/>
    <n v="1228"/>
    <n v="1228"/>
    <n v="118"/>
    <n v="181"/>
  </r>
  <r>
    <s v="graph_69_0.4_4.txt"/>
    <x v="68"/>
    <x v="3"/>
    <n v="32021"/>
    <n v="32021"/>
    <n v="2515"/>
    <n v="2433"/>
  </r>
  <r>
    <s v="graph_69_0.4_6.txt"/>
    <x v="68"/>
    <x v="3"/>
    <n v="29520"/>
    <n v="29520"/>
    <n v="2383"/>
    <n v="2195"/>
  </r>
  <r>
    <s v="graph_69_0.6_1.txt"/>
    <x v="68"/>
    <x v="0"/>
    <n v="169345"/>
    <n v="169345"/>
    <n v="74075"/>
    <n v="64187"/>
  </r>
  <r>
    <s v="graph_69_0.6_3.txt"/>
    <x v="68"/>
    <x v="0"/>
    <n v="135918"/>
    <n v="135918"/>
    <n v="43197"/>
    <n v="33999"/>
  </r>
  <r>
    <s v="graph_69_0.8_6.txt"/>
    <x v="68"/>
    <x v="2"/>
    <n v="339454"/>
    <n v="339454"/>
    <n v="252507"/>
    <n v="241241"/>
  </r>
  <r>
    <s v="graph_69_0.6_7.txt"/>
    <x v="68"/>
    <x v="0"/>
    <n v="159695"/>
    <n v="159695"/>
    <n v="63474"/>
    <n v="52514"/>
  </r>
  <r>
    <s v="graph_69_0.2_7.txt"/>
    <x v="68"/>
    <x v="1"/>
    <n v="1396"/>
    <n v="1396"/>
    <n v="100"/>
    <n v="160"/>
  </r>
  <r>
    <s v="graph_69_0.6_5.txt"/>
    <x v="68"/>
    <x v="0"/>
    <n v="142983"/>
    <n v="142983"/>
    <n v="49951"/>
    <n v="49862"/>
  </r>
  <r>
    <s v="graph_69_0.6_4.txt"/>
    <x v="68"/>
    <x v="0"/>
    <n v="162043"/>
    <n v="162043"/>
    <n v="59501"/>
    <n v="57037"/>
  </r>
  <r>
    <s v="graph_69_0.6_8.txt"/>
    <x v="68"/>
    <x v="0"/>
    <n v="163456"/>
    <n v="163456"/>
    <n v="71129"/>
    <n v="60196"/>
  </r>
  <r>
    <s v="graph_69_0.4_8.txt"/>
    <x v="68"/>
    <x v="3"/>
    <n v="32675"/>
    <n v="32675"/>
    <n v="2464"/>
    <n v="2786"/>
  </r>
  <r>
    <s v="graph_69_0.6_9.txt"/>
    <x v="68"/>
    <x v="0"/>
    <n v="140425"/>
    <n v="140425"/>
    <n v="46034"/>
    <n v="43297"/>
  </r>
  <r>
    <s v="graph_69_0.2_1.txt"/>
    <x v="68"/>
    <x v="1"/>
    <n v="1225"/>
    <n v="1225"/>
    <n v="133"/>
    <n v="143"/>
  </r>
  <r>
    <s v="graph_69_0.4_7.txt"/>
    <x v="68"/>
    <x v="3"/>
    <n v="30505"/>
    <n v="30505"/>
    <n v="2136"/>
    <n v="1913"/>
  </r>
  <r>
    <s v="graph_69_0.8_2.txt"/>
    <x v="68"/>
    <x v="2"/>
    <n v="339517"/>
    <n v="339517"/>
    <n v="217640"/>
    <n v="229448"/>
  </r>
  <r>
    <s v="graph_69_0.2_5.txt"/>
    <x v="68"/>
    <x v="1"/>
    <n v="1113"/>
    <n v="1113"/>
    <n v="150"/>
    <n v="150"/>
  </r>
  <r>
    <s v="graph_69_0.8_5.txt"/>
    <x v="68"/>
    <x v="2"/>
    <n v="344163"/>
    <n v="344163"/>
    <n v="248702"/>
    <n v="243478"/>
  </r>
  <r>
    <s v="graph_69_0.2_2.txt"/>
    <x v="68"/>
    <x v="1"/>
    <n v="1800"/>
    <n v="1800"/>
    <n v="214"/>
    <n v="121"/>
  </r>
  <r>
    <s v="graph_69_0.6_6.txt"/>
    <x v="68"/>
    <x v="0"/>
    <n v="170524"/>
    <n v="170524"/>
    <n v="71099"/>
    <n v="64762"/>
  </r>
  <r>
    <s v="graph_70_0.4_9.txt"/>
    <x v="69"/>
    <x v="3"/>
    <n v="30664"/>
    <n v="30664"/>
    <n v="1983"/>
    <n v="2053"/>
  </r>
  <r>
    <s v="graph_70_0.6_6.txt"/>
    <x v="69"/>
    <x v="0"/>
    <n v="173057"/>
    <n v="173057"/>
    <n v="69781"/>
    <n v="63575"/>
  </r>
  <r>
    <s v="graph_70_0.8_0.txt"/>
    <x v="69"/>
    <x v="2"/>
    <n v="365020"/>
    <n v="365020"/>
    <n v="258298"/>
    <n v="253273"/>
  </r>
  <r>
    <s v="graph_70_0.8_7.txt"/>
    <x v="69"/>
    <x v="2"/>
    <n v="361840"/>
    <n v="361840"/>
    <n v="230895"/>
    <n v="227129"/>
  </r>
  <r>
    <s v="graph_70_0.2_8.txt"/>
    <x v="69"/>
    <x v="1"/>
    <n v="1071"/>
    <n v="1071"/>
    <n v="156"/>
    <n v="100"/>
  </r>
  <r>
    <s v="graph_70_0.6_0.txt"/>
    <x v="69"/>
    <x v="0"/>
    <n v="176646"/>
    <n v="176646"/>
    <n v="79178"/>
    <n v="62057"/>
  </r>
  <r>
    <s v="graph_70_0.4_2.txt"/>
    <x v="69"/>
    <x v="3"/>
    <n v="30923"/>
    <n v="30923"/>
    <n v="2570"/>
    <n v="2340"/>
  </r>
  <r>
    <s v="graph_70_0.8_6.txt"/>
    <x v="69"/>
    <x v="2"/>
    <n v="363521"/>
    <n v="363521"/>
    <n v="276975"/>
    <n v="199365"/>
  </r>
  <r>
    <s v="graph_70_0.8_1.txt"/>
    <x v="69"/>
    <x v="2"/>
    <n v="349967"/>
    <n v="349967"/>
    <n v="260573"/>
    <n v="240112"/>
  </r>
  <r>
    <s v="graph_70_0.2_5.txt"/>
    <x v="69"/>
    <x v="1"/>
    <n v="1402"/>
    <n v="1402"/>
    <n v="106"/>
    <n v="82"/>
  </r>
  <r>
    <s v="graph_70_0.4_8.txt"/>
    <x v="69"/>
    <x v="3"/>
    <n v="29793"/>
    <n v="29793"/>
    <n v="2024"/>
    <n v="1782"/>
  </r>
  <r>
    <s v="graph_70_0.4_4.txt"/>
    <x v="69"/>
    <x v="3"/>
    <n v="31229"/>
    <n v="31229"/>
    <n v="2060"/>
    <n v="1939"/>
  </r>
  <r>
    <s v="graph_70_0.4_5.txt"/>
    <x v="69"/>
    <x v="3"/>
    <n v="33028"/>
    <n v="33028"/>
    <n v="2338"/>
    <n v="1886"/>
  </r>
  <r>
    <s v="graph_70_0.6_2.txt"/>
    <x v="69"/>
    <x v="0"/>
    <n v="168277"/>
    <n v="168277"/>
    <n v="69853"/>
    <n v="61067"/>
  </r>
  <r>
    <s v="graph_70_0.4_3.txt"/>
    <x v="69"/>
    <x v="3"/>
    <n v="34749"/>
    <n v="34749"/>
    <n v="2457"/>
    <n v="2265"/>
  </r>
  <r>
    <s v="graph_70_0.6_5.txt"/>
    <x v="69"/>
    <x v="0"/>
    <n v="170000"/>
    <n v="170000"/>
    <n v="67550"/>
    <n v="62479"/>
  </r>
  <r>
    <s v="graph_70_0.8_2.txt"/>
    <x v="69"/>
    <x v="2"/>
    <n v="358053"/>
    <n v="358053"/>
    <n v="230828"/>
    <n v="255701"/>
  </r>
  <r>
    <s v="graph_70_0.4_7.txt"/>
    <x v="69"/>
    <x v="3"/>
    <n v="41714"/>
    <n v="41714"/>
    <n v="4544"/>
    <n v="3156"/>
  </r>
  <r>
    <s v="graph_70_0.2_4.txt"/>
    <x v="69"/>
    <x v="1"/>
    <n v="1093"/>
    <n v="1093"/>
    <n v="124"/>
    <n v="176"/>
  </r>
  <r>
    <s v="graph_70_0.6_8.txt"/>
    <x v="69"/>
    <x v="0"/>
    <n v="157267"/>
    <n v="157267"/>
    <n v="64087"/>
    <n v="47842"/>
  </r>
  <r>
    <s v="graph_70_0.8_5.txt"/>
    <x v="69"/>
    <x v="2"/>
    <n v="361220"/>
    <n v="361220"/>
    <n v="249159"/>
    <n v="260715"/>
  </r>
  <r>
    <s v="graph_70_0.8_3.txt"/>
    <x v="69"/>
    <x v="2"/>
    <n v="359690"/>
    <n v="359690"/>
    <n v="271722"/>
    <n v="256572"/>
  </r>
  <r>
    <s v="graph_70_0.6_1.txt"/>
    <x v="69"/>
    <x v="0"/>
    <n v="164257"/>
    <n v="164257"/>
    <n v="64710"/>
    <n v="57554"/>
  </r>
  <r>
    <s v="graph_70_0.8_9.txt"/>
    <x v="69"/>
    <x v="2"/>
    <n v="361167"/>
    <n v="361167"/>
    <n v="170915"/>
    <n v="251977"/>
  </r>
  <r>
    <s v="graph_70_0.2_7.txt"/>
    <x v="69"/>
    <x v="1"/>
    <n v="1491"/>
    <n v="1491"/>
    <n v="176"/>
    <n v="180"/>
  </r>
  <r>
    <s v="graph_70_0.4_6.txt"/>
    <x v="69"/>
    <x v="3"/>
    <n v="36422"/>
    <n v="36422"/>
    <n v="3029"/>
    <n v="2554"/>
  </r>
  <r>
    <s v="graph_70_0.2_2.txt"/>
    <x v="69"/>
    <x v="1"/>
    <n v="1316"/>
    <n v="1316"/>
    <n v="162"/>
    <n v="128"/>
  </r>
  <r>
    <s v="graph_70_0.2_3.txt"/>
    <x v="69"/>
    <x v="1"/>
    <n v="1454"/>
    <n v="1454"/>
    <n v="152"/>
    <n v="125"/>
  </r>
  <r>
    <s v="graph_70_0.4_0.txt"/>
    <x v="69"/>
    <x v="3"/>
    <n v="34584"/>
    <n v="34584"/>
    <n v="3341"/>
    <n v="2683"/>
  </r>
  <r>
    <s v="graph_70_0.6_7.txt"/>
    <x v="69"/>
    <x v="0"/>
    <n v="174884"/>
    <n v="174884"/>
    <n v="66654"/>
    <n v="67147"/>
  </r>
  <r>
    <s v="graph_70_0.2_1.txt"/>
    <x v="69"/>
    <x v="1"/>
    <n v="1890"/>
    <n v="1890"/>
    <n v="153"/>
    <n v="134"/>
  </r>
  <r>
    <s v="graph_70_0.6_4.txt"/>
    <x v="69"/>
    <x v="0"/>
    <n v="161320"/>
    <n v="161320"/>
    <n v="67034"/>
    <n v="61579"/>
  </r>
  <r>
    <s v="graph_70_0.2_0.txt"/>
    <x v="69"/>
    <x v="1"/>
    <n v="1561"/>
    <n v="1561"/>
    <n v="135"/>
    <n v="174"/>
  </r>
  <r>
    <s v="graph_70_0.2_9.txt"/>
    <x v="69"/>
    <x v="1"/>
    <n v="1599"/>
    <n v="1599"/>
    <n v="161"/>
    <n v="194"/>
  </r>
  <r>
    <s v="graph_70_0.6_3.txt"/>
    <x v="69"/>
    <x v="0"/>
    <n v="178322"/>
    <n v="178322"/>
    <n v="73130"/>
    <n v="66379"/>
  </r>
  <r>
    <s v="graph_70_0.4_1.txt"/>
    <x v="69"/>
    <x v="3"/>
    <n v="42101"/>
    <n v="42101"/>
    <n v="4408"/>
    <n v="3485"/>
  </r>
  <r>
    <s v="graph_70_0.8_4.txt"/>
    <x v="69"/>
    <x v="2"/>
    <n v="364334"/>
    <n v="364334"/>
    <n v="258461"/>
    <n v="259461"/>
  </r>
  <r>
    <s v="graph_70_0.2_6.txt"/>
    <x v="69"/>
    <x v="1"/>
    <n v="1579"/>
    <n v="1579"/>
    <n v="192"/>
    <n v="188"/>
  </r>
  <r>
    <s v="graph_70_0.8_8.txt"/>
    <x v="69"/>
    <x v="2"/>
    <n v="363907"/>
    <n v="363907"/>
    <n v="275056"/>
    <n v="254908"/>
  </r>
  <r>
    <s v="graph_70_0.6_9.txt"/>
    <x v="69"/>
    <x v="0"/>
    <n v="175568"/>
    <n v="175568"/>
    <n v="77950"/>
    <n v="69822"/>
  </r>
  <r>
    <s v="graph_71_0.4_3.txt"/>
    <x v="70"/>
    <x v="3"/>
    <n v="33505"/>
    <n v="33505"/>
    <n v="2377"/>
    <n v="3045"/>
  </r>
  <r>
    <s v="graph_71_0.8_7.txt"/>
    <x v="70"/>
    <x v="2"/>
    <n v="383427"/>
    <n v="383427"/>
    <n v="257268"/>
    <n v="269499"/>
  </r>
  <r>
    <s v="graph_71_0.6_4.txt"/>
    <x v="70"/>
    <x v="0"/>
    <n v="167787"/>
    <n v="167787"/>
    <n v="69781"/>
    <n v="63207"/>
  </r>
  <r>
    <s v="graph_71_0.2_7.txt"/>
    <x v="70"/>
    <x v="1"/>
    <n v="1236"/>
    <n v="1236"/>
    <n v="112"/>
    <n v="97"/>
  </r>
  <r>
    <s v="graph_71_0.8_6.txt"/>
    <x v="70"/>
    <x v="2"/>
    <n v="382810"/>
    <n v="382810"/>
    <n v="254146"/>
    <n v="277868"/>
  </r>
  <r>
    <s v="graph_71_0.2_6.txt"/>
    <x v="70"/>
    <x v="1"/>
    <n v="1603"/>
    <n v="1603"/>
    <n v="139"/>
    <n v="146"/>
  </r>
  <r>
    <s v="graph_71_0.8_2.txt"/>
    <x v="70"/>
    <x v="2"/>
    <n v="386453"/>
    <n v="386453"/>
    <n v="302859"/>
    <n v="250267"/>
  </r>
  <r>
    <s v="graph_71_0.6_5.txt"/>
    <x v="70"/>
    <x v="0"/>
    <n v="184167"/>
    <n v="184167"/>
    <n v="80133"/>
    <n v="73751"/>
  </r>
  <r>
    <s v="graph_71_0.6_9.txt"/>
    <x v="70"/>
    <x v="0"/>
    <n v="193577"/>
    <n v="193577"/>
    <n v="88420"/>
    <n v="80166"/>
  </r>
  <r>
    <s v="graph_71_0.8_1.txt"/>
    <x v="70"/>
    <x v="2"/>
    <n v="383204"/>
    <n v="383204"/>
    <n v="295547"/>
    <n v="259732"/>
  </r>
  <r>
    <s v="graph_71_0.4_8.txt"/>
    <x v="70"/>
    <x v="3"/>
    <n v="33025"/>
    <n v="33025"/>
    <n v="2849"/>
    <n v="2669"/>
  </r>
  <r>
    <s v="graph_71_0.2_4.txt"/>
    <x v="70"/>
    <x v="1"/>
    <n v="1246"/>
    <n v="1246"/>
    <n v="98"/>
    <n v="189"/>
  </r>
  <r>
    <s v="graph_71_0.4_0.txt"/>
    <x v="70"/>
    <x v="3"/>
    <n v="35894"/>
    <n v="35894"/>
    <n v="3430"/>
    <n v="2956"/>
  </r>
  <r>
    <s v="graph_71_0.6_2.txt"/>
    <x v="70"/>
    <x v="0"/>
    <n v="181479"/>
    <n v="181479"/>
    <n v="69749"/>
    <n v="70863"/>
  </r>
  <r>
    <s v="graph_71_0.2_5.txt"/>
    <x v="70"/>
    <x v="1"/>
    <n v="1175"/>
    <n v="1175"/>
    <n v="158"/>
    <n v="163"/>
  </r>
  <r>
    <s v="graph_71_0.6_8.txt"/>
    <x v="70"/>
    <x v="0"/>
    <n v="180414"/>
    <n v="180414"/>
    <n v="81552"/>
    <n v="72557"/>
  </r>
  <r>
    <s v="graph_71_0.8_5.txt"/>
    <x v="70"/>
    <x v="2"/>
    <n v="380974"/>
    <n v="380974"/>
    <n v="286227"/>
    <n v="278213"/>
  </r>
  <r>
    <s v="graph_71_0.4_2.txt"/>
    <x v="70"/>
    <x v="3"/>
    <n v="30664"/>
    <n v="30664"/>
    <n v="2252"/>
    <n v="2183"/>
  </r>
  <r>
    <s v="graph_71_0.2_8.txt"/>
    <x v="70"/>
    <x v="1"/>
    <n v="979"/>
    <n v="979"/>
    <n v="97"/>
    <n v="102"/>
  </r>
  <r>
    <s v="graph_71_0.2_1.txt"/>
    <x v="70"/>
    <x v="1"/>
    <n v="1577"/>
    <n v="1577"/>
    <n v="212"/>
    <n v="152"/>
  </r>
  <r>
    <s v="graph_71_0.2_2.txt"/>
    <x v="70"/>
    <x v="1"/>
    <n v="1901"/>
    <n v="1901"/>
    <n v="189"/>
    <n v="207"/>
  </r>
  <r>
    <s v="graph_71_0.6_1.txt"/>
    <x v="70"/>
    <x v="0"/>
    <n v="176528"/>
    <n v="176528"/>
    <n v="75578"/>
    <n v="67608"/>
  </r>
  <r>
    <s v="graph_71_0.6_3.txt"/>
    <x v="70"/>
    <x v="0"/>
    <n v="171494"/>
    <n v="171494"/>
    <n v="72182"/>
    <n v="63168"/>
  </r>
  <r>
    <s v="graph_71_0.6_6.txt"/>
    <x v="70"/>
    <x v="0"/>
    <n v="174544"/>
    <n v="174544"/>
    <n v="74089"/>
    <n v="59940"/>
  </r>
  <r>
    <s v="graph_71_0.8_3.txt"/>
    <x v="70"/>
    <x v="2"/>
    <n v="381253"/>
    <n v="381253"/>
    <n v="294558"/>
    <n v="273385"/>
  </r>
  <r>
    <s v="graph_71_0.4_1.txt"/>
    <x v="70"/>
    <x v="3"/>
    <n v="37239"/>
    <n v="37239"/>
    <n v="2871"/>
    <n v="3399"/>
  </r>
  <r>
    <s v="graph_71_0.2_0.txt"/>
    <x v="70"/>
    <x v="1"/>
    <n v="1306"/>
    <n v="1306"/>
    <n v="129"/>
    <n v="132"/>
  </r>
  <r>
    <s v="graph_71_0.8_0.txt"/>
    <x v="70"/>
    <x v="2"/>
    <n v="387102"/>
    <n v="387102"/>
    <n v="272293"/>
    <n v="248779"/>
  </r>
  <r>
    <s v="graph_71_0.2_3.txt"/>
    <x v="70"/>
    <x v="1"/>
    <n v="1352"/>
    <n v="1352"/>
    <n v="92"/>
    <n v="152"/>
  </r>
  <r>
    <s v="graph_71_0.4_5.txt"/>
    <x v="70"/>
    <x v="3"/>
    <n v="30270"/>
    <n v="30270"/>
    <n v="2190"/>
    <n v="1966"/>
  </r>
  <r>
    <s v="graph_71_0.6_0.txt"/>
    <x v="70"/>
    <x v="0"/>
    <n v="171952"/>
    <n v="171952"/>
    <n v="67233"/>
    <n v="62046"/>
  </r>
  <r>
    <s v="graph_71_0.2_9.txt"/>
    <x v="70"/>
    <x v="1"/>
    <n v="1210"/>
    <n v="1210"/>
    <n v="102"/>
    <n v="112"/>
  </r>
  <r>
    <s v="graph_71_0.4_9.txt"/>
    <x v="70"/>
    <x v="3"/>
    <n v="35411"/>
    <n v="35411"/>
    <n v="2852"/>
    <n v="2914"/>
  </r>
  <r>
    <s v="graph_71_0.4_7.txt"/>
    <x v="70"/>
    <x v="3"/>
    <n v="37125"/>
    <n v="37125"/>
    <n v="4039"/>
    <n v="3374"/>
  </r>
  <r>
    <s v="graph_71_0.4_6.txt"/>
    <x v="70"/>
    <x v="3"/>
    <n v="39664"/>
    <n v="39664"/>
    <n v="4628"/>
    <n v="4384"/>
  </r>
  <r>
    <s v="graph_71_0.8_9.txt"/>
    <x v="70"/>
    <x v="2"/>
    <n v="378849"/>
    <n v="378849"/>
    <n v="270716"/>
    <n v="266382"/>
  </r>
  <r>
    <s v="graph_71_0.8_8.txt"/>
    <x v="70"/>
    <x v="2"/>
    <n v="382878"/>
    <n v="382878"/>
    <n v="263433"/>
    <n v="263592"/>
  </r>
  <r>
    <s v="graph_71_0.6_7.txt"/>
    <x v="70"/>
    <x v="0"/>
    <n v="184462"/>
    <n v="184462"/>
    <n v="81263"/>
    <n v="78857"/>
  </r>
  <r>
    <s v="graph_71_0.8_4.txt"/>
    <x v="70"/>
    <x v="2"/>
    <n v="374293"/>
    <n v="374293"/>
    <n v="276890"/>
    <n v="254392"/>
  </r>
  <r>
    <s v="graph_71_0.4_4.txt"/>
    <x v="70"/>
    <x v="3"/>
    <n v="38485"/>
    <n v="38485"/>
    <n v="3959"/>
    <n v="3311"/>
  </r>
  <r>
    <s v="graph_72_0.8_3.txt"/>
    <x v="71"/>
    <x v="2"/>
    <n v="406750"/>
    <n v="406750"/>
    <n v="292509"/>
    <n v="296878"/>
  </r>
  <r>
    <s v="graph_72_0.4_5.txt"/>
    <x v="71"/>
    <x v="3"/>
    <n v="39996"/>
    <n v="39996"/>
    <n v="3509"/>
    <n v="3235"/>
  </r>
  <r>
    <s v="graph_72_0.2_0.txt"/>
    <x v="71"/>
    <x v="1"/>
    <n v="2690"/>
    <n v="2690"/>
    <n v="96"/>
    <n v="242"/>
  </r>
  <r>
    <s v="graph_72_0.2_4.txt"/>
    <x v="71"/>
    <x v="1"/>
    <n v="1982"/>
    <n v="1982"/>
    <n v="172"/>
    <n v="138"/>
  </r>
  <r>
    <s v="graph_72_0.8_6.txt"/>
    <x v="71"/>
    <x v="2"/>
    <n v="409514"/>
    <n v="409514"/>
    <n v="301757"/>
    <n v="295991"/>
  </r>
  <r>
    <s v="graph_72_0.8_9.txt"/>
    <x v="71"/>
    <x v="2"/>
    <n v="408003"/>
    <n v="408003"/>
    <n v="292588"/>
    <n v="306400"/>
  </r>
  <r>
    <s v="graph_72_0.2_8.txt"/>
    <x v="71"/>
    <x v="1"/>
    <n v="1763"/>
    <n v="1763"/>
    <n v="139"/>
    <n v="228"/>
  </r>
  <r>
    <s v="graph_72_0.4_7.txt"/>
    <x v="71"/>
    <x v="3"/>
    <n v="41354"/>
    <n v="41354"/>
    <n v="4559"/>
    <n v="3816"/>
  </r>
  <r>
    <s v="graph_72_0.8_1.txt"/>
    <x v="71"/>
    <x v="2"/>
    <n v="409111"/>
    <n v="409111"/>
    <n v="323463"/>
    <n v="298524"/>
  </r>
  <r>
    <s v="graph_72_0.4_8.txt"/>
    <x v="71"/>
    <x v="3"/>
    <n v="44094"/>
    <n v="44094"/>
    <n v="4763"/>
    <n v="4595"/>
  </r>
  <r>
    <s v="graph_72_0.8_0.txt"/>
    <x v="71"/>
    <x v="2"/>
    <n v="399464"/>
    <n v="399464"/>
    <n v="296740"/>
    <n v="254322"/>
  </r>
  <r>
    <s v="graph_72_0.2_6.txt"/>
    <x v="71"/>
    <x v="1"/>
    <n v="2172"/>
    <n v="2172"/>
    <n v="262"/>
    <n v="236"/>
  </r>
  <r>
    <s v="graph_72_0.6_8.txt"/>
    <x v="71"/>
    <x v="0"/>
    <n v="193048"/>
    <n v="193048"/>
    <n v="85104"/>
    <n v="82272"/>
  </r>
  <r>
    <s v="graph_72_0.4_2.txt"/>
    <x v="71"/>
    <x v="3"/>
    <n v="36698"/>
    <n v="36698"/>
    <n v="3122"/>
    <n v="2681"/>
  </r>
  <r>
    <s v="graph_72_0.2_3.txt"/>
    <x v="71"/>
    <x v="1"/>
    <n v="1762"/>
    <n v="1762"/>
    <n v="181"/>
    <n v="188"/>
  </r>
  <r>
    <s v="graph_72_0.6_5.txt"/>
    <x v="71"/>
    <x v="0"/>
    <n v="174418"/>
    <n v="174418"/>
    <n v="59410"/>
    <n v="65676"/>
  </r>
  <r>
    <s v="graph_72_0.4_0.txt"/>
    <x v="71"/>
    <x v="3"/>
    <n v="38431"/>
    <n v="38431"/>
    <n v="3343"/>
    <n v="2712"/>
  </r>
  <r>
    <s v="graph_72_0.8_8.txt"/>
    <x v="71"/>
    <x v="2"/>
    <n v="397748"/>
    <n v="397748"/>
    <n v="299873"/>
    <n v="285340"/>
  </r>
  <r>
    <s v="graph_72_0.2_2.txt"/>
    <x v="71"/>
    <x v="1"/>
    <n v="1760"/>
    <n v="1760"/>
    <n v="163"/>
    <n v="163"/>
  </r>
  <r>
    <s v="graph_72_0.6_1.txt"/>
    <x v="71"/>
    <x v="0"/>
    <n v="211223"/>
    <n v="211223"/>
    <n v="101009"/>
    <n v="98339"/>
  </r>
  <r>
    <s v="graph_72_0.6_7.txt"/>
    <x v="71"/>
    <x v="0"/>
    <n v="172329"/>
    <n v="172329"/>
    <n v="69169"/>
    <n v="56581"/>
  </r>
  <r>
    <s v="graph_72_0.4_3.txt"/>
    <x v="71"/>
    <x v="3"/>
    <n v="33934"/>
    <n v="33934"/>
    <n v="2882"/>
    <n v="2156"/>
  </r>
  <r>
    <s v="graph_72_0.2_1.txt"/>
    <x v="71"/>
    <x v="1"/>
    <n v="1308"/>
    <n v="1308"/>
    <n v="187"/>
    <n v="134"/>
  </r>
  <r>
    <s v="graph_72_0.6_4.txt"/>
    <x v="71"/>
    <x v="0"/>
    <n v="188578"/>
    <n v="188578"/>
    <n v="91461"/>
    <n v="80133"/>
  </r>
  <r>
    <s v="graph_72_0.8_2.txt"/>
    <x v="71"/>
    <x v="2"/>
    <n v="402547"/>
    <n v="402547"/>
    <n v="298940"/>
    <n v="288845"/>
  </r>
  <r>
    <s v="graph_72_0.4_9.txt"/>
    <x v="71"/>
    <x v="3"/>
    <n v="30435"/>
    <n v="30435"/>
    <n v="2430"/>
    <n v="1975"/>
  </r>
  <r>
    <s v="graph_72_0.6_9.txt"/>
    <x v="71"/>
    <x v="0"/>
    <n v="207125"/>
    <n v="207125"/>
    <n v="99579"/>
    <n v="82314"/>
  </r>
  <r>
    <s v="graph_72_0.6_3.txt"/>
    <x v="71"/>
    <x v="0"/>
    <n v="186609"/>
    <n v="186609"/>
    <n v="84449"/>
    <n v="72021"/>
  </r>
  <r>
    <s v="graph_72_0.6_6.txt"/>
    <x v="71"/>
    <x v="0"/>
    <n v="187852"/>
    <n v="187852"/>
    <n v="89134"/>
    <n v="76937"/>
  </r>
  <r>
    <s v="graph_72_0.4_1.txt"/>
    <x v="71"/>
    <x v="3"/>
    <n v="42241"/>
    <n v="42241"/>
    <n v="3800"/>
    <n v="2929"/>
  </r>
  <r>
    <s v="graph_72_0.4_4.txt"/>
    <x v="71"/>
    <x v="3"/>
    <n v="36122"/>
    <n v="36122"/>
    <n v="2978"/>
    <n v="2549"/>
  </r>
  <r>
    <s v="graph_72_0.2_9.txt"/>
    <x v="71"/>
    <x v="1"/>
    <n v="1585"/>
    <n v="1585"/>
    <n v="114"/>
    <n v="131"/>
  </r>
  <r>
    <s v="graph_72_0.4_6.txt"/>
    <x v="71"/>
    <x v="3"/>
    <n v="33816"/>
    <n v="33816"/>
    <n v="2815"/>
    <n v="2713"/>
  </r>
  <r>
    <s v="graph_72_0.2_5.txt"/>
    <x v="71"/>
    <x v="1"/>
    <n v="1278"/>
    <n v="1278"/>
    <n v="158"/>
    <n v="162"/>
  </r>
  <r>
    <s v="graph_72_0.2_7.txt"/>
    <x v="71"/>
    <x v="1"/>
    <n v="1307"/>
    <n v="1307"/>
    <n v="184"/>
    <n v="131"/>
  </r>
  <r>
    <s v="graph_72_0.8_5.txt"/>
    <x v="71"/>
    <x v="2"/>
    <n v="408199"/>
    <n v="408199"/>
    <n v="322485"/>
    <n v="271587"/>
  </r>
  <r>
    <s v="graph_72_0.6_2.txt"/>
    <x v="71"/>
    <x v="0"/>
    <n v="196817"/>
    <n v="196817"/>
    <n v="88519"/>
    <n v="87176"/>
  </r>
  <r>
    <s v="graph_72_0.6_0.txt"/>
    <x v="71"/>
    <x v="0"/>
    <n v="182048"/>
    <n v="182048"/>
    <n v="80861"/>
    <n v="73689"/>
  </r>
  <r>
    <s v="graph_72_0.8_7.txt"/>
    <x v="71"/>
    <x v="2"/>
    <n v="401968"/>
    <n v="401968"/>
    <n v="322393"/>
    <n v="290346"/>
  </r>
  <r>
    <s v="graph_72_0.8_4.txt"/>
    <x v="71"/>
    <x v="2"/>
    <n v="389351"/>
    <n v="389351"/>
    <n v="259322"/>
    <n v="277518"/>
  </r>
  <r>
    <s v="graph_73_0.8_8.txt"/>
    <x v="72"/>
    <x v="2"/>
    <n v="432053"/>
    <n v="432053"/>
    <n v="335151"/>
    <n v="328195"/>
  </r>
  <r>
    <s v="graph_73_0.4_6.txt"/>
    <x v="72"/>
    <x v="3"/>
    <n v="42036"/>
    <n v="42036"/>
    <n v="4146"/>
    <n v="4149"/>
  </r>
  <r>
    <s v="graph_73_0.6_0.txt"/>
    <x v="72"/>
    <x v="0"/>
    <n v="193144"/>
    <n v="193144"/>
    <n v="77539"/>
    <n v="82764"/>
  </r>
  <r>
    <s v="graph_73_0.2_8.txt"/>
    <x v="72"/>
    <x v="1"/>
    <n v="1480"/>
    <n v="1480"/>
    <n v="192"/>
    <n v="124"/>
  </r>
  <r>
    <s v="graph_73_0.8_1.txt"/>
    <x v="72"/>
    <x v="2"/>
    <n v="422160"/>
    <n v="422160"/>
    <n v="310762"/>
    <n v="313385"/>
  </r>
  <r>
    <s v="graph_73_0.8_6.txt"/>
    <x v="72"/>
    <x v="2"/>
    <n v="429326"/>
    <n v="429326"/>
    <n v="331248"/>
    <n v="280717"/>
  </r>
  <r>
    <s v="graph_73_0.4_3.txt"/>
    <x v="72"/>
    <x v="3"/>
    <n v="41180"/>
    <n v="41180"/>
    <n v="4478"/>
    <n v="3521"/>
  </r>
  <r>
    <s v="graph_73_0.8_4.txt"/>
    <x v="72"/>
    <x v="2"/>
    <n v="430351"/>
    <n v="430351"/>
    <n v="347286"/>
    <n v="298030"/>
  </r>
  <r>
    <s v="graph_73_0.6_1.txt"/>
    <x v="72"/>
    <x v="0"/>
    <n v="181874"/>
    <n v="181874"/>
    <n v="76989"/>
    <n v="73140"/>
  </r>
  <r>
    <s v="graph_73_0.8_2.txt"/>
    <x v="72"/>
    <x v="2"/>
    <n v="431880"/>
    <n v="431880"/>
    <n v="344139"/>
    <n v="311907"/>
  </r>
  <r>
    <s v="graph_73_0.8_0.txt"/>
    <x v="72"/>
    <x v="2"/>
    <n v="432187"/>
    <n v="432187"/>
    <n v="319118"/>
    <n v="322637"/>
  </r>
  <r>
    <s v="graph_73_0.6_6.txt"/>
    <x v="72"/>
    <x v="0"/>
    <n v="178655"/>
    <n v="178655"/>
    <n v="79617"/>
    <n v="69184"/>
  </r>
  <r>
    <s v="graph_73_0.6_9.txt"/>
    <x v="72"/>
    <x v="0"/>
    <n v="211524"/>
    <n v="211524"/>
    <n v="104497"/>
    <n v="95592"/>
  </r>
  <r>
    <s v="graph_73_0.6_8.txt"/>
    <x v="72"/>
    <x v="0"/>
    <n v="193475"/>
    <n v="193475"/>
    <n v="73743"/>
    <n v="69671"/>
  </r>
  <r>
    <s v="graph_73_0.8_5.txt"/>
    <x v="72"/>
    <x v="2"/>
    <n v="424676"/>
    <n v="424676"/>
    <n v="318631"/>
    <n v="295692"/>
  </r>
  <r>
    <s v="graph_73_0.6_4.txt"/>
    <x v="72"/>
    <x v="0"/>
    <n v="197308"/>
    <n v="197308"/>
    <n v="92973"/>
    <n v="85009"/>
  </r>
  <r>
    <s v="graph_73_0.2_7.txt"/>
    <x v="72"/>
    <x v="1"/>
    <n v="1809"/>
    <n v="1809"/>
    <n v="150"/>
    <n v="153"/>
  </r>
  <r>
    <s v="graph_73_0.4_5.txt"/>
    <x v="72"/>
    <x v="3"/>
    <n v="46785"/>
    <n v="46785"/>
    <n v="4708"/>
    <n v="4446"/>
  </r>
  <r>
    <s v="graph_73_0.4_1.txt"/>
    <x v="72"/>
    <x v="3"/>
    <n v="33276"/>
    <n v="33276"/>
    <n v="2906"/>
    <n v="2617"/>
  </r>
  <r>
    <s v="graph_73_0.6_3.txt"/>
    <x v="72"/>
    <x v="0"/>
    <n v="224299"/>
    <n v="224299"/>
    <n v="124738"/>
    <n v="107584"/>
  </r>
  <r>
    <s v="graph_73_0.2_5.txt"/>
    <x v="72"/>
    <x v="1"/>
    <n v="1474"/>
    <n v="1474"/>
    <n v="219"/>
    <n v="189"/>
  </r>
  <r>
    <s v="graph_73_0.4_0.txt"/>
    <x v="72"/>
    <x v="3"/>
    <n v="42234"/>
    <n v="42234"/>
    <n v="3796"/>
    <n v="3821"/>
  </r>
  <r>
    <s v="graph_73_0.4_7.txt"/>
    <x v="72"/>
    <x v="3"/>
    <n v="46903"/>
    <n v="46903"/>
    <n v="5359"/>
    <n v="5138"/>
  </r>
  <r>
    <s v="graph_73_0.2_1.txt"/>
    <x v="72"/>
    <x v="1"/>
    <n v="1678"/>
    <n v="1678"/>
    <n v="132"/>
    <n v="233"/>
  </r>
  <r>
    <s v="graph_73_0.2_2.txt"/>
    <x v="72"/>
    <x v="1"/>
    <n v="1199"/>
    <n v="1199"/>
    <n v="142"/>
    <n v="232"/>
  </r>
  <r>
    <s v="graph_73_0.2_9.txt"/>
    <x v="72"/>
    <x v="1"/>
    <n v="1419"/>
    <n v="1419"/>
    <n v="104"/>
    <n v="223"/>
  </r>
  <r>
    <s v="graph_73_0.4_2.txt"/>
    <x v="72"/>
    <x v="3"/>
    <n v="38407"/>
    <n v="38407"/>
    <n v="3600"/>
    <n v="2834"/>
  </r>
  <r>
    <s v="graph_73_0.6_5.txt"/>
    <x v="72"/>
    <x v="0"/>
    <n v="201164"/>
    <n v="201164"/>
    <n v="96749"/>
    <n v="82274"/>
  </r>
  <r>
    <s v="graph_73_0.4_8.txt"/>
    <x v="72"/>
    <x v="3"/>
    <n v="36318"/>
    <n v="36318"/>
    <n v="3130"/>
    <n v="3407"/>
  </r>
  <r>
    <s v="graph_73_0.6_2.txt"/>
    <x v="72"/>
    <x v="0"/>
    <n v="210044"/>
    <n v="210044"/>
    <n v="111754"/>
    <n v="100037"/>
  </r>
  <r>
    <s v="graph_73_0.2_6.txt"/>
    <x v="72"/>
    <x v="1"/>
    <n v="1179"/>
    <n v="1179"/>
    <n v="157"/>
    <n v="134"/>
  </r>
  <r>
    <s v="graph_73_0.2_0.txt"/>
    <x v="72"/>
    <x v="1"/>
    <n v="2337"/>
    <n v="2337"/>
    <n v="237"/>
    <n v="191"/>
  </r>
  <r>
    <s v="graph_73_0.8_9.txt"/>
    <x v="72"/>
    <x v="2"/>
    <n v="424151"/>
    <n v="424151"/>
    <n v="311905"/>
    <n v="296747"/>
  </r>
  <r>
    <s v="graph_73_0.4_9.txt"/>
    <x v="72"/>
    <x v="3"/>
    <n v="44139"/>
    <n v="44139"/>
    <n v="5057"/>
    <n v="3944"/>
  </r>
  <r>
    <s v="graph_73_0.4_4.txt"/>
    <x v="72"/>
    <x v="3"/>
    <n v="37497"/>
    <n v="37497"/>
    <n v="3185"/>
    <n v="3090"/>
  </r>
  <r>
    <s v="graph_73_0.2_4.txt"/>
    <x v="72"/>
    <x v="1"/>
    <n v="1252"/>
    <n v="1252"/>
    <n v="115"/>
    <n v="224"/>
  </r>
  <r>
    <s v="graph_73_0.2_3.txt"/>
    <x v="72"/>
    <x v="1"/>
    <n v="1416"/>
    <n v="1416"/>
    <n v="173"/>
    <n v="99"/>
  </r>
  <r>
    <s v="graph_73_0.8_7.txt"/>
    <x v="72"/>
    <x v="2"/>
    <n v="429605"/>
    <n v="429605"/>
    <n v="317880"/>
    <n v="327150"/>
  </r>
  <r>
    <s v="graph_73_0.6_7.txt"/>
    <x v="72"/>
    <x v="0"/>
    <n v="168248"/>
    <n v="168248"/>
    <n v="56766"/>
    <n v="49119"/>
  </r>
  <r>
    <s v="graph_73_0.8_3.txt"/>
    <x v="72"/>
    <x v="2"/>
    <n v="425712"/>
    <n v="425712"/>
    <n v="301724"/>
    <n v="279660"/>
  </r>
  <r>
    <s v="graph_74_0.6_6.txt"/>
    <x v="73"/>
    <x v="0"/>
    <n v="217753"/>
    <n v="217753"/>
    <n v="104190"/>
    <n v="93941"/>
  </r>
  <r>
    <s v="graph_74_0.8_7.txt"/>
    <x v="73"/>
    <x v="2"/>
    <n v="450861"/>
    <n v="450861"/>
    <n v="359211"/>
    <n v="322099"/>
  </r>
  <r>
    <s v="graph_74_0.8_2.txt"/>
    <x v="73"/>
    <x v="2"/>
    <n v="454812"/>
    <n v="454812"/>
    <n v="328730"/>
    <n v="307713"/>
  </r>
  <r>
    <s v="graph_74_0.8_0.txt"/>
    <x v="73"/>
    <x v="2"/>
    <n v="454682"/>
    <n v="454682"/>
    <n v="335648"/>
    <n v="341746"/>
  </r>
  <r>
    <s v="graph_74_0.8_1.txt"/>
    <x v="73"/>
    <x v="2"/>
    <n v="459771"/>
    <n v="459771"/>
    <n v="317334"/>
    <n v="346862"/>
  </r>
  <r>
    <s v="graph_74_0.4_3.txt"/>
    <x v="73"/>
    <x v="3"/>
    <n v="44048"/>
    <n v="44048"/>
    <n v="4919"/>
    <n v="3680"/>
  </r>
  <r>
    <s v="graph_74_0.2_6.txt"/>
    <x v="73"/>
    <x v="1"/>
    <n v="1843"/>
    <n v="1843"/>
    <n v="184"/>
    <n v="162"/>
  </r>
  <r>
    <s v="graph_74_0.2_2.txt"/>
    <x v="73"/>
    <x v="1"/>
    <n v="1531"/>
    <n v="1531"/>
    <n v="109"/>
    <n v="127"/>
  </r>
  <r>
    <s v="graph_74_0.6_9.txt"/>
    <x v="73"/>
    <x v="0"/>
    <n v="194903"/>
    <n v="194903"/>
    <n v="93299"/>
    <n v="58535"/>
  </r>
  <r>
    <s v="graph_74_0.2_7.txt"/>
    <x v="73"/>
    <x v="1"/>
    <n v="1559"/>
    <n v="1559"/>
    <n v="236"/>
    <n v="184"/>
  </r>
  <r>
    <s v="graph_74_0.6_0.txt"/>
    <x v="73"/>
    <x v="0"/>
    <n v="216074"/>
    <n v="216074"/>
    <n v="110789"/>
    <n v="95423"/>
  </r>
  <r>
    <s v="graph_74_0.4_9.txt"/>
    <x v="73"/>
    <x v="3"/>
    <n v="43769"/>
    <n v="43769"/>
    <n v="4514"/>
    <n v="3614"/>
  </r>
  <r>
    <s v="graph_74_0.6_4.txt"/>
    <x v="73"/>
    <x v="0"/>
    <n v="210708"/>
    <n v="210708"/>
    <n v="106123"/>
    <n v="94886"/>
  </r>
  <r>
    <s v="graph_74_0.2_9.txt"/>
    <x v="73"/>
    <x v="1"/>
    <n v="1762"/>
    <n v="1762"/>
    <n v="252"/>
    <n v="163"/>
  </r>
  <r>
    <s v="graph_74_0.2_4.txt"/>
    <x v="73"/>
    <x v="1"/>
    <n v="1640"/>
    <n v="1640"/>
    <n v="119"/>
    <n v="150"/>
  </r>
  <r>
    <s v="graph_74_0.6_7.txt"/>
    <x v="73"/>
    <x v="0"/>
    <n v="198233"/>
    <n v="198233"/>
    <n v="73134"/>
    <n v="75918"/>
  </r>
  <r>
    <s v="graph_74_0.8_4.txt"/>
    <x v="73"/>
    <x v="2"/>
    <n v="452805"/>
    <n v="452805"/>
    <n v="358466"/>
    <n v="359708"/>
  </r>
  <r>
    <s v="graph_74_0.8_5.txt"/>
    <x v="73"/>
    <x v="2"/>
    <n v="451885"/>
    <n v="451885"/>
    <n v="329255"/>
    <n v="334967"/>
  </r>
  <r>
    <s v="graph_74_0.8_8.txt"/>
    <x v="73"/>
    <x v="2"/>
    <n v="456510"/>
    <n v="456510"/>
    <n v="331424"/>
    <n v="332798"/>
  </r>
  <r>
    <s v="graph_74_0.2_8.txt"/>
    <x v="73"/>
    <x v="1"/>
    <n v="1459"/>
    <n v="1459"/>
    <n v="156"/>
    <n v="114"/>
  </r>
  <r>
    <s v="graph_74_0.6_2.txt"/>
    <x v="73"/>
    <x v="0"/>
    <n v="216743"/>
    <n v="216743"/>
    <n v="102554"/>
    <n v="100958"/>
  </r>
  <r>
    <s v="graph_74_0.8_3.txt"/>
    <x v="73"/>
    <x v="2"/>
    <n v="454709"/>
    <n v="454709"/>
    <n v="353522"/>
    <n v="331757"/>
  </r>
  <r>
    <s v="graph_74_0.4_5.txt"/>
    <x v="73"/>
    <x v="3"/>
    <n v="40067"/>
    <n v="40067"/>
    <n v="3699"/>
    <n v="2844"/>
  </r>
  <r>
    <s v="graph_74_0.2_5.txt"/>
    <x v="73"/>
    <x v="1"/>
    <n v="1530"/>
    <n v="1530"/>
    <n v="180"/>
    <n v="184"/>
  </r>
  <r>
    <s v="graph_74_0.2_0.txt"/>
    <x v="73"/>
    <x v="1"/>
    <n v="1666"/>
    <n v="1666"/>
    <n v="190"/>
    <n v="153"/>
  </r>
  <r>
    <s v="graph_74_0.4_8.txt"/>
    <x v="73"/>
    <x v="3"/>
    <n v="40102"/>
    <n v="40102"/>
    <n v="3301"/>
    <n v="3875"/>
  </r>
  <r>
    <s v="graph_74_0.4_1.txt"/>
    <x v="73"/>
    <x v="3"/>
    <n v="43200"/>
    <n v="43200"/>
    <n v="4474"/>
    <n v="3235"/>
  </r>
  <r>
    <s v="graph_74_0.4_6.txt"/>
    <x v="73"/>
    <x v="3"/>
    <n v="41938"/>
    <n v="41938"/>
    <n v="4112"/>
    <n v="3351"/>
  </r>
  <r>
    <s v="graph_74_0.4_2.txt"/>
    <x v="73"/>
    <x v="3"/>
    <n v="43733"/>
    <n v="43733"/>
    <n v="4676"/>
    <n v="3942"/>
  </r>
  <r>
    <s v="graph_74_0.6_3.txt"/>
    <x v="73"/>
    <x v="0"/>
    <n v="200795"/>
    <n v="200795"/>
    <n v="81753"/>
    <n v="82942"/>
  </r>
  <r>
    <s v="graph_74_0.6_8.txt"/>
    <x v="73"/>
    <x v="0"/>
    <n v="221464"/>
    <n v="221464"/>
    <n v="105917"/>
    <n v="106624"/>
  </r>
  <r>
    <s v="graph_74_0.4_4.txt"/>
    <x v="73"/>
    <x v="3"/>
    <n v="36920"/>
    <n v="36920"/>
    <n v="3415"/>
    <n v="2635"/>
  </r>
  <r>
    <s v="graph_74_0.8_9.txt"/>
    <x v="73"/>
    <x v="2"/>
    <n v="454189"/>
    <n v="454189"/>
    <n v="315679"/>
    <n v="338509"/>
  </r>
  <r>
    <s v="graph_74_0.2_3.txt"/>
    <x v="73"/>
    <x v="1"/>
    <n v="1754"/>
    <n v="1754"/>
    <n v="213"/>
    <n v="148"/>
  </r>
  <r>
    <s v="graph_74_0.6_5.txt"/>
    <x v="73"/>
    <x v="0"/>
    <n v="211322"/>
    <n v="211322"/>
    <n v="87877"/>
    <n v="90681"/>
  </r>
  <r>
    <s v="graph_74_0.4_0.txt"/>
    <x v="73"/>
    <x v="3"/>
    <n v="37089"/>
    <n v="37089"/>
    <n v="2716"/>
    <n v="2553"/>
  </r>
  <r>
    <s v="graph_74_0.4_7.txt"/>
    <x v="73"/>
    <x v="3"/>
    <n v="43990"/>
    <n v="43990"/>
    <n v="4057"/>
    <n v="4347"/>
  </r>
  <r>
    <s v="graph_74_0.8_6.txt"/>
    <x v="73"/>
    <x v="2"/>
    <n v="443497"/>
    <n v="443497"/>
    <n v="303169"/>
    <n v="330880"/>
  </r>
  <r>
    <s v="graph_74_0.2_1.txt"/>
    <x v="73"/>
    <x v="1"/>
    <n v="1566"/>
    <n v="1566"/>
    <n v="176"/>
    <n v="115"/>
  </r>
  <r>
    <s v="graph_74_0.6_1.txt"/>
    <x v="73"/>
    <x v="0"/>
    <n v="212260"/>
    <n v="212260"/>
    <n v="99570"/>
    <n v="93477"/>
  </r>
  <r>
    <s v="graph_75_0.8_1.txt"/>
    <x v="74"/>
    <x v="2"/>
    <n v="480488"/>
    <n v="480488"/>
    <n v="364748"/>
    <n v="375786"/>
  </r>
  <r>
    <s v="graph_75_0.4_3.txt"/>
    <x v="74"/>
    <x v="3"/>
    <n v="52957"/>
    <n v="52957"/>
    <n v="6514"/>
    <n v="5977"/>
  </r>
  <r>
    <s v="graph_75_0.8_7.txt"/>
    <x v="74"/>
    <x v="2"/>
    <n v="473441"/>
    <n v="473441"/>
    <n v="355633"/>
    <n v="365697"/>
  </r>
  <r>
    <s v="graph_75_0.6_6.txt"/>
    <x v="74"/>
    <x v="0"/>
    <n v="218908"/>
    <n v="218908"/>
    <n v="110178"/>
    <n v="89666"/>
  </r>
  <r>
    <s v="graph_75_0.8_8.txt"/>
    <x v="74"/>
    <x v="2"/>
    <n v="471221"/>
    <n v="471221"/>
    <n v="357577"/>
    <n v="330773"/>
  </r>
  <r>
    <s v="graph_75_0.4_1.txt"/>
    <x v="74"/>
    <x v="3"/>
    <n v="43441"/>
    <n v="43441"/>
    <n v="4231"/>
    <n v="4334"/>
  </r>
  <r>
    <s v="graph_75_0.2_4.txt"/>
    <x v="74"/>
    <x v="1"/>
    <n v="1473"/>
    <n v="1473"/>
    <n v="91"/>
    <n v="169"/>
  </r>
  <r>
    <s v="graph_75_0.2_7.txt"/>
    <x v="74"/>
    <x v="1"/>
    <n v="1741"/>
    <n v="1741"/>
    <n v="176"/>
    <n v="181"/>
  </r>
  <r>
    <s v="graph_75_0.4_5.txt"/>
    <x v="74"/>
    <x v="3"/>
    <n v="44245"/>
    <n v="44245"/>
    <n v="3901"/>
    <n v="4555"/>
  </r>
  <r>
    <s v="graph_75_0.6_2.txt"/>
    <x v="74"/>
    <x v="0"/>
    <n v="234721"/>
    <n v="234721"/>
    <n v="120520"/>
    <n v="108324"/>
  </r>
  <r>
    <s v="graph_75_0.6_9.txt"/>
    <x v="74"/>
    <x v="0"/>
    <n v="230787"/>
    <n v="230787"/>
    <n v="112029"/>
    <n v="94051"/>
  </r>
  <r>
    <s v="graph_75_0.4_6.txt"/>
    <x v="74"/>
    <x v="3"/>
    <n v="50471"/>
    <n v="50471"/>
    <n v="6373"/>
    <n v="5705"/>
  </r>
  <r>
    <s v="graph_75_0.4_9.txt"/>
    <x v="74"/>
    <x v="3"/>
    <n v="52017"/>
    <n v="52017"/>
    <n v="6450"/>
    <n v="5854"/>
  </r>
  <r>
    <s v="graph_75_0.6_4.txt"/>
    <x v="74"/>
    <x v="0"/>
    <n v="237115"/>
    <n v="237115"/>
    <n v="124595"/>
    <n v="111047"/>
  </r>
  <r>
    <s v="graph_75_0.8_2.txt"/>
    <x v="74"/>
    <x v="2"/>
    <n v="477990"/>
    <n v="477990"/>
    <n v="394488"/>
    <n v="364946"/>
  </r>
  <r>
    <s v="graph_75_0.8_6.txt"/>
    <x v="74"/>
    <x v="2"/>
    <n v="480427"/>
    <n v="480427"/>
    <n v="367481"/>
    <n v="353345"/>
  </r>
  <r>
    <s v="graph_75_0.4_7.txt"/>
    <x v="74"/>
    <x v="3"/>
    <n v="43802"/>
    <n v="43802"/>
    <n v="4494"/>
    <n v="3919"/>
  </r>
  <r>
    <s v="graph_75_0.6_3.txt"/>
    <x v="74"/>
    <x v="0"/>
    <n v="231882"/>
    <n v="231882"/>
    <n v="128232"/>
    <n v="111256"/>
  </r>
  <r>
    <s v="graph_75_0.6_5.txt"/>
    <x v="74"/>
    <x v="0"/>
    <n v="235871"/>
    <n v="235871"/>
    <n v="121889"/>
    <n v="119683"/>
  </r>
  <r>
    <s v="graph_75_0.6_1.txt"/>
    <x v="74"/>
    <x v="0"/>
    <n v="232641"/>
    <n v="232641"/>
    <n v="121364"/>
    <n v="100222"/>
  </r>
  <r>
    <s v="graph_75_0.8_5.txt"/>
    <x v="74"/>
    <x v="2"/>
    <n v="472261"/>
    <n v="472261"/>
    <n v="358426"/>
    <n v="360216"/>
  </r>
  <r>
    <s v="graph_75_0.2_9.txt"/>
    <x v="74"/>
    <x v="1"/>
    <n v="1837"/>
    <n v="1837"/>
    <n v="123"/>
    <n v="192"/>
  </r>
  <r>
    <s v="graph_75_0.6_0.txt"/>
    <x v="74"/>
    <x v="0"/>
    <n v="220796"/>
    <n v="220796"/>
    <n v="112513"/>
    <n v="99802"/>
  </r>
  <r>
    <s v="graph_75_0.6_7.txt"/>
    <x v="74"/>
    <x v="0"/>
    <n v="232728"/>
    <n v="232728"/>
    <n v="119442"/>
    <n v="108903"/>
  </r>
  <r>
    <s v="graph_75_0.2_2.txt"/>
    <x v="74"/>
    <x v="1"/>
    <n v="2129"/>
    <n v="2129"/>
    <n v="220"/>
    <n v="255"/>
  </r>
  <r>
    <s v="graph_75_0.8_4.txt"/>
    <x v="74"/>
    <x v="2"/>
    <n v="474939"/>
    <n v="474939"/>
    <n v="389510"/>
    <n v="359627"/>
  </r>
  <r>
    <s v="graph_75_0.4_2.txt"/>
    <x v="74"/>
    <x v="3"/>
    <n v="40937"/>
    <n v="40937"/>
    <n v="4930"/>
    <n v="3848"/>
  </r>
  <r>
    <s v="graph_75_0.2_5.txt"/>
    <x v="74"/>
    <x v="1"/>
    <n v="1243"/>
    <n v="1243"/>
    <n v="192"/>
    <n v="132"/>
  </r>
  <r>
    <s v="graph_75_0.2_3.txt"/>
    <x v="74"/>
    <x v="1"/>
    <n v="1348"/>
    <n v="1348"/>
    <n v="163"/>
    <n v="123"/>
  </r>
  <r>
    <s v="graph_75_0.4_8.txt"/>
    <x v="74"/>
    <x v="3"/>
    <n v="38843"/>
    <n v="38843"/>
    <n v="3884"/>
    <n v="3217"/>
  </r>
  <r>
    <s v="graph_75_0.2_1.txt"/>
    <x v="74"/>
    <x v="1"/>
    <n v="1664"/>
    <n v="1664"/>
    <n v="207"/>
    <n v="180"/>
  </r>
  <r>
    <s v="graph_75_0.4_0.txt"/>
    <x v="74"/>
    <x v="3"/>
    <n v="44914"/>
    <n v="44914"/>
    <n v="4317"/>
    <n v="4448"/>
  </r>
  <r>
    <s v="graph_75_0.2_6.txt"/>
    <x v="74"/>
    <x v="1"/>
    <n v="1995"/>
    <n v="1995"/>
    <n v="226"/>
    <n v="248"/>
  </r>
  <r>
    <s v="graph_75_0.8_9.txt"/>
    <x v="74"/>
    <x v="2"/>
    <n v="473517"/>
    <n v="473517"/>
    <n v="384553"/>
    <n v="307885"/>
  </r>
  <r>
    <s v="graph_75_0.4_4.txt"/>
    <x v="74"/>
    <x v="3"/>
    <n v="48795"/>
    <n v="48795"/>
    <n v="4857"/>
    <n v="4648"/>
  </r>
  <r>
    <s v="graph_75_0.6_8.txt"/>
    <x v="74"/>
    <x v="0"/>
    <n v="230951"/>
    <n v="230951"/>
    <n v="105294"/>
    <n v="105320"/>
  </r>
  <r>
    <s v="graph_75_0.2_0.txt"/>
    <x v="74"/>
    <x v="1"/>
    <n v="1718"/>
    <n v="1718"/>
    <n v="148"/>
    <n v="239"/>
  </r>
  <r>
    <s v="graph_75_0.2_8.txt"/>
    <x v="74"/>
    <x v="1"/>
    <n v="1700"/>
    <n v="1700"/>
    <n v="183"/>
    <n v="140"/>
  </r>
  <r>
    <s v="graph_75_0.8_3.txt"/>
    <x v="74"/>
    <x v="2"/>
    <n v="482514"/>
    <n v="482514"/>
    <n v="344386"/>
    <n v="367492"/>
  </r>
  <r>
    <s v="graph_75_0.8_0.txt"/>
    <x v="74"/>
    <x v="2"/>
    <n v="475382"/>
    <n v="475382"/>
    <n v="386086"/>
    <n v="318232"/>
  </r>
  <r>
    <s v="graph_76_0.4_7.txt"/>
    <x v="75"/>
    <x v="3"/>
    <n v="47066"/>
    <n v="47066"/>
    <n v="5059"/>
    <n v="5121"/>
  </r>
  <r>
    <s v="graph_76_0.8_5.txt"/>
    <x v="75"/>
    <x v="2"/>
    <n v="509300"/>
    <n v="509300"/>
    <n v="397722"/>
    <n v="381678"/>
  </r>
  <r>
    <s v="graph_76_0.6_1.txt"/>
    <x v="75"/>
    <x v="0"/>
    <n v="241717"/>
    <n v="241717"/>
    <n v="136621"/>
    <n v="101476"/>
  </r>
  <r>
    <s v="graph_76_0.2_8.txt"/>
    <x v="75"/>
    <x v="1"/>
    <n v="1812"/>
    <n v="1812"/>
    <n v="227"/>
    <n v="215"/>
  </r>
  <r>
    <s v="graph_76_0.4_0.txt"/>
    <x v="75"/>
    <x v="3"/>
    <n v="46655"/>
    <n v="46655"/>
    <n v="5184"/>
    <n v="4344"/>
  </r>
  <r>
    <s v="graph_76_0.2_6.txt"/>
    <x v="75"/>
    <x v="1"/>
    <n v="1572"/>
    <n v="1572"/>
    <n v="184"/>
    <n v="191"/>
  </r>
  <r>
    <s v="graph_76_0.6_8.txt"/>
    <x v="75"/>
    <x v="0"/>
    <n v="224957"/>
    <n v="224957"/>
    <n v="122036"/>
    <n v="95798"/>
  </r>
  <r>
    <s v="graph_76_0.8_9.txt"/>
    <x v="75"/>
    <x v="2"/>
    <n v="499974"/>
    <n v="499974"/>
    <n v="388432"/>
    <n v="349686"/>
  </r>
  <r>
    <s v="graph_76_0.2_2.txt"/>
    <x v="75"/>
    <x v="1"/>
    <n v="1924"/>
    <n v="1924"/>
    <n v="217"/>
    <n v="276"/>
  </r>
  <r>
    <s v="graph_76_0.2_1.txt"/>
    <x v="75"/>
    <x v="1"/>
    <n v="1605"/>
    <n v="1605"/>
    <n v="166"/>
    <n v="221"/>
  </r>
  <r>
    <s v="graph_76_0.6_3.txt"/>
    <x v="75"/>
    <x v="0"/>
    <n v="211189"/>
    <n v="211189"/>
    <n v="105924"/>
    <n v="93321"/>
  </r>
  <r>
    <s v="graph_76_0.6_9.txt"/>
    <x v="75"/>
    <x v="0"/>
    <n v="259327"/>
    <n v="259327"/>
    <n v="158685"/>
    <n v="136881"/>
  </r>
  <r>
    <s v="graph_76_0.6_7.txt"/>
    <x v="75"/>
    <x v="0"/>
    <n v="254856"/>
    <n v="254856"/>
    <n v="141316"/>
    <n v="135827"/>
  </r>
  <r>
    <s v="graph_76_0.8_7.txt"/>
    <x v="75"/>
    <x v="2"/>
    <n v="501075"/>
    <n v="501075"/>
    <n v="373650"/>
    <n v="384208"/>
  </r>
  <r>
    <s v="graph_76_0.8_8.txt"/>
    <x v="75"/>
    <x v="2"/>
    <n v="511384"/>
    <n v="511384"/>
    <n v="377930"/>
    <n v="378481"/>
  </r>
  <r>
    <s v="graph_76_0.2_4.txt"/>
    <x v="75"/>
    <x v="1"/>
    <n v="1645"/>
    <n v="1645"/>
    <n v="135"/>
    <n v="229"/>
  </r>
  <r>
    <s v="graph_76_0.4_4.txt"/>
    <x v="75"/>
    <x v="3"/>
    <n v="48135"/>
    <n v="48135"/>
    <n v="5903"/>
    <n v="4625"/>
  </r>
  <r>
    <s v="graph_76_0.8_1.txt"/>
    <x v="75"/>
    <x v="2"/>
    <n v="498888"/>
    <n v="498888"/>
    <n v="392035"/>
    <n v="339492"/>
  </r>
  <r>
    <s v="graph_76_0.2_3.txt"/>
    <x v="75"/>
    <x v="1"/>
    <n v="1457"/>
    <n v="1457"/>
    <n v="122"/>
    <n v="69"/>
  </r>
  <r>
    <s v="graph_76_0.6_0.txt"/>
    <x v="75"/>
    <x v="0"/>
    <n v="226761"/>
    <n v="226761"/>
    <n v="119929"/>
    <n v="105593"/>
  </r>
  <r>
    <s v="graph_76_0.2_5.txt"/>
    <x v="75"/>
    <x v="1"/>
    <n v="2050"/>
    <n v="2050"/>
    <n v="261"/>
    <n v="207"/>
  </r>
  <r>
    <s v="graph_76_0.8_6.txt"/>
    <x v="75"/>
    <x v="2"/>
    <n v="506645"/>
    <n v="506645"/>
    <n v="373332"/>
    <n v="397481"/>
  </r>
  <r>
    <s v="graph_76_0.8_2.txt"/>
    <x v="75"/>
    <x v="2"/>
    <n v="497297"/>
    <n v="497297"/>
    <n v="377638"/>
    <n v="346143"/>
  </r>
  <r>
    <s v="graph_76_0.8_3.txt"/>
    <x v="75"/>
    <x v="2"/>
    <n v="503130"/>
    <n v="503130"/>
    <n v="382503"/>
    <n v="366546"/>
  </r>
  <r>
    <s v="graph_76_0.2_9.txt"/>
    <x v="75"/>
    <x v="1"/>
    <n v="2608"/>
    <n v="2608"/>
    <n v="198"/>
    <n v="208"/>
  </r>
  <r>
    <s v="graph_76_0.8_0.txt"/>
    <x v="75"/>
    <x v="2"/>
    <n v="515209"/>
    <n v="515209"/>
    <n v="405450"/>
    <n v="387759"/>
  </r>
  <r>
    <s v="graph_76_0.6_4.txt"/>
    <x v="75"/>
    <x v="0"/>
    <n v="237832"/>
    <n v="237832"/>
    <n v="124729"/>
    <n v="111458"/>
  </r>
  <r>
    <s v="graph_76_0.4_8.txt"/>
    <x v="75"/>
    <x v="3"/>
    <n v="51434"/>
    <n v="51434"/>
    <n v="6707"/>
    <n v="6436"/>
  </r>
  <r>
    <s v="graph_76_0.8_4.txt"/>
    <x v="75"/>
    <x v="2"/>
    <n v="510997"/>
    <n v="510997"/>
    <n v="424033"/>
    <n v="406211"/>
  </r>
  <r>
    <s v="graph_76_0.6_6.txt"/>
    <x v="75"/>
    <x v="0"/>
    <n v="226539"/>
    <n v="226539"/>
    <n v="107847"/>
    <n v="106531"/>
  </r>
  <r>
    <s v="graph_76_0.4_2.txt"/>
    <x v="75"/>
    <x v="3"/>
    <n v="57814"/>
    <n v="57814"/>
    <n v="9068"/>
    <n v="6942"/>
  </r>
  <r>
    <s v="graph_76_0.4_9.txt"/>
    <x v="75"/>
    <x v="3"/>
    <n v="46055"/>
    <n v="46055"/>
    <n v="4662"/>
    <n v="5780"/>
  </r>
  <r>
    <s v="graph_76_0.6_5.txt"/>
    <x v="75"/>
    <x v="0"/>
    <n v="238405"/>
    <n v="238405"/>
    <n v="108281"/>
    <n v="103675"/>
  </r>
  <r>
    <s v="graph_76_0.2_0.txt"/>
    <x v="75"/>
    <x v="1"/>
    <n v="1874"/>
    <n v="1874"/>
    <n v="166"/>
    <n v="198"/>
  </r>
  <r>
    <s v="graph_76_0.6_2.txt"/>
    <x v="75"/>
    <x v="0"/>
    <n v="251931"/>
    <n v="251931"/>
    <n v="135945"/>
    <n v="125107"/>
  </r>
  <r>
    <s v="graph_76_0.4_3.txt"/>
    <x v="75"/>
    <x v="3"/>
    <n v="55252"/>
    <n v="55252"/>
    <n v="7089"/>
    <n v="6385"/>
  </r>
  <r>
    <s v="graph_76_0.2_7.txt"/>
    <x v="75"/>
    <x v="1"/>
    <n v="2385"/>
    <n v="2385"/>
    <n v="175"/>
    <n v="220"/>
  </r>
  <r>
    <s v="graph_76_0.4_1.txt"/>
    <x v="75"/>
    <x v="3"/>
    <n v="39677"/>
    <n v="39677"/>
    <n v="3564"/>
    <n v="3416"/>
  </r>
  <r>
    <s v="graph_76_0.4_6.txt"/>
    <x v="75"/>
    <x v="3"/>
    <n v="39743"/>
    <n v="39743"/>
    <n v="3552"/>
    <n v="4233"/>
  </r>
  <r>
    <s v="graph_76_0.4_5.txt"/>
    <x v="75"/>
    <x v="3"/>
    <n v="44744"/>
    <n v="44744"/>
    <n v="5319"/>
    <n v="3846"/>
  </r>
  <r>
    <s v="graph_77_0.6_1.txt"/>
    <x v="76"/>
    <x v="0"/>
    <n v="272909"/>
    <n v="272909"/>
    <n v="179324"/>
    <n v="127516"/>
  </r>
  <r>
    <s v="graph_77_0.4_2.txt"/>
    <x v="76"/>
    <x v="3"/>
    <n v="56839"/>
    <n v="56839"/>
    <n v="7300"/>
    <n v="6554"/>
  </r>
  <r>
    <s v="graph_77_0.8_9.txt"/>
    <x v="76"/>
    <x v="2"/>
    <n v="532000"/>
    <n v="532000"/>
    <n v="447262"/>
    <n v="423273"/>
  </r>
  <r>
    <s v="graph_77_0.4_8.txt"/>
    <x v="76"/>
    <x v="3"/>
    <n v="43223"/>
    <n v="43223"/>
    <n v="5451"/>
    <n v="3996"/>
  </r>
  <r>
    <s v="graph_77_0.2_8.txt"/>
    <x v="76"/>
    <x v="1"/>
    <n v="1913"/>
    <n v="1913"/>
    <n v="162"/>
    <n v="194"/>
  </r>
  <r>
    <s v="graph_77_0.2_6.txt"/>
    <x v="76"/>
    <x v="1"/>
    <n v="1629"/>
    <n v="1629"/>
    <n v="111"/>
    <n v="247"/>
  </r>
  <r>
    <s v="graph_77_0.2_5.txt"/>
    <x v="76"/>
    <x v="1"/>
    <n v="2183"/>
    <n v="2183"/>
    <n v="154"/>
    <n v="156"/>
  </r>
  <r>
    <s v="graph_77_0.2_9.txt"/>
    <x v="76"/>
    <x v="1"/>
    <n v="2386"/>
    <n v="2386"/>
    <n v="240"/>
    <n v="235"/>
  </r>
  <r>
    <s v="graph_77_0.2_4.txt"/>
    <x v="76"/>
    <x v="1"/>
    <n v="2678"/>
    <n v="2678"/>
    <n v="204"/>
    <n v="200"/>
  </r>
  <r>
    <s v="graph_77_0.8_0.txt"/>
    <x v="76"/>
    <x v="2"/>
    <n v="530670"/>
    <n v="530670"/>
    <n v="451224"/>
    <n v="406406"/>
  </r>
  <r>
    <s v="graph_77_0.2_1.txt"/>
    <x v="76"/>
    <x v="1"/>
    <n v="1969"/>
    <n v="1969"/>
    <n v="160"/>
    <n v="200"/>
  </r>
  <r>
    <s v="graph_77_0.8_5.txt"/>
    <x v="76"/>
    <x v="2"/>
    <n v="523752"/>
    <n v="523752"/>
    <n v="442739"/>
    <n v="428730"/>
  </r>
  <r>
    <s v="graph_77_0.6_6.txt"/>
    <x v="76"/>
    <x v="0"/>
    <n v="238526"/>
    <n v="238526"/>
    <n v="123003"/>
    <n v="108709"/>
  </r>
  <r>
    <s v="graph_77_0.2_7.txt"/>
    <x v="76"/>
    <x v="1"/>
    <n v="1690"/>
    <n v="1690"/>
    <n v="120"/>
    <n v="133"/>
  </r>
  <r>
    <s v="graph_77_0.8_3.txt"/>
    <x v="76"/>
    <x v="2"/>
    <n v="530296"/>
    <n v="530296"/>
    <n v="423412"/>
    <n v="425344"/>
  </r>
  <r>
    <s v="graph_77_0.2_2.txt"/>
    <x v="76"/>
    <x v="1"/>
    <n v="2034"/>
    <n v="2034"/>
    <n v="174"/>
    <n v="228"/>
  </r>
  <r>
    <s v="graph_77_0.6_3.txt"/>
    <x v="76"/>
    <x v="0"/>
    <n v="246115"/>
    <n v="246115"/>
    <n v="133995"/>
    <n v="95574"/>
  </r>
  <r>
    <s v="graph_77_0.4_7.txt"/>
    <x v="76"/>
    <x v="3"/>
    <n v="47519"/>
    <n v="47519"/>
    <n v="4882"/>
    <n v="5012"/>
  </r>
  <r>
    <s v="graph_77_0.4_6.txt"/>
    <x v="76"/>
    <x v="3"/>
    <n v="51380"/>
    <n v="51380"/>
    <n v="5497"/>
    <n v="6170"/>
  </r>
  <r>
    <s v="graph_77_0.4_9.txt"/>
    <x v="76"/>
    <x v="3"/>
    <n v="51729"/>
    <n v="51729"/>
    <n v="7108"/>
    <n v="5607"/>
  </r>
  <r>
    <s v="graph_77_0.6_0.txt"/>
    <x v="76"/>
    <x v="0"/>
    <n v="245035"/>
    <n v="245035"/>
    <n v="139645"/>
    <n v="122511"/>
  </r>
  <r>
    <s v="graph_77_0.2_3.txt"/>
    <x v="76"/>
    <x v="1"/>
    <n v="2183"/>
    <n v="2183"/>
    <n v="253"/>
    <n v="183"/>
  </r>
  <r>
    <s v="graph_77_0.2_0.txt"/>
    <x v="76"/>
    <x v="1"/>
    <n v="2593"/>
    <n v="2593"/>
    <n v="215"/>
    <n v="285"/>
  </r>
  <r>
    <s v="graph_77_0.8_7.txt"/>
    <x v="76"/>
    <x v="2"/>
    <n v="532433"/>
    <n v="532433"/>
    <n v="462107"/>
    <n v="410434"/>
  </r>
  <r>
    <s v="graph_77_0.4_4.txt"/>
    <x v="76"/>
    <x v="3"/>
    <n v="44330"/>
    <n v="44330"/>
    <n v="4214"/>
    <n v="4784"/>
  </r>
  <r>
    <s v="graph_77_0.4_0.txt"/>
    <x v="76"/>
    <x v="3"/>
    <n v="48443"/>
    <n v="48443"/>
    <n v="6213"/>
    <n v="5239"/>
  </r>
  <r>
    <s v="graph_77_0.4_1.txt"/>
    <x v="76"/>
    <x v="3"/>
    <n v="48299"/>
    <n v="48299"/>
    <n v="5602"/>
    <n v="5065"/>
  </r>
  <r>
    <s v="graph_77_0.6_7.txt"/>
    <x v="76"/>
    <x v="0"/>
    <n v="262896"/>
    <n v="262896"/>
    <n v="153259"/>
    <n v="135368"/>
  </r>
  <r>
    <s v="graph_77_0.4_5.txt"/>
    <x v="76"/>
    <x v="3"/>
    <n v="46170"/>
    <n v="46170"/>
    <n v="5272"/>
    <n v="4557"/>
  </r>
  <r>
    <s v="graph_77_0.4_3.txt"/>
    <x v="76"/>
    <x v="3"/>
    <n v="51467"/>
    <n v="51467"/>
    <n v="5770"/>
    <n v="5707"/>
  </r>
  <r>
    <s v="graph_77_0.8_4.txt"/>
    <x v="76"/>
    <x v="2"/>
    <n v="522055"/>
    <n v="522055"/>
    <n v="441156"/>
    <n v="413530"/>
  </r>
  <r>
    <s v="graph_77_0.8_6.txt"/>
    <x v="76"/>
    <x v="2"/>
    <n v="534040"/>
    <n v="534040"/>
    <n v="416739"/>
    <n v="439025"/>
  </r>
  <r>
    <s v="graph_77_0.6_4.txt"/>
    <x v="76"/>
    <x v="0"/>
    <n v="236722"/>
    <n v="236722"/>
    <n v="113696"/>
    <n v="108299"/>
  </r>
  <r>
    <s v="graph_77_0.6_9.txt"/>
    <x v="76"/>
    <x v="0"/>
    <n v="244328"/>
    <n v="244328"/>
    <n v="128215"/>
    <n v="117150"/>
  </r>
  <r>
    <s v="graph_77_0.8_1.txt"/>
    <x v="76"/>
    <x v="2"/>
    <n v="524000"/>
    <n v="524000"/>
    <n v="393275"/>
    <n v="413307"/>
  </r>
  <r>
    <s v="graph_77_0.6_5.txt"/>
    <x v="76"/>
    <x v="0"/>
    <n v="249085"/>
    <n v="249085"/>
    <n v="145329"/>
    <n v="124263"/>
  </r>
  <r>
    <s v="graph_77_0.8_8.txt"/>
    <x v="76"/>
    <x v="2"/>
    <n v="534937"/>
    <n v="534937"/>
    <n v="451532"/>
    <n v="383288"/>
  </r>
  <r>
    <s v="graph_77_0.6_8.txt"/>
    <x v="76"/>
    <x v="0"/>
    <n v="255693"/>
    <n v="255693"/>
    <n v="146300"/>
    <n v="131518"/>
  </r>
  <r>
    <s v="graph_77_0.6_2.txt"/>
    <x v="76"/>
    <x v="0"/>
    <n v="261620"/>
    <n v="261620"/>
    <n v="141361"/>
    <n v="130363"/>
  </r>
  <r>
    <s v="graph_77_0.8_2.txt"/>
    <x v="76"/>
    <x v="2"/>
    <n v="530916"/>
    <n v="530916"/>
    <n v="405595"/>
    <n v="432598"/>
  </r>
  <r>
    <s v="graph_78_0.8_1.txt"/>
    <x v="77"/>
    <x v="2"/>
    <n v="560963"/>
    <n v="560963"/>
    <n v="428801"/>
    <n v="411921"/>
  </r>
  <r>
    <s v="graph_78_0.4_6.txt"/>
    <x v="77"/>
    <x v="3"/>
    <n v="52188"/>
    <n v="52188"/>
    <n v="5569"/>
    <n v="4851"/>
  </r>
  <r>
    <s v="graph_78_0.2_7.txt"/>
    <x v="77"/>
    <x v="1"/>
    <n v="2465"/>
    <n v="2465"/>
    <n v="142"/>
    <n v="208"/>
  </r>
  <r>
    <s v="graph_78_0.4_1.txt"/>
    <x v="77"/>
    <x v="3"/>
    <n v="43233"/>
    <n v="43233"/>
    <n v="3495"/>
    <n v="4087"/>
  </r>
  <r>
    <s v="graph_78_0.2_6.txt"/>
    <x v="77"/>
    <x v="1"/>
    <n v="2324"/>
    <n v="2324"/>
    <n v="207"/>
    <n v="212"/>
  </r>
  <r>
    <s v="graph_78_0.4_8.txt"/>
    <x v="77"/>
    <x v="3"/>
    <n v="47500"/>
    <n v="47500"/>
    <n v="6031"/>
    <n v="4350"/>
  </r>
  <r>
    <s v="graph_78_0.2_4.txt"/>
    <x v="77"/>
    <x v="1"/>
    <n v="2179"/>
    <n v="2179"/>
    <n v="108"/>
    <n v="233"/>
  </r>
  <r>
    <s v="graph_78_0.8_9.txt"/>
    <x v="77"/>
    <x v="2"/>
    <n v="563079"/>
    <n v="563079"/>
    <n v="463273"/>
    <n v="442091"/>
  </r>
  <r>
    <s v="graph_78_0.2_3.txt"/>
    <x v="77"/>
    <x v="1"/>
    <n v="1881"/>
    <n v="1881"/>
    <n v="162"/>
    <n v="116"/>
  </r>
  <r>
    <s v="graph_78_0.2_2.txt"/>
    <x v="77"/>
    <x v="1"/>
    <n v="2366"/>
    <n v="2366"/>
    <n v="138"/>
    <n v="208"/>
  </r>
  <r>
    <s v="graph_78_0.4_9.txt"/>
    <x v="77"/>
    <x v="3"/>
    <n v="56207"/>
    <n v="56207"/>
    <n v="5736"/>
    <n v="6172"/>
  </r>
  <r>
    <s v="graph_78_0.2_5.txt"/>
    <x v="77"/>
    <x v="1"/>
    <n v="1911"/>
    <n v="1911"/>
    <n v="213"/>
    <n v="149"/>
  </r>
  <r>
    <s v="graph_78_0.6_7.txt"/>
    <x v="77"/>
    <x v="0"/>
    <n v="293884"/>
    <n v="293884"/>
    <n v="200944"/>
    <n v="178586"/>
  </r>
  <r>
    <s v="graph_78_0.6_0.txt"/>
    <x v="77"/>
    <x v="0"/>
    <n v="252367"/>
    <n v="252367"/>
    <n v="125479"/>
    <n v="123760"/>
  </r>
  <r>
    <s v="graph_78_0.6_6.txt"/>
    <x v="77"/>
    <x v="0"/>
    <n v="280142"/>
    <n v="280142"/>
    <n v="162576"/>
    <n v="155247"/>
  </r>
  <r>
    <s v="graph_78_0.8_4.txt"/>
    <x v="77"/>
    <x v="2"/>
    <n v="560743"/>
    <n v="560743"/>
    <n v="495975"/>
    <n v="439413"/>
  </r>
  <r>
    <s v="graph_78_0.4_4.txt"/>
    <x v="77"/>
    <x v="3"/>
    <n v="54507"/>
    <n v="54507"/>
    <n v="6211"/>
    <n v="5814"/>
  </r>
  <r>
    <s v="graph_78_0.8_7.txt"/>
    <x v="77"/>
    <x v="2"/>
    <n v="560061"/>
    <n v="560061"/>
    <n v="498816"/>
    <n v="449731"/>
  </r>
  <r>
    <s v="graph_78_0.8_6.txt"/>
    <x v="77"/>
    <x v="2"/>
    <n v="572050"/>
    <n v="572050"/>
    <n v="507491"/>
    <n v="470343"/>
  </r>
  <r>
    <s v="graph_78_0.2_9.txt"/>
    <x v="77"/>
    <x v="1"/>
    <n v="1922"/>
    <n v="1922"/>
    <n v="189"/>
    <n v="212"/>
  </r>
  <r>
    <s v="graph_78_0.4_5.txt"/>
    <x v="77"/>
    <x v="3"/>
    <n v="54727"/>
    <n v="54727"/>
    <n v="6554"/>
    <n v="6480"/>
  </r>
  <r>
    <s v="graph_78_0.4_2.txt"/>
    <x v="77"/>
    <x v="3"/>
    <n v="58705"/>
    <n v="58705"/>
    <n v="7799"/>
    <n v="7222"/>
  </r>
  <r>
    <s v="graph_78_0.4_0.txt"/>
    <x v="77"/>
    <x v="3"/>
    <n v="52910"/>
    <n v="52910"/>
    <n v="6242"/>
    <n v="5744"/>
  </r>
  <r>
    <s v="graph_78_0.8_5.txt"/>
    <x v="77"/>
    <x v="2"/>
    <n v="556843"/>
    <n v="556843"/>
    <n v="445432"/>
    <n v="442675"/>
  </r>
  <r>
    <s v="graph_78_0.6_3.txt"/>
    <x v="77"/>
    <x v="0"/>
    <n v="275764"/>
    <n v="275764"/>
    <n v="148835"/>
    <n v="160365"/>
  </r>
  <r>
    <s v="graph_78_0.4_3.txt"/>
    <x v="77"/>
    <x v="3"/>
    <n v="54483"/>
    <n v="54483"/>
    <n v="5768"/>
    <n v="6164"/>
  </r>
  <r>
    <s v="graph_78_0.8_0.txt"/>
    <x v="77"/>
    <x v="2"/>
    <n v="566807"/>
    <n v="566807"/>
    <n v="451269"/>
    <n v="442595"/>
  </r>
  <r>
    <s v="graph_78_0.2_8.txt"/>
    <x v="77"/>
    <x v="1"/>
    <n v="2157"/>
    <n v="2157"/>
    <n v="130"/>
    <n v="144"/>
  </r>
  <r>
    <s v="graph_78_0.8_2.txt"/>
    <x v="77"/>
    <x v="2"/>
    <n v="574907"/>
    <n v="574907"/>
    <n v="517418"/>
    <n v="473672"/>
  </r>
  <r>
    <s v="graph_78_0.2_0.txt"/>
    <x v="77"/>
    <x v="1"/>
    <n v="2388"/>
    <n v="2388"/>
    <n v="179"/>
    <n v="201"/>
  </r>
  <r>
    <s v="graph_78_0.6_2.txt"/>
    <x v="77"/>
    <x v="0"/>
    <n v="269655"/>
    <n v="269655"/>
    <n v="147072"/>
    <n v="149785"/>
  </r>
  <r>
    <s v="graph_78_0.6_5.txt"/>
    <x v="77"/>
    <x v="0"/>
    <n v="272812"/>
    <n v="272812"/>
    <n v="162436"/>
    <n v="119242"/>
  </r>
  <r>
    <s v="graph_78_0.6_4.txt"/>
    <x v="77"/>
    <x v="0"/>
    <n v="280255"/>
    <n v="280255"/>
    <n v="179359"/>
    <n v="162576"/>
  </r>
  <r>
    <s v="graph_78_0.8_3.txt"/>
    <x v="77"/>
    <x v="2"/>
    <n v="562449"/>
    <n v="562449"/>
    <n v="491802"/>
    <n v="460506"/>
  </r>
  <r>
    <s v="graph_78_0.2_1.txt"/>
    <x v="77"/>
    <x v="1"/>
    <n v="1768"/>
    <n v="1768"/>
    <n v="221"/>
    <n v="108"/>
  </r>
  <r>
    <s v="graph_78_0.4_7.txt"/>
    <x v="77"/>
    <x v="3"/>
    <n v="54467"/>
    <n v="54467"/>
    <n v="6081"/>
    <n v="6244"/>
  </r>
  <r>
    <s v="graph_78_0.8_8.txt"/>
    <x v="77"/>
    <x v="2"/>
    <n v="558939"/>
    <n v="558939"/>
    <n v="478914"/>
    <n v="405890"/>
  </r>
  <r>
    <s v="graph_78_0.6_8.txt"/>
    <x v="77"/>
    <x v="0"/>
    <n v="246176"/>
    <n v="246176"/>
    <n v="126936"/>
    <n v="118006"/>
  </r>
  <r>
    <s v="graph_78_0.6_9.txt"/>
    <x v="77"/>
    <x v="0"/>
    <n v="270605"/>
    <n v="270605"/>
    <n v="159118"/>
    <n v="125167"/>
  </r>
  <r>
    <s v="graph_78_0.6_1.txt"/>
    <x v="77"/>
    <x v="0"/>
    <n v="272842"/>
    <n v="272842"/>
    <n v="150125"/>
    <n v="162953"/>
  </r>
  <r>
    <s v="graph_79_0.2_7.txt"/>
    <x v="78"/>
    <x v="1"/>
    <n v="1636"/>
    <n v="1636"/>
    <n v="145"/>
    <n v="241"/>
  </r>
  <r>
    <s v="graph_79_0.2_4.txt"/>
    <x v="78"/>
    <x v="1"/>
    <n v="2448"/>
    <n v="2448"/>
    <n v="215"/>
    <n v="255"/>
  </r>
  <r>
    <s v="graph_79_0.4_6.txt"/>
    <x v="78"/>
    <x v="3"/>
    <n v="55578"/>
    <n v="55578"/>
    <n v="5799"/>
    <n v="6633"/>
  </r>
  <r>
    <s v="graph_79_0.4_9.txt"/>
    <x v="78"/>
    <x v="3"/>
    <n v="57295"/>
    <n v="57295"/>
    <n v="7070"/>
    <n v="6696"/>
  </r>
  <r>
    <s v="graph_79_0.6_5.txt"/>
    <x v="78"/>
    <x v="0"/>
    <n v="283113"/>
    <n v="283113"/>
    <n v="168310"/>
    <n v="139446"/>
  </r>
  <r>
    <s v="graph_79_0.2_0.txt"/>
    <x v="78"/>
    <x v="1"/>
    <n v="2126"/>
    <n v="2126"/>
    <n v="220"/>
    <n v="248"/>
  </r>
  <r>
    <s v="graph_79_0.4_4.txt"/>
    <x v="78"/>
    <x v="3"/>
    <n v="54400"/>
    <n v="54400"/>
    <n v="7121"/>
    <n v="6553"/>
  </r>
  <r>
    <s v="graph_79_0.2_9.txt"/>
    <x v="78"/>
    <x v="1"/>
    <n v="2992"/>
    <n v="2992"/>
    <n v="218"/>
    <n v="248"/>
  </r>
  <r>
    <s v="graph_79_0.6_3.txt"/>
    <x v="78"/>
    <x v="0"/>
    <n v="306372"/>
    <n v="306372"/>
    <n v="199185"/>
    <n v="183363"/>
  </r>
  <r>
    <s v="graph_79_0.6_2.txt"/>
    <x v="78"/>
    <x v="0"/>
    <n v="286919"/>
    <n v="286919"/>
    <n v="170404"/>
    <n v="165514"/>
  </r>
  <r>
    <s v="graph_79_0.8_7.txt"/>
    <x v="78"/>
    <x v="2"/>
    <n v="593383"/>
    <n v="593383"/>
    <n v="507340"/>
    <n v="513539"/>
  </r>
  <r>
    <s v="graph_79_0.8_9.txt"/>
    <x v="78"/>
    <x v="2"/>
    <n v="592915"/>
    <n v="592915"/>
    <n v="508701"/>
    <n v="449959"/>
  </r>
  <r>
    <s v="graph_79_0.4_1.txt"/>
    <x v="78"/>
    <x v="3"/>
    <n v="64248"/>
    <n v="64248"/>
    <n v="8954"/>
    <n v="9149"/>
  </r>
  <r>
    <s v="graph_79_0.6_7.txt"/>
    <x v="78"/>
    <x v="0"/>
    <n v="303827"/>
    <n v="303827"/>
    <n v="202236"/>
    <n v="176739"/>
  </r>
  <r>
    <s v="graph_79_0.2_2.txt"/>
    <x v="78"/>
    <x v="1"/>
    <n v="3034"/>
    <n v="3034"/>
    <n v="109"/>
    <n v="225"/>
  </r>
  <r>
    <s v="graph_79_0.2_6.txt"/>
    <x v="78"/>
    <x v="1"/>
    <n v="1959"/>
    <n v="1959"/>
    <n v="190"/>
    <n v="116"/>
  </r>
  <r>
    <s v="graph_79_0.6_4.txt"/>
    <x v="78"/>
    <x v="0"/>
    <n v="295983"/>
    <n v="295983"/>
    <n v="168125"/>
    <n v="166752"/>
  </r>
  <r>
    <s v="graph_79_0.8_4.txt"/>
    <x v="78"/>
    <x v="2"/>
    <n v="592212"/>
    <n v="592212"/>
    <n v="514518"/>
    <n v="483410"/>
  </r>
  <r>
    <s v="graph_79_0.8_8.txt"/>
    <x v="78"/>
    <x v="2"/>
    <n v="589515"/>
    <n v="589515"/>
    <n v="485661"/>
    <n v="490216"/>
  </r>
  <r>
    <s v="graph_79_0.2_1.txt"/>
    <x v="78"/>
    <x v="1"/>
    <n v="2688"/>
    <n v="2688"/>
    <n v="211"/>
    <n v="270"/>
  </r>
  <r>
    <s v="graph_79_0.2_5.txt"/>
    <x v="78"/>
    <x v="1"/>
    <n v="2862"/>
    <n v="2862"/>
    <n v="192"/>
    <n v="162"/>
  </r>
  <r>
    <s v="graph_79_0.6_0.txt"/>
    <x v="78"/>
    <x v="0"/>
    <n v="260950"/>
    <n v="260950"/>
    <n v="158639"/>
    <n v="139703"/>
  </r>
  <r>
    <s v="graph_79_0.2_8.txt"/>
    <x v="78"/>
    <x v="1"/>
    <n v="2519"/>
    <n v="2519"/>
    <n v="170"/>
    <n v="177"/>
  </r>
  <r>
    <s v="graph_79_0.6_9.txt"/>
    <x v="78"/>
    <x v="0"/>
    <n v="287392"/>
    <n v="287392"/>
    <n v="152674"/>
    <n v="156775"/>
  </r>
  <r>
    <s v="graph_79_0.6_1.txt"/>
    <x v="78"/>
    <x v="0"/>
    <n v="266029"/>
    <n v="266029"/>
    <n v="137796"/>
    <n v="148790"/>
  </r>
  <r>
    <s v="graph_79_0.8_1.txt"/>
    <x v="78"/>
    <x v="2"/>
    <n v="589563"/>
    <n v="589563"/>
    <n v="526861"/>
    <n v="441973"/>
  </r>
  <r>
    <s v="graph_79_0.8_0.txt"/>
    <x v="78"/>
    <x v="2"/>
    <n v="590560"/>
    <n v="590560"/>
    <n v="547437"/>
    <n v="514025"/>
  </r>
  <r>
    <s v="graph_79_0.6_8.txt"/>
    <x v="78"/>
    <x v="0"/>
    <n v="272522"/>
    <n v="272522"/>
    <n v="151087"/>
    <n v="114876"/>
  </r>
  <r>
    <s v="graph_79_0.8_3.txt"/>
    <x v="78"/>
    <x v="2"/>
    <n v="588425"/>
    <n v="588425"/>
    <n v="521148"/>
    <n v="443252"/>
  </r>
  <r>
    <s v="graph_79_0.4_5.txt"/>
    <x v="78"/>
    <x v="3"/>
    <n v="63800"/>
    <n v="63800"/>
    <n v="7011"/>
    <n v="7543"/>
  </r>
  <r>
    <s v="graph_79_0.4_2.txt"/>
    <x v="78"/>
    <x v="3"/>
    <n v="56702"/>
    <n v="56702"/>
    <n v="6088"/>
    <n v="6331"/>
  </r>
  <r>
    <s v="graph_79_0.4_0.txt"/>
    <x v="78"/>
    <x v="3"/>
    <n v="52495"/>
    <n v="52495"/>
    <n v="5328"/>
    <n v="5378"/>
  </r>
  <r>
    <s v="graph_79_0.4_3.txt"/>
    <x v="78"/>
    <x v="3"/>
    <n v="45861"/>
    <n v="45861"/>
    <n v="4527"/>
    <n v="4083"/>
  </r>
  <r>
    <s v="graph_79_0.4_7.txt"/>
    <x v="78"/>
    <x v="3"/>
    <n v="54560"/>
    <n v="54560"/>
    <n v="6453"/>
    <n v="6116"/>
  </r>
  <r>
    <s v="graph_79_0.2_3.txt"/>
    <x v="78"/>
    <x v="1"/>
    <n v="2533"/>
    <n v="2533"/>
    <n v="205"/>
    <n v="272"/>
  </r>
  <r>
    <s v="graph_79_0.6_6.txt"/>
    <x v="78"/>
    <x v="0"/>
    <n v="291501"/>
    <n v="291501"/>
    <n v="179011"/>
    <n v="167014"/>
  </r>
  <r>
    <s v="graph_79_0.8_2.txt"/>
    <x v="78"/>
    <x v="2"/>
    <n v="593948"/>
    <n v="593948"/>
    <n v="538198"/>
    <n v="501628"/>
  </r>
  <r>
    <s v="graph_79_0.4_8.txt"/>
    <x v="78"/>
    <x v="3"/>
    <n v="59477"/>
    <n v="59477"/>
    <n v="6860"/>
    <n v="7408"/>
  </r>
  <r>
    <s v="graph_79_0.8_5.txt"/>
    <x v="78"/>
    <x v="2"/>
    <n v="592544"/>
    <n v="592544"/>
    <n v="487111"/>
    <n v="508950"/>
  </r>
  <r>
    <s v="graph_79_0.8_6.txt"/>
    <x v="78"/>
    <x v="2"/>
    <n v="596422"/>
    <n v="596422"/>
    <n v="504634"/>
    <n v="518402"/>
  </r>
  <r>
    <s v="graph_80_0.4_0.txt"/>
    <x v="79"/>
    <x v="3"/>
    <n v="53292"/>
    <n v="53292"/>
    <n v="6002"/>
    <n v="6077"/>
  </r>
  <r>
    <s v="graph_80_0.4_1.txt"/>
    <x v="79"/>
    <x v="3"/>
    <n v="53909"/>
    <n v="53909"/>
    <n v="6270"/>
    <n v="5847"/>
  </r>
  <r>
    <s v="graph_80_0.8_6.txt"/>
    <x v="79"/>
    <x v="2"/>
    <n v="631372"/>
    <n v="631372"/>
    <n v="585141"/>
    <n v="537905"/>
  </r>
  <r>
    <s v="graph_80_0.6_4.txt"/>
    <x v="79"/>
    <x v="0"/>
    <n v="322882"/>
    <n v="322882"/>
    <n v="179971"/>
    <n v="194544"/>
  </r>
  <r>
    <s v="graph_80_0.6_6.txt"/>
    <x v="79"/>
    <x v="0"/>
    <n v="276479"/>
    <n v="276479"/>
    <n v="137088"/>
    <n v="130561"/>
  </r>
  <r>
    <s v="graph_80_0.8_3.txt"/>
    <x v="79"/>
    <x v="2"/>
    <n v="611936"/>
    <n v="611936"/>
    <n v="521446"/>
    <n v="546954"/>
  </r>
  <r>
    <s v="graph_80_0.6_9.txt"/>
    <x v="79"/>
    <x v="0"/>
    <n v="298015"/>
    <n v="298015"/>
    <n v="144062"/>
    <n v="170970"/>
  </r>
  <r>
    <s v="graph_80_0.4_6.txt"/>
    <x v="79"/>
    <x v="3"/>
    <n v="58129"/>
    <n v="58129"/>
    <n v="7793"/>
    <n v="6430"/>
  </r>
  <r>
    <s v="graph_80_0.2_1.txt"/>
    <x v="79"/>
    <x v="1"/>
    <n v="2041"/>
    <n v="2041"/>
    <n v="217"/>
    <n v="179"/>
  </r>
  <r>
    <s v="graph_80_0.4_4.txt"/>
    <x v="79"/>
    <x v="3"/>
    <n v="54843"/>
    <n v="54843"/>
    <n v="6652"/>
    <n v="5556"/>
  </r>
  <r>
    <s v="graph_80_0.8_7.txt"/>
    <x v="79"/>
    <x v="2"/>
    <n v="633594"/>
    <n v="633594"/>
    <n v="600439"/>
    <n v="558721"/>
  </r>
  <r>
    <s v="graph_80_0.2_6.txt"/>
    <x v="79"/>
    <x v="1"/>
    <n v="2840"/>
    <n v="2840"/>
    <n v="159"/>
    <n v="151"/>
  </r>
  <r>
    <s v="graph_80_0.4_8.txt"/>
    <x v="79"/>
    <x v="3"/>
    <n v="62711"/>
    <n v="62711"/>
    <n v="9337"/>
    <n v="8630"/>
  </r>
  <r>
    <s v="graph_80_0.6_1.txt"/>
    <x v="79"/>
    <x v="0"/>
    <n v="266668"/>
    <n v="266668"/>
    <n v="130953"/>
    <n v="136763"/>
  </r>
  <r>
    <s v="graph_80_0.4_7.txt"/>
    <x v="79"/>
    <x v="3"/>
    <n v="56018"/>
    <n v="56018"/>
    <n v="7364"/>
    <n v="7091"/>
  </r>
  <r>
    <s v="graph_80_0.2_4.txt"/>
    <x v="79"/>
    <x v="1"/>
    <n v="2157"/>
    <n v="2157"/>
    <n v="167"/>
    <n v="148"/>
  </r>
  <r>
    <s v="graph_80_0.6_8.txt"/>
    <x v="79"/>
    <x v="0"/>
    <n v="273458"/>
    <n v="273458"/>
    <n v="154876"/>
    <n v="142627"/>
  </r>
  <r>
    <s v="graph_80_0.2_8.txt"/>
    <x v="79"/>
    <x v="1"/>
    <n v="2058"/>
    <n v="2058"/>
    <n v="166"/>
    <n v="145"/>
  </r>
  <r>
    <s v="graph_80_0.2_3.txt"/>
    <x v="79"/>
    <x v="1"/>
    <n v="2449"/>
    <n v="2449"/>
    <n v="216"/>
    <n v="205"/>
  </r>
  <r>
    <s v="graph_80_0.8_8.txt"/>
    <x v="79"/>
    <x v="2"/>
    <n v="623172"/>
    <n v="623172"/>
    <n v="589804"/>
    <n v="561923"/>
  </r>
  <r>
    <s v="graph_80_0.8_2.txt"/>
    <x v="79"/>
    <x v="2"/>
    <n v="617574"/>
    <n v="617574"/>
    <n v="576471"/>
    <n v="559966"/>
  </r>
  <r>
    <s v="graph_80_0.8_1.txt"/>
    <x v="79"/>
    <x v="2"/>
    <n v="613950"/>
    <n v="613950"/>
    <n v="517726"/>
    <n v="531188"/>
  </r>
  <r>
    <s v="graph_80_0.8_0.txt"/>
    <x v="79"/>
    <x v="2"/>
    <n v="628092"/>
    <n v="628092"/>
    <n v="509105"/>
    <n v="497724"/>
  </r>
  <r>
    <s v="graph_80_0.6_0.txt"/>
    <x v="79"/>
    <x v="0"/>
    <n v="287370"/>
    <n v="287370"/>
    <n v="177438"/>
    <n v="164626"/>
  </r>
  <r>
    <s v="graph_80_0.2_9.txt"/>
    <x v="79"/>
    <x v="1"/>
    <n v="2399"/>
    <n v="2399"/>
    <n v="207"/>
    <n v="290"/>
  </r>
  <r>
    <s v="graph_80_0.6_3.txt"/>
    <x v="79"/>
    <x v="0"/>
    <n v="318197"/>
    <n v="318197"/>
    <n v="123990"/>
    <n v="187283"/>
  </r>
  <r>
    <s v="graph_80_0.8_4.txt"/>
    <x v="79"/>
    <x v="2"/>
    <n v="618651"/>
    <n v="618651"/>
    <n v="571021"/>
    <n v="426670"/>
  </r>
  <r>
    <s v="graph_80_0.4_2.txt"/>
    <x v="79"/>
    <x v="3"/>
    <n v="49401"/>
    <n v="49401"/>
    <n v="5872"/>
    <n v="5222"/>
  </r>
  <r>
    <s v="graph_80_0.2_0.txt"/>
    <x v="79"/>
    <x v="1"/>
    <n v="1631"/>
    <n v="1631"/>
    <n v="150"/>
    <n v="123"/>
  </r>
  <r>
    <s v="graph_80_0.6_2.txt"/>
    <x v="79"/>
    <x v="0"/>
    <n v="304659"/>
    <n v="304659"/>
    <n v="201423"/>
    <n v="159092"/>
  </r>
  <r>
    <s v="graph_80_0.2_7.txt"/>
    <x v="79"/>
    <x v="1"/>
    <n v="2553"/>
    <n v="2553"/>
    <n v="236"/>
    <n v="156"/>
  </r>
  <r>
    <s v="graph_80_0.2_5.txt"/>
    <x v="79"/>
    <x v="1"/>
    <n v="3120"/>
    <n v="3120"/>
    <n v="274"/>
    <n v="180"/>
  </r>
  <r>
    <s v="graph_80_0.4_5.txt"/>
    <x v="79"/>
    <x v="3"/>
    <n v="70149"/>
    <n v="70149"/>
    <n v="10815"/>
    <n v="10280"/>
  </r>
  <r>
    <s v="graph_80_0.6_5.txt"/>
    <x v="79"/>
    <x v="0"/>
    <n v="294869"/>
    <n v="294869"/>
    <n v="188162"/>
    <n v="170990"/>
  </r>
  <r>
    <s v="graph_80_0.6_7.txt"/>
    <x v="79"/>
    <x v="0"/>
    <n v="268006"/>
    <n v="268006"/>
    <n v="155701"/>
    <n v="144177"/>
  </r>
  <r>
    <s v="graph_80_0.4_3.txt"/>
    <x v="79"/>
    <x v="3"/>
    <n v="62564"/>
    <n v="62564"/>
    <n v="8637"/>
    <n v="7005"/>
  </r>
  <r>
    <s v="graph_80_0.4_9.txt"/>
    <x v="79"/>
    <x v="3"/>
    <n v="67274"/>
    <n v="67274"/>
    <n v="10435"/>
    <n v="9135"/>
  </r>
  <r>
    <s v="graph_80_0.8_9.txt"/>
    <x v="79"/>
    <x v="2"/>
    <n v="625054"/>
    <n v="625054"/>
    <n v="549029"/>
    <n v="551900"/>
  </r>
  <r>
    <s v="graph_80_0.2_2.txt"/>
    <x v="79"/>
    <x v="1"/>
    <n v="1954"/>
    <n v="1954"/>
    <n v="172"/>
    <n v="129"/>
  </r>
  <r>
    <s v="graph_80_0.8_5.txt"/>
    <x v="79"/>
    <x v="2"/>
    <n v="625406"/>
    <n v="625406"/>
    <n v="566566"/>
    <n v="557421"/>
  </r>
  <r>
    <s v="graph_81_0.6_7.txt"/>
    <x v="80"/>
    <x v="0"/>
    <n v="334871"/>
    <n v="334871"/>
    <n v="220396"/>
    <n v="182739"/>
  </r>
  <r>
    <s v="graph_81_0.4_8.txt"/>
    <x v="80"/>
    <x v="3"/>
    <n v="54351"/>
    <n v="54351"/>
    <n v="6755"/>
    <n v="5132"/>
  </r>
  <r>
    <s v="graph_81_0.2_7.txt"/>
    <x v="80"/>
    <x v="1"/>
    <n v="2064"/>
    <n v="2064"/>
    <n v="120"/>
    <n v="142"/>
  </r>
  <r>
    <s v="graph_81_0.4_5.txt"/>
    <x v="80"/>
    <x v="3"/>
    <n v="53497"/>
    <n v="53497"/>
    <n v="7519"/>
    <n v="5882"/>
  </r>
  <r>
    <s v="graph_81_0.8_9.txt"/>
    <x v="80"/>
    <x v="2"/>
    <n v="649241"/>
    <n v="649241"/>
    <n v="532207"/>
    <n v="528994"/>
  </r>
  <r>
    <s v="graph_81_0.6_5.txt"/>
    <x v="80"/>
    <x v="0"/>
    <n v="292495"/>
    <n v="292495"/>
    <n v="168154"/>
    <n v="156657"/>
  </r>
  <r>
    <s v="graph_81_0.6_8.txt"/>
    <x v="80"/>
    <x v="0"/>
    <n v="298686"/>
    <n v="298686"/>
    <n v="190891"/>
    <n v="166986"/>
  </r>
  <r>
    <s v="graph_81_0.2_2.txt"/>
    <x v="80"/>
    <x v="1"/>
    <n v="2634"/>
    <n v="2634"/>
    <n v="218"/>
    <n v="206"/>
  </r>
  <r>
    <s v="graph_81_0.2_6.txt"/>
    <x v="80"/>
    <x v="1"/>
    <n v="3093"/>
    <n v="3093"/>
    <n v="202"/>
    <n v="160"/>
  </r>
  <r>
    <s v="graph_81_0.2_0.txt"/>
    <x v="80"/>
    <x v="1"/>
    <n v="2264"/>
    <n v="2264"/>
    <n v="162"/>
    <n v="169"/>
  </r>
  <r>
    <s v="graph_81_0.4_1.txt"/>
    <x v="80"/>
    <x v="3"/>
    <n v="59813"/>
    <n v="59813"/>
    <n v="7788"/>
    <n v="7584"/>
  </r>
  <r>
    <s v="graph_81_0.4_7.txt"/>
    <x v="80"/>
    <x v="3"/>
    <n v="57378"/>
    <n v="57378"/>
    <n v="7152"/>
    <n v="6371"/>
  </r>
  <r>
    <s v="graph_81_0.6_9.txt"/>
    <x v="80"/>
    <x v="0"/>
    <n v="326462"/>
    <n v="326462"/>
    <n v="197668"/>
    <n v="178330"/>
  </r>
  <r>
    <s v="graph_81_0.2_8.txt"/>
    <x v="80"/>
    <x v="1"/>
    <n v="2319"/>
    <n v="2319"/>
    <n v="142"/>
    <n v="200"/>
  </r>
  <r>
    <s v="graph_81_0.6_4.txt"/>
    <x v="80"/>
    <x v="0"/>
    <n v="343652"/>
    <n v="343652"/>
    <n v="223724"/>
    <n v="166822"/>
  </r>
  <r>
    <s v="graph_81_0.6_6.txt"/>
    <x v="80"/>
    <x v="0"/>
    <n v="302760"/>
    <n v="302760"/>
    <n v="188089"/>
    <n v="179163"/>
  </r>
  <r>
    <s v="graph_81_0.8_6.txt"/>
    <x v="80"/>
    <x v="2"/>
    <n v="650955"/>
    <n v="650955"/>
    <n v="554589"/>
    <n v="522054"/>
  </r>
  <r>
    <s v="graph_81_0.8_1.txt"/>
    <x v="80"/>
    <x v="2"/>
    <n v="644166"/>
    <n v="644166"/>
    <n v="544278"/>
    <n v="538471"/>
  </r>
  <r>
    <s v="graph_81_0.4_0.txt"/>
    <x v="80"/>
    <x v="3"/>
    <n v="67923"/>
    <n v="67923"/>
    <n v="8313"/>
    <n v="9117"/>
  </r>
  <r>
    <s v="graph_81_0.2_5.txt"/>
    <x v="80"/>
    <x v="1"/>
    <n v="2638"/>
    <n v="2638"/>
    <n v="195"/>
    <n v="198"/>
  </r>
  <r>
    <s v="graph_81_0.8_7.txt"/>
    <x v="80"/>
    <x v="2"/>
    <n v="661472"/>
    <n v="661472"/>
    <n v="596533"/>
    <n v="576834"/>
  </r>
  <r>
    <s v="graph_81_0.8_3.txt"/>
    <x v="80"/>
    <x v="2"/>
    <n v="649659"/>
    <n v="649659"/>
    <n v="594593"/>
    <n v="523748"/>
  </r>
  <r>
    <s v="graph_81_0.8_8.txt"/>
    <x v="80"/>
    <x v="2"/>
    <n v="657816"/>
    <n v="657816"/>
    <n v="605880"/>
    <n v="538470"/>
  </r>
  <r>
    <s v="graph_81_0.4_9.txt"/>
    <x v="80"/>
    <x v="3"/>
    <n v="61659"/>
    <n v="61659"/>
    <n v="8201"/>
    <n v="7866"/>
  </r>
  <r>
    <s v="graph_81_0.4_4.txt"/>
    <x v="80"/>
    <x v="3"/>
    <n v="58936"/>
    <n v="58936"/>
    <n v="7529"/>
    <n v="6791"/>
  </r>
  <r>
    <s v="graph_81_0.6_1.txt"/>
    <x v="80"/>
    <x v="0"/>
    <n v="298115"/>
    <n v="298115"/>
    <n v="168511"/>
    <n v="184326"/>
  </r>
  <r>
    <s v="graph_81_0.2_3.txt"/>
    <x v="80"/>
    <x v="1"/>
    <n v="2053"/>
    <n v="2053"/>
    <n v="181"/>
    <n v="202"/>
  </r>
  <r>
    <s v="graph_81_0.6_2.txt"/>
    <x v="80"/>
    <x v="0"/>
    <n v="297996"/>
    <n v="297996"/>
    <n v="189056"/>
    <n v="134325"/>
  </r>
  <r>
    <s v="graph_81_0.2_1.txt"/>
    <x v="80"/>
    <x v="1"/>
    <n v="2507"/>
    <n v="2507"/>
    <n v="214"/>
    <n v="206"/>
  </r>
  <r>
    <s v="graph_81_0.2_4.txt"/>
    <x v="80"/>
    <x v="1"/>
    <n v="1897"/>
    <n v="1897"/>
    <n v="195"/>
    <n v="181"/>
  </r>
  <r>
    <s v="graph_81_0.2_9.txt"/>
    <x v="80"/>
    <x v="1"/>
    <n v="1745"/>
    <n v="1745"/>
    <n v="116"/>
    <n v="136"/>
  </r>
  <r>
    <s v="graph_81_0.8_0.txt"/>
    <x v="80"/>
    <x v="2"/>
    <n v="645551"/>
    <n v="645551"/>
    <n v="550380"/>
    <n v="519442"/>
  </r>
  <r>
    <s v="graph_81_0.8_2.txt"/>
    <x v="80"/>
    <x v="2"/>
    <n v="657453"/>
    <n v="657453"/>
    <n v="602314"/>
    <n v="572505"/>
  </r>
  <r>
    <s v="graph_81_0.8_4.txt"/>
    <x v="80"/>
    <x v="2"/>
    <n v="649970"/>
    <n v="649970"/>
    <n v="523996"/>
    <n v="600585"/>
  </r>
  <r>
    <s v="graph_81_0.4_2.txt"/>
    <x v="80"/>
    <x v="3"/>
    <n v="71903"/>
    <n v="71903"/>
    <n v="11116"/>
    <n v="9871"/>
  </r>
  <r>
    <s v="graph_81_0.4_3.txt"/>
    <x v="80"/>
    <x v="3"/>
    <n v="56741"/>
    <n v="56741"/>
    <n v="6931"/>
    <n v="6365"/>
  </r>
  <r>
    <s v="graph_81_0.4_6.txt"/>
    <x v="80"/>
    <x v="3"/>
    <n v="60096"/>
    <n v="60096"/>
    <n v="7720"/>
    <n v="6434"/>
  </r>
  <r>
    <s v="graph_81_0.6_3.txt"/>
    <x v="80"/>
    <x v="0"/>
    <n v="320584"/>
    <n v="320584"/>
    <n v="191122"/>
    <n v="193786"/>
  </r>
  <r>
    <s v="graph_81_0.6_0.txt"/>
    <x v="80"/>
    <x v="0"/>
    <n v="288536"/>
    <n v="288536"/>
    <n v="148573"/>
    <n v="162288"/>
  </r>
  <r>
    <s v="graph_81_0.8_5.txt"/>
    <x v="80"/>
    <x v="2"/>
    <n v="639219"/>
    <n v="639219"/>
    <n v="602289"/>
    <n v="437042"/>
  </r>
  <r>
    <s v="graph_82_0.8_2.txt"/>
    <x v="81"/>
    <x v="2"/>
    <n v="681104"/>
    <n v="681104"/>
    <n v="624452"/>
    <n v="587412"/>
  </r>
  <r>
    <s v="graph_82_0.6_1.txt"/>
    <x v="81"/>
    <x v="0"/>
    <n v="318962"/>
    <n v="318962"/>
    <n v="172094"/>
    <n v="195764"/>
  </r>
  <r>
    <s v="graph_82_0.2_6.txt"/>
    <x v="81"/>
    <x v="1"/>
    <n v="2959"/>
    <n v="2959"/>
    <n v="225"/>
    <n v="175"/>
  </r>
  <r>
    <s v="graph_82_0.8_9.txt"/>
    <x v="81"/>
    <x v="2"/>
    <n v="684413"/>
    <n v="684413"/>
    <n v="605446"/>
    <n v="598911"/>
  </r>
  <r>
    <s v="graph_82_0.6_6.txt"/>
    <x v="81"/>
    <x v="0"/>
    <n v="296086"/>
    <n v="296086"/>
    <n v="190217"/>
    <n v="176596"/>
  </r>
  <r>
    <s v="graph_82_0.6_7.txt"/>
    <x v="81"/>
    <x v="0"/>
    <n v="328532"/>
    <n v="328532"/>
    <n v="197396"/>
    <n v="196260"/>
  </r>
  <r>
    <s v="graph_82_0.8_5.txt"/>
    <x v="81"/>
    <x v="2"/>
    <n v="691256"/>
    <n v="691256"/>
    <n v="648341"/>
    <n v="567091"/>
  </r>
  <r>
    <s v="graph_82_0.8_4.txt"/>
    <x v="81"/>
    <x v="2"/>
    <n v="687665"/>
    <n v="687665"/>
    <n v="587236"/>
    <n v="576740"/>
  </r>
  <r>
    <s v="graph_82_0.2_7.txt"/>
    <x v="81"/>
    <x v="1"/>
    <n v="2664"/>
    <n v="2664"/>
    <n v="292"/>
    <n v="299"/>
  </r>
  <r>
    <s v="graph_82_0.6_9.txt"/>
    <x v="81"/>
    <x v="0"/>
    <n v="306607"/>
    <n v="306607"/>
    <n v="200202"/>
    <n v="179779"/>
  </r>
  <r>
    <s v="graph_82_0.4_6.txt"/>
    <x v="81"/>
    <x v="3"/>
    <n v="69421"/>
    <n v="69421"/>
    <n v="9272"/>
    <n v="9293"/>
  </r>
  <r>
    <s v="graph_82_0.6_2.txt"/>
    <x v="81"/>
    <x v="0"/>
    <n v="331465"/>
    <n v="331465"/>
    <n v="220851"/>
    <n v="192396"/>
  </r>
  <r>
    <s v="graph_82_0.6_3.txt"/>
    <x v="81"/>
    <x v="0"/>
    <n v="322431"/>
    <n v="322431"/>
    <n v="215331"/>
    <n v="191637"/>
  </r>
  <r>
    <s v="graph_82_0.2_9.txt"/>
    <x v="81"/>
    <x v="1"/>
    <n v="2435"/>
    <n v="2435"/>
    <n v="176"/>
    <n v="192"/>
  </r>
  <r>
    <s v="graph_82_0.4_2.txt"/>
    <x v="81"/>
    <x v="3"/>
    <n v="55155"/>
    <n v="55155"/>
    <n v="5927"/>
    <n v="5757"/>
  </r>
  <r>
    <s v="graph_82_0.2_8.txt"/>
    <x v="81"/>
    <x v="1"/>
    <n v="2466"/>
    <n v="2466"/>
    <n v="241"/>
    <n v="242"/>
  </r>
  <r>
    <s v="graph_82_0.2_5.txt"/>
    <x v="81"/>
    <x v="1"/>
    <n v="2753"/>
    <n v="2753"/>
    <n v="187"/>
    <n v="266"/>
  </r>
  <r>
    <s v="graph_82_0.6_5.txt"/>
    <x v="81"/>
    <x v="0"/>
    <n v="293327"/>
    <n v="293327"/>
    <n v="169644"/>
    <n v="171621"/>
  </r>
  <r>
    <s v="graph_82_0.4_0.txt"/>
    <x v="81"/>
    <x v="3"/>
    <n v="71028"/>
    <n v="71028"/>
    <n v="12254"/>
    <n v="10183"/>
  </r>
  <r>
    <s v="graph_82_0.4_1.txt"/>
    <x v="81"/>
    <x v="3"/>
    <n v="66024"/>
    <n v="66024"/>
    <n v="9455"/>
    <n v="8023"/>
  </r>
  <r>
    <s v="graph_82_0.8_0.txt"/>
    <x v="81"/>
    <x v="2"/>
    <n v="682052"/>
    <n v="682052"/>
    <n v="593429"/>
    <n v="588624"/>
  </r>
  <r>
    <s v="graph_82_0.4_7.txt"/>
    <x v="81"/>
    <x v="3"/>
    <n v="59216"/>
    <n v="59216"/>
    <n v="7875"/>
    <n v="7196"/>
  </r>
  <r>
    <s v="graph_82_0.4_5.txt"/>
    <x v="81"/>
    <x v="3"/>
    <n v="55369"/>
    <n v="55369"/>
    <n v="5366"/>
    <n v="5970"/>
  </r>
  <r>
    <s v="graph_82_0.6_8.txt"/>
    <x v="81"/>
    <x v="0"/>
    <n v="303993"/>
    <n v="303993"/>
    <n v="201412"/>
    <n v="175402"/>
  </r>
  <r>
    <s v="graph_82_0.4_9.txt"/>
    <x v="81"/>
    <x v="3"/>
    <n v="60252"/>
    <n v="60252"/>
    <n v="6577"/>
    <n v="6595"/>
  </r>
  <r>
    <s v="graph_82_0.6_0.txt"/>
    <x v="81"/>
    <x v="0"/>
    <n v="349347"/>
    <n v="349347"/>
    <n v="231038"/>
    <n v="222459"/>
  </r>
  <r>
    <s v="graph_82_0.2_1.txt"/>
    <x v="81"/>
    <x v="1"/>
    <n v="3215"/>
    <n v="3215"/>
    <n v="367"/>
    <n v="172"/>
  </r>
  <r>
    <s v="graph_82_0.8_6.txt"/>
    <x v="81"/>
    <x v="2"/>
    <n v="696445"/>
    <n v="696445"/>
    <n v="604117"/>
    <n v="586178"/>
  </r>
  <r>
    <s v="graph_82_0.2_3.txt"/>
    <x v="81"/>
    <x v="1"/>
    <n v="2300"/>
    <n v="2300"/>
    <n v="269"/>
    <n v="196"/>
  </r>
  <r>
    <s v="graph_82_0.4_3.txt"/>
    <x v="81"/>
    <x v="3"/>
    <n v="61153"/>
    <n v="61153"/>
    <n v="8281"/>
    <n v="6954"/>
  </r>
  <r>
    <s v="graph_82_0.8_1.txt"/>
    <x v="81"/>
    <x v="2"/>
    <n v="687241"/>
    <n v="687241"/>
    <n v="618144"/>
    <n v="619163"/>
  </r>
  <r>
    <s v="graph_82_0.6_4.txt"/>
    <x v="81"/>
    <x v="0"/>
    <n v="351835"/>
    <n v="351835"/>
    <n v="230983"/>
    <n v="194141"/>
  </r>
  <r>
    <s v="graph_82_0.8_8.txt"/>
    <x v="81"/>
    <x v="2"/>
    <n v="692805"/>
    <n v="692805"/>
    <n v="637329"/>
    <n v="617942"/>
  </r>
  <r>
    <s v="graph_82_0.2_0.txt"/>
    <x v="81"/>
    <x v="1"/>
    <n v="2533"/>
    <n v="2533"/>
    <n v="202"/>
    <n v="229"/>
  </r>
  <r>
    <s v="graph_82_0.4_4.txt"/>
    <x v="81"/>
    <x v="3"/>
    <n v="64379"/>
    <n v="64379"/>
    <n v="10400"/>
    <n v="8267"/>
  </r>
  <r>
    <s v="graph_82_0.8_3.txt"/>
    <x v="81"/>
    <x v="2"/>
    <n v="686663"/>
    <n v="686663"/>
    <n v="662682"/>
    <n v="590686"/>
  </r>
  <r>
    <s v="graph_82_0.2_2.txt"/>
    <x v="81"/>
    <x v="1"/>
    <n v="2512"/>
    <n v="2512"/>
    <n v="172"/>
    <n v="179"/>
  </r>
  <r>
    <s v="graph_82_0.8_7.txt"/>
    <x v="81"/>
    <x v="2"/>
    <n v="681567"/>
    <n v="681567"/>
    <n v="605450"/>
    <n v="593769"/>
  </r>
  <r>
    <s v="graph_82_0.4_8.txt"/>
    <x v="81"/>
    <x v="3"/>
    <n v="67595"/>
    <n v="67595"/>
    <n v="11223"/>
    <n v="8634"/>
  </r>
  <r>
    <s v="graph_82_0.2_4.txt"/>
    <x v="81"/>
    <x v="1"/>
    <n v="2606"/>
    <n v="2606"/>
    <n v="226"/>
    <n v="203"/>
  </r>
  <r>
    <s v="graph_83_0.8_4.txt"/>
    <x v="82"/>
    <x v="2"/>
    <n v="724095"/>
    <n v="724095"/>
    <n v="624754"/>
    <n v="708029"/>
  </r>
  <r>
    <s v="graph_83_0.6_6.txt"/>
    <x v="82"/>
    <x v="0"/>
    <n v="348809"/>
    <n v="348809"/>
    <n v="189314"/>
    <n v="217796"/>
  </r>
  <r>
    <s v="graph_83_0.4_4.txt"/>
    <x v="82"/>
    <x v="3"/>
    <n v="66002"/>
    <n v="66002"/>
    <n v="9466"/>
    <n v="8124"/>
  </r>
  <r>
    <s v="graph_83_0.6_3.txt"/>
    <x v="82"/>
    <x v="0"/>
    <n v="352820"/>
    <n v="352820"/>
    <n v="232510"/>
    <n v="220877"/>
  </r>
  <r>
    <s v="graph_83_0.6_1.txt"/>
    <x v="82"/>
    <x v="0"/>
    <n v="349436"/>
    <n v="349436"/>
    <n v="221207"/>
    <n v="216167"/>
  </r>
  <r>
    <s v="graph_83_0.4_6.txt"/>
    <x v="82"/>
    <x v="3"/>
    <n v="65237"/>
    <n v="65237"/>
    <n v="11270"/>
    <n v="8085"/>
  </r>
  <r>
    <s v="graph_83_0.4_3.txt"/>
    <x v="82"/>
    <x v="3"/>
    <n v="71799"/>
    <n v="71799"/>
    <n v="11979"/>
    <n v="9172"/>
  </r>
  <r>
    <s v="graph_83_0.6_8.txt"/>
    <x v="82"/>
    <x v="0"/>
    <n v="353540"/>
    <n v="353540"/>
    <n v="213712"/>
    <n v="207397"/>
  </r>
  <r>
    <s v="graph_83_0.4_2.txt"/>
    <x v="82"/>
    <x v="3"/>
    <n v="63486"/>
    <n v="63486"/>
    <n v="9152"/>
    <n v="6572"/>
  </r>
  <r>
    <s v="graph_83_0.6_9.txt"/>
    <x v="82"/>
    <x v="0"/>
    <n v="320531"/>
    <n v="320531"/>
    <n v="213541"/>
    <n v="187350"/>
  </r>
  <r>
    <s v="graph_83_0.2_7.txt"/>
    <x v="82"/>
    <x v="1"/>
    <n v="2436"/>
    <n v="2436"/>
    <n v="195"/>
    <n v="289"/>
  </r>
  <r>
    <s v="graph_83_0.2_2.txt"/>
    <x v="82"/>
    <x v="1"/>
    <n v="2829"/>
    <n v="2829"/>
    <n v="168"/>
    <n v="295"/>
  </r>
  <r>
    <s v="graph_83_0.2_3.txt"/>
    <x v="82"/>
    <x v="1"/>
    <n v="2904"/>
    <n v="2904"/>
    <n v="148"/>
    <n v="194"/>
  </r>
  <r>
    <s v="graph_83_0.4_8.txt"/>
    <x v="82"/>
    <x v="3"/>
    <n v="71028"/>
    <n v="71028"/>
    <n v="10486"/>
    <n v="9002"/>
  </r>
  <r>
    <s v="graph_83_0.8_1.txt"/>
    <x v="82"/>
    <x v="2"/>
    <n v="725646"/>
    <n v="725646"/>
    <n v="653773"/>
    <n v="611274"/>
  </r>
  <r>
    <s v="graph_83_0.4_5.txt"/>
    <x v="82"/>
    <x v="3"/>
    <n v="72943"/>
    <n v="72943"/>
    <n v="13465"/>
    <n v="10644"/>
  </r>
  <r>
    <s v="graph_83_0.4_1.txt"/>
    <x v="82"/>
    <x v="3"/>
    <n v="75753"/>
    <n v="75753"/>
    <n v="11217"/>
    <n v="11184"/>
  </r>
  <r>
    <s v="graph_83_0.2_8.txt"/>
    <x v="82"/>
    <x v="1"/>
    <n v="2821"/>
    <n v="2821"/>
    <n v="212"/>
    <n v="228"/>
  </r>
  <r>
    <s v="graph_83_0.2_9.txt"/>
    <x v="82"/>
    <x v="1"/>
    <n v="3378"/>
    <n v="3378"/>
    <n v="233"/>
    <n v="180"/>
  </r>
  <r>
    <s v="graph_83_0.2_0.txt"/>
    <x v="82"/>
    <x v="1"/>
    <n v="2729"/>
    <n v="2729"/>
    <n v="251"/>
    <n v="250"/>
  </r>
  <r>
    <s v="graph_83_0.4_7.txt"/>
    <x v="82"/>
    <x v="3"/>
    <n v="55159"/>
    <n v="55159"/>
    <n v="7081"/>
    <n v="6295"/>
  </r>
  <r>
    <s v="graph_83_0.8_7.txt"/>
    <x v="82"/>
    <x v="2"/>
    <n v="720627"/>
    <n v="720627"/>
    <n v="677038"/>
    <n v="641755"/>
  </r>
  <r>
    <s v="graph_83_0.6_5.txt"/>
    <x v="82"/>
    <x v="0"/>
    <n v="350005"/>
    <n v="350005"/>
    <n v="199427"/>
    <n v="227245"/>
  </r>
  <r>
    <s v="graph_83_0.6_7.txt"/>
    <x v="82"/>
    <x v="0"/>
    <n v="364980"/>
    <n v="364980"/>
    <n v="246031"/>
    <n v="184763"/>
  </r>
  <r>
    <s v="graph_83_0.2_4.txt"/>
    <x v="82"/>
    <x v="1"/>
    <n v="2777"/>
    <n v="2777"/>
    <n v="180"/>
    <n v="246"/>
  </r>
  <r>
    <s v="graph_83_0.8_9.txt"/>
    <x v="82"/>
    <x v="2"/>
    <n v="711245"/>
    <n v="711245"/>
    <n v="663591"/>
    <n v="677016"/>
  </r>
  <r>
    <s v="graph_83_0.8_5.txt"/>
    <x v="82"/>
    <x v="2"/>
    <n v="714205"/>
    <n v="714205"/>
    <n v="697075"/>
    <n v="663207"/>
  </r>
  <r>
    <s v="graph_83_0.4_9.txt"/>
    <x v="82"/>
    <x v="3"/>
    <n v="77827"/>
    <n v="77827"/>
    <n v="12471"/>
    <n v="11528"/>
  </r>
  <r>
    <s v="graph_83_0.8_3.txt"/>
    <x v="82"/>
    <x v="2"/>
    <n v="722837"/>
    <n v="722837"/>
    <n v="701546"/>
    <n v="671493"/>
  </r>
  <r>
    <s v="graph_83_0.8_0.txt"/>
    <x v="82"/>
    <x v="2"/>
    <n v="719322"/>
    <n v="719322"/>
    <n v="602465"/>
    <n v="641317"/>
  </r>
  <r>
    <s v="graph_83_0.8_2.txt"/>
    <x v="82"/>
    <x v="2"/>
    <n v="726267"/>
    <n v="726267"/>
    <n v="723990"/>
    <n v="614793"/>
  </r>
  <r>
    <s v="graph_83_0.2_1.txt"/>
    <x v="82"/>
    <x v="1"/>
    <n v="2881"/>
    <n v="2881"/>
    <n v="218"/>
    <n v="253"/>
  </r>
  <r>
    <s v="graph_83_0.6_2.txt"/>
    <x v="82"/>
    <x v="0"/>
    <n v="324895"/>
    <n v="324895"/>
    <n v="197129"/>
    <n v="188706"/>
  </r>
  <r>
    <s v="graph_83_0.4_0.txt"/>
    <x v="82"/>
    <x v="3"/>
    <n v="67871"/>
    <n v="67871"/>
    <n v="9265"/>
    <n v="8862"/>
  </r>
  <r>
    <s v="graph_83_0.6_0.txt"/>
    <x v="82"/>
    <x v="0"/>
    <n v="334695"/>
    <n v="334695"/>
    <n v="227337"/>
    <n v="204561"/>
  </r>
  <r>
    <s v="graph_83_0.2_5.txt"/>
    <x v="82"/>
    <x v="1"/>
    <n v="2727"/>
    <n v="2727"/>
    <n v="148"/>
    <n v="228"/>
  </r>
  <r>
    <s v="graph_83_0.6_4.txt"/>
    <x v="82"/>
    <x v="0"/>
    <n v="307569"/>
    <n v="307569"/>
    <n v="163065"/>
    <n v="154825"/>
  </r>
  <r>
    <s v="graph_83_0.8_8.txt"/>
    <x v="82"/>
    <x v="2"/>
    <n v="699842"/>
    <n v="699842"/>
    <n v="590713"/>
    <n v="662250"/>
  </r>
  <r>
    <s v="graph_83_0.2_6.txt"/>
    <x v="82"/>
    <x v="1"/>
    <n v="3343"/>
    <n v="3343"/>
    <n v="194"/>
    <n v="194"/>
  </r>
  <r>
    <s v="graph_83_0.8_6.txt"/>
    <x v="82"/>
    <x v="2"/>
    <n v="722459"/>
    <n v="722459"/>
    <n v="618697"/>
    <n v="629342"/>
  </r>
  <r>
    <s v="graph_84_0.4_4.txt"/>
    <x v="83"/>
    <x v="3"/>
    <n v="79199"/>
    <n v="79199"/>
    <n v="13114"/>
    <n v="12161"/>
  </r>
  <r>
    <s v="graph_84_0.2_0.txt"/>
    <x v="83"/>
    <x v="1"/>
    <n v="3025"/>
    <n v="3025"/>
    <n v="141"/>
    <n v="253"/>
  </r>
  <r>
    <s v="graph_84_0.2_6.txt"/>
    <x v="83"/>
    <x v="1"/>
    <n v="4079"/>
    <n v="4079"/>
    <n v="267"/>
    <n v="306"/>
  </r>
  <r>
    <s v="graph_84_0.4_3.txt"/>
    <x v="83"/>
    <x v="3"/>
    <n v="74348"/>
    <n v="74348"/>
    <n v="11092"/>
    <n v="9858"/>
  </r>
  <r>
    <s v="graph_84_0.6_3.txt"/>
    <x v="83"/>
    <x v="0"/>
    <n v="328064"/>
    <n v="328064"/>
    <n v="195298"/>
    <n v="198749"/>
  </r>
  <r>
    <s v="graph_84_0.4_5.txt"/>
    <x v="83"/>
    <x v="3"/>
    <n v="67140"/>
    <n v="67140"/>
    <n v="9588"/>
    <n v="8961"/>
  </r>
  <r>
    <s v="graph_84_0.8_2.txt"/>
    <x v="83"/>
    <x v="2"/>
    <n v="755227"/>
    <n v="755227"/>
    <n v="698634"/>
    <n v="650777"/>
  </r>
  <r>
    <s v="graph_84_0.6_1.txt"/>
    <x v="83"/>
    <x v="0"/>
    <n v="353402"/>
    <n v="353402"/>
    <n v="210808"/>
    <n v="171383"/>
  </r>
  <r>
    <s v="graph_84_0.6_8.txt"/>
    <x v="83"/>
    <x v="0"/>
    <n v="387233"/>
    <n v="387233"/>
    <n v="247049"/>
    <n v="243781"/>
  </r>
  <r>
    <s v="graph_84_0.8_0.txt"/>
    <x v="83"/>
    <x v="2"/>
    <n v="760878"/>
    <n v="760878"/>
    <n v="712793"/>
    <n v="666954"/>
  </r>
  <r>
    <s v="graph_84_0.6_2.txt"/>
    <x v="83"/>
    <x v="0"/>
    <n v="365090"/>
    <n v="365090"/>
    <n v="235064"/>
    <n v="238082"/>
  </r>
  <r>
    <s v="graph_84_0.2_7.txt"/>
    <x v="83"/>
    <x v="1"/>
    <n v="3856"/>
    <n v="3856"/>
    <n v="308"/>
    <n v="289"/>
  </r>
  <r>
    <s v="graph_84_0.6_9.txt"/>
    <x v="83"/>
    <x v="0"/>
    <n v="319999"/>
    <n v="319999"/>
    <n v="199254"/>
    <n v="140648"/>
  </r>
  <r>
    <s v="graph_84_0.8_3.txt"/>
    <x v="83"/>
    <x v="2"/>
    <n v="755456"/>
    <n v="755456"/>
    <n v="755589"/>
    <n v="672208"/>
  </r>
  <r>
    <s v="graph_84_0.8_9.txt"/>
    <x v="83"/>
    <x v="2"/>
    <n v="762186"/>
    <n v="762186"/>
    <n v="691869"/>
    <n v="680605"/>
  </r>
  <r>
    <s v="graph_84_0.8_1.txt"/>
    <x v="83"/>
    <x v="2"/>
    <n v="754234"/>
    <n v="754234"/>
    <n v="741378"/>
    <n v="566587"/>
  </r>
  <r>
    <s v="graph_84_0.2_9.txt"/>
    <x v="83"/>
    <x v="1"/>
    <n v="2836"/>
    <n v="2836"/>
    <n v="250"/>
    <n v="260"/>
  </r>
  <r>
    <s v="graph_84_0.6_0.txt"/>
    <x v="83"/>
    <x v="0"/>
    <n v="371593"/>
    <n v="371593"/>
    <n v="229259"/>
    <n v="227388"/>
  </r>
  <r>
    <s v="graph_84_0.8_8.txt"/>
    <x v="83"/>
    <x v="2"/>
    <n v="748727"/>
    <n v="748727"/>
    <n v="682021"/>
    <n v="707382"/>
  </r>
  <r>
    <s v="graph_84_0.2_8.txt"/>
    <x v="83"/>
    <x v="1"/>
    <n v="3422"/>
    <n v="3422"/>
    <n v="155"/>
    <n v="203"/>
  </r>
  <r>
    <s v="graph_84_0.2_3.txt"/>
    <x v="83"/>
    <x v="1"/>
    <n v="4070"/>
    <n v="4070"/>
    <n v="267"/>
    <n v="294"/>
  </r>
  <r>
    <s v="graph_84_0.2_1.txt"/>
    <x v="83"/>
    <x v="1"/>
    <n v="3237"/>
    <n v="3237"/>
    <n v="197"/>
    <n v="241"/>
  </r>
  <r>
    <s v="graph_84_0.6_7.txt"/>
    <x v="83"/>
    <x v="0"/>
    <n v="369824"/>
    <n v="369824"/>
    <n v="247919"/>
    <n v="195508"/>
  </r>
  <r>
    <s v="graph_84_0.4_6.txt"/>
    <x v="83"/>
    <x v="3"/>
    <n v="61791"/>
    <n v="61791"/>
    <n v="7614"/>
    <n v="8188"/>
  </r>
  <r>
    <s v="graph_84_0.6_4.txt"/>
    <x v="83"/>
    <x v="0"/>
    <n v="359659"/>
    <n v="359659"/>
    <n v="237894"/>
    <n v="215872"/>
  </r>
  <r>
    <s v="graph_84_0.4_1.txt"/>
    <x v="83"/>
    <x v="3"/>
    <n v="75539"/>
    <n v="75539"/>
    <n v="11506"/>
    <n v="11006"/>
  </r>
  <r>
    <s v="graph_84_0.4_2.txt"/>
    <x v="83"/>
    <x v="3"/>
    <n v="81153"/>
    <n v="81153"/>
    <n v="13646"/>
    <n v="12924"/>
  </r>
  <r>
    <s v="graph_84_0.8_6.txt"/>
    <x v="83"/>
    <x v="2"/>
    <n v="752784"/>
    <n v="752784"/>
    <n v="734206"/>
    <n v="638950"/>
  </r>
  <r>
    <s v="graph_84_0.2_2.txt"/>
    <x v="83"/>
    <x v="1"/>
    <n v="2598"/>
    <n v="2598"/>
    <n v="197"/>
    <n v="251"/>
  </r>
  <r>
    <s v="graph_84_0.6_6.txt"/>
    <x v="83"/>
    <x v="0"/>
    <n v="363356"/>
    <n v="363356"/>
    <n v="246904"/>
    <n v="226378"/>
  </r>
  <r>
    <s v="graph_84_0.8_5.txt"/>
    <x v="83"/>
    <x v="2"/>
    <n v="761388"/>
    <n v="761388"/>
    <n v="687543"/>
    <n v="700473"/>
  </r>
  <r>
    <s v="graph_84_0.2_4.txt"/>
    <x v="83"/>
    <x v="1"/>
    <n v="3158"/>
    <n v="3158"/>
    <n v="228"/>
    <n v="192"/>
  </r>
  <r>
    <s v="graph_84_0.4_9.txt"/>
    <x v="83"/>
    <x v="3"/>
    <n v="74347"/>
    <n v="74347"/>
    <n v="10966"/>
    <n v="10932"/>
  </r>
  <r>
    <s v="graph_84_0.4_0.txt"/>
    <x v="83"/>
    <x v="3"/>
    <n v="66314"/>
    <n v="66314"/>
    <n v="7149"/>
    <n v="7696"/>
  </r>
  <r>
    <s v="graph_84_0.8_4.txt"/>
    <x v="83"/>
    <x v="2"/>
    <n v="757250"/>
    <n v="757250"/>
    <n v="660324"/>
    <n v="721199"/>
  </r>
  <r>
    <s v="graph_84_0.2_5.txt"/>
    <x v="83"/>
    <x v="1"/>
    <n v="2684"/>
    <n v="2684"/>
    <n v="177"/>
    <n v="159"/>
  </r>
  <r>
    <s v="graph_84_0.8_7.txt"/>
    <x v="83"/>
    <x v="2"/>
    <n v="740835"/>
    <n v="740835"/>
    <n v="730197"/>
    <n v="631941"/>
  </r>
  <r>
    <s v="graph_84_0.6_5.txt"/>
    <x v="83"/>
    <x v="0"/>
    <n v="348025"/>
    <n v="348025"/>
    <n v="220067"/>
    <n v="222851"/>
  </r>
  <r>
    <s v="graph_84_0.4_8.txt"/>
    <x v="83"/>
    <x v="3"/>
    <n v="75073"/>
    <n v="75073"/>
    <n v="12335"/>
    <n v="10938"/>
  </r>
  <r>
    <s v="graph_84_0.4_7.txt"/>
    <x v="83"/>
    <x v="3"/>
    <n v="65992"/>
    <n v="65992"/>
    <n v="9487"/>
    <n v="8163"/>
  </r>
  <r>
    <s v="graph_85_0.2_2.txt"/>
    <x v="84"/>
    <x v="1"/>
    <n v="3367"/>
    <n v="3367"/>
    <n v="193"/>
    <n v="273"/>
  </r>
  <r>
    <s v="graph_85_0.4_0.txt"/>
    <x v="84"/>
    <x v="3"/>
    <n v="74057"/>
    <n v="74057"/>
    <n v="10669"/>
    <n v="10588"/>
  </r>
  <r>
    <s v="graph_85_0.6_8.txt"/>
    <x v="84"/>
    <x v="0"/>
    <n v="379169"/>
    <n v="379169"/>
    <n v="248349"/>
    <n v="227900"/>
  </r>
  <r>
    <s v="graph_85_0.4_3.txt"/>
    <x v="84"/>
    <x v="3"/>
    <n v="69825"/>
    <n v="69825"/>
    <n v="10243"/>
    <n v="8641"/>
  </r>
  <r>
    <s v="graph_85_0.4_2.txt"/>
    <x v="84"/>
    <x v="3"/>
    <n v="74226"/>
    <n v="74226"/>
    <n v="10797"/>
    <n v="10235"/>
  </r>
  <r>
    <s v="graph_85_0.8_5.txt"/>
    <x v="84"/>
    <x v="2"/>
    <n v="805654"/>
    <n v="805654"/>
    <n v="808209"/>
    <n v="778671"/>
  </r>
  <r>
    <s v="graph_85_0.2_0.txt"/>
    <x v="84"/>
    <x v="1"/>
    <n v="3843"/>
    <n v="3843"/>
    <n v="159"/>
    <n v="273"/>
  </r>
  <r>
    <s v="graph_85_0.2_4.txt"/>
    <x v="84"/>
    <x v="1"/>
    <n v="2377"/>
    <n v="2377"/>
    <n v="220"/>
    <n v="222"/>
  </r>
  <r>
    <s v="graph_85_0.6_7.txt"/>
    <x v="84"/>
    <x v="0"/>
    <n v="364940"/>
    <n v="364940"/>
    <n v="223504"/>
    <n v="227292"/>
  </r>
  <r>
    <s v="graph_85_0.6_3.txt"/>
    <x v="84"/>
    <x v="0"/>
    <n v="365773"/>
    <n v="365773"/>
    <n v="230587"/>
    <n v="240578"/>
  </r>
  <r>
    <s v="graph_85_0.6_6.txt"/>
    <x v="84"/>
    <x v="0"/>
    <n v="410470"/>
    <n v="410470"/>
    <n v="278222"/>
    <n v="264028"/>
  </r>
  <r>
    <s v="graph_85_0.2_6.txt"/>
    <x v="84"/>
    <x v="1"/>
    <n v="2715"/>
    <n v="2715"/>
    <n v="147"/>
    <n v="240"/>
  </r>
  <r>
    <s v="graph_85_0.2_1.txt"/>
    <x v="84"/>
    <x v="1"/>
    <n v="2284"/>
    <n v="2284"/>
    <n v="174"/>
    <n v="261"/>
  </r>
  <r>
    <s v="graph_85_0.4_1.txt"/>
    <x v="84"/>
    <x v="3"/>
    <n v="84722"/>
    <n v="84722"/>
    <n v="15356"/>
    <n v="14145"/>
  </r>
  <r>
    <s v="graph_85_0.8_1.txt"/>
    <x v="84"/>
    <x v="2"/>
    <n v="800030"/>
    <n v="800030"/>
    <n v="701109"/>
    <n v="776809"/>
  </r>
  <r>
    <s v="graph_85_0.8_2.txt"/>
    <x v="84"/>
    <x v="2"/>
    <n v="794651"/>
    <n v="794651"/>
    <n v="741686"/>
    <n v="787793"/>
  </r>
  <r>
    <s v="graph_85_0.4_6.txt"/>
    <x v="84"/>
    <x v="3"/>
    <n v="77687"/>
    <n v="77687"/>
    <n v="12441"/>
    <n v="10494"/>
  </r>
  <r>
    <s v="graph_85_0.4_5.txt"/>
    <x v="84"/>
    <x v="3"/>
    <n v="74948"/>
    <n v="74948"/>
    <n v="10510"/>
    <n v="9184"/>
  </r>
  <r>
    <s v="graph_85_0.2_5.txt"/>
    <x v="84"/>
    <x v="1"/>
    <n v="3602"/>
    <n v="3602"/>
    <n v="246"/>
    <n v="311"/>
  </r>
  <r>
    <s v="graph_85_0.4_9.txt"/>
    <x v="84"/>
    <x v="3"/>
    <n v="62028"/>
    <n v="62028"/>
    <n v="7690"/>
    <n v="7592"/>
  </r>
  <r>
    <s v="graph_85_0.6_9.txt"/>
    <x v="84"/>
    <x v="0"/>
    <n v="370737"/>
    <n v="370737"/>
    <n v="241185"/>
    <n v="241203"/>
  </r>
  <r>
    <s v="graph_85_0.6_5.txt"/>
    <x v="84"/>
    <x v="0"/>
    <n v="368837"/>
    <n v="368837"/>
    <n v="241619"/>
    <n v="237548"/>
  </r>
  <r>
    <s v="graph_85_0.8_8.txt"/>
    <x v="84"/>
    <x v="2"/>
    <n v="796423"/>
    <n v="796423"/>
    <n v="807920"/>
    <n v="784756"/>
  </r>
  <r>
    <s v="graph_85_0.8_6.txt"/>
    <x v="84"/>
    <x v="2"/>
    <n v="799123"/>
    <n v="799123"/>
    <n v="697615"/>
    <n v="760106"/>
  </r>
  <r>
    <s v="graph_85_0.2_3.txt"/>
    <x v="84"/>
    <x v="1"/>
    <n v="2791"/>
    <n v="2791"/>
    <n v="279"/>
    <n v="166"/>
  </r>
  <r>
    <s v="graph_85_0.8_7.txt"/>
    <x v="84"/>
    <x v="2"/>
    <n v="799011"/>
    <n v="799011"/>
    <n v="799348"/>
    <n v="731205"/>
  </r>
  <r>
    <s v="graph_85_0.6_1.txt"/>
    <x v="84"/>
    <x v="0"/>
    <n v="380150"/>
    <n v="380150"/>
    <n v="216663"/>
    <n v="236353"/>
  </r>
  <r>
    <s v="graph_85_0.6_4.txt"/>
    <x v="84"/>
    <x v="0"/>
    <n v="349088"/>
    <n v="349088"/>
    <n v="218724"/>
    <n v="202938"/>
  </r>
  <r>
    <s v="graph_85_0.2_9.txt"/>
    <x v="84"/>
    <x v="1"/>
    <n v="2661"/>
    <n v="2661"/>
    <n v="222"/>
    <n v="221"/>
  </r>
  <r>
    <s v="graph_85_0.2_7.txt"/>
    <x v="84"/>
    <x v="1"/>
    <n v="4378"/>
    <n v="4378"/>
    <n v="253"/>
    <n v="351"/>
  </r>
  <r>
    <s v="graph_85_0.8_3.txt"/>
    <x v="84"/>
    <x v="2"/>
    <n v="816039"/>
    <n v="816039"/>
    <n v="828062"/>
    <n v="825768"/>
  </r>
  <r>
    <s v="graph_85_0.6_0.txt"/>
    <x v="84"/>
    <x v="0"/>
    <n v="371629"/>
    <n v="371629"/>
    <n v="255396"/>
    <n v="190740"/>
  </r>
  <r>
    <s v="graph_85_0.4_7.txt"/>
    <x v="84"/>
    <x v="3"/>
    <n v="70136"/>
    <n v="70136"/>
    <n v="10141"/>
    <n v="9278"/>
  </r>
  <r>
    <s v="graph_85_0.8_9.txt"/>
    <x v="84"/>
    <x v="2"/>
    <n v="790274"/>
    <n v="790274"/>
    <n v="754307"/>
    <n v="762928"/>
  </r>
  <r>
    <s v="graph_85_0.8_4.txt"/>
    <x v="84"/>
    <x v="2"/>
    <n v="797095"/>
    <n v="797095"/>
    <n v="812151"/>
    <n v="767283"/>
  </r>
  <r>
    <s v="graph_85_0.4_4.txt"/>
    <x v="84"/>
    <x v="3"/>
    <n v="89474"/>
    <n v="89474"/>
    <n v="15540"/>
    <n v="16463"/>
  </r>
  <r>
    <s v="graph_85_0.2_8.txt"/>
    <x v="84"/>
    <x v="1"/>
    <n v="2171"/>
    <n v="2171"/>
    <n v="193"/>
    <n v="253"/>
  </r>
  <r>
    <s v="graph_85_0.8_0.txt"/>
    <x v="84"/>
    <x v="2"/>
    <n v="803694"/>
    <n v="803694"/>
    <n v="814430"/>
    <n v="699188"/>
  </r>
  <r>
    <s v="graph_85_0.4_8.txt"/>
    <x v="84"/>
    <x v="3"/>
    <n v="71186"/>
    <n v="71186"/>
    <n v="11558"/>
    <n v="11539"/>
  </r>
  <r>
    <s v="graph_85_0.6_2.txt"/>
    <x v="84"/>
    <x v="0"/>
    <n v="333536"/>
    <n v="333536"/>
    <n v="194266"/>
    <n v="199518"/>
  </r>
  <r>
    <s v="graph_86_0.6_8.txt"/>
    <x v="85"/>
    <x v="0"/>
    <n v="399690"/>
    <n v="399690"/>
    <n v="251243"/>
    <n v="246032"/>
  </r>
  <r>
    <s v="graph_86_0.6_2.txt"/>
    <x v="85"/>
    <x v="0"/>
    <n v="359689"/>
    <n v="359689"/>
    <n v="225350"/>
    <n v="180876"/>
  </r>
  <r>
    <s v="graph_86_0.2_0.txt"/>
    <x v="85"/>
    <x v="1"/>
    <n v="3229"/>
    <n v="3229"/>
    <n v="138"/>
    <n v="202"/>
  </r>
  <r>
    <s v="graph_86_0.4_6.txt"/>
    <x v="85"/>
    <x v="3"/>
    <n v="80838"/>
    <n v="80838"/>
    <n v="11428"/>
    <n v="11626"/>
  </r>
  <r>
    <s v="graph_86_0.4_7.txt"/>
    <x v="85"/>
    <x v="3"/>
    <n v="58027"/>
    <n v="58027"/>
    <n v="7224"/>
    <n v="7648"/>
  </r>
  <r>
    <s v="graph_86_0.4_1.txt"/>
    <x v="85"/>
    <x v="3"/>
    <n v="73580"/>
    <n v="73580"/>
    <n v="9747"/>
    <n v="9211"/>
  </r>
  <r>
    <s v="graph_86_0.8_6.txt"/>
    <x v="85"/>
    <x v="2"/>
    <n v="844700"/>
    <n v="844700"/>
    <n v="761718"/>
    <n v="834600"/>
  </r>
  <r>
    <s v="graph_86_0.8_9.txt"/>
    <x v="85"/>
    <x v="2"/>
    <n v="850583"/>
    <n v="850583"/>
    <n v="777693"/>
    <n v="805643"/>
  </r>
  <r>
    <s v="graph_86_0.6_1.txt"/>
    <x v="85"/>
    <x v="0"/>
    <n v="384003"/>
    <n v="384003"/>
    <n v="245897"/>
    <n v="212815"/>
  </r>
  <r>
    <s v="graph_86_0.6_0.txt"/>
    <x v="85"/>
    <x v="0"/>
    <n v="411545"/>
    <n v="411545"/>
    <n v="179930"/>
    <n v="273789"/>
  </r>
  <r>
    <s v="graph_86_0.6_5.txt"/>
    <x v="85"/>
    <x v="0"/>
    <n v="409830"/>
    <n v="409830"/>
    <n v="265915"/>
    <n v="267366"/>
  </r>
  <r>
    <s v="graph_86_0.2_4.txt"/>
    <x v="85"/>
    <x v="1"/>
    <n v="2677"/>
    <n v="2677"/>
    <n v="251"/>
    <n v="167"/>
  </r>
  <r>
    <s v="graph_86_0.2_8.txt"/>
    <x v="85"/>
    <x v="1"/>
    <n v="2873"/>
    <n v="2873"/>
    <n v="240"/>
    <n v="142"/>
  </r>
  <r>
    <s v="graph_86_0.2_9.txt"/>
    <x v="85"/>
    <x v="1"/>
    <n v="3213"/>
    <n v="3213"/>
    <n v="139"/>
    <n v="367"/>
  </r>
  <r>
    <s v="graph_86_0.8_2.txt"/>
    <x v="85"/>
    <x v="2"/>
    <n v="818513"/>
    <n v="818513"/>
    <n v="741663"/>
    <n v="796308"/>
  </r>
  <r>
    <s v="graph_86_0.6_4.txt"/>
    <x v="85"/>
    <x v="0"/>
    <n v="402487"/>
    <n v="402487"/>
    <n v="272992"/>
    <n v="250334"/>
  </r>
  <r>
    <s v="graph_86_0.2_6.txt"/>
    <x v="85"/>
    <x v="1"/>
    <n v="3786"/>
    <n v="3786"/>
    <n v="179"/>
    <n v="292"/>
  </r>
  <r>
    <s v="graph_86_0.8_0.txt"/>
    <x v="85"/>
    <x v="2"/>
    <n v="834510"/>
    <n v="834510"/>
    <n v="844904"/>
    <n v="822655"/>
  </r>
  <r>
    <s v="graph_86_0.4_8.txt"/>
    <x v="85"/>
    <x v="3"/>
    <n v="72886"/>
    <n v="72886"/>
    <n v="12148"/>
    <n v="10212"/>
  </r>
  <r>
    <s v="graph_86_0.4_5.txt"/>
    <x v="85"/>
    <x v="3"/>
    <n v="76183"/>
    <n v="76183"/>
    <n v="11241"/>
    <n v="9665"/>
  </r>
  <r>
    <s v="graph_86_0.8_7.txt"/>
    <x v="85"/>
    <x v="2"/>
    <n v="836038"/>
    <n v="836038"/>
    <n v="794007"/>
    <n v="822755"/>
  </r>
  <r>
    <s v="graph_86_0.2_7.txt"/>
    <x v="85"/>
    <x v="1"/>
    <n v="3455"/>
    <n v="3455"/>
    <n v="211"/>
    <n v="255"/>
  </r>
  <r>
    <s v="graph_86_0.8_8.txt"/>
    <x v="85"/>
    <x v="2"/>
    <n v="844498"/>
    <n v="844498"/>
    <n v="820587"/>
    <n v="803523"/>
  </r>
  <r>
    <s v="graph_86_0.8_5.txt"/>
    <x v="85"/>
    <x v="2"/>
    <n v="829441"/>
    <n v="829441"/>
    <n v="863383"/>
    <n v="802015"/>
  </r>
  <r>
    <s v="graph_86_0.8_4.txt"/>
    <x v="85"/>
    <x v="2"/>
    <n v="829433"/>
    <n v="829433"/>
    <n v="795025"/>
    <n v="719002"/>
  </r>
  <r>
    <s v="graph_86_0.2_2.txt"/>
    <x v="85"/>
    <x v="1"/>
    <n v="3064"/>
    <n v="3064"/>
    <n v="140"/>
    <n v="330"/>
  </r>
  <r>
    <s v="graph_86_0.4_3.txt"/>
    <x v="85"/>
    <x v="3"/>
    <n v="75706"/>
    <n v="75706"/>
    <n v="11628"/>
    <n v="10000"/>
  </r>
  <r>
    <s v="graph_86_0.6_3.txt"/>
    <x v="85"/>
    <x v="0"/>
    <n v="416719"/>
    <n v="416719"/>
    <n v="304256"/>
    <n v="282262"/>
  </r>
  <r>
    <s v="graph_86_0.4_9.txt"/>
    <x v="85"/>
    <x v="3"/>
    <n v="83228"/>
    <n v="83228"/>
    <n v="14072"/>
    <n v="12590"/>
  </r>
  <r>
    <s v="graph_86_0.2_3.txt"/>
    <x v="85"/>
    <x v="1"/>
    <n v="4510"/>
    <n v="4510"/>
    <n v="302"/>
    <n v="247"/>
  </r>
  <r>
    <s v="graph_86_0.8_3.txt"/>
    <x v="85"/>
    <x v="2"/>
    <n v="840528"/>
    <n v="840528"/>
    <n v="766059"/>
    <n v="761927"/>
  </r>
  <r>
    <s v="graph_86_0.4_4.txt"/>
    <x v="85"/>
    <x v="3"/>
    <n v="78500"/>
    <n v="78500"/>
    <n v="13306"/>
    <n v="10559"/>
  </r>
  <r>
    <s v="graph_86_0.6_6.txt"/>
    <x v="85"/>
    <x v="0"/>
    <n v="367180"/>
    <n v="367180"/>
    <n v="243371"/>
    <n v="175037"/>
  </r>
  <r>
    <s v="graph_86_0.4_0.txt"/>
    <x v="85"/>
    <x v="3"/>
    <n v="81952"/>
    <n v="81952"/>
    <n v="13350"/>
    <n v="10635"/>
  </r>
  <r>
    <s v="graph_86_0.4_2.txt"/>
    <x v="85"/>
    <x v="3"/>
    <n v="63880"/>
    <n v="63880"/>
    <n v="7806"/>
    <n v="6681"/>
  </r>
  <r>
    <s v="graph_86_0.6_9.txt"/>
    <x v="85"/>
    <x v="0"/>
    <n v="407226"/>
    <n v="407226"/>
    <n v="258827"/>
    <n v="263886"/>
  </r>
  <r>
    <s v="graph_86_0.8_1.txt"/>
    <x v="85"/>
    <x v="2"/>
    <n v="833081"/>
    <n v="833081"/>
    <n v="793970"/>
    <n v="729491"/>
  </r>
  <r>
    <s v="graph_86_0.2_1.txt"/>
    <x v="85"/>
    <x v="1"/>
    <n v="3656"/>
    <n v="3656"/>
    <n v="238"/>
    <n v="274"/>
  </r>
  <r>
    <s v="graph_86_0.2_5.txt"/>
    <x v="85"/>
    <x v="1"/>
    <n v="2514"/>
    <n v="2514"/>
    <n v="196"/>
    <n v="137"/>
  </r>
  <r>
    <s v="graph_86_0.6_7.txt"/>
    <x v="85"/>
    <x v="0"/>
    <n v="337244"/>
    <n v="337244"/>
    <n v="215060"/>
    <n v="208859"/>
  </r>
  <r>
    <s v="graph_87_0.4_1.txt"/>
    <x v="86"/>
    <x v="3"/>
    <n v="80921"/>
    <n v="80921"/>
    <n v="14871"/>
    <n v="11049"/>
  </r>
  <r>
    <s v="graph_87_0.6_8.txt"/>
    <x v="86"/>
    <x v="0"/>
    <n v="392182"/>
    <n v="392182"/>
    <n v="234752"/>
    <n v="241614"/>
  </r>
  <r>
    <s v="graph_87_0.4_6.txt"/>
    <x v="86"/>
    <x v="3"/>
    <n v="98980"/>
    <n v="98980"/>
    <n v="20829"/>
    <n v="17197"/>
  </r>
  <r>
    <s v="graph_87_0.4_7.txt"/>
    <x v="86"/>
    <x v="3"/>
    <n v="66811"/>
    <n v="66811"/>
    <n v="8205"/>
    <n v="8078"/>
  </r>
  <r>
    <s v="graph_87_0.2_9.txt"/>
    <x v="86"/>
    <x v="1"/>
    <n v="2929"/>
    <n v="2929"/>
    <n v="203"/>
    <n v="306"/>
  </r>
  <r>
    <s v="graph_87_0.8_1.txt"/>
    <x v="86"/>
    <x v="2"/>
    <n v="866948"/>
    <n v="866948"/>
    <n v="892582"/>
    <n v="833073"/>
  </r>
  <r>
    <s v="graph_87_0.8_3.txt"/>
    <x v="86"/>
    <x v="2"/>
    <n v="872297"/>
    <n v="872297"/>
    <n v="816617"/>
    <n v="879391"/>
  </r>
  <r>
    <s v="graph_87_0.2_3.txt"/>
    <x v="86"/>
    <x v="1"/>
    <n v="3311"/>
    <n v="3311"/>
    <n v="241"/>
    <n v="241"/>
  </r>
  <r>
    <s v="graph_87_0.4_8.txt"/>
    <x v="86"/>
    <x v="3"/>
    <n v="72322"/>
    <n v="72322"/>
    <n v="10027"/>
    <n v="10363"/>
  </r>
  <r>
    <s v="graph_87_0.2_1.txt"/>
    <x v="86"/>
    <x v="1"/>
    <n v="3213"/>
    <n v="3213"/>
    <n v="190"/>
    <n v="257"/>
  </r>
  <r>
    <s v="graph_87_0.2_4.txt"/>
    <x v="86"/>
    <x v="1"/>
    <n v="3702"/>
    <n v="3702"/>
    <n v="221"/>
    <n v="325"/>
  </r>
  <r>
    <s v="graph_87_0.4_2.txt"/>
    <x v="86"/>
    <x v="3"/>
    <n v="85286"/>
    <n v="85286"/>
    <n v="15345"/>
    <n v="12004"/>
  </r>
  <r>
    <s v="graph_87_0.2_7.txt"/>
    <x v="86"/>
    <x v="1"/>
    <n v="5271"/>
    <n v="5271"/>
    <n v="275"/>
    <n v="287"/>
  </r>
  <r>
    <s v="graph_87_0.8_5.txt"/>
    <x v="86"/>
    <x v="2"/>
    <n v="879140"/>
    <n v="879140"/>
    <n v="927227"/>
    <n v="879902"/>
  </r>
  <r>
    <s v="graph_87_0.2_0.txt"/>
    <x v="86"/>
    <x v="1"/>
    <n v="4504"/>
    <n v="4504"/>
    <n v="265"/>
    <n v="301"/>
  </r>
  <r>
    <s v="graph_87_0.4_0.txt"/>
    <x v="86"/>
    <x v="3"/>
    <n v="86265"/>
    <n v="86265"/>
    <n v="14582"/>
    <n v="12627"/>
  </r>
  <r>
    <s v="graph_87_0.6_6.txt"/>
    <x v="86"/>
    <x v="0"/>
    <n v="426529"/>
    <n v="426529"/>
    <n v="259146"/>
    <n v="262979"/>
  </r>
  <r>
    <s v="graph_87_0.2_6.txt"/>
    <x v="86"/>
    <x v="1"/>
    <n v="2703"/>
    <n v="2703"/>
    <n v="162"/>
    <n v="185"/>
  </r>
  <r>
    <s v="graph_87_0.4_3.txt"/>
    <x v="86"/>
    <x v="3"/>
    <n v="78918"/>
    <n v="78918"/>
    <n v="12230"/>
    <n v="10607"/>
  </r>
  <r>
    <s v="graph_87_0.6_7.txt"/>
    <x v="86"/>
    <x v="0"/>
    <n v="410510"/>
    <n v="410510"/>
    <n v="279884"/>
    <n v="255500"/>
  </r>
  <r>
    <s v="graph_87_0.8_4.txt"/>
    <x v="86"/>
    <x v="2"/>
    <n v="872764"/>
    <n v="872764"/>
    <n v="925715"/>
    <n v="773686"/>
  </r>
  <r>
    <s v="graph_87_0.6_9.txt"/>
    <x v="86"/>
    <x v="0"/>
    <n v="426124"/>
    <n v="426124"/>
    <n v="309106"/>
    <n v="286736"/>
  </r>
  <r>
    <s v="graph_87_0.4_4.txt"/>
    <x v="86"/>
    <x v="3"/>
    <n v="79519"/>
    <n v="79519"/>
    <n v="12146"/>
    <n v="10546"/>
  </r>
  <r>
    <s v="graph_87_0.4_9.txt"/>
    <x v="86"/>
    <x v="3"/>
    <n v="59359"/>
    <n v="59359"/>
    <n v="6728"/>
    <n v="6742"/>
  </r>
  <r>
    <s v="graph_87_0.6_1.txt"/>
    <x v="86"/>
    <x v="0"/>
    <n v="482153"/>
    <n v="482153"/>
    <n v="336232"/>
    <n v="326924"/>
  </r>
  <r>
    <s v="graph_87_0.6_4.txt"/>
    <x v="86"/>
    <x v="0"/>
    <n v="399905"/>
    <n v="399905"/>
    <n v="265094"/>
    <n v="228783"/>
  </r>
  <r>
    <s v="graph_87_0.6_5.txt"/>
    <x v="86"/>
    <x v="0"/>
    <n v="410987"/>
    <n v="410987"/>
    <n v="280362"/>
    <n v="251790"/>
  </r>
  <r>
    <s v="graph_87_0.6_3.txt"/>
    <x v="86"/>
    <x v="0"/>
    <n v="442689"/>
    <n v="442689"/>
    <n v="192541"/>
    <n v="289391"/>
  </r>
  <r>
    <s v="graph_87_0.2_8.txt"/>
    <x v="86"/>
    <x v="1"/>
    <n v="3205"/>
    <n v="3205"/>
    <n v="229"/>
    <n v="327"/>
  </r>
  <r>
    <s v="graph_87_0.6_0.txt"/>
    <x v="86"/>
    <x v="0"/>
    <n v="394446"/>
    <n v="394446"/>
    <n v="261086"/>
    <n v="244806"/>
  </r>
  <r>
    <s v="graph_87_0.8_7.txt"/>
    <x v="86"/>
    <x v="2"/>
    <n v="888054"/>
    <n v="888054"/>
    <n v="875038"/>
    <n v="930034"/>
  </r>
  <r>
    <s v="graph_87_0.8_9.txt"/>
    <x v="86"/>
    <x v="2"/>
    <n v="877871"/>
    <n v="877871"/>
    <n v="871985"/>
    <n v="902108"/>
  </r>
  <r>
    <s v="graph_87_0.2_2.txt"/>
    <x v="86"/>
    <x v="1"/>
    <n v="3787"/>
    <n v="3787"/>
    <n v="269"/>
    <n v="373"/>
  </r>
  <r>
    <s v="graph_87_0.4_5.txt"/>
    <x v="86"/>
    <x v="3"/>
    <n v="93624"/>
    <n v="93624"/>
    <n v="14940"/>
    <n v="15690"/>
  </r>
  <r>
    <s v="graph_87_0.2_5.txt"/>
    <x v="86"/>
    <x v="1"/>
    <n v="4179"/>
    <n v="4179"/>
    <n v="163"/>
    <n v="352"/>
  </r>
  <r>
    <s v="graph_87_0.8_0.txt"/>
    <x v="86"/>
    <x v="2"/>
    <n v="876087"/>
    <n v="876087"/>
    <n v="881588"/>
    <n v="901027"/>
  </r>
  <r>
    <s v="graph_87_0.8_8.txt"/>
    <x v="86"/>
    <x v="2"/>
    <n v="874442"/>
    <n v="874442"/>
    <n v="860583"/>
    <n v="893224"/>
  </r>
  <r>
    <s v="graph_87_0.6_2.txt"/>
    <x v="86"/>
    <x v="0"/>
    <n v="414516"/>
    <n v="414516"/>
    <n v="243364"/>
    <n v="269936"/>
  </r>
  <r>
    <s v="graph_87_0.8_6.txt"/>
    <x v="86"/>
    <x v="2"/>
    <n v="858627"/>
    <n v="858627"/>
    <n v="804050"/>
    <n v="873166"/>
  </r>
  <r>
    <s v="graph_87_0.8_2.txt"/>
    <x v="86"/>
    <x v="2"/>
    <n v="867497"/>
    <n v="867497"/>
    <n v="888419"/>
    <n v="874514"/>
  </r>
  <r>
    <s v="graph_88_0.6_1.txt"/>
    <x v="87"/>
    <x v="0"/>
    <n v="396989"/>
    <n v="396989"/>
    <n v="271476"/>
    <n v="252391"/>
  </r>
  <r>
    <s v="graph_88_0.4_8.txt"/>
    <x v="87"/>
    <x v="3"/>
    <n v="90136"/>
    <n v="90136"/>
    <n v="19037"/>
    <n v="14554"/>
  </r>
  <r>
    <s v="graph_88_0.8_9.txt"/>
    <x v="87"/>
    <x v="2"/>
    <n v="913160"/>
    <n v="913160"/>
    <n v="896682"/>
    <n v="943265"/>
  </r>
  <r>
    <s v="graph_88_0.8_8.txt"/>
    <x v="87"/>
    <x v="2"/>
    <n v="920866"/>
    <n v="920866"/>
    <n v="1002776"/>
    <n v="868380"/>
  </r>
  <r>
    <s v="graph_88_0.4_6.txt"/>
    <x v="87"/>
    <x v="3"/>
    <n v="87771"/>
    <n v="87771"/>
    <n v="14746"/>
    <n v="13513"/>
  </r>
  <r>
    <s v="graph_88_0.8_0.txt"/>
    <x v="87"/>
    <x v="2"/>
    <n v="920155"/>
    <n v="920155"/>
    <n v="958547"/>
    <n v="879901"/>
  </r>
  <r>
    <s v="graph_88_0.8_4.txt"/>
    <x v="87"/>
    <x v="2"/>
    <n v="909958"/>
    <n v="909958"/>
    <n v="857360"/>
    <n v="924574"/>
  </r>
  <r>
    <s v="graph_88_0.2_9.txt"/>
    <x v="87"/>
    <x v="1"/>
    <n v="4684"/>
    <n v="4684"/>
    <n v="288"/>
    <n v="329"/>
  </r>
  <r>
    <s v="graph_88_0.8_7.txt"/>
    <x v="87"/>
    <x v="2"/>
    <n v="920994"/>
    <n v="920994"/>
    <n v="992872"/>
    <n v="865355"/>
  </r>
  <r>
    <s v="graph_88_0.4_5.txt"/>
    <x v="87"/>
    <x v="3"/>
    <n v="85165"/>
    <n v="85165"/>
    <n v="14371"/>
    <n v="13631"/>
  </r>
  <r>
    <s v="graph_88_0.2_3.txt"/>
    <x v="87"/>
    <x v="1"/>
    <n v="4045"/>
    <n v="4045"/>
    <n v="336"/>
    <n v="256"/>
  </r>
  <r>
    <s v="graph_88_0.6_8.txt"/>
    <x v="87"/>
    <x v="0"/>
    <n v="423463"/>
    <n v="423463"/>
    <n v="284244"/>
    <n v="221568"/>
  </r>
  <r>
    <s v="graph_88_0.4_9.txt"/>
    <x v="87"/>
    <x v="3"/>
    <n v="90144"/>
    <n v="90144"/>
    <n v="16249"/>
    <n v="14630"/>
  </r>
  <r>
    <s v="graph_88_0.2_6.txt"/>
    <x v="87"/>
    <x v="1"/>
    <n v="3579"/>
    <n v="3579"/>
    <n v="266"/>
    <n v="302"/>
  </r>
  <r>
    <s v="graph_88_0.8_3.txt"/>
    <x v="87"/>
    <x v="2"/>
    <n v="922866"/>
    <n v="922866"/>
    <n v="999737"/>
    <n v="869469"/>
  </r>
  <r>
    <s v="graph_88_0.6_5.txt"/>
    <x v="87"/>
    <x v="0"/>
    <n v="458315"/>
    <n v="458315"/>
    <n v="283277"/>
    <n v="311780"/>
  </r>
  <r>
    <s v="graph_88_0.2_0.txt"/>
    <x v="87"/>
    <x v="1"/>
    <n v="4163"/>
    <n v="4163"/>
    <n v="269"/>
    <n v="363"/>
  </r>
  <r>
    <s v="graph_88_0.2_8.txt"/>
    <x v="87"/>
    <x v="1"/>
    <n v="3639"/>
    <n v="3639"/>
    <n v="390"/>
    <n v="237"/>
  </r>
  <r>
    <s v="graph_88_0.8_5.txt"/>
    <x v="87"/>
    <x v="2"/>
    <n v="903944"/>
    <n v="903944"/>
    <n v="846638"/>
    <n v="921735"/>
  </r>
  <r>
    <s v="graph_88_0.4_3.txt"/>
    <x v="87"/>
    <x v="3"/>
    <n v="82685"/>
    <n v="82685"/>
    <n v="11662"/>
    <n v="12036"/>
  </r>
  <r>
    <s v="graph_88_0.2_2.txt"/>
    <x v="87"/>
    <x v="1"/>
    <n v="3788"/>
    <n v="3788"/>
    <n v="196"/>
    <n v="331"/>
  </r>
  <r>
    <s v="graph_88_0.4_7.txt"/>
    <x v="87"/>
    <x v="3"/>
    <n v="96657"/>
    <n v="96657"/>
    <n v="23081"/>
    <n v="16603"/>
  </r>
  <r>
    <s v="graph_88_0.2_4.txt"/>
    <x v="87"/>
    <x v="1"/>
    <n v="3272"/>
    <n v="3272"/>
    <n v="225"/>
    <n v="244"/>
  </r>
  <r>
    <s v="graph_88_0.2_7.txt"/>
    <x v="87"/>
    <x v="1"/>
    <n v="3134"/>
    <n v="3134"/>
    <n v="193"/>
    <n v="166"/>
  </r>
  <r>
    <s v="graph_88_0.6_6.txt"/>
    <x v="87"/>
    <x v="0"/>
    <n v="387766"/>
    <n v="387766"/>
    <n v="256191"/>
    <n v="243802"/>
  </r>
  <r>
    <s v="graph_88_0.8_2.txt"/>
    <x v="87"/>
    <x v="2"/>
    <n v="919404"/>
    <n v="919404"/>
    <n v="931878"/>
    <n v="962003"/>
  </r>
  <r>
    <s v="graph_88_0.4_4.txt"/>
    <x v="87"/>
    <x v="3"/>
    <n v="87065"/>
    <n v="87065"/>
    <n v="13998"/>
    <n v="12887"/>
  </r>
  <r>
    <s v="graph_88_0.4_1.txt"/>
    <x v="87"/>
    <x v="3"/>
    <n v="80851"/>
    <n v="80851"/>
    <n v="11254"/>
    <n v="11220"/>
  </r>
  <r>
    <s v="graph_88_0.6_3.txt"/>
    <x v="87"/>
    <x v="0"/>
    <n v="462767"/>
    <n v="462767"/>
    <n v="327872"/>
    <n v="319382"/>
  </r>
  <r>
    <s v="graph_88_0.6_4.txt"/>
    <x v="87"/>
    <x v="0"/>
    <n v="426404"/>
    <n v="426404"/>
    <n v="276304"/>
    <n v="272726"/>
  </r>
  <r>
    <s v="graph_88_0.2_5.txt"/>
    <x v="87"/>
    <x v="1"/>
    <n v="3364"/>
    <n v="3364"/>
    <n v="210"/>
    <n v="282"/>
  </r>
  <r>
    <s v="graph_88_0.2_1.txt"/>
    <x v="87"/>
    <x v="1"/>
    <n v="3718"/>
    <n v="3718"/>
    <n v="247"/>
    <n v="284"/>
  </r>
  <r>
    <s v="graph_88_0.8_1.txt"/>
    <x v="87"/>
    <x v="2"/>
    <n v="917459"/>
    <n v="917459"/>
    <n v="991198"/>
    <n v="944364"/>
  </r>
  <r>
    <s v="graph_88_0.8_6.txt"/>
    <x v="87"/>
    <x v="2"/>
    <n v="923968"/>
    <n v="923968"/>
    <n v="1012289"/>
    <n v="967328"/>
  </r>
  <r>
    <s v="graph_88_0.4_0.txt"/>
    <x v="87"/>
    <x v="3"/>
    <n v="92649"/>
    <n v="92649"/>
    <n v="19733"/>
    <n v="15102"/>
  </r>
  <r>
    <s v="graph_88_0.6_9.txt"/>
    <x v="87"/>
    <x v="0"/>
    <n v="468953"/>
    <n v="468953"/>
    <n v="314040"/>
    <n v="300537"/>
  </r>
  <r>
    <s v="graph_88_0.6_2.txt"/>
    <x v="87"/>
    <x v="0"/>
    <n v="447624"/>
    <n v="447624"/>
    <n v="203909"/>
    <n v="297203"/>
  </r>
  <r>
    <s v="graph_88_0.6_7.txt"/>
    <x v="87"/>
    <x v="0"/>
    <n v="438322"/>
    <n v="438322"/>
    <n v="259033"/>
    <n v="281704"/>
  </r>
  <r>
    <s v="graph_88_0.4_2.txt"/>
    <x v="87"/>
    <x v="3"/>
    <n v="86159"/>
    <n v="86159"/>
    <n v="15274"/>
    <n v="12409"/>
  </r>
  <r>
    <s v="graph_88_0.6_0.txt"/>
    <x v="87"/>
    <x v="0"/>
    <n v="460231"/>
    <n v="460231"/>
    <n v="284186"/>
    <n v="302264"/>
  </r>
  <r>
    <s v="graph_89_0.4_6.txt"/>
    <x v="88"/>
    <x v="3"/>
    <n v="92909"/>
    <n v="92909"/>
    <n v="18801"/>
    <n v="14458"/>
  </r>
  <r>
    <s v="graph_89_0.6_3.txt"/>
    <x v="88"/>
    <x v="0"/>
    <n v="471868"/>
    <n v="471868"/>
    <n v="303893"/>
    <n v="294409"/>
  </r>
  <r>
    <s v="graph_89_0.8_6.txt"/>
    <x v="88"/>
    <x v="2"/>
    <n v="969019"/>
    <n v="969019"/>
    <n v="1010333"/>
    <n v="1077413"/>
  </r>
  <r>
    <s v="graph_89_0.2_5.txt"/>
    <x v="88"/>
    <x v="1"/>
    <n v="2964"/>
    <n v="2964"/>
    <n v="178"/>
    <n v="279"/>
  </r>
  <r>
    <s v="graph_89_0.6_1.txt"/>
    <x v="88"/>
    <x v="0"/>
    <n v="422571"/>
    <n v="422571"/>
    <n v="280444"/>
    <n v="261926"/>
  </r>
  <r>
    <s v="graph_89_0.2_9.txt"/>
    <x v="88"/>
    <x v="1"/>
    <n v="2860"/>
    <n v="2860"/>
    <n v="179"/>
    <n v="273"/>
  </r>
  <r>
    <s v="graph_89_0.2_2.txt"/>
    <x v="88"/>
    <x v="1"/>
    <n v="4093"/>
    <n v="4093"/>
    <n v="281"/>
    <n v="301"/>
  </r>
  <r>
    <s v="graph_89_0.2_6.txt"/>
    <x v="88"/>
    <x v="1"/>
    <n v="3211"/>
    <n v="3211"/>
    <n v="219"/>
    <n v="217"/>
  </r>
  <r>
    <s v="graph_89_0.6_2.txt"/>
    <x v="88"/>
    <x v="0"/>
    <n v="485531"/>
    <n v="485531"/>
    <n v="348471"/>
    <n v="332658"/>
  </r>
  <r>
    <s v="graph_89_0.2_7.txt"/>
    <x v="88"/>
    <x v="1"/>
    <n v="3849"/>
    <n v="3849"/>
    <n v="233"/>
    <n v="314"/>
  </r>
  <r>
    <s v="graph_89_0.4_0.txt"/>
    <x v="88"/>
    <x v="3"/>
    <n v="92020"/>
    <n v="92020"/>
    <n v="19305"/>
    <n v="15727"/>
  </r>
  <r>
    <s v="graph_89_0.4_4.txt"/>
    <x v="88"/>
    <x v="3"/>
    <n v="80862"/>
    <n v="80862"/>
    <n v="11114"/>
    <n v="11613"/>
  </r>
  <r>
    <s v="graph_89_0.8_4.txt"/>
    <x v="88"/>
    <x v="2"/>
    <n v="963086"/>
    <n v="963086"/>
    <n v="1039648"/>
    <n v="1001734"/>
  </r>
  <r>
    <s v="graph_89_0.4_9.txt"/>
    <x v="88"/>
    <x v="3"/>
    <n v="99814"/>
    <n v="99814"/>
    <n v="20240"/>
    <n v="18083"/>
  </r>
  <r>
    <s v="graph_89_0.4_1.txt"/>
    <x v="88"/>
    <x v="3"/>
    <n v="103044"/>
    <n v="103044"/>
    <n v="19382"/>
    <n v="18557"/>
  </r>
  <r>
    <s v="graph_89_0.6_0.txt"/>
    <x v="88"/>
    <x v="0"/>
    <n v="425725"/>
    <n v="425725"/>
    <n v="290103"/>
    <n v="277331"/>
  </r>
  <r>
    <s v="graph_89_0.4_7.txt"/>
    <x v="88"/>
    <x v="3"/>
    <n v="88950"/>
    <n v="88950"/>
    <n v="15353"/>
    <n v="15525"/>
  </r>
  <r>
    <s v="graph_89_0.4_5.txt"/>
    <x v="88"/>
    <x v="3"/>
    <n v="102113"/>
    <n v="102113"/>
    <n v="21416"/>
    <n v="21174"/>
  </r>
  <r>
    <s v="graph_89_0.2_0.txt"/>
    <x v="88"/>
    <x v="1"/>
    <n v="4754"/>
    <n v="4754"/>
    <n v="241"/>
    <n v="418"/>
  </r>
  <r>
    <s v="graph_89_0.8_5.txt"/>
    <x v="88"/>
    <x v="2"/>
    <n v="948990"/>
    <n v="948990"/>
    <n v="1063847"/>
    <n v="896393"/>
  </r>
  <r>
    <s v="graph_89_0.4_3.txt"/>
    <x v="88"/>
    <x v="3"/>
    <n v="90362"/>
    <n v="90362"/>
    <n v="16595"/>
    <n v="15785"/>
  </r>
  <r>
    <s v="graph_89_0.4_2.txt"/>
    <x v="88"/>
    <x v="3"/>
    <n v="95735"/>
    <n v="95735"/>
    <n v="19057"/>
    <n v="16749"/>
  </r>
  <r>
    <s v="graph_89_0.8_1.txt"/>
    <x v="88"/>
    <x v="2"/>
    <n v="967404"/>
    <n v="967404"/>
    <n v="960324"/>
    <n v="950214"/>
  </r>
  <r>
    <s v="graph_89_0.8_9.txt"/>
    <x v="88"/>
    <x v="2"/>
    <n v="944407"/>
    <n v="944407"/>
    <n v="908104"/>
    <n v="941968"/>
  </r>
  <r>
    <s v="graph_89_0.8_0.txt"/>
    <x v="88"/>
    <x v="2"/>
    <n v="963884"/>
    <n v="963884"/>
    <n v="948971"/>
    <n v="941981"/>
  </r>
  <r>
    <s v="graph_89_0.6_8.txt"/>
    <x v="88"/>
    <x v="0"/>
    <n v="445284"/>
    <n v="445284"/>
    <n v="317473"/>
    <n v="271482"/>
  </r>
  <r>
    <s v="graph_89_0.2_8.txt"/>
    <x v="88"/>
    <x v="1"/>
    <n v="3877"/>
    <n v="3877"/>
    <n v="269"/>
    <n v="269"/>
  </r>
  <r>
    <s v="graph_89_0.2_4.txt"/>
    <x v="88"/>
    <x v="1"/>
    <n v="4270"/>
    <n v="4270"/>
    <n v="297"/>
    <n v="358"/>
  </r>
  <r>
    <s v="graph_89_0.2_1.txt"/>
    <x v="88"/>
    <x v="1"/>
    <n v="3258"/>
    <n v="3258"/>
    <n v="241"/>
    <n v="190"/>
  </r>
  <r>
    <s v="graph_89_0.6_6.txt"/>
    <x v="88"/>
    <x v="0"/>
    <n v="439653"/>
    <n v="439653"/>
    <n v="308173"/>
    <n v="286811"/>
  </r>
  <r>
    <s v="graph_89_0.6_9.txt"/>
    <x v="88"/>
    <x v="0"/>
    <n v="448527"/>
    <n v="448527"/>
    <n v="295686"/>
    <n v="292484"/>
  </r>
  <r>
    <s v="graph_89_0.8_8.txt"/>
    <x v="88"/>
    <x v="2"/>
    <n v="947729"/>
    <n v="947729"/>
    <n v="1040844"/>
    <n v="918616"/>
  </r>
  <r>
    <s v="graph_89_0.8_3.txt"/>
    <x v="88"/>
    <x v="2"/>
    <n v="962081"/>
    <n v="962081"/>
    <n v="1062076"/>
    <n v="938034"/>
  </r>
  <r>
    <s v="graph_89_0.2_3.txt"/>
    <x v="88"/>
    <x v="1"/>
    <n v="3993"/>
    <n v="3993"/>
    <n v="228"/>
    <n v="343"/>
  </r>
  <r>
    <s v="graph_89_0.6_7.txt"/>
    <x v="88"/>
    <x v="0"/>
    <n v="430240"/>
    <n v="430240"/>
    <n v="298473"/>
    <n v="274679"/>
  </r>
  <r>
    <s v="graph_89_0.8_7.txt"/>
    <x v="88"/>
    <x v="2"/>
    <n v="968633"/>
    <n v="968633"/>
    <n v="1072964"/>
    <n v="993485"/>
  </r>
  <r>
    <s v="graph_89_0.6_4.txt"/>
    <x v="88"/>
    <x v="0"/>
    <n v="424980"/>
    <n v="424980"/>
    <n v="283450"/>
    <n v="270539"/>
  </r>
  <r>
    <s v="graph_89_0.6_5.txt"/>
    <x v="88"/>
    <x v="0"/>
    <n v="492768"/>
    <n v="492768"/>
    <n v="367548"/>
    <n v="323811"/>
  </r>
  <r>
    <s v="graph_89_0.8_2.txt"/>
    <x v="88"/>
    <x v="2"/>
    <n v="949699"/>
    <n v="949699"/>
    <n v="983842"/>
    <n v="990508"/>
  </r>
  <r>
    <s v="graph_89_0.4_8.txt"/>
    <x v="88"/>
    <x v="3"/>
    <n v="84858"/>
    <n v="84858"/>
    <n v="14041"/>
    <n v="12569"/>
  </r>
  <r>
    <s v="graph_90_0.8_9.txt"/>
    <x v="89"/>
    <x v="2"/>
    <n v="1008824"/>
    <n v="1008824"/>
    <n v="1121605"/>
    <n v="997452"/>
  </r>
  <r>
    <s v="graph_90_0.4_3.txt"/>
    <x v="89"/>
    <x v="3"/>
    <n v="92446"/>
    <n v="92446"/>
    <n v="16030"/>
    <n v="15276"/>
  </r>
  <r>
    <s v="graph_90_0.6_6.txt"/>
    <x v="89"/>
    <x v="0"/>
    <n v="474913"/>
    <n v="474913"/>
    <n v="345216"/>
    <n v="320255"/>
  </r>
  <r>
    <s v="graph_90_0.8_1.txt"/>
    <x v="89"/>
    <x v="2"/>
    <n v="1016893"/>
    <n v="1016893"/>
    <n v="1018226"/>
    <n v="1017045"/>
  </r>
  <r>
    <s v="graph_90_0.4_5.txt"/>
    <x v="89"/>
    <x v="3"/>
    <n v="91251"/>
    <n v="91251"/>
    <n v="16028"/>
    <n v="14020"/>
  </r>
  <r>
    <s v="graph_90_0.6_1.txt"/>
    <x v="89"/>
    <x v="0"/>
    <n v="469324"/>
    <n v="469324"/>
    <n v="333718"/>
    <n v="242738"/>
  </r>
  <r>
    <s v="graph_90_0.6_3.txt"/>
    <x v="89"/>
    <x v="0"/>
    <n v="467482"/>
    <n v="467482"/>
    <n v="337533"/>
    <n v="274172"/>
  </r>
  <r>
    <s v="graph_90_0.8_7.txt"/>
    <x v="89"/>
    <x v="2"/>
    <n v="1011581"/>
    <n v="1011581"/>
    <n v="1023981"/>
    <n v="1100807"/>
  </r>
  <r>
    <s v="graph_90_0.6_8.txt"/>
    <x v="89"/>
    <x v="0"/>
    <n v="494299"/>
    <n v="494299"/>
    <n v="345269"/>
    <n v="276666"/>
  </r>
  <r>
    <s v="graph_90_0.8_3.txt"/>
    <x v="89"/>
    <x v="2"/>
    <n v="1003046"/>
    <n v="1003046"/>
    <n v="1135101"/>
    <n v="977429"/>
  </r>
  <r>
    <s v="graph_90_0.4_8.txt"/>
    <x v="89"/>
    <x v="3"/>
    <n v="109437"/>
    <n v="109437"/>
    <n v="23698"/>
    <n v="20334"/>
  </r>
  <r>
    <s v="graph_90_0.2_0.txt"/>
    <x v="89"/>
    <x v="1"/>
    <n v="4433"/>
    <n v="4433"/>
    <n v="275"/>
    <n v="267"/>
  </r>
  <r>
    <s v="graph_90_0.4_7.txt"/>
    <x v="89"/>
    <x v="3"/>
    <n v="101530"/>
    <n v="101530"/>
    <n v="20473"/>
    <n v="17654"/>
  </r>
  <r>
    <s v="graph_90_0.2_1.txt"/>
    <x v="89"/>
    <x v="1"/>
    <n v="3208"/>
    <n v="3208"/>
    <n v="215"/>
    <n v="147"/>
  </r>
  <r>
    <s v="graph_90_0.2_6.txt"/>
    <x v="89"/>
    <x v="1"/>
    <n v="3548"/>
    <n v="3548"/>
    <n v="239"/>
    <n v="313"/>
  </r>
  <r>
    <s v="graph_90_0.8_2.txt"/>
    <x v="89"/>
    <x v="2"/>
    <n v="1002750"/>
    <n v="1002750"/>
    <n v="1127411"/>
    <n v="1093793"/>
  </r>
  <r>
    <s v="graph_90_0.6_4.txt"/>
    <x v="89"/>
    <x v="0"/>
    <n v="454724"/>
    <n v="454724"/>
    <n v="315207"/>
    <n v="300697"/>
  </r>
  <r>
    <s v="graph_90_0.6_2.txt"/>
    <x v="89"/>
    <x v="0"/>
    <n v="459047"/>
    <n v="459047"/>
    <n v="300980"/>
    <n v="292842"/>
  </r>
  <r>
    <s v="graph_90_0.6_5.txt"/>
    <x v="89"/>
    <x v="0"/>
    <n v="490934"/>
    <n v="490934"/>
    <n v="302954"/>
    <n v="324378"/>
  </r>
  <r>
    <s v="graph_90_0.2_8.txt"/>
    <x v="89"/>
    <x v="1"/>
    <n v="3750"/>
    <n v="3750"/>
    <n v="274"/>
    <n v="207"/>
  </r>
  <r>
    <s v="graph_90_0.4_4.txt"/>
    <x v="89"/>
    <x v="3"/>
    <n v="102297"/>
    <n v="102297"/>
    <n v="21919"/>
    <n v="18754"/>
  </r>
  <r>
    <s v="graph_90_0.2_5.txt"/>
    <x v="89"/>
    <x v="1"/>
    <n v="3776"/>
    <n v="3776"/>
    <n v="186"/>
    <n v="343"/>
  </r>
  <r>
    <s v="graph_90_0.2_3.txt"/>
    <x v="89"/>
    <x v="1"/>
    <n v="3679"/>
    <n v="3679"/>
    <n v="254"/>
    <n v="277"/>
  </r>
  <r>
    <s v="graph_90_0.6_7.txt"/>
    <x v="89"/>
    <x v="0"/>
    <n v="483620"/>
    <n v="483620"/>
    <n v="353823"/>
    <n v="322575"/>
  </r>
  <r>
    <s v="graph_90_0.4_6.txt"/>
    <x v="89"/>
    <x v="3"/>
    <n v="92550"/>
    <n v="92550"/>
    <n v="16716"/>
    <n v="14536"/>
  </r>
  <r>
    <s v="graph_90_0.2_7.txt"/>
    <x v="89"/>
    <x v="1"/>
    <n v="3976"/>
    <n v="3976"/>
    <n v="194"/>
    <n v="382"/>
  </r>
  <r>
    <s v="graph_90_0.2_4.txt"/>
    <x v="89"/>
    <x v="1"/>
    <n v="3584"/>
    <n v="3584"/>
    <n v="196"/>
    <n v="381"/>
  </r>
  <r>
    <s v="graph_90_0.8_0.txt"/>
    <x v="89"/>
    <x v="2"/>
    <n v="1009085"/>
    <n v="1009085"/>
    <n v="1144837"/>
    <n v="992760"/>
  </r>
  <r>
    <s v="graph_90_0.8_8.txt"/>
    <x v="89"/>
    <x v="2"/>
    <n v="1019378"/>
    <n v="1019378"/>
    <n v="1156323"/>
    <n v="1005275"/>
  </r>
  <r>
    <s v="graph_90_0.6_0.txt"/>
    <x v="89"/>
    <x v="0"/>
    <n v="511439"/>
    <n v="511439"/>
    <n v="345094"/>
    <n v="339937"/>
  </r>
  <r>
    <s v="graph_90_0.2_2.txt"/>
    <x v="89"/>
    <x v="1"/>
    <n v="4236"/>
    <n v="4236"/>
    <n v="236"/>
    <n v="394"/>
  </r>
  <r>
    <s v="graph_90_0.2_9.txt"/>
    <x v="89"/>
    <x v="1"/>
    <n v="3551"/>
    <n v="3551"/>
    <n v="266"/>
    <n v="181"/>
  </r>
  <r>
    <s v="graph_90_0.4_2.txt"/>
    <x v="89"/>
    <x v="3"/>
    <n v="94429"/>
    <n v="94429"/>
    <n v="14773"/>
    <n v="16292"/>
  </r>
  <r>
    <s v="graph_90_0.4_0.txt"/>
    <x v="89"/>
    <x v="3"/>
    <n v="97054"/>
    <n v="97054"/>
    <n v="20843"/>
    <n v="19661"/>
  </r>
  <r>
    <s v="graph_90_0.4_9.txt"/>
    <x v="89"/>
    <x v="3"/>
    <n v="91997"/>
    <n v="91997"/>
    <n v="15689"/>
    <n v="15378"/>
  </r>
  <r>
    <s v="graph_90_0.8_4.txt"/>
    <x v="89"/>
    <x v="2"/>
    <n v="999031"/>
    <n v="999031"/>
    <n v="976193"/>
    <n v="1071647"/>
  </r>
  <r>
    <s v="graph_90_0.6_9.txt"/>
    <x v="89"/>
    <x v="0"/>
    <n v="456538"/>
    <n v="456538"/>
    <n v="268911"/>
    <n v="296829"/>
  </r>
  <r>
    <s v="graph_90_0.8_5.txt"/>
    <x v="89"/>
    <x v="2"/>
    <n v="1012579"/>
    <n v="1012579"/>
    <n v="1124388"/>
    <n v="1023408"/>
  </r>
  <r>
    <s v="graph_90_0.4_1.txt"/>
    <x v="89"/>
    <x v="3"/>
    <n v="98154"/>
    <n v="98154"/>
    <n v="18913"/>
    <n v="17701"/>
  </r>
  <r>
    <s v="graph_90_0.8_6.txt"/>
    <x v="89"/>
    <x v="2"/>
    <n v="1015726"/>
    <n v="1015726"/>
    <n v="1054440"/>
    <n v="1048636"/>
  </r>
  <r>
    <s v="graph_91_0.8_9.txt"/>
    <x v="90"/>
    <x v="2"/>
    <n v="1050172"/>
    <n v="1050172"/>
    <n v="1198387"/>
    <n v="1037580"/>
  </r>
  <r>
    <s v="graph_91_0.6_7.txt"/>
    <x v="90"/>
    <x v="0"/>
    <n v="481383"/>
    <n v="481383"/>
    <n v="296217"/>
    <n v="323773"/>
  </r>
  <r>
    <s v="graph_91_0.2_9.txt"/>
    <x v="90"/>
    <x v="1"/>
    <n v="3332"/>
    <n v="3332"/>
    <n v="200"/>
    <n v="246"/>
  </r>
  <r>
    <s v="graph_91_0.4_1.txt"/>
    <x v="90"/>
    <x v="3"/>
    <n v="101452"/>
    <n v="101452"/>
    <n v="22258"/>
    <n v="19568"/>
  </r>
  <r>
    <s v="graph_91_0.8_6.txt"/>
    <x v="90"/>
    <x v="2"/>
    <n v="1052847"/>
    <n v="1052847"/>
    <n v="1106507"/>
    <n v="1104232"/>
  </r>
  <r>
    <s v="graph_91_0.6_0.txt"/>
    <x v="90"/>
    <x v="0"/>
    <n v="544156"/>
    <n v="544156"/>
    <n v="356718"/>
    <n v="387778"/>
  </r>
  <r>
    <s v="graph_91_0.2_8.txt"/>
    <x v="90"/>
    <x v="1"/>
    <n v="3778"/>
    <n v="3778"/>
    <n v="353"/>
    <n v="307"/>
  </r>
  <r>
    <s v="graph_91_0.2_4.txt"/>
    <x v="90"/>
    <x v="1"/>
    <n v="4351"/>
    <n v="4351"/>
    <n v="315"/>
    <n v="247"/>
  </r>
  <r>
    <s v="graph_91_0.8_3.txt"/>
    <x v="90"/>
    <x v="2"/>
    <n v="1068481"/>
    <n v="1068481"/>
    <n v="1266860"/>
    <n v="1226010"/>
  </r>
  <r>
    <s v="graph_91_0.8_8.txt"/>
    <x v="90"/>
    <x v="2"/>
    <n v="1046880"/>
    <n v="1046880"/>
    <n v="1141442"/>
    <n v="1099475"/>
  </r>
  <r>
    <s v="graph_91_0.6_1.txt"/>
    <x v="90"/>
    <x v="0"/>
    <n v="522395"/>
    <n v="522395"/>
    <n v="376226"/>
    <n v="365373"/>
  </r>
  <r>
    <s v="graph_91_0.8_4.txt"/>
    <x v="90"/>
    <x v="2"/>
    <n v="1077679"/>
    <n v="1077679"/>
    <n v="1132469"/>
    <n v="1137097"/>
  </r>
  <r>
    <s v="graph_91_0.8_5.txt"/>
    <x v="90"/>
    <x v="2"/>
    <n v="1061945"/>
    <n v="1061945"/>
    <n v="1189815"/>
    <n v="1179264"/>
  </r>
  <r>
    <s v="graph_91_0.6_8.txt"/>
    <x v="90"/>
    <x v="0"/>
    <n v="507279"/>
    <n v="507279"/>
    <n v="348185"/>
    <n v="284458"/>
  </r>
  <r>
    <s v="graph_91_0.8_0.txt"/>
    <x v="90"/>
    <x v="2"/>
    <n v="1058449"/>
    <n v="1058449"/>
    <n v="1193075"/>
    <n v="1052820"/>
  </r>
  <r>
    <s v="graph_91_0.4_9.txt"/>
    <x v="90"/>
    <x v="3"/>
    <n v="99087"/>
    <n v="99087"/>
    <n v="19942"/>
    <n v="18558"/>
  </r>
  <r>
    <s v="graph_91_0.8_1.txt"/>
    <x v="90"/>
    <x v="2"/>
    <n v="1063407"/>
    <n v="1063407"/>
    <n v="1205604"/>
    <n v="1059222"/>
  </r>
  <r>
    <s v="graph_91_0.2_3.txt"/>
    <x v="90"/>
    <x v="1"/>
    <n v="4165"/>
    <n v="4165"/>
    <n v="220"/>
    <n v="281"/>
  </r>
  <r>
    <s v="graph_91_0.2_6.txt"/>
    <x v="90"/>
    <x v="1"/>
    <n v="3878"/>
    <n v="3878"/>
    <n v="300"/>
    <n v="333"/>
  </r>
  <r>
    <s v="graph_91_0.6_9.txt"/>
    <x v="90"/>
    <x v="0"/>
    <n v="502122"/>
    <n v="502122"/>
    <n v="364349"/>
    <n v="342895"/>
  </r>
  <r>
    <s v="graph_91_0.4_0.txt"/>
    <x v="90"/>
    <x v="3"/>
    <n v="83590"/>
    <n v="83590"/>
    <n v="14111"/>
    <n v="13902"/>
  </r>
  <r>
    <s v="graph_91_0.2_1.txt"/>
    <x v="90"/>
    <x v="1"/>
    <n v="3918"/>
    <n v="3918"/>
    <n v="290"/>
    <n v="358"/>
  </r>
  <r>
    <s v="graph_91_0.6_6.txt"/>
    <x v="90"/>
    <x v="0"/>
    <n v="518134"/>
    <n v="518134"/>
    <n v="404066"/>
    <n v="370422"/>
  </r>
  <r>
    <s v="graph_91_0.4_3.txt"/>
    <x v="90"/>
    <x v="3"/>
    <n v="85659"/>
    <n v="85659"/>
    <n v="16333"/>
    <n v="14850"/>
  </r>
  <r>
    <s v="graph_91_0.6_2.txt"/>
    <x v="90"/>
    <x v="0"/>
    <n v="482546"/>
    <n v="482546"/>
    <n v="322708"/>
    <n v="330387"/>
  </r>
  <r>
    <s v="graph_91_0.6_4.txt"/>
    <x v="90"/>
    <x v="0"/>
    <n v="476493"/>
    <n v="476493"/>
    <n v="307470"/>
    <n v="325653"/>
  </r>
  <r>
    <s v="graph_91_0.4_6.txt"/>
    <x v="90"/>
    <x v="3"/>
    <n v="81218"/>
    <n v="81218"/>
    <n v="14227"/>
    <n v="11623"/>
  </r>
  <r>
    <s v="graph_91_0.4_7.txt"/>
    <x v="90"/>
    <x v="3"/>
    <n v="99982"/>
    <n v="99982"/>
    <n v="19149"/>
    <n v="16422"/>
  </r>
  <r>
    <s v="graph_91_0.4_4.txt"/>
    <x v="90"/>
    <x v="3"/>
    <n v="93981"/>
    <n v="93981"/>
    <n v="18332"/>
    <n v="15751"/>
  </r>
  <r>
    <s v="graph_91_0.8_7.txt"/>
    <x v="90"/>
    <x v="2"/>
    <n v="1030699"/>
    <n v="1030699"/>
    <n v="1092021"/>
    <n v="1043877"/>
  </r>
  <r>
    <s v="graph_91_0.4_8.txt"/>
    <x v="90"/>
    <x v="3"/>
    <n v="96087"/>
    <n v="96087"/>
    <n v="18862"/>
    <n v="16702"/>
  </r>
  <r>
    <s v="graph_91_0.2_7.txt"/>
    <x v="90"/>
    <x v="1"/>
    <n v="3925"/>
    <n v="3925"/>
    <n v="206"/>
    <n v="286"/>
  </r>
  <r>
    <s v="graph_91_0.2_0.txt"/>
    <x v="90"/>
    <x v="1"/>
    <n v="4245"/>
    <n v="4245"/>
    <n v="197"/>
    <n v="325"/>
  </r>
  <r>
    <s v="graph_91_0.4_5.txt"/>
    <x v="90"/>
    <x v="3"/>
    <n v="86232"/>
    <n v="86232"/>
    <n v="14711"/>
    <n v="13807"/>
  </r>
  <r>
    <s v="graph_91_0.8_2.txt"/>
    <x v="90"/>
    <x v="2"/>
    <n v="1060198"/>
    <n v="1060198"/>
    <n v="1102551"/>
    <n v="1178776"/>
  </r>
  <r>
    <s v="graph_91_0.6_5.txt"/>
    <x v="90"/>
    <x v="0"/>
    <n v="502852"/>
    <n v="502852"/>
    <n v="379461"/>
    <n v="332738"/>
  </r>
  <r>
    <s v="graph_91_0.4_2.txt"/>
    <x v="90"/>
    <x v="3"/>
    <n v="104283"/>
    <n v="104283"/>
    <n v="20501"/>
    <n v="16244"/>
  </r>
  <r>
    <s v="graph_91_0.6_3.txt"/>
    <x v="90"/>
    <x v="0"/>
    <n v="465107"/>
    <n v="465107"/>
    <n v="324300"/>
    <n v="286898"/>
  </r>
  <r>
    <s v="graph_91_0.2_2.txt"/>
    <x v="90"/>
    <x v="1"/>
    <n v="3910"/>
    <n v="3910"/>
    <n v="272"/>
    <n v="211"/>
  </r>
  <r>
    <s v="graph_91_0.2_5.txt"/>
    <x v="90"/>
    <x v="1"/>
    <n v="4072"/>
    <n v="4072"/>
    <n v="251"/>
    <n v="328"/>
  </r>
  <r>
    <s v="graph_92_0.8_6.txt"/>
    <x v="91"/>
    <x v="2"/>
    <n v="1102787"/>
    <n v="1102787"/>
    <n v="1121104"/>
    <n v="1129584"/>
  </r>
  <r>
    <s v="graph_92_0.4_5.txt"/>
    <x v="91"/>
    <x v="3"/>
    <n v="106541"/>
    <n v="106541"/>
    <n v="22231"/>
    <n v="19031"/>
  </r>
  <r>
    <s v="graph_92_0.2_7.txt"/>
    <x v="91"/>
    <x v="1"/>
    <n v="5216"/>
    <n v="5216"/>
    <n v="199"/>
    <n v="386"/>
  </r>
  <r>
    <s v="graph_92_0.4_8.txt"/>
    <x v="91"/>
    <x v="3"/>
    <n v="110641"/>
    <n v="110641"/>
    <n v="24018"/>
    <n v="17697"/>
  </r>
  <r>
    <s v="graph_92_0.8_4.txt"/>
    <x v="91"/>
    <x v="2"/>
    <n v="1105034"/>
    <n v="1105034"/>
    <n v="1163588"/>
    <n v="1269591"/>
  </r>
  <r>
    <s v="graph_92_0.6_1.txt"/>
    <x v="91"/>
    <x v="0"/>
    <n v="496282"/>
    <n v="496282"/>
    <n v="340862"/>
    <n v="321221"/>
  </r>
  <r>
    <s v="graph_92_0.8_9.txt"/>
    <x v="91"/>
    <x v="2"/>
    <n v="1099082"/>
    <n v="1099082"/>
    <n v="1224850"/>
    <n v="1160741"/>
  </r>
  <r>
    <s v="graph_92_0.8_3.txt"/>
    <x v="91"/>
    <x v="2"/>
    <n v="1095741"/>
    <n v="1095741"/>
    <n v="1250562"/>
    <n v="1170412"/>
  </r>
  <r>
    <s v="graph_92_0.4_0.txt"/>
    <x v="91"/>
    <x v="3"/>
    <n v="95716"/>
    <n v="95716"/>
    <n v="18295"/>
    <n v="14350"/>
  </r>
  <r>
    <s v="graph_92_0.2_3.txt"/>
    <x v="91"/>
    <x v="1"/>
    <n v="4635"/>
    <n v="4635"/>
    <n v="293"/>
    <n v="420"/>
  </r>
  <r>
    <s v="graph_92_0.6_5.txt"/>
    <x v="91"/>
    <x v="0"/>
    <n v="570714"/>
    <n v="570714"/>
    <n v="456544"/>
    <n v="314272"/>
  </r>
  <r>
    <s v="graph_92_0.8_0.txt"/>
    <x v="91"/>
    <x v="2"/>
    <n v="1109437"/>
    <n v="1109437"/>
    <n v="1164593"/>
    <n v="1281661"/>
  </r>
  <r>
    <s v="graph_92_0.6_6.txt"/>
    <x v="91"/>
    <x v="0"/>
    <n v="540356"/>
    <n v="540356"/>
    <n v="383864"/>
    <n v="345414"/>
  </r>
  <r>
    <s v="graph_92_0.2_8.txt"/>
    <x v="91"/>
    <x v="1"/>
    <n v="3339"/>
    <n v="3339"/>
    <n v="226"/>
    <n v="298"/>
  </r>
  <r>
    <s v="graph_92_0.4_7.txt"/>
    <x v="91"/>
    <x v="3"/>
    <n v="109645"/>
    <n v="109645"/>
    <n v="25642"/>
    <n v="21395"/>
  </r>
  <r>
    <s v="graph_92_0.6_9.txt"/>
    <x v="91"/>
    <x v="0"/>
    <n v="523358"/>
    <n v="523358"/>
    <n v="258183"/>
    <n v="373110"/>
  </r>
  <r>
    <s v="graph_92_0.8_7.txt"/>
    <x v="91"/>
    <x v="2"/>
    <n v="1095983"/>
    <n v="1095983"/>
    <n v="1130880"/>
    <n v="1261214"/>
  </r>
  <r>
    <s v="graph_92_0.8_8.txt"/>
    <x v="91"/>
    <x v="2"/>
    <n v="1095895"/>
    <n v="1095895"/>
    <n v="1159963"/>
    <n v="1127547"/>
  </r>
  <r>
    <s v="graph_92_0.6_0.txt"/>
    <x v="91"/>
    <x v="0"/>
    <n v="517780"/>
    <n v="517780"/>
    <n v="360829"/>
    <n v="340287"/>
  </r>
  <r>
    <s v="graph_92_0.6_7.txt"/>
    <x v="91"/>
    <x v="0"/>
    <n v="488680"/>
    <n v="488680"/>
    <n v="346470"/>
    <n v="273967"/>
  </r>
  <r>
    <s v="graph_92_0.2_1.txt"/>
    <x v="91"/>
    <x v="1"/>
    <n v="4151"/>
    <n v="4151"/>
    <n v="206"/>
    <n v="442"/>
  </r>
  <r>
    <s v="graph_92_0.8_2.txt"/>
    <x v="91"/>
    <x v="2"/>
    <n v="1099527"/>
    <n v="1099527"/>
    <n v="1308010"/>
    <n v="1263085"/>
  </r>
  <r>
    <s v="graph_92_0.2_5.txt"/>
    <x v="91"/>
    <x v="1"/>
    <n v="5109"/>
    <n v="5109"/>
    <n v="311"/>
    <n v="229"/>
  </r>
  <r>
    <s v="graph_92_0.4_1.txt"/>
    <x v="91"/>
    <x v="3"/>
    <n v="107321"/>
    <n v="107321"/>
    <n v="20116"/>
    <n v="18199"/>
  </r>
  <r>
    <s v="graph_92_0.2_0.txt"/>
    <x v="91"/>
    <x v="1"/>
    <n v="3045"/>
    <n v="3045"/>
    <n v="233"/>
    <n v="273"/>
  </r>
  <r>
    <s v="graph_92_0.4_4.txt"/>
    <x v="91"/>
    <x v="3"/>
    <n v="102550"/>
    <n v="102550"/>
    <n v="20195"/>
    <n v="18770"/>
  </r>
  <r>
    <s v="graph_92_0.8_5.txt"/>
    <x v="91"/>
    <x v="2"/>
    <n v="1112640"/>
    <n v="1112640"/>
    <n v="1179647"/>
    <n v="1254379"/>
  </r>
  <r>
    <s v="graph_92_0.4_9.txt"/>
    <x v="91"/>
    <x v="3"/>
    <n v="114267"/>
    <n v="114267"/>
    <n v="25531"/>
    <n v="24127"/>
  </r>
  <r>
    <s v="graph_92_0.6_8.txt"/>
    <x v="91"/>
    <x v="0"/>
    <n v="510117"/>
    <n v="510117"/>
    <n v="323799"/>
    <n v="341390"/>
  </r>
  <r>
    <s v="graph_92_0.4_3.txt"/>
    <x v="91"/>
    <x v="3"/>
    <n v="105624"/>
    <n v="105624"/>
    <n v="23484"/>
    <n v="19459"/>
  </r>
  <r>
    <s v="graph_92_0.6_2.txt"/>
    <x v="91"/>
    <x v="0"/>
    <n v="492688"/>
    <n v="492688"/>
    <n v="298266"/>
    <n v="336615"/>
  </r>
  <r>
    <s v="graph_92_0.2_4.txt"/>
    <x v="91"/>
    <x v="1"/>
    <n v="4604"/>
    <n v="4604"/>
    <n v="235"/>
    <n v="291"/>
  </r>
  <r>
    <s v="graph_92_0.4_2.txt"/>
    <x v="91"/>
    <x v="3"/>
    <n v="92199"/>
    <n v="92199"/>
    <n v="19944"/>
    <n v="13311"/>
  </r>
  <r>
    <s v="graph_92_0.4_6.txt"/>
    <x v="91"/>
    <x v="3"/>
    <n v="111705"/>
    <n v="111705"/>
    <n v="22023"/>
    <n v="25091"/>
  </r>
  <r>
    <s v="graph_92_0.6_4.txt"/>
    <x v="91"/>
    <x v="0"/>
    <n v="558512"/>
    <n v="558512"/>
    <n v="436915"/>
    <n v="359789"/>
  </r>
  <r>
    <s v="graph_92_0.2_2.txt"/>
    <x v="91"/>
    <x v="1"/>
    <n v="4582"/>
    <n v="4582"/>
    <n v="289"/>
    <n v="199"/>
  </r>
  <r>
    <s v="graph_92_0.2_9.txt"/>
    <x v="91"/>
    <x v="1"/>
    <n v="4911"/>
    <n v="4911"/>
    <n v="277"/>
    <n v="349"/>
  </r>
  <r>
    <s v="graph_92_0.6_3.txt"/>
    <x v="91"/>
    <x v="0"/>
    <n v="527185"/>
    <n v="527185"/>
    <n v="394364"/>
    <n v="366181"/>
  </r>
  <r>
    <s v="graph_92_0.2_6.txt"/>
    <x v="91"/>
    <x v="1"/>
    <n v="4304"/>
    <n v="4304"/>
    <n v="233"/>
    <n v="236"/>
  </r>
  <r>
    <s v="graph_92_0.8_1.txt"/>
    <x v="91"/>
    <x v="2"/>
    <n v="1097429"/>
    <n v="1097429"/>
    <n v="1133541"/>
    <n v="1235471"/>
  </r>
  <r>
    <s v="graph_93_0.2_4.txt"/>
    <x v="92"/>
    <x v="1"/>
    <n v="3817"/>
    <n v="3817"/>
    <n v="257"/>
    <n v="200"/>
  </r>
  <r>
    <s v="graph_93_0.6_4.txt"/>
    <x v="92"/>
    <x v="0"/>
    <n v="524024"/>
    <n v="524024"/>
    <n v="336868"/>
    <n v="346953"/>
  </r>
  <r>
    <s v="graph_93_0.6_7.txt"/>
    <x v="92"/>
    <x v="0"/>
    <n v="535150"/>
    <n v="535150"/>
    <n v="390663"/>
    <n v="375597"/>
  </r>
  <r>
    <s v="graph_93_0.8_2.txt"/>
    <x v="92"/>
    <x v="2"/>
    <n v="1153012"/>
    <n v="1153012"/>
    <n v="1227689"/>
    <n v="1322381"/>
  </r>
  <r>
    <s v="graph_93_0.6_8.txt"/>
    <x v="92"/>
    <x v="0"/>
    <n v="495030"/>
    <n v="495030"/>
    <n v="314806"/>
    <n v="315854"/>
  </r>
  <r>
    <s v="graph_93_0.2_6.txt"/>
    <x v="92"/>
    <x v="1"/>
    <n v="4713"/>
    <n v="4713"/>
    <n v="312"/>
    <n v="319"/>
  </r>
  <r>
    <s v="graph_93_0.4_7.txt"/>
    <x v="92"/>
    <x v="3"/>
    <n v="113909"/>
    <n v="113909"/>
    <n v="26307"/>
    <n v="22986"/>
  </r>
  <r>
    <s v="graph_93_0.6_1.txt"/>
    <x v="92"/>
    <x v="0"/>
    <n v="545827"/>
    <n v="545827"/>
    <n v="393951"/>
    <n v="342745"/>
  </r>
  <r>
    <s v="graph_93_0.4_3.txt"/>
    <x v="92"/>
    <x v="3"/>
    <n v="102738"/>
    <n v="102738"/>
    <n v="21531"/>
    <n v="19728"/>
  </r>
  <r>
    <s v="graph_93_0.6_0.txt"/>
    <x v="92"/>
    <x v="0"/>
    <n v="533426"/>
    <n v="533426"/>
    <n v="395975"/>
    <n v="360797"/>
  </r>
  <r>
    <s v="graph_93_0.8_4.txt"/>
    <x v="92"/>
    <x v="2"/>
    <n v="1147087"/>
    <n v="1147087"/>
    <n v="1240109"/>
    <n v="1237187"/>
  </r>
  <r>
    <s v="graph_93_0.2_5.txt"/>
    <x v="92"/>
    <x v="1"/>
    <n v="4183"/>
    <n v="4183"/>
    <n v="259"/>
    <n v="209"/>
  </r>
  <r>
    <s v="graph_93_0.2_7.txt"/>
    <x v="92"/>
    <x v="1"/>
    <n v="3745"/>
    <n v="3745"/>
    <n v="262"/>
    <n v="270"/>
  </r>
  <r>
    <s v="graph_93_0.2_8.txt"/>
    <x v="92"/>
    <x v="1"/>
    <n v="4692"/>
    <n v="4692"/>
    <n v="393"/>
    <n v="286"/>
  </r>
  <r>
    <s v="graph_93_0.6_9.txt"/>
    <x v="92"/>
    <x v="0"/>
    <n v="540922"/>
    <n v="540922"/>
    <n v="388879"/>
    <n v="374737"/>
  </r>
  <r>
    <s v="graph_93_0.4_1.txt"/>
    <x v="92"/>
    <x v="3"/>
    <n v="110523"/>
    <n v="110523"/>
    <n v="20977"/>
    <n v="20899"/>
  </r>
  <r>
    <s v="graph_93_0.2_1.txt"/>
    <x v="92"/>
    <x v="1"/>
    <n v="4716"/>
    <n v="4716"/>
    <n v="254"/>
    <n v="325"/>
  </r>
  <r>
    <s v="graph_93_0.6_3.txt"/>
    <x v="92"/>
    <x v="0"/>
    <n v="576057"/>
    <n v="576057"/>
    <n v="464634"/>
    <n v="380054"/>
  </r>
  <r>
    <s v="graph_93_0.8_9.txt"/>
    <x v="92"/>
    <x v="2"/>
    <n v="1145201"/>
    <n v="1145201"/>
    <n v="1188624"/>
    <n v="1348490"/>
  </r>
  <r>
    <s v="graph_93_0.4_2.txt"/>
    <x v="92"/>
    <x v="3"/>
    <n v="113302"/>
    <n v="113302"/>
    <n v="22794"/>
    <n v="23587"/>
  </r>
  <r>
    <s v="graph_93_0.8_3.txt"/>
    <x v="92"/>
    <x v="2"/>
    <n v="1151574"/>
    <n v="1151574"/>
    <n v="1298977"/>
    <n v="1339747"/>
  </r>
  <r>
    <s v="graph_93_0.6_6.txt"/>
    <x v="92"/>
    <x v="0"/>
    <n v="575751"/>
    <n v="575751"/>
    <n v="468156"/>
    <n v="380382"/>
  </r>
  <r>
    <s v="graph_93_0.8_5.txt"/>
    <x v="92"/>
    <x v="2"/>
    <n v="1149634"/>
    <n v="1149634"/>
    <n v="1232614"/>
    <n v="1204498"/>
  </r>
  <r>
    <s v="graph_93_0.4_9.txt"/>
    <x v="92"/>
    <x v="3"/>
    <n v="102183"/>
    <n v="102183"/>
    <n v="18460"/>
    <n v="18486"/>
  </r>
  <r>
    <s v="graph_93_0.2_9.txt"/>
    <x v="92"/>
    <x v="1"/>
    <n v="3913"/>
    <n v="3913"/>
    <n v="241"/>
    <n v="330"/>
  </r>
  <r>
    <s v="graph_93_0.8_7.txt"/>
    <x v="92"/>
    <x v="2"/>
    <n v="1155462"/>
    <n v="1155462"/>
    <n v="1238998"/>
    <n v="1231690"/>
  </r>
  <r>
    <s v="graph_93_0.4_6.txt"/>
    <x v="92"/>
    <x v="3"/>
    <n v="120553"/>
    <n v="120553"/>
    <n v="30700"/>
    <n v="24161"/>
  </r>
  <r>
    <s v="graph_93_0.4_4.txt"/>
    <x v="92"/>
    <x v="3"/>
    <n v="113312"/>
    <n v="113312"/>
    <n v="26823"/>
    <n v="22992"/>
  </r>
  <r>
    <s v="graph_93_0.8_0.txt"/>
    <x v="92"/>
    <x v="2"/>
    <n v="1148115"/>
    <n v="1148115"/>
    <n v="1268442"/>
    <n v="1371741"/>
  </r>
  <r>
    <s v="graph_93_0.8_8.txt"/>
    <x v="92"/>
    <x v="2"/>
    <n v="1130952"/>
    <n v="1130952"/>
    <n v="1335195"/>
    <n v="1182510"/>
  </r>
  <r>
    <s v="graph_93_0.4_0.txt"/>
    <x v="92"/>
    <x v="3"/>
    <n v="99135"/>
    <n v="99135"/>
    <n v="20240"/>
    <n v="18848"/>
  </r>
  <r>
    <s v="graph_93_0.2_2.txt"/>
    <x v="92"/>
    <x v="1"/>
    <n v="5253"/>
    <n v="5253"/>
    <n v="322"/>
    <n v="235"/>
  </r>
  <r>
    <s v="graph_93_0.6_5.txt"/>
    <x v="92"/>
    <x v="0"/>
    <n v="545431"/>
    <n v="545431"/>
    <n v="395297"/>
    <n v="373892"/>
  </r>
  <r>
    <s v="graph_93_0.6_2.txt"/>
    <x v="92"/>
    <x v="0"/>
    <n v="515507"/>
    <n v="515507"/>
    <n v="376037"/>
    <n v="355202"/>
  </r>
  <r>
    <s v="graph_93_0.4_5.txt"/>
    <x v="92"/>
    <x v="3"/>
    <n v="105985"/>
    <n v="105985"/>
    <n v="22488"/>
    <n v="19941"/>
  </r>
  <r>
    <s v="graph_93_0.4_8.txt"/>
    <x v="92"/>
    <x v="3"/>
    <n v="116073"/>
    <n v="116073"/>
    <n v="27156"/>
    <n v="21901"/>
  </r>
  <r>
    <s v="graph_93_0.2_3.txt"/>
    <x v="92"/>
    <x v="1"/>
    <n v="4345"/>
    <n v="4345"/>
    <n v="292"/>
    <n v="307"/>
  </r>
  <r>
    <s v="graph_93_0.2_0.txt"/>
    <x v="92"/>
    <x v="1"/>
    <n v="5285"/>
    <n v="5285"/>
    <n v="312"/>
    <n v="400"/>
  </r>
  <r>
    <s v="graph_93_0.8_6.txt"/>
    <x v="92"/>
    <x v="2"/>
    <n v="1137300"/>
    <n v="1137300"/>
    <n v="1362026"/>
    <n v="1151953"/>
  </r>
  <r>
    <s v="graph_93_0.8_1.txt"/>
    <x v="92"/>
    <x v="2"/>
    <n v="1150711"/>
    <n v="1150711"/>
    <n v="1283548"/>
    <n v="1344745"/>
  </r>
  <r>
    <s v="graph_94_0.2_1.txt"/>
    <x v="93"/>
    <x v="1"/>
    <n v="5525"/>
    <n v="5525"/>
    <n v="320"/>
    <n v="250"/>
  </r>
  <r>
    <s v="graph_94_0.6_5.txt"/>
    <x v="93"/>
    <x v="0"/>
    <n v="569116"/>
    <n v="569116"/>
    <n v="453668"/>
    <n v="423703"/>
  </r>
  <r>
    <s v="graph_94_0.8_1.txt"/>
    <x v="93"/>
    <x v="2"/>
    <n v="1198980"/>
    <n v="1198980"/>
    <n v="1406180"/>
    <n v="1375374"/>
  </r>
  <r>
    <s v="graph_94_0.8_5.txt"/>
    <x v="93"/>
    <x v="2"/>
    <n v="1207995"/>
    <n v="1207995"/>
    <n v="1365346"/>
    <n v="1364775"/>
  </r>
  <r>
    <s v="graph_94_0.6_4.txt"/>
    <x v="93"/>
    <x v="0"/>
    <n v="540828"/>
    <n v="540828"/>
    <n v="410500"/>
    <n v="388409"/>
  </r>
  <r>
    <s v="graph_94_0.4_7.txt"/>
    <x v="93"/>
    <x v="3"/>
    <n v="101470"/>
    <n v="101470"/>
    <n v="21375"/>
    <n v="19277"/>
  </r>
  <r>
    <s v="graph_94_0.4_3.txt"/>
    <x v="93"/>
    <x v="3"/>
    <n v="118878"/>
    <n v="118878"/>
    <n v="27873"/>
    <n v="25325"/>
  </r>
  <r>
    <s v="graph_94_0.6_3.txt"/>
    <x v="93"/>
    <x v="0"/>
    <n v="560205"/>
    <n v="560205"/>
    <n v="406660"/>
    <n v="363292"/>
  </r>
  <r>
    <s v="graph_94_0.2_6.txt"/>
    <x v="93"/>
    <x v="1"/>
    <n v="4599"/>
    <n v="4599"/>
    <n v="293"/>
    <n v="208"/>
  </r>
  <r>
    <s v="graph_94_0.6_6.txt"/>
    <x v="93"/>
    <x v="0"/>
    <n v="589001"/>
    <n v="589001"/>
    <n v="480728"/>
    <n v="438655"/>
  </r>
  <r>
    <s v="graph_94_0.2_7.txt"/>
    <x v="93"/>
    <x v="1"/>
    <n v="4787"/>
    <n v="4787"/>
    <n v="339"/>
    <n v="429"/>
  </r>
  <r>
    <s v="graph_94_0.8_0.txt"/>
    <x v="93"/>
    <x v="2"/>
    <n v="1193289"/>
    <n v="1193289"/>
    <n v="1463679"/>
    <n v="1405170"/>
  </r>
  <r>
    <s v="graph_94_0.8_9.txt"/>
    <x v="93"/>
    <x v="2"/>
    <n v="1188799"/>
    <n v="1188799"/>
    <n v="1408595"/>
    <n v="1387462"/>
  </r>
  <r>
    <s v="graph_94_0.8_4.txt"/>
    <x v="93"/>
    <x v="2"/>
    <n v="1198791"/>
    <n v="1198791"/>
    <n v="1317775"/>
    <n v="1289988"/>
  </r>
  <r>
    <s v="graph_94_0.2_3.txt"/>
    <x v="93"/>
    <x v="1"/>
    <n v="4483"/>
    <n v="4483"/>
    <n v="266"/>
    <n v="396"/>
  </r>
  <r>
    <s v="graph_94_0.4_5.txt"/>
    <x v="93"/>
    <x v="3"/>
    <n v="110125"/>
    <n v="110125"/>
    <n v="23799"/>
    <n v="23745"/>
  </r>
  <r>
    <s v="graph_94_0.6_8.txt"/>
    <x v="93"/>
    <x v="0"/>
    <n v="563750"/>
    <n v="563750"/>
    <n v="442307"/>
    <n v="378247"/>
  </r>
  <r>
    <s v="graph_94_0.4_2.txt"/>
    <x v="93"/>
    <x v="3"/>
    <n v="124429"/>
    <n v="124429"/>
    <n v="29947"/>
    <n v="26548"/>
  </r>
  <r>
    <s v="graph_94_0.2_2.txt"/>
    <x v="93"/>
    <x v="1"/>
    <n v="4522"/>
    <n v="4522"/>
    <n v="225"/>
    <n v="407"/>
  </r>
  <r>
    <s v="graph_94_0.2_0.txt"/>
    <x v="93"/>
    <x v="1"/>
    <n v="4636"/>
    <n v="4636"/>
    <n v="274"/>
    <n v="278"/>
  </r>
  <r>
    <s v="graph_94_0.8_3.txt"/>
    <x v="93"/>
    <x v="2"/>
    <n v="1207054"/>
    <n v="1207054"/>
    <n v="1477691"/>
    <n v="1434508"/>
  </r>
  <r>
    <s v="graph_94_0.6_1.txt"/>
    <x v="93"/>
    <x v="0"/>
    <n v="511334"/>
    <n v="511334"/>
    <n v="353018"/>
    <n v="325517"/>
  </r>
  <r>
    <s v="graph_94_0.6_0.txt"/>
    <x v="93"/>
    <x v="0"/>
    <n v="582520"/>
    <n v="582520"/>
    <n v="443545"/>
    <n v="422987"/>
  </r>
  <r>
    <s v="graph_94_0.4_9.txt"/>
    <x v="93"/>
    <x v="3"/>
    <n v="109222"/>
    <n v="109222"/>
    <n v="26219"/>
    <n v="20832"/>
  </r>
  <r>
    <s v="graph_94_0.2_5.txt"/>
    <x v="93"/>
    <x v="1"/>
    <n v="3769"/>
    <n v="3769"/>
    <n v="190"/>
    <n v="248"/>
  </r>
  <r>
    <s v="graph_94_0.4_0.txt"/>
    <x v="93"/>
    <x v="3"/>
    <n v="117163"/>
    <n v="117163"/>
    <n v="26900"/>
    <n v="25185"/>
  </r>
  <r>
    <s v="graph_94_0.4_6.txt"/>
    <x v="93"/>
    <x v="3"/>
    <n v="134961"/>
    <n v="134961"/>
    <n v="34556"/>
    <n v="33968"/>
  </r>
  <r>
    <s v="graph_94_0.2_8.txt"/>
    <x v="93"/>
    <x v="1"/>
    <n v="4243"/>
    <n v="4243"/>
    <n v="191"/>
    <n v="316"/>
  </r>
  <r>
    <s v="graph_94_0.6_7.txt"/>
    <x v="93"/>
    <x v="0"/>
    <n v="574185"/>
    <n v="574185"/>
    <n v="448922"/>
    <n v="368021"/>
  </r>
  <r>
    <s v="graph_94_0.2_9.txt"/>
    <x v="93"/>
    <x v="1"/>
    <n v="5206"/>
    <n v="5206"/>
    <n v="200"/>
    <n v="372"/>
  </r>
  <r>
    <s v="graph_94_0.4_4.txt"/>
    <x v="93"/>
    <x v="3"/>
    <n v="106503"/>
    <n v="106503"/>
    <n v="21082"/>
    <n v="19210"/>
  </r>
  <r>
    <s v="graph_94_0.8_6.txt"/>
    <x v="93"/>
    <x v="2"/>
    <n v="1188664"/>
    <n v="1188664"/>
    <n v="1415148"/>
    <n v="1392581"/>
  </r>
  <r>
    <s v="graph_94_0.4_8.txt"/>
    <x v="93"/>
    <x v="3"/>
    <n v="105288"/>
    <n v="105288"/>
    <n v="23189"/>
    <n v="20097"/>
  </r>
  <r>
    <s v="graph_94_0.4_1.txt"/>
    <x v="93"/>
    <x v="3"/>
    <n v="106460"/>
    <n v="106460"/>
    <n v="21828"/>
    <n v="17505"/>
  </r>
  <r>
    <s v="graph_94_0.8_7.txt"/>
    <x v="93"/>
    <x v="2"/>
    <n v="1190951"/>
    <n v="1190951"/>
    <n v="1462209"/>
    <n v="1443506"/>
  </r>
  <r>
    <s v="graph_94_0.2_4.txt"/>
    <x v="93"/>
    <x v="1"/>
    <n v="5037"/>
    <n v="5037"/>
    <n v="342"/>
    <n v="391"/>
  </r>
  <r>
    <s v="graph_94_0.6_9.txt"/>
    <x v="93"/>
    <x v="0"/>
    <n v="525122"/>
    <n v="525122"/>
    <n v="384815"/>
    <n v="360078"/>
  </r>
  <r>
    <s v="graph_94_0.8_8.txt"/>
    <x v="93"/>
    <x v="2"/>
    <n v="1214941"/>
    <n v="1214941"/>
    <n v="1345693"/>
    <n v="1313693"/>
  </r>
  <r>
    <s v="graph_94_0.8_2.txt"/>
    <x v="93"/>
    <x v="2"/>
    <n v="1198843"/>
    <n v="1198843"/>
    <n v="1375943"/>
    <n v="1332094"/>
  </r>
  <r>
    <s v="graph_94_0.6_2.txt"/>
    <x v="93"/>
    <x v="0"/>
    <n v="542023"/>
    <n v="542023"/>
    <n v="403320"/>
    <n v="314868"/>
  </r>
  <r>
    <s v="graph_95_0.4_4.txt"/>
    <x v="94"/>
    <x v="3"/>
    <n v="129206"/>
    <n v="129206"/>
    <n v="33871"/>
    <n v="29302"/>
  </r>
  <r>
    <s v="graph_95_0.8_8.txt"/>
    <x v="94"/>
    <x v="2"/>
    <n v="1244696"/>
    <n v="1244696"/>
    <n v="1523600"/>
    <n v="1432792"/>
  </r>
  <r>
    <s v="graph_95_0.4_8.txt"/>
    <x v="94"/>
    <x v="3"/>
    <n v="130897"/>
    <n v="130897"/>
    <n v="35522"/>
    <n v="29136"/>
  </r>
  <r>
    <s v="graph_95_0.2_6.txt"/>
    <x v="94"/>
    <x v="1"/>
    <n v="4485"/>
    <n v="4485"/>
    <n v="188"/>
    <n v="278"/>
  </r>
  <r>
    <s v="graph_95_0.2_5.txt"/>
    <x v="94"/>
    <x v="1"/>
    <n v="4322"/>
    <n v="4322"/>
    <n v="321"/>
    <n v="235"/>
  </r>
  <r>
    <s v="graph_95_0.2_7.txt"/>
    <x v="94"/>
    <x v="1"/>
    <n v="4387"/>
    <n v="4387"/>
    <n v="301"/>
    <n v="332"/>
  </r>
  <r>
    <s v="graph_95_0.8_9.txt"/>
    <x v="94"/>
    <x v="2"/>
    <n v="1249389"/>
    <n v="1249389"/>
    <n v="1552401"/>
    <n v="1418447"/>
  </r>
  <r>
    <s v="graph_95_0.4_5.txt"/>
    <x v="94"/>
    <x v="3"/>
    <n v="129164"/>
    <n v="129164"/>
    <n v="34222"/>
    <n v="29105"/>
  </r>
  <r>
    <s v="graph_95_0.4_2.txt"/>
    <x v="94"/>
    <x v="3"/>
    <n v="126801"/>
    <n v="126801"/>
    <n v="30791"/>
    <n v="28762"/>
  </r>
  <r>
    <s v="graph_95_0.6_2.txt"/>
    <x v="94"/>
    <x v="0"/>
    <n v="558131"/>
    <n v="558131"/>
    <n v="410675"/>
    <n v="361412"/>
  </r>
  <r>
    <s v="graph_95_0.6_7.txt"/>
    <x v="94"/>
    <x v="0"/>
    <n v="542977"/>
    <n v="542977"/>
    <n v="407647"/>
    <n v="377389"/>
  </r>
  <r>
    <s v="graph_95_0.6_8.txt"/>
    <x v="94"/>
    <x v="0"/>
    <n v="587024"/>
    <n v="587024"/>
    <n v="450131"/>
    <n v="424643"/>
  </r>
  <r>
    <s v="graph_95_0.8_1.txt"/>
    <x v="94"/>
    <x v="2"/>
    <n v="1266265"/>
    <n v="1266265"/>
    <n v="1643103"/>
    <n v="1559260"/>
  </r>
  <r>
    <s v="graph_95_0.8_6.txt"/>
    <x v="94"/>
    <x v="2"/>
    <n v="1257229"/>
    <n v="1257229"/>
    <n v="1450371"/>
    <n v="1567728"/>
  </r>
  <r>
    <s v="graph_95_0.4_9.txt"/>
    <x v="94"/>
    <x v="3"/>
    <n v="115051"/>
    <n v="115051"/>
    <n v="26211"/>
    <n v="22284"/>
  </r>
  <r>
    <s v="graph_95_0.4_1.txt"/>
    <x v="94"/>
    <x v="3"/>
    <n v="127781"/>
    <n v="127781"/>
    <n v="27530"/>
    <n v="27928"/>
  </r>
  <r>
    <s v="graph_95_0.2_1.txt"/>
    <x v="94"/>
    <x v="1"/>
    <n v="5163"/>
    <n v="5163"/>
    <n v="380"/>
    <n v="290"/>
  </r>
  <r>
    <s v="graph_95_0.4_0.txt"/>
    <x v="94"/>
    <x v="3"/>
    <n v="106099"/>
    <n v="106099"/>
    <n v="23649"/>
    <n v="19845"/>
  </r>
  <r>
    <s v="graph_95_0.6_6.txt"/>
    <x v="94"/>
    <x v="0"/>
    <n v="561982"/>
    <n v="561982"/>
    <n v="441103"/>
    <n v="392653"/>
  </r>
  <r>
    <s v="graph_95_0.4_3.txt"/>
    <x v="94"/>
    <x v="3"/>
    <n v="105809"/>
    <n v="105809"/>
    <n v="22164"/>
    <n v="16430"/>
  </r>
  <r>
    <s v="graph_95_0.4_6.txt"/>
    <x v="94"/>
    <x v="3"/>
    <n v="129869"/>
    <n v="129869"/>
    <n v="28083"/>
    <n v="26956"/>
  </r>
  <r>
    <s v="graph_95_0.2_9.txt"/>
    <x v="94"/>
    <x v="1"/>
    <n v="4877"/>
    <n v="4877"/>
    <n v="245"/>
    <n v="309"/>
  </r>
  <r>
    <s v="graph_95_0.6_4.txt"/>
    <x v="94"/>
    <x v="0"/>
    <n v="579926"/>
    <n v="579926"/>
    <n v="453395"/>
    <n v="428887"/>
  </r>
  <r>
    <s v="graph_95_0.2_3.txt"/>
    <x v="94"/>
    <x v="1"/>
    <n v="5030"/>
    <n v="5030"/>
    <n v="253"/>
    <n v="339"/>
  </r>
  <r>
    <s v="graph_95_0.8_0.txt"/>
    <x v="94"/>
    <x v="2"/>
    <n v="1234148"/>
    <n v="1234148"/>
    <n v="1346170"/>
    <n v="1356991"/>
  </r>
  <r>
    <s v="graph_95_0.8_3.txt"/>
    <x v="94"/>
    <x v="2"/>
    <n v="1244587"/>
    <n v="1244587"/>
    <n v="1465912"/>
    <n v="1503232"/>
  </r>
  <r>
    <s v="graph_95_0.6_5.txt"/>
    <x v="94"/>
    <x v="0"/>
    <n v="612188"/>
    <n v="612188"/>
    <n v="502327"/>
    <n v="473918"/>
  </r>
  <r>
    <s v="graph_95_0.2_4.txt"/>
    <x v="94"/>
    <x v="1"/>
    <n v="4598"/>
    <n v="4598"/>
    <n v="279"/>
    <n v="386"/>
  </r>
  <r>
    <s v="graph_95_0.6_1.txt"/>
    <x v="94"/>
    <x v="0"/>
    <n v="590139"/>
    <n v="590139"/>
    <n v="474523"/>
    <n v="431437"/>
  </r>
  <r>
    <s v="graph_95_0.2_0.txt"/>
    <x v="94"/>
    <x v="1"/>
    <n v="4207"/>
    <n v="4207"/>
    <n v="247"/>
    <n v="335"/>
  </r>
  <r>
    <s v="graph_95_0.8_2.txt"/>
    <x v="94"/>
    <x v="2"/>
    <n v="1251706"/>
    <n v="1251706"/>
    <n v="1367249"/>
    <n v="1452664"/>
  </r>
  <r>
    <s v="graph_95_0.2_8.txt"/>
    <x v="94"/>
    <x v="1"/>
    <n v="5483"/>
    <n v="5483"/>
    <n v="286"/>
    <n v="366"/>
  </r>
  <r>
    <s v="graph_95_0.6_9.txt"/>
    <x v="94"/>
    <x v="0"/>
    <n v="609781"/>
    <n v="609781"/>
    <n v="484703"/>
    <n v="468126"/>
  </r>
  <r>
    <s v="graph_95_0.6_0.txt"/>
    <x v="94"/>
    <x v="0"/>
    <n v="566833"/>
    <n v="566833"/>
    <n v="437558"/>
    <n v="398373"/>
  </r>
  <r>
    <s v="graph_95_0.2_2.txt"/>
    <x v="94"/>
    <x v="1"/>
    <n v="4574"/>
    <n v="4574"/>
    <n v="206"/>
    <n v="274"/>
  </r>
  <r>
    <s v="graph_95_0.8_5.txt"/>
    <x v="94"/>
    <x v="2"/>
    <n v="1250714"/>
    <n v="1250714"/>
    <n v="1544414"/>
    <n v="1412405"/>
  </r>
  <r>
    <s v="graph_95_0.6_3.txt"/>
    <x v="94"/>
    <x v="0"/>
    <n v="638327"/>
    <n v="638327"/>
    <n v="487434"/>
    <n v="443141"/>
  </r>
  <r>
    <s v="graph_95_0.8_4.txt"/>
    <x v="94"/>
    <x v="2"/>
    <n v="1232834"/>
    <n v="1232834"/>
    <n v="1506162"/>
    <n v="1539421"/>
  </r>
  <r>
    <s v="graph_95_0.4_7.txt"/>
    <x v="94"/>
    <x v="3"/>
    <n v="112924"/>
    <n v="112924"/>
    <n v="22237"/>
    <n v="21437"/>
  </r>
  <r>
    <s v="graph_95_0.8_7.txt"/>
    <x v="94"/>
    <x v="2"/>
    <n v="1262532"/>
    <n v="1262532"/>
    <n v="1501666"/>
    <n v="1425358"/>
  </r>
  <r>
    <s v="graph_96_0.2_3.txt"/>
    <x v="95"/>
    <x v="1"/>
    <n v="4908"/>
    <n v="4908"/>
    <n v="330"/>
    <n v="289"/>
  </r>
  <r>
    <s v="graph_96_0.4_8.txt"/>
    <x v="95"/>
    <x v="3"/>
    <n v="126519"/>
    <n v="126519"/>
    <n v="28117"/>
    <n v="28320"/>
  </r>
  <r>
    <s v="graph_96_0.6_2.txt"/>
    <x v="95"/>
    <x v="0"/>
    <n v="664722"/>
    <n v="664722"/>
    <n v="560142"/>
    <n v="516280"/>
  </r>
  <r>
    <s v="graph_96_0.6_5.txt"/>
    <x v="95"/>
    <x v="0"/>
    <n v="611078"/>
    <n v="611078"/>
    <n v="488113"/>
    <n v="435671"/>
  </r>
  <r>
    <s v="graph_96_0.8_9.txt"/>
    <x v="95"/>
    <x v="2"/>
    <n v="1308091"/>
    <n v="1308091"/>
    <n v="1548144"/>
    <n v="1475361"/>
  </r>
  <r>
    <s v="graph_96_0.4_4.txt"/>
    <x v="95"/>
    <x v="3"/>
    <n v="129218"/>
    <n v="129218"/>
    <n v="32551"/>
    <n v="28237"/>
  </r>
  <r>
    <s v="graph_96_0.4_6.txt"/>
    <x v="95"/>
    <x v="3"/>
    <n v="102688"/>
    <n v="102688"/>
    <n v="17029"/>
    <n v="17909"/>
  </r>
  <r>
    <s v="graph_96_0.8_1.txt"/>
    <x v="95"/>
    <x v="2"/>
    <n v="1316221"/>
    <n v="1316221"/>
    <n v="1676217"/>
    <n v="1465115"/>
  </r>
  <r>
    <s v="graph_96_0.8_7.txt"/>
    <x v="95"/>
    <x v="2"/>
    <n v="1309940"/>
    <n v="1309940"/>
    <n v="1688610"/>
    <n v="1641498"/>
  </r>
  <r>
    <s v="graph_96_0.8_0.txt"/>
    <x v="95"/>
    <x v="2"/>
    <n v="1306987"/>
    <n v="1306987"/>
    <n v="1492183"/>
    <n v="1610990"/>
  </r>
  <r>
    <s v="graph_96_0.8_4.txt"/>
    <x v="95"/>
    <x v="2"/>
    <n v="1292167"/>
    <n v="1292167"/>
    <n v="1587105"/>
    <n v="1599590"/>
  </r>
  <r>
    <s v="graph_96_0.2_9.txt"/>
    <x v="95"/>
    <x v="1"/>
    <n v="4231"/>
    <n v="4231"/>
    <n v="310"/>
    <n v="292"/>
  </r>
  <r>
    <s v="graph_96_0.8_2.txt"/>
    <x v="95"/>
    <x v="2"/>
    <n v="1313082"/>
    <n v="1313082"/>
    <n v="1672364"/>
    <n v="1504595"/>
  </r>
  <r>
    <s v="graph_96_0.6_4.txt"/>
    <x v="95"/>
    <x v="0"/>
    <n v="678836"/>
    <n v="678836"/>
    <n v="534633"/>
    <n v="540741"/>
  </r>
  <r>
    <s v="graph_96_0.2_8.txt"/>
    <x v="95"/>
    <x v="1"/>
    <n v="5077"/>
    <n v="5077"/>
    <n v="379"/>
    <n v="268"/>
  </r>
  <r>
    <s v="graph_96_0.2_0.txt"/>
    <x v="95"/>
    <x v="1"/>
    <n v="5412"/>
    <n v="5412"/>
    <n v="345"/>
    <n v="350"/>
  </r>
  <r>
    <s v="graph_96_0.6_6.txt"/>
    <x v="95"/>
    <x v="0"/>
    <n v="647960"/>
    <n v="647960"/>
    <n v="531224"/>
    <n v="474380"/>
  </r>
  <r>
    <s v="graph_96_0.6_9.txt"/>
    <x v="95"/>
    <x v="0"/>
    <n v="582249"/>
    <n v="582249"/>
    <n v="453929"/>
    <n v="398972"/>
  </r>
  <r>
    <s v="graph_96_0.4_1.txt"/>
    <x v="95"/>
    <x v="3"/>
    <n v="143431"/>
    <n v="143431"/>
    <n v="41971"/>
    <n v="32978"/>
  </r>
  <r>
    <s v="graph_96_0.6_3.txt"/>
    <x v="95"/>
    <x v="0"/>
    <n v="643334"/>
    <n v="643334"/>
    <n v="502720"/>
    <n v="500393"/>
  </r>
  <r>
    <s v="graph_96_0.4_7.txt"/>
    <x v="95"/>
    <x v="3"/>
    <n v="130674"/>
    <n v="130674"/>
    <n v="31853"/>
    <n v="29439"/>
  </r>
  <r>
    <s v="graph_96_0.8_6.txt"/>
    <x v="95"/>
    <x v="2"/>
    <n v="1310923"/>
    <n v="1310923"/>
    <n v="1666809"/>
    <n v="1630250"/>
  </r>
  <r>
    <s v="graph_96_0.8_8.txt"/>
    <x v="95"/>
    <x v="2"/>
    <n v="1301897"/>
    <n v="1301897"/>
    <n v="1696376"/>
    <n v="1652337"/>
  </r>
  <r>
    <s v="graph_96_0.4_0.txt"/>
    <x v="95"/>
    <x v="3"/>
    <n v="119959"/>
    <n v="119959"/>
    <n v="25320"/>
    <n v="22521"/>
  </r>
  <r>
    <s v="graph_96_0.6_1.txt"/>
    <x v="95"/>
    <x v="0"/>
    <n v="606155"/>
    <n v="606155"/>
    <n v="455560"/>
    <n v="446943"/>
  </r>
  <r>
    <s v="graph_96_0.2_5.txt"/>
    <x v="95"/>
    <x v="1"/>
    <n v="6211"/>
    <n v="6211"/>
    <n v="315"/>
    <n v="408"/>
  </r>
  <r>
    <s v="graph_96_0.4_9.txt"/>
    <x v="95"/>
    <x v="3"/>
    <n v="124979"/>
    <n v="124979"/>
    <n v="28839"/>
    <n v="27445"/>
  </r>
  <r>
    <s v="graph_96_0.4_2.txt"/>
    <x v="95"/>
    <x v="3"/>
    <n v="131657"/>
    <n v="131657"/>
    <n v="30288"/>
    <n v="28484"/>
  </r>
  <r>
    <s v="graph_96_0.8_5.txt"/>
    <x v="95"/>
    <x v="2"/>
    <n v="1318550"/>
    <n v="1318550"/>
    <n v="1646097"/>
    <n v="1643600"/>
  </r>
  <r>
    <s v="graph_96_0.6_8.txt"/>
    <x v="95"/>
    <x v="0"/>
    <n v="625122"/>
    <n v="625122"/>
    <n v="514465"/>
    <n v="452659"/>
  </r>
  <r>
    <s v="graph_96_0.2_2.txt"/>
    <x v="95"/>
    <x v="1"/>
    <n v="4508"/>
    <n v="4508"/>
    <n v="230"/>
    <n v="282"/>
  </r>
  <r>
    <s v="graph_96_0.8_3.txt"/>
    <x v="95"/>
    <x v="2"/>
    <n v="1295812"/>
    <n v="1295812"/>
    <n v="1530763"/>
    <n v="1588330"/>
  </r>
  <r>
    <s v="graph_96_0.6_0.txt"/>
    <x v="95"/>
    <x v="0"/>
    <n v="611533"/>
    <n v="611533"/>
    <n v="413542"/>
    <n v="467638"/>
  </r>
  <r>
    <s v="graph_96_0.2_1.txt"/>
    <x v="95"/>
    <x v="1"/>
    <n v="5475"/>
    <n v="5475"/>
    <n v="316"/>
    <n v="349"/>
  </r>
  <r>
    <s v="graph_96_0.4_3.txt"/>
    <x v="95"/>
    <x v="3"/>
    <n v="138426"/>
    <n v="138426"/>
    <n v="34979"/>
    <n v="33901"/>
  </r>
  <r>
    <s v="graph_96_0.2_4.txt"/>
    <x v="95"/>
    <x v="1"/>
    <n v="6428"/>
    <n v="6428"/>
    <n v="442"/>
    <n v="310"/>
  </r>
  <r>
    <s v="graph_96_0.2_6.txt"/>
    <x v="95"/>
    <x v="1"/>
    <n v="3880"/>
    <n v="3880"/>
    <n v="300"/>
    <n v="363"/>
  </r>
  <r>
    <s v="graph_96_0.4_5.txt"/>
    <x v="95"/>
    <x v="3"/>
    <n v="136030"/>
    <n v="136030"/>
    <n v="35826"/>
    <n v="32361"/>
  </r>
  <r>
    <s v="graph_96_0.6_7.txt"/>
    <x v="95"/>
    <x v="0"/>
    <n v="639081"/>
    <n v="639081"/>
    <n v="488937"/>
    <n v="401898"/>
  </r>
  <r>
    <s v="graph_96_0.2_7.txt"/>
    <x v="95"/>
    <x v="1"/>
    <n v="5024"/>
    <n v="5024"/>
    <n v="300"/>
    <n v="390"/>
  </r>
  <r>
    <s v="graph_97_0.8_8.txt"/>
    <x v="96"/>
    <x v="2"/>
    <n v="1374974"/>
    <n v="1374974"/>
    <n v="1807746"/>
    <n v="1779023"/>
  </r>
  <r>
    <s v="graph_97_0.4_0.txt"/>
    <x v="96"/>
    <x v="3"/>
    <n v="130431"/>
    <n v="130431"/>
    <n v="34302"/>
    <n v="29414"/>
  </r>
  <r>
    <s v="graph_97_0.2_0.txt"/>
    <x v="96"/>
    <x v="1"/>
    <n v="6083"/>
    <n v="6083"/>
    <n v="354"/>
    <n v="387"/>
  </r>
  <r>
    <s v="graph_97_0.6_4.txt"/>
    <x v="96"/>
    <x v="0"/>
    <n v="605848"/>
    <n v="605848"/>
    <n v="476010"/>
    <n v="432991"/>
  </r>
  <r>
    <s v="graph_97_0.2_9.txt"/>
    <x v="96"/>
    <x v="1"/>
    <n v="3747"/>
    <n v="3747"/>
    <n v="213"/>
    <n v="341"/>
  </r>
  <r>
    <s v="graph_97_0.8_7.txt"/>
    <x v="96"/>
    <x v="2"/>
    <n v="1372423"/>
    <n v="1372423"/>
    <n v="1707198"/>
    <n v="1666009"/>
  </r>
  <r>
    <s v="graph_97_0.4_3.txt"/>
    <x v="96"/>
    <x v="3"/>
    <n v="128747"/>
    <n v="128747"/>
    <n v="30365"/>
    <n v="28090"/>
  </r>
  <r>
    <s v="graph_97_0.8_0.txt"/>
    <x v="96"/>
    <x v="2"/>
    <n v="1353021"/>
    <n v="1353021"/>
    <n v="1634391"/>
    <n v="1634923"/>
  </r>
  <r>
    <s v="graph_97_0.8_9.txt"/>
    <x v="96"/>
    <x v="2"/>
    <n v="1383621"/>
    <n v="1383621"/>
    <n v="1720618"/>
    <n v="1836755"/>
  </r>
  <r>
    <s v="graph_97_0.8_3.txt"/>
    <x v="96"/>
    <x v="2"/>
    <n v="1378988"/>
    <n v="1378988"/>
    <n v="1635322"/>
    <n v="1779318"/>
  </r>
  <r>
    <s v="graph_97_0.6_3.txt"/>
    <x v="96"/>
    <x v="0"/>
    <n v="636288"/>
    <n v="636288"/>
    <n v="444970"/>
    <n v="501934"/>
  </r>
  <r>
    <s v="graph_97_0.2_6.txt"/>
    <x v="96"/>
    <x v="1"/>
    <n v="3707"/>
    <n v="3707"/>
    <n v="264"/>
    <n v="261"/>
  </r>
  <r>
    <s v="graph_97_0.4_7.txt"/>
    <x v="96"/>
    <x v="3"/>
    <n v="145007"/>
    <n v="145007"/>
    <n v="39501"/>
    <n v="36478"/>
  </r>
  <r>
    <s v="graph_97_0.6_1.txt"/>
    <x v="96"/>
    <x v="0"/>
    <n v="636333"/>
    <n v="636333"/>
    <n v="528363"/>
    <n v="483457"/>
  </r>
  <r>
    <s v="graph_97_0.4_9.txt"/>
    <x v="96"/>
    <x v="3"/>
    <n v="134528"/>
    <n v="134528"/>
    <n v="33963"/>
    <n v="29206"/>
  </r>
  <r>
    <s v="graph_97_0.6_5.txt"/>
    <x v="96"/>
    <x v="0"/>
    <n v="676761"/>
    <n v="676761"/>
    <n v="564241"/>
    <n v="557159"/>
  </r>
  <r>
    <s v="graph_97_0.2_2.txt"/>
    <x v="96"/>
    <x v="1"/>
    <n v="4479"/>
    <n v="4479"/>
    <n v="278"/>
    <n v="327"/>
  </r>
  <r>
    <s v="graph_97_0.8_1.txt"/>
    <x v="96"/>
    <x v="2"/>
    <n v="1355994"/>
    <n v="1355994"/>
    <n v="1766590"/>
    <n v="1717212"/>
  </r>
  <r>
    <s v="graph_97_0.4_1.txt"/>
    <x v="96"/>
    <x v="3"/>
    <n v="143543"/>
    <n v="143543"/>
    <n v="38260"/>
    <n v="34595"/>
  </r>
  <r>
    <s v="graph_97_0.8_2.txt"/>
    <x v="96"/>
    <x v="2"/>
    <n v="1368448"/>
    <n v="1368448"/>
    <n v="1766163"/>
    <n v="1762784"/>
  </r>
  <r>
    <s v="graph_97_0.6_0.txt"/>
    <x v="96"/>
    <x v="0"/>
    <n v="608454"/>
    <n v="608454"/>
    <n v="497685"/>
    <n v="389005"/>
  </r>
  <r>
    <s v="graph_97_0.4_4.txt"/>
    <x v="96"/>
    <x v="3"/>
    <n v="122959"/>
    <n v="122959"/>
    <n v="27027"/>
    <n v="28079"/>
  </r>
  <r>
    <s v="graph_97_0.6_2.txt"/>
    <x v="96"/>
    <x v="0"/>
    <n v="672041"/>
    <n v="672041"/>
    <n v="572092"/>
    <n v="542365"/>
  </r>
  <r>
    <s v="graph_97_0.4_5.txt"/>
    <x v="96"/>
    <x v="3"/>
    <n v="123475"/>
    <n v="123475"/>
    <n v="29809"/>
    <n v="26313"/>
  </r>
  <r>
    <s v="graph_97_0.6_7.txt"/>
    <x v="96"/>
    <x v="0"/>
    <n v="680173"/>
    <n v="680173"/>
    <n v="492792"/>
    <n v="568003"/>
  </r>
  <r>
    <s v="graph_97_0.6_6.txt"/>
    <x v="96"/>
    <x v="0"/>
    <n v="640194"/>
    <n v="640194"/>
    <n v="505531"/>
    <n v="445548"/>
  </r>
  <r>
    <s v="graph_97_0.4_6.txt"/>
    <x v="96"/>
    <x v="3"/>
    <n v="138415"/>
    <n v="138415"/>
    <n v="34308"/>
    <n v="31281"/>
  </r>
  <r>
    <s v="graph_97_0.2_5.txt"/>
    <x v="96"/>
    <x v="1"/>
    <n v="4623"/>
    <n v="4623"/>
    <n v="291"/>
    <n v="394"/>
  </r>
  <r>
    <s v="graph_97_0.6_9.txt"/>
    <x v="96"/>
    <x v="0"/>
    <n v="637413"/>
    <n v="637413"/>
    <n v="531762"/>
    <n v="476657"/>
  </r>
  <r>
    <s v="graph_97_0.4_8.txt"/>
    <x v="96"/>
    <x v="3"/>
    <n v="131910"/>
    <n v="131910"/>
    <n v="32607"/>
    <n v="29259"/>
  </r>
  <r>
    <s v="graph_97_0.8_4.txt"/>
    <x v="96"/>
    <x v="2"/>
    <n v="1369666"/>
    <n v="1369666"/>
    <n v="1814415"/>
    <n v="1690392"/>
  </r>
  <r>
    <s v="graph_97_0.6_8.txt"/>
    <x v="96"/>
    <x v="0"/>
    <n v="639559"/>
    <n v="639559"/>
    <n v="495644"/>
    <n v="502940"/>
  </r>
  <r>
    <s v="graph_97_0.2_7.txt"/>
    <x v="96"/>
    <x v="1"/>
    <n v="4625"/>
    <n v="4625"/>
    <n v="337"/>
    <n v="219"/>
  </r>
  <r>
    <s v="graph_97_0.2_4.txt"/>
    <x v="96"/>
    <x v="1"/>
    <n v="5537"/>
    <n v="5537"/>
    <n v="272"/>
    <n v="467"/>
  </r>
  <r>
    <s v="graph_97_0.8_5.txt"/>
    <x v="96"/>
    <x v="2"/>
    <n v="1370956"/>
    <n v="1370956"/>
    <n v="1689467"/>
    <n v="1734466"/>
  </r>
  <r>
    <s v="graph_97_0.2_3.txt"/>
    <x v="96"/>
    <x v="1"/>
    <n v="5764"/>
    <n v="5764"/>
    <n v="277"/>
    <n v="420"/>
  </r>
  <r>
    <s v="graph_97_0.4_2.txt"/>
    <x v="96"/>
    <x v="3"/>
    <n v="108802"/>
    <n v="108802"/>
    <n v="23554"/>
    <n v="20872"/>
  </r>
  <r>
    <s v="graph_97_0.8_6.txt"/>
    <x v="96"/>
    <x v="2"/>
    <n v="1386338"/>
    <n v="1386338"/>
    <n v="1728515"/>
    <n v="1795030"/>
  </r>
  <r>
    <s v="graph_97_0.2_1.txt"/>
    <x v="96"/>
    <x v="1"/>
    <n v="7255"/>
    <n v="7255"/>
    <n v="369"/>
    <n v="413"/>
  </r>
  <r>
    <s v="graph_97_0.2_8.txt"/>
    <x v="96"/>
    <x v="1"/>
    <n v="4716"/>
    <n v="4716"/>
    <n v="241"/>
    <n v="314"/>
  </r>
  <r>
    <s v="graph_98_0.8_8.txt"/>
    <x v="97"/>
    <x v="2"/>
    <n v="1404024"/>
    <n v="1404024"/>
    <n v="1682250"/>
    <n v="1819583"/>
  </r>
  <r>
    <s v="graph_98_0.2_4.txt"/>
    <x v="97"/>
    <x v="1"/>
    <n v="4362"/>
    <n v="4362"/>
    <n v="249"/>
    <n v="310"/>
  </r>
  <r>
    <s v="graph_98_0.2_3.txt"/>
    <x v="97"/>
    <x v="1"/>
    <n v="5180"/>
    <n v="5180"/>
    <n v="339"/>
    <n v="293"/>
  </r>
  <r>
    <s v="graph_98_0.8_0.txt"/>
    <x v="97"/>
    <x v="2"/>
    <n v="1405353"/>
    <n v="1405353"/>
    <n v="1823131"/>
    <n v="1850556"/>
  </r>
  <r>
    <s v="graph_98_0.6_9.txt"/>
    <x v="97"/>
    <x v="0"/>
    <n v="624445"/>
    <n v="624445"/>
    <n v="477386"/>
    <n v="468728"/>
  </r>
  <r>
    <s v="graph_98_0.2_2.txt"/>
    <x v="97"/>
    <x v="1"/>
    <n v="6819"/>
    <n v="6819"/>
    <n v="314"/>
    <n v="484"/>
  </r>
  <r>
    <s v="graph_98_0.4_5.txt"/>
    <x v="97"/>
    <x v="3"/>
    <n v="131829"/>
    <n v="131829"/>
    <n v="34291"/>
    <n v="29189"/>
  </r>
  <r>
    <s v="graph_98_0.4_9.txt"/>
    <x v="97"/>
    <x v="3"/>
    <n v="139474"/>
    <n v="139474"/>
    <n v="39144"/>
    <n v="32621"/>
  </r>
  <r>
    <s v="graph_98_0.8_7.txt"/>
    <x v="97"/>
    <x v="2"/>
    <n v="1435935"/>
    <n v="1435935"/>
    <n v="1847785"/>
    <n v="1882428"/>
  </r>
  <r>
    <s v="graph_98_0.2_6.txt"/>
    <x v="97"/>
    <x v="1"/>
    <n v="5221"/>
    <n v="5221"/>
    <n v="334"/>
    <n v="301"/>
  </r>
  <r>
    <s v="graph_98_0.8_4.txt"/>
    <x v="97"/>
    <x v="2"/>
    <n v="1434861"/>
    <n v="1434861"/>
    <n v="1911592"/>
    <n v="1799422"/>
  </r>
  <r>
    <s v="graph_98_0.8_3.txt"/>
    <x v="97"/>
    <x v="2"/>
    <n v="1426355"/>
    <n v="1426355"/>
    <n v="1896543"/>
    <n v="1901969"/>
  </r>
  <r>
    <s v="graph_98_0.2_9.txt"/>
    <x v="97"/>
    <x v="1"/>
    <n v="5579"/>
    <n v="5579"/>
    <n v="376"/>
    <n v="338"/>
  </r>
  <r>
    <s v="graph_98_0.4_2.txt"/>
    <x v="97"/>
    <x v="3"/>
    <n v="121472"/>
    <n v="121472"/>
    <n v="27079"/>
    <n v="26683"/>
  </r>
  <r>
    <s v="graph_98_0.8_1.txt"/>
    <x v="97"/>
    <x v="2"/>
    <n v="1433102"/>
    <n v="1433102"/>
    <n v="1834054"/>
    <n v="1801625"/>
  </r>
  <r>
    <s v="graph_98_0.6_6.txt"/>
    <x v="97"/>
    <x v="0"/>
    <n v="651119"/>
    <n v="651119"/>
    <n v="482470"/>
    <n v="490141"/>
  </r>
  <r>
    <s v="graph_98_0.6_4.txt"/>
    <x v="97"/>
    <x v="0"/>
    <n v="668053"/>
    <n v="668053"/>
    <n v="487640"/>
    <n v="423246"/>
  </r>
  <r>
    <s v="graph_98_0.6_3.txt"/>
    <x v="97"/>
    <x v="0"/>
    <n v="673223"/>
    <n v="673223"/>
    <n v="564465"/>
    <n v="509063"/>
  </r>
  <r>
    <s v="graph_98_0.8_6.txt"/>
    <x v="97"/>
    <x v="2"/>
    <n v="1435614"/>
    <n v="1435614"/>
    <n v="1755262"/>
    <n v="1708156"/>
  </r>
  <r>
    <s v="graph_98_0.4_7.txt"/>
    <x v="97"/>
    <x v="3"/>
    <n v="119933"/>
    <n v="119933"/>
    <n v="28541"/>
    <n v="25834"/>
  </r>
  <r>
    <s v="graph_98_0.4_4.txt"/>
    <x v="97"/>
    <x v="3"/>
    <n v="137821"/>
    <n v="137821"/>
    <n v="38142"/>
    <n v="30343"/>
  </r>
  <r>
    <s v="graph_98_0.4_8.txt"/>
    <x v="97"/>
    <x v="3"/>
    <n v="125836"/>
    <n v="125836"/>
    <n v="31107"/>
    <n v="27793"/>
  </r>
  <r>
    <s v="graph_98_0.4_0.txt"/>
    <x v="97"/>
    <x v="3"/>
    <n v="133516"/>
    <n v="133516"/>
    <n v="33781"/>
    <n v="28595"/>
  </r>
  <r>
    <s v="graph_98_0.4_1.txt"/>
    <x v="97"/>
    <x v="3"/>
    <n v="133679"/>
    <n v="133679"/>
    <n v="32933"/>
    <n v="27211"/>
  </r>
  <r>
    <s v="graph_98_0.6_0.txt"/>
    <x v="97"/>
    <x v="0"/>
    <n v="655875"/>
    <n v="655875"/>
    <n v="483661"/>
    <n v="540965"/>
  </r>
  <r>
    <s v="graph_98_0.6_2.txt"/>
    <x v="97"/>
    <x v="0"/>
    <n v="649550"/>
    <n v="649550"/>
    <n v="516560"/>
    <n v="447426"/>
  </r>
  <r>
    <s v="graph_98_0.4_6.txt"/>
    <x v="97"/>
    <x v="3"/>
    <n v="143513"/>
    <n v="143513"/>
    <n v="39681"/>
    <n v="37594"/>
  </r>
  <r>
    <s v="graph_98_0.6_5.txt"/>
    <x v="97"/>
    <x v="0"/>
    <n v="667203"/>
    <n v="667203"/>
    <n v="501711"/>
    <n v="520930"/>
  </r>
  <r>
    <s v="graph_98_0.2_1.txt"/>
    <x v="97"/>
    <x v="1"/>
    <n v="5718"/>
    <n v="5718"/>
    <n v="262"/>
    <n v="342"/>
  </r>
  <r>
    <s v="graph_98_0.2_0.txt"/>
    <x v="97"/>
    <x v="1"/>
    <n v="4315"/>
    <n v="4315"/>
    <n v="289"/>
    <n v="434"/>
  </r>
  <r>
    <s v="graph_98_0.6_7.txt"/>
    <x v="97"/>
    <x v="0"/>
    <n v="644070"/>
    <n v="644070"/>
    <n v="506002"/>
    <n v="507363"/>
  </r>
  <r>
    <s v="graph_98_0.2_8.txt"/>
    <x v="97"/>
    <x v="1"/>
    <n v="6371"/>
    <n v="6371"/>
    <n v="413"/>
    <n v="384"/>
  </r>
  <r>
    <s v="graph_98_0.8_2.txt"/>
    <x v="97"/>
    <x v="2"/>
    <n v="1442028"/>
    <n v="1442028"/>
    <n v="1932602"/>
    <n v="1803778"/>
  </r>
  <r>
    <s v="graph_98_0.4_3.txt"/>
    <x v="97"/>
    <x v="3"/>
    <n v="126815"/>
    <n v="126815"/>
    <n v="30506"/>
    <n v="28926"/>
  </r>
  <r>
    <s v="graph_98_0.8_9.txt"/>
    <x v="97"/>
    <x v="2"/>
    <n v="1426301"/>
    <n v="1426301"/>
    <n v="1783891"/>
    <n v="1765535"/>
  </r>
  <r>
    <s v="graph_98_0.6_1.txt"/>
    <x v="97"/>
    <x v="0"/>
    <n v="659948"/>
    <n v="659948"/>
    <n v="518026"/>
    <n v="462558"/>
  </r>
  <r>
    <s v="graph_98_0.6_8.txt"/>
    <x v="97"/>
    <x v="0"/>
    <n v="692874"/>
    <n v="692874"/>
    <n v="512947"/>
    <n v="501856"/>
  </r>
  <r>
    <s v="graph_98_0.2_5.txt"/>
    <x v="97"/>
    <x v="1"/>
    <n v="5648"/>
    <n v="5648"/>
    <n v="288"/>
    <n v="303"/>
  </r>
  <r>
    <s v="graph_98_0.8_5.txt"/>
    <x v="97"/>
    <x v="2"/>
    <n v="1412775"/>
    <n v="1412775"/>
    <n v="1669502"/>
    <n v="1894377"/>
  </r>
  <r>
    <s v="graph_98_0.2_7.txt"/>
    <x v="97"/>
    <x v="1"/>
    <n v="5108"/>
    <n v="5108"/>
    <n v="304"/>
    <n v="551"/>
  </r>
  <r>
    <s v="graph_99_0.4_9.txt"/>
    <x v="98"/>
    <x v="3"/>
    <n v="124962"/>
    <n v="124962"/>
    <n v="26708"/>
    <n v="26649"/>
  </r>
  <r>
    <s v="graph_99_0.6_0.txt"/>
    <x v="98"/>
    <x v="0"/>
    <n v="707287"/>
    <n v="707287"/>
    <n v="563306"/>
    <n v="547446"/>
  </r>
  <r>
    <s v="graph_99_0.8_5.txt"/>
    <x v="98"/>
    <x v="2"/>
    <n v="1463726"/>
    <n v="1463726"/>
    <n v="1836099"/>
    <n v="1848467"/>
  </r>
  <r>
    <s v="graph_99_0.2_0.txt"/>
    <x v="98"/>
    <x v="1"/>
    <n v="6834"/>
    <n v="6834"/>
    <n v="322"/>
    <n v="378"/>
  </r>
  <r>
    <s v="graph_99_0.2_4.txt"/>
    <x v="98"/>
    <x v="1"/>
    <n v="5240"/>
    <n v="5240"/>
    <n v="300"/>
    <n v="386"/>
  </r>
  <r>
    <s v="graph_99_0.6_3.txt"/>
    <x v="98"/>
    <x v="0"/>
    <n v="699256"/>
    <n v="699256"/>
    <n v="554079"/>
    <n v="542834"/>
  </r>
  <r>
    <s v="graph_99_0.8_1.txt"/>
    <x v="98"/>
    <x v="2"/>
    <n v="1487358"/>
    <n v="1487358"/>
    <n v="1957174"/>
    <n v="1830119"/>
  </r>
  <r>
    <s v="graph_99_0.4_8.txt"/>
    <x v="98"/>
    <x v="3"/>
    <n v="137644"/>
    <n v="137644"/>
    <n v="30951"/>
    <n v="30478"/>
  </r>
  <r>
    <s v="graph_99_0.4_5.txt"/>
    <x v="98"/>
    <x v="3"/>
    <n v="149609"/>
    <n v="149609"/>
    <n v="44648"/>
    <n v="32535"/>
  </r>
  <r>
    <s v="graph_99_0.4_2.txt"/>
    <x v="98"/>
    <x v="3"/>
    <n v="133702"/>
    <n v="133702"/>
    <n v="36187"/>
    <n v="31239"/>
  </r>
  <r>
    <s v="graph_99_0.6_8.txt"/>
    <x v="98"/>
    <x v="0"/>
    <n v="718715"/>
    <n v="718715"/>
    <n v="622897"/>
    <n v="561083"/>
  </r>
  <r>
    <s v="graph_99_0.8_3.txt"/>
    <x v="98"/>
    <x v="2"/>
    <n v="1478603"/>
    <n v="1478603"/>
    <n v="1790915"/>
    <n v="1862003"/>
  </r>
  <r>
    <s v="graph_99_0.6_1.txt"/>
    <x v="98"/>
    <x v="0"/>
    <n v="741272"/>
    <n v="741272"/>
    <n v="659814"/>
    <n v="585754"/>
  </r>
  <r>
    <s v="graph_99_0.8_6.txt"/>
    <x v="98"/>
    <x v="2"/>
    <n v="1473747"/>
    <n v="1473747"/>
    <n v="1874255"/>
    <n v="1947695"/>
  </r>
  <r>
    <s v="graph_99_0.8_2.txt"/>
    <x v="98"/>
    <x v="2"/>
    <n v="1494413"/>
    <n v="1494413"/>
    <n v="1977950"/>
    <n v="1946549"/>
  </r>
  <r>
    <s v="graph_99_0.2_6.txt"/>
    <x v="98"/>
    <x v="1"/>
    <n v="5137"/>
    <n v="5137"/>
    <n v="307"/>
    <n v="316"/>
  </r>
  <r>
    <s v="graph_99_0.6_9.txt"/>
    <x v="98"/>
    <x v="0"/>
    <n v="680448"/>
    <n v="680448"/>
    <n v="518374"/>
    <n v="486265"/>
  </r>
  <r>
    <s v="graph_99_0.2_7.txt"/>
    <x v="98"/>
    <x v="1"/>
    <n v="5466"/>
    <n v="5466"/>
    <n v="335"/>
    <n v="409"/>
  </r>
  <r>
    <s v="graph_99_0.6_7.txt"/>
    <x v="98"/>
    <x v="0"/>
    <n v="720360"/>
    <n v="720360"/>
    <n v="610504"/>
    <n v="602753"/>
  </r>
  <r>
    <s v="graph_99_0.4_6.txt"/>
    <x v="98"/>
    <x v="3"/>
    <n v="155656"/>
    <n v="155656"/>
    <n v="45861"/>
    <n v="41638"/>
  </r>
  <r>
    <s v="graph_99_0.4_7.txt"/>
    <x v="98"/>
    <x v="3"/>
    <n v="169531"/>
    <n v="169531"/>
    <n v="53949"/>
    <n v="46644"/>
  </r>
  <r>
    <s v="graph_99_0.8_0.txt"/>
    <x v="98"/>
    <x v="2"/>
    <n v="1477137"/>
    <n v="1477137"/>
    <n v="1945248"/>
    <n v="1874348"/>
  </r>
  <r>
    <s v="graph_99_0.8_8.txt"/>
    <x v="98"/>
    <x v="2"/>
    <n v="1471716"/>
    <n v="1471716"/>
    <n v="1793108"/>
    <n v="1869629"/>
  </r>
  <r>
    <s v="graph_99_0.6_2.txt"/>
    <x v="98"/>
    <x v="0"/>
    <n v="663947"/>
    <n v="663947"/>
    <n v="551256"/>
    <n v="507351"/>
  </r>
  <r>
    <s v="graph_99_0.2_3.txt"/>
    <x v="98"/>
    <x v="1"/>
    <n v="4951"/>
    <n v="4951"/>
    <n v="287"/>
    <n v="268"/>
  </r>
  <r>
    <s v="graph_99_0.2_9.txt"/>
    <x v="98"/>
    <x v="1"/>
    <n v="6159"/>
    <n v="6159"/>
    <n v="212"/>
    <n v="399"/>
  </r>
  <r>
    <s v="graph_99_0.4_0.txt"/>
    <x v="98"/>
    <x v="3"/>
    <n v="128544"/>
    <n v="128544"/>
    <n v="29108"/>
    <n v="29125"/>
  </r>
  <r>
    <s v="graph_99_0.2_1.txt"/>
    <x v="98"/>
    <x v="1"/>
    <n v="5755"/>
    <n v="5755"/>
    <n v="372"/>
    <n v="411"/>
  </r>
  <r>
    <s v="graph_99_0.4_1.txt"/>
    <x v="98"/>
    <x v="3"/>
    <n v="155188"/>
    <n v="155188"/>
    <n v="47030"/>
    <n v="42207"/>
  </r>
  <r>
    <s v="graph_99_0.6_6.txt"/>
    <x v="98"/>
    <x v="0"/>
    <n v="752309"/>
    <n v="752309"/>
    <n v="674540"/>
    <n v="608891"/>
  </r>
  <r>
    <s v="graph_99_0.6_4.txt"/>
    <x v="98"/>
    <x v="0"/>
    <n v="665632"/>
    <n v="665632"/>
    <n v="555097"/>
    <n v="550216"/>
  </r>
  <r>
    <s v="graph_99_0.2_5.txt"/>
    <x v="98"/>
    <x v="1"/>
    <n v="5041"/>
    <n v="5041"/>
    <n v="249"/>
    <n v="440"/>
  </r>
  <r>
    <s v="graph_99_0.2_8.txt"/>
    <x v="98"/>
    <x v="1"/>
    <n v="6327"/>
    <n v="6327"/>
    <n v="579"/>
    <n v="337"/>
  </r>
  <r>
    <s v="graph_99_0.2_2.txt"/>
    <x v="98"/>
    <x v="1"/>
    <n v="6076"/>
    <n v="6076"/>
    <n v="294"/>
    <n v="268"/>
  </r>
  <r>
    <s v="graph_99_0.8_9.txt"/>
    <x v="98"/>
    <x v="2"/>
    <n v="1475727"/>
    <n v="1475727"/>
    <n v="1855959"/>
    <n v="2035473"/>
  </r>
  <r>
    <s v="graph_99_0.6_5.txt"/>
    <x v="98"/>
    <x v="0"/>
    <n v="712178"/>
    <n v="712178"/>
    <n v="608294"/>
    <n v="460897"/>
  </r>
  <r>
    <s v="graph_99_0.8_4.txt"/>
    <x v="98"/>
    <x v="2"/>
    <n v="1489051"/>
    <n v="1489051"/>
    <n v="1805201"/>
    <n v="1819021"/>
  </r>
  <r>
    <s v="graph_99_0.4_3.txt"/>
    <x v="98"/>
    <x v="3"/>
    <n v="130688"/>
    <n v="130688"/>
    <n v="34142"/>
    <n v="30877"/>
  </r>
  <r>
    <s v="graph_99_0.4_4.txt"/>
    <x v="98"/>
    <x v="3"/>
    <n v="131435"/>
    <n v="131435"/>
    <n v="33337"/>
    <n v="28707"/>
  </r>
  <r>
    <s v="graph_99_0.8_7.txt"/>
    <x v="98"/>
    <x v="2"/>
    <n v="1476181"/>
    <n v="1476181"/>
    <n v="1921084"/>
    <n v="1896813"/>
  </r>
  <r>
    <s v="graph_100_0.4_5.txt"/>
    <x v="99"/>
    <x v="3"/>
    <n v="145638"/>
    <n v="145638"/>
    <n v="33680"/>
    <n v="31554"/>
  </r>
  <r>
    <s v="graph_100_0.6_2.txt"/>
    <x v="99"/>
    <x v="0"/>
    <n v="758676"/>
    <n v="758676"/>
    <n v="557841"/>
    <n v="596368"/>
  </r>
  <r>
    <s v="graph_100_0.8_8.txt"/>
    <x v="99"/>
    <x v="2"/>
    <n v="1554808"/>
    <n v="1554808"/>
    <n v="1958151"/>
    <n v="1970313"/>
  </r>
  <r>
    <s v="graph_100_0.4_4.txt"/>
    <x v="99"/>
    <x v="3"/>
    <n v="152080"/>
    <n v="152080"/>
    <n v="38049"/>
    <n v="36131"/>
  </r>
  <r>
    <s v="graph_100_0.2_1.txt"/>
    <x v="99"/>
    <x v="1"/>
    <n v="5714"/>
    <n v="5714"/>
    <n v="488"/>
    <n v="367"/>
  </r>
  <r>
    <s v="graph_100_0.4_9.txt"/>
    <x v="99"/>
    <x v="3"/>
    <n v="149869"/>
    <n v="149869"/>
    <n v="32716"/>
    <n v="32918"/>
  </r>
  <r>
    <s v="graph_100_0.2_0.txt"/>
    <x v="99"/>
    <x v="1"/>
    <n v="7545"/>
    <n v="7545"/>
    <n v="489"/>
    <n v="487"/>
  </r>
  <r>
    <s v="graph_100_0.6_6.txt"/>
    <x v="99"/>
    <x v="0"/>
    <n v="747150"/>
    <n v="747150"/>
    <n v="647421"/>
    <n v="582385"/>
  </r>
  <r>
    <s v="graph_100_0.8_1.txt"/>
    <x v="99"/>
    <x v="2"/>
    <n v="1559745"/>
    <n v="1559745"/>
    <n v="2199490"/>
    <n v="2169927"/>
  </r>
  <r>
    <s v="graph_100_0.4_1.txt"/>
    <x v="99"/>
    <x v="3"/>
    <n v="154194"/>
    <n v="154194"/>
    <n v="35143"/>
    <n v="38224"/>
  </r>
  <r>
    <s v="graph_100_0.2_2.txt"/>
    <x v="99"/>
    <x v="1"/>
    <n v="6362"/>
    <n v="6362"/>
    <n v="569"/>
    <n v="333"/>
  </r>
  <r>
    <s v="graph_100_0.8_9.txt"/>
    <x v="99"/>
    <x v="2"/>
    <n v="1535812"/>
    <n v="1535812"/>
    <n v="1996209"/>
    <n v="1905460"/>
  </r>
  <r>
    <s v="graph_100_0.4_6.txt"/>
    <x v="99"/>
    <x v="3"/>
    <n v="124414"/>
    <n v="124414"/>
    <n v="27811"/>
    <n v="25731"/>
  </r>
  <r>
    <s v="graph_100_0.6_4.txt"/>
    <x v="99"/>
    <x v="0"/>
    <n v="759415"/>
    <n v="759415"/>
    <n v="619718"/>
    <n v="563004"/>
  </r>
  <r>
    <s v="graph_100_0.6_8.txt"/>
    <x v="99"/>
    <x v="0"/>
    <n v="678270"/>
    <n v="678270"/>
    <n v="511782"/>
    <n v="491956"/>
  </r>
  <r>
    <s v="graph_100_0.2_5.txt"/>
    <x v="99"/>
    <x v="1"/>
    <n v="5742"/>
    <n v="5742"/>
    <n v="566"/>
    <n v="399"/>
  </r>
  <r>
    <s v="graph_100_0.6_7.txt"/>
    <x v="99"/>
    <x v="0"/>
    <n v="717509"/>
    <n v="717509"/>
    <n v="527489"/>
    <n v="568318"/>
  </r>
  <r>
    <s v="graph_100_0.6_1.txt"/>
    <x v="99"/>
    <x v="0"/>
    <n v="748820"/>
    <n v="748820"/>
    <n v="642772"/>
    <n v="619355"/>
  </r>
  <r>
    <s v="graph_100_0.8_4.txt"/>
    <x v="99"/>
    <x v="2"/>
    <n v="1546054"/>
    <n v="1546054"/>
    <n v="1948444"/>
    <n v="1923727"/>
  </r>
  <r>
    <s v="graph_100_0.8_6.txt"/>
    <x v="99"/>
    <x v="2"/>
    <n v="1541197"/>
    <n v="1541197"/>
    <n v="2108525"/>
    <n v="2096051"/>
  </r>
  <r>
    <s v="graph_100_0.2_6.txt"/>
    <x v="99"/>
    <x v="1"/>
    <n v="5675"/>
    <n v="5675"/>
    <n v="530"/>
    <n v="375"/>
  </r>
  <r>
    <s v="graph_100_0.4_2.txt"/>
    <x v="99"/>
    <x v="3"/>
    <n v="149509"/>
    <n v="149509"/>
    <n v="39220"/>
    <n v="35597"/>
  </r>
  <r>
    <s v="graph_100_0.4_0.txt"/>
    <x v="99"/>
    <x v="3"/>
    <n v="146983"/>
    <n v="146983"/>
    <n v="34153"/>
    <n v="30407"/>
  </r>
  <r>
    <s v="graph_100_0.8_5.txt"/>
    <x v="99"/>
    <x v="2"/>
    <n v="1535530"/>
    <n v="1535530"/>
    <n v="2007181"/>
    <n v="1971361"/>
  </r>
  <r>
    <s v="graph_100_0.2_9.txt"/>
    <x v="99"/>
    <x v="1"/>
    <n v="6183"/>
    <n v="6183"/>
    <n v="507"/>
    <n v="212"/>
  </r>
  <r>
    <s v="graph_100_0.4_3.txt"/>
    <x v="99"/>
    <x v="3"/>
    <n v="121364"/>
    <n v="121364"/>
    <n v="25917"/>
    <n v="23258"/>
  </r>
  <r>
    <s v="graph_100_0.2_4.txt"/>
    <x v="99"/>
    <x v="1"/>
    <n v="6556"/>
    <n v="6556"/>
    <n v="532"/>
    <n v="339"/>
  </r>
  <r>
    <s v="graph_100_0.8_3.txt"/>
    <x v="99"/>
    <x v="2"/>
    <n v="1540040"/>
    <n v="1540040"/>
    <n v="1898258"/>
    <n v="2143738"/>
  </r>
  <r>
    <s v="graph_100_0.8_7.txt"/>
    <x v="99"/>
    <x v="2"/>
    <n v="1539978"/>
    <n v="1539978"/>
    <n v="2001721"/>
    <n v="2004900"/>
  </r>
  <r>
    <s v="graph_100_0.8_2.txt"/>
    <x v="99"/>
    <x v="2"/>
    <n v="1538235"/>
    <n v="1538235"/>
    <n v="2119824"/>
    <n v="2100587"/>
  </r>
  <r>
    <s v="graph_100_0.6_0.txt"/>
    <x v="99"/>
    <x v="0"/>
    <n v="739951"/>
    <n v="739951"/>
    <n v="534215"/>
    <n v="604305"/>
  </r>
  <r>
    <s v="graph_100_0.8_0.txt"/>
    <x v="99"/>
    <x v="2"/>
    <n v="1533756"/>
    <n v="1533756"/>
    <n v="2134636"/>
    <n v="1902577"/>
  </r>
  <r>
    <s v="graph_100_0.6_3.txt"/>
    <x v="99"/>
    <x v="0"/>
    <n v="741929"/>
    <n v="741929"/>
    <n v="555515"/>
    <n v="630134"/>
  </r>
  <r>
    <s v="graph_100_0.6_9.txt"/>
    <x v="99"/>
    <x v="0"/>
    <n v="767304"/>
    <n v="767304"/>
    <n v="665960"/>
    <n v="624427"/>
  </r>
  <r>
    <s v="graph_100_0.4_8.txt"/>
    <x v="99"/>
    <x v="3"/>
    <n v="160925"/>
    <n v="160925"/>
    <n v="42396"/>
    <n v="40356"/>
  </r>
  <r>
    <s v="graph_100_0.2_3.txt"/>
    <x v="99"/>
    <x v="1"/>
    <n v="6611"/>
    <n v="6611"/>
    <n v="405"/>
    <n v="429"/>
  </r>
  <r>
    <s v="graph_100_0.2_7.txt"/>
    <x v="99"/>
    <x v="1"/>
    <n v="5733"/>
    <n v="5733"/>
    <n v="493"/>
    <n v="255"/>
  </r>
  <r>
    <s v="graph_100_0.6_5.txt"/>
    <x v="99"/>
    <x v="0"/>
    <n v="679116"/>
    <n v="679116"/>
    <n v="493112"/>
    <n v="513254"/>
  </r>
  <r>
    <s v="graph_100_0.2_8.txt"/>
    <x v="99"/>
    <x v="1"/>
    <n v="5636"/>
    <n v="5636"/>
    <n v="497"/>
    <n v="267"/>
  </r>
  <r>
    <s v="graph_100_0.4_7.txt"/>
    <x v="99"/>
    <x v="3"/>
    <n v="146693"/>
    <n v="146693"/>
    <n v="32535"/>
    <n v="33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K106" firstHeaderRow="1" firstDataRow="3" firstDataCol="1"/>
  <pivotFields count="7"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Average of Efficient time taken" fld="6" subtotal="average" baseField="1" baseItem="0"/>
    <dataField name="Average of Bruteforce time taken" fld="5" subtotal="average" baseField="1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ruteforce_diamond_listing_result_combined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fficient_diamond_listing_result_combined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workbookViewId="0">
      <selection activeCell="H24" sqref="H24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0.85546875" bestFit="1" customWidth="1"/>
    <col min="4" max="4" width="26" bestFit="1" customWidth="1"/>
  </cols>
  <sheetData>
    <row r="1" spans="1:4" x14ac:dyDescent="0.25">
      <c r="A1" s="1" t="s">
        <v>403</v>
      </c>
      <c r="B1" s="1" t="s">
        <v>404</v>
      </c>
      <c r="C1" s="1" t="s">
        <v>4002</v>
      </c>
      <c r="D1" s="1" t="s">
        <v>4003</v>
      </c>
    </row>
    <row r="2" spans="1:4" x14ac:dyDescent="0.25">
      <c r="A2" s="2" t="s">
        <v>0</v>
      </c>
      <c r="B2" s="2">
        <v>1</v>
      </c>
      <c r="C2" s="2">
        <v>0</v>
      </c>
      <c r="D2" s="2">
        <v>0</v>
      </c>
    </row>
    <row r="3" spans="1:4" x14ac:dyDescent="0.25">
      <c r="A3" s="2" t="s">
        <v>13</v>
      </c>
      <c r="B3" s="2">
        <v>1</v>
      </c>
      <c r="C3" s="2">
        <v>0</v>
      </c>
      <c r="D3" s="2">
        <v>0</v>
      </c>
    </row>
    <row r="4" spans="1:4" x14ac:dyDescent="0.25">
      <c r="A4" s="2" t="s">
        <v>16</v>
      </c>
      <c r="B4" s="2">
        <v>1</v>
      </c>
      <c r="C4" s="2">
        <v>1</v>
      </c>
      <c r="D4" s="2">
        <v>0</v>
      </c>
    </row>
    <row r="5" spans="1:4" x14ac:dyDescent="0.25">
      <c r="A5" s="2" t="s">
        <v>18</v>
      </c>
      <c r="B5" s="2">
        <v>1</v>
      </c>
      <c r="C5" s="2">
        <v>1</v>
      </c>
      <c r="D5" s="2">
        <v>0</v>
      </c>
    </row>
    <row r="6" spans="1:4" x14ac:dyDescent="0.25">
      <c r="A6" s="2" t="s">
        <v>22</v>
      </c>
      <c r="B6" s="2">
        <v>1</v>
      </c>
      <c r="C6" s="2">
        <v>0</v>
      </c>
      <c r="D6" s="2">
        <v>0</v>
      </c>
    </row>
    <row r="7" spans="1:4" x14ac:dyDescent="0.25">
      <c r="A7" s="2" t="s">
        <v>27</v>
      </c>
      <c r="B7" s="2">
        <v>1</v>
      </c>
      <c r="C7" s="2">
        <v>1</v>
      </c>
      <c r="D7" s="2">
        <v>0</v>
      </c>
    </row>
    <row r="8" spans="1:4" x14ac:dyDescent="0.25">
      <c r="A8" s="2" t="s">
        <v>36</v>
      </c>
      <c r="B8" s="2">
        <v>1</v>
      </c>
      <c r="C8" s="2">
        <v>0</v>
      </c>
      <c r="D8" s="2">
        <v>0</v>
      </c>
    </row>
    <row r="9" spans="1:4" x14ac:dyDescent="0.25">
      <c r="A9" s="2" t="s">
        <v>38</v>
      </c>
      <c r="B9" s="2">
        <v>1</v>
      </c>
      <c r="C9" s="2">
        <v>1</v>
      </c>
      <c r="D9" s="2">
        <v>0</v>
      </c>
    </row>
    <row r="10" spans="1:4" x14ac:dyDescent="0.25">
      <c r="A10" s="2" t="s">
        <v>42</v>
      </c>
      <c r="B10" s="2">
        <v>1</v>
      </c>
      <c r="C10" s="2">
        <v>1</v>
      </c>
      <c r="D10" s="2">
        <v>0</v>
      </c>
    </row>
    <row r="11" spans="1:4" x14ac:dyDescent="0.25">
      <c r="A11" s="2" t="s">
        <v>64</v>
      </c>
      <c r="B11" s="2">
        <v>1</v>
      </c>
      <c r="C11" s="2">
        <v>0</v>
      </c>
      <c r="D11" s="2">
        <v>0</v>
      </c>
    </row>
    <row r="12" spans="1:4" x14ac:dyDescent="0.25">
      <c r="A12" s="2" t="s">
        <v>116</v>
      </c>
      <c r="B12" s="2">
        <v>1</v>
      </c>
      <c r="C12" s="2">
        <v>1</v>
      </c>
      <c r="D12" s="2">
        <v>0</v>
      </c>
    </row>
    <row r="13" spans="1:4" x14ac:dyDescent="0.25">
      <c r="A13" s="2" t="s">
        <v>140</v>
      </c>
      <c r="B13" s="2">
        <v>1</v>
      </c>
      <c r="C13" s="2">
        <v>0</v>
      </c>
      <c r="D13" s="2">
        <v>0</v>
      </c>
    </row>
    <row r="14" spans="1:4" x14ac:dyDescent="0.25">
      <c r="A14" s="2" t="s">
        <v>155</v>
      </c>
      <c r="B14" s="2">
        <v>1</v>
      </c>
      <c r="C14" s="2">
        <v>1</v>
      </c>
      <c r="D14" s="2">
        <v>0</v>
      </c>
    </row>
    <row r="15" spans="1:4" x14ac:dyDescent="0.25">
      <c r="A15" s="2" t="s">
        <v>159</v>
      </c>
      <c r="B15" s="2">
        <v>1</v>
      </c>
      <c r="C15" s="2">
        <v>1</v>
      </c>
      <c r="D15" s="2">
        <v>0</v>
      </c>
    </row>
    <row r="16" spans="1:4" x14ac:dyDescent="0.25">
      <c r="A16" s="2" t="s">
        <v>163</v>
      </c>
      <c r="B16" s="2">
        <v>1</v>
      </c>
      <c r="C16" s="2">
        <v>1</v>
      </c>
      <c r="D16" s="2">
        <v>0</v>
      </c>
    </row>
    <row r="17" spans="1:4" x14ac:dyDescent="0.25">
      <c r="A17" s="2" t="s">
        <v>168</v>
      </c>
      <c r="B17" s="2">
        <v>1</v>
      </c>
      <c r="C17" s="2">
        <v>0</v>
      </c>
      <c r="D17" s="2">
        <v>0</v>
      </c>
    </row>
    <row r="18" spans="1:4" x14ac:dyDescent="0.25">
      <c r="A18" s="2" t="s">
        <v>169</v>
      </c>
      <c r="B18" s="2">
        <v>1</v>
      </c>
      <c r="C18" s="2">
        <v>0</v>
      </c>
      <c r="D18" s="2">
        <v>0</v>
      </c>
    </row>
    <row r="19" spans="1:4" x14ac:dyDescent="0.25">
      <c r="A19" s="2" t="s">
        <v>197</v>
      </c>
      <c r="B19" s="2">
        <v>1</v>
      </c>
      <c r="C19" s="2">
        <v>0</v>
      </c>
      <c r="D19" s="2">
        <v>0</v>
      </c>
    </row>
    <row r="20" spans="1:4" x14ac:dyDescent="0.25">
      <c r="A20" s="2" t="s">
        <v>198</v>
      </c>
      <c r="B20" s="2">
        <v>1</v>
      </c>
      <c r="C20" s="2">
        <v>0</v>
      </c>
      <c r="D20" s="2">
        <v>0</v>
      </c>
    </row>
    <row r="21" spans="1:4" x14ac:dyDescent="0.25">
      <c r="A21" s="2" t="s">
        <v>212</v>
      </c>
      <c r="B21" s="2">
        <v>1</v>
      </c>
      <c r="C21" s="2">
        <v>1</v>
      </c>
      <c r="D21" s="2">
        <v>0</v>
      </c>
    </row>
    <row r="22" spans="1:4" x14ac:dyDescent="0.25">
      <c r="A22" s="2" t="s">
        <v>235</v>
      </c>
      <c r="B22" s="2">
        <v>1</v>
      </c>
      <c r="C22" s="2">
        <v>1</v>
      </c>
      <c r="D22" s="2">
        <v>0</v>
      </c>
    </row>
    <row r="23" spans="1:4" x14ac:dyDescent="0.25">
      <c r="A23" s="2" t="s">
        <v>282</v>
      </c>
      <c r="B23" s="2">
        <v>1</v>
      </c>
      <c r="C23" s="2">
        <v>1</v>
      </c>
      <c r="D23" s="2">
        <v>0</v>
      </c>
    </row>
    <row r="24" spans="1:4" x14ac:dyDescent="0.25">
      <c r="A24" s="2" t="s">
        <v>297</v>
      </c>
      <c r="B24" s="2">
        <v>1</v>
      </c>
      <c r="C24" s="2">
        <v>1</v>
      </c>
      <c r="D24" s="2">
        <v>0</v>
      </c>
    </row>
    <row r="25" spans="1:4" x14ac:dyDescent="0.25">
      <c r="A25" s="2" t="s">
        <v>299</v>
      </c>
      <c r="B25" s="2">
        <v>1</v>
      </c>
      <c r="C25" s="2">
        <v>1</v>
      </c>
      <c r="D25" s="2">
        <v>0</v>
      </c>
    </row>
    <row r="26" spans="1:4" x14ac:dyDescent="0.25">
      <c r="A26" s="2" t="s">
        <v>305</v>
      </c>
      <c r="B26" s="2">
        <v>1</v>
      </c>
      <c r="C26" s="2">
        <v>10</v>
      </c>
      <c r="D26" s="2">
        <v>0</v>
      </c>
    </row>
    <row r="27" spans="1:4" x14ac:dyDescent="0.25">
      <c r="A27" s="2" t="s">
        <v>312</v>
      </c>
      <c r="B27" s="2">
        <v>1</v>
      </c>
      <c r="C27" s="2">
        <v>1</v>
      </c>
      <c r="D27" s="2">
        <v>0</v>
      </c>
    </row>
    <row r="28" spans="1:4" x14ac:dyDescent="0.25">
      <c r="A28" s="2" t="s">
        <v>314</v>
      </c>
      <c r="B28" s="2">
        <v>1</v>
      </c>
      <c r="C28" s="2">
        <v>1</v>
      </c>
      <c r="D28" s="2">
        <v>0</v>
      </c>
    </row>
    <row r="29" spans="1:4" x14ac:dyDescent="0.25">
      <c r="A29" s="2" t="s">
        <v>316</v>
      </c>
      <c r="B29" s="2">
        <v>1</v>
      </c>
      <c r="C29" s="2">
        <v>1</v>
      </c>
      <c r="D29" s="2">
        <v>0</v>
      </c>
    </row>
    <row r="30" spans="1:4" x14ac:dyDescent="0.25">
      <c r="A30" s="2" t="s">
        <v>318</v>
      </c>
      <c r="B30" s="2">
        <v>1</v>
      </c>
      <c r="C30" s="2">
        <v>1</v>
      </c>
      <c r="D30" s="2">
        <v>0</v>
      </c>
    </row>
    <row r="31" spans="1:4" x14ac:dyDescent="0.25">
      <c r="A31" s="2" t="s">
        <v>319</v>
      </c>
      <c r="B31" s="2">
        <v>1</v>
      </c>
      <c r="C31" s="2">
        <v>1</v>
      </c>
      <c r="D31" s="2">
        <v>0</v>
      </c>
    </row>
    <row r="32" spans="1:4" x14ac:dyDescent="0.25">
      <c r="A32" s="2" t="s">
        <v>334</v>
      </c>
      <c r="B32" s="2">
        <v>1</v>
      </c>
      <c r="C32" s="2">
        <v>1</v>
      </c>
      <c r="D32" s="2">
        <v>0</v>
      </c>
    </row>
    <row r="33" spans="1:4" x14ac:dyDescent="0.25">
      <c r="A33" s="2" t="s">
        <v>339</v>
      </c>
      <c r="B33" s="2">
        <v>1</v>
      </c>
      <c r="C33" s="2">
        <v>1</v>
      </c>
      <c r="D33" s="2">
        <v>0</v>
      </c>
    </row>
    <row r="34" spans="1:4" x14ac:dyDescent="0.25">
      <c r="A34" s="2" t="s">
        <v>354</v>
      </c>
      <c r="B34" s="2">
        <v>1</v>
      </c>
      <c r="C34" s="2">
        <v>0</v>
      </c>
      <c r="D34" s="2">
        <v>0</v>
      </c>
    </row>
    <row r="35" spans="1:4" x14ac:dyDescent="0.25">
      <c r="A35" s="2" t="s">
        <v>365</v>
      </c>
      <c r="B35" s="2">
        <v>1</v>
      </c>
      <c r="C35" s="2">
        <v>1</v>
      </c>
      <c r="D35" s="2">
        <v>0</v>
      </c>
    </row>
    <row r="36" spans="1:4" x14ac:dyDescent="0.25">
      <c r="A36" s="2" t="s">
        <v>368</v>
      </c>
      <c r="B36" s="2">
        <v>1</v>
      </c>
      <c r="C36" s="2">
        <v>1</v>
      </c>
      <c r="D36" s="2">
        <v>0</v>
      </c>
    </row>
    <row r="37" spans="1:4" x14ac:dyDescent="0.25">
      <c r="A37" s="2" t="s">
        <v>371</v>
      </c>
      <c r="B37" s="2">
        <v>1</v>
      </c>
      <c r="C37" s="2">
        <v>0</v>
      </c>
      <c r="D37" s="2">
        <v>0</v>
      </c>
    </row>
    <row r="38" spans="1:4" x14ac:dyDescent="0.25">
      <c r="A38" s="2" t="s">
        <v>376</v>
      </c>
      <c r="B38" s="2">
        <v>1</v>
      </c>
      <c r="C38" s="2">
        <v>0</v>
      </c>
      <c r="D38" s="2">
        <v>0</v>
      </c>
    </row>
    <row r="39" spans="1:4" x14ac:dyDescent="0.25">
      <c r="A39" s="2" t="s">
        <v>387</v>
      </c>
      <c r="B39" s="2">
        <v>1</v>
      </c>
      <c r="C39" s="2">
        <v>1</v>
      </c>
      <c r="D39" s="2">
        <v>0</v>
      </c>
    </row>
    <row r="40" spans="1:4" x14ac:dyDescent="0.25">
      <c r="A40" s="2" t="s">
        <v>395</v>
      </c>
      <c r="B40" s="2">
        <v>1</v>
      </c>
      <c r="C40" s="2">
        <v>0</v>
      </c>
      <c r="D40" s="2">
        <v>0</v>
      </c>
    </row>
    <row r="41" spans="1:4" x14ac:dyDescent="0.25">
      <c r="A41" s="2" t="s">
        <v>399</v>
      </c>
      <c r="B41" s="2">
        <v>1</v>
      </c>
      <c r="C41" s="2">
        <v>2</v>
      </c>
      <c r="D41" s="2">
        <v>0</v>
      </c>
    </row>
    <row r="42" spans="1:4" x14ac:dyDescent="0.25">
      <c r="A42" s="2" t="s">
        <v>8</v>
      </c>
      <c r="B42" s="2">
        <v>2</v>
      </c>
      <c r="C42" s="2">
        <v>1</v>
      </c>
      <c r="D42" s="2">
        <v>0</v>
      </c>
    </row>
    <row r="43" spans="1:4" x14ac:dyDescent="0.25">
      <c r="A43" s="2" t="s">
        <v>21</v>
      </c>
      <c r="B43" s="2">
        <v>2</v>
      </c>
      <c r="C43" s="2">
        <v>3</v>
      </c>
      <c r="D43" s="2">
        <v>0</v>
      </c>
    </row>
    <row r="44" spans="1:4" x14ac:dyDescent="0.25">
      <c r="A44" s="2" t="s">
        <v>34</v>
      </c>
      <c r="B44" s="2">
        <v>2</v>
      </c>
      <c r="C44" s="2">
        <v>0</v>
      </c>
      <c r="D44" s="2">
        <v>0</v>
      </c>
    </row>
    <row r="45" spans="1:4" x14ac:dyDescent="0.25">
      <c r="A45" s="2" t="s">
        <v>39</v>
      </c>
      <c r="B45" s="2">
        <v>2</v>
      </c>
      <c r="C45" s="2">
        <v>0</v>
      </c>
      <c r="D45" s="2">
        <v>0</v>
      </c>
    </row>
    <row r="46" spans="1:4" x14ac:dyDescent="0.25">
      <c r="A46" s="2" t="s">
        <v>80</v>
      </c>
      <c r="B46" s="2">
        <v>2</v>
      </c>
      <c r="C46" s="2">
        <v>0</v>
      </c>
      <c r="D46" s="2">
        <v>0</v>
      </c>
    </row>
    <row r="47" spans="1:4" x14ac:dyDescent="0.25">
      <c r="A47" s="2" t="s">
        <v>101</v>
      </c>
      <c r="B47" s="2">
        <v>2</v>
      </c>
      <c r="C47" s="2">
        <v>0</v>
      </c>
      <c r="D47" s="2">
        <v>0</v>
      </c>
    </row>
    <row r="48" spans="1:4" x14ac:dyDescent="0.25">
      <c r="A48" s="2" t="s">
        <v>114</v>
      </c>
      <c r="B48" s="2">
        <v>2</v>
      </c>
      <c r="C48" s="2">
        <v>1</v>
      </c>
      <c r="D48" s="2">
        <v>0</v>
      </c>
    </row>
    <row r="49" spans="1:4" x14ac:dyDescent="0.25">
      <c r="A49" s="2" t="s">
        <v>119</v>
      </c>
      <c r="B49" s="2">
        <v>2</v>
      </c>
      <c r="C49" s="2">
        <v>1</v>
      </c>
      <c r="D49" s="2">
        <v>0</v>
      </c>
    </row>
    <row r="50" spans="1:4" x14ac:dyDescent="0.25">
      <c r="A50" s="2" t="s">
        <v>121</v>
      </c>
      <c r="B50" s="2">
        <v>2</v>
      </c>
      <c r="C50" s="2">
        <v>1</v>
      </c>
      <c r="D50" s="2">
        <v>0</v>
      </c>
    </row>
    <row r="51" spans="1:4" x14ac:dyDescent="0.25">
      <c r="A51" s="2" t="s">
        <v>123</v>
      </c>
      <c r="B51" s="2">
        <v>2</v>
      </c>
      <c r="C51" s="2">
        <v>1</v>
      </c>
      <c r="D51" s="2">
        <v>0</v>
      </c>
    </row>
    <row r="52" spans="1:4" x14ac:dyDescent="0.25">
      <c r="A52" s="2" t="s">
        <v>125</v>
      </c>
      <c r="B52" s="2">
        <v>2</v>
      </c>
      <c r="C52" s="2">
        <v>1</v>
      </c>
      <c r="D52" s="2">
        <v>0</v>
      </c>
    </row>
    <row r="53" spans="1:4" x14ac:dyDescent="0.25">
      <c r="A53" s="2" t="s">
        <v>129</v>
      </c>
      <c r="B53" s="2">
        <v>2</v>
      </c>
      <c r="C53" s="2">
        <v>1</v>
      </c>
      <c r="D53" s="2">
        <v>0</v>
      </c>
    </row>
    <row r="54" spans="1:4" x14ac:dyDescent="0.25">
      <c r="A54" s="2" t="s">
        <v>136</v>
      </c>
      <c r="B54" s="2">
        <v>2</v>
      </c>
      <c r="C54" s="2">
        <v>0</v>
      </c>
      <c r="D54" s="2">
        <v>0</v>
      </c>
    </row>
    <row r="55" spans="1:4" x14ac:dyDescent="0.25">
      <c r="A55" s="2" t="s">
        <v>141</v>
      </c>
      <c r="B55" s="2">
        <v>2</v>
      </c>
      <c r="C55" s="2">
        <v>1</v>
      </c>
      <c r="D55" s="2">
        <v>0</v>
      </c>
    </row>
    <row r="56" spans="1:4" x14ac:dyDescent="0.25">
      <c r="A56" s="2" t="s">
        <v>146</v>
      </c>
      <c r="B56" s="2">
        <v>2</v>
      </c>
      <c r="C56" s="2">
        <v>1</v>
      </c>
      <c r="D56" s="2">
        <v>0</v>
      </c>
    </row>
    <row r="57" spans="1:4" x14ac:dyDescent="0.25">
      <c r="A57" s="2" t="s">
        <v>158</v>
      </c>
      <c r="B57" s="2">
        <v>2</v>
      </c>
      <c r="C57" s="2">
        <v>1</v>
      </c>
      <c r="D57" s="2">
        <v>0</v>
      </c>
    </row>
    <row r="58" spans="1:4" x14ac:dyDescent="0.25">
      <c r="A58" s="2" t="s">
        <v>161</v>
      </c>
      <c r="B58" s="2">
        <v>2</v>
      </c>
      <c r="C58" s="2">
        <v>1</v>
      </c>
      <c r="D58" s="2">
        <v>0</v>
      </c>
    </row>
    <row r="59" spans="1:4" x14ac:dyDescent="0.25">
      <c r="A59" s="2" t="s">
        <v>164</v>
      </c>
      <c r="B59" s="2">
        <v>2</v>
      </c>
      <c r="C59" s="2">
        <v>1</v>
      </c>
      <c r="D59" s="2">
        <v>0</v>
      </c>
    </row>
    <row r="60" spans="1:4" x14ac:dyDescent="0.25">
      <c r="A60" s="2" t="s">
        <v>171</v>
      </c>
      <c r="B60" s="2">
        <v>2</v>
      </c>
      <c r="C60" s="2">
        <v>1</v>
      </c>
      <c r="D60" s="2">
        <v>0</v>
      </c>
    </row>
    <row r="61" spans="1:4" x14ac:dyDescent="0.25">
      <c r="A61" s="2" t="s">
        <v>173</v>
      </c>
      <c r="B61" s="2">
        <v>2</v>
      </c>
      <c r="C61" s="2">
        <v>1</v>
      </c>
      <c r="D61" s="2">
        <v>0</v>
      </c>
    </row>
    <row r="62" spans="1:4" x14ac:dyDescent="0.25">
      <c r="A62" s="2" t="s">
        <v>202</v>
      </c>
      <c r="B62" s="2">
        <v>2</v>
      </c>
      <c r="C62" s="2">
        <v>1</v>
      </c>
      <c r="D62" s="2">
        <v>0</v>
      </c>
    </row>
    <row r="63" spans="1:4" x14ac:dyDescent="0.25">
      <c r="A63" s="2" t="s">
        <v>208</v>
      </c>
      <c r="B63" s="2">
        <v>2</v>
      </c>
      <c r="C63" s="2">
        <v>1</v>
      </c>
      <c r="D63" s="2">
        <v>0</v>
      </c>
    </row>
    <row r="64" spans="1:4" x14ac:dyDescent="0.25">
      <c r="A64" s="2" t="s">
        <v>214</v>
      </c>
      <c r="B64" s="2">
        <v>2</v>
      </c>
      <c r="C64" s="2">
        <v>1</v>
      </c>
      <c r="D64" s="2">
        <v>0</v>
      </c>
    </row>
    <row r="65" spans="1:4" x14ac:dyDescent="0.25">
      <c r="A65" s="2" t="s">
        <v>231</v>
      </c>
      <c r="B65" s="2">
        <v>2</v>
      </c>
      <c r="C65" s="2">
        <v>1</v>
      </c>
      <c r="D65" s="2">
        <v>0</v>
      </c>
    </row>
    <row r="66" spans="1:4" x14ac:dyDescent="0.25">
      <c r="A66" s="2" t="s">
        <v>232</v>
      </c>
      <c r="B66" s="2">
        <v>2</v>
      </c>
      <c r="C66" s="2">
        <v>1</v>
      </c>
      <c r="D66" s="2">
        <v>0</v>
      </c>
    </row>
    <row r="67" spans="1:4" x14ac:dyDescent="0.25">
      <c r="A67" s="2" t="s">
        <v>240</v>
      </c>
      <c r="B67" s="2">
        <v>2</v>
      </c>
      <c r="C67" s="2">
        <v>0</v>
      </c>
      <c r="D67" s="2">
        <v>0</v>
      </c>
    </row>
    <row r="68" spans="1:4" x14ac:dyDescent="0.25">
      <c r="A68" s="2" t="s">
        <v>243</v>
      </c>
      <c r="B68" s="2">
        <v>2</v>
      </c>
      <c r="C68" s="2">
        <v>0</v>
      </c>
      <c r="D68" s="2">
        <v>0</v>
      </c>
    </row>
    <row r="69" spans="1:4" x14ac:dyDescent="0.25">
      <c r="A69" s="2" t="s">
        <v>255</v>
      </c>
      <c r="B69" s="2">
        <v>2</v>
      </c>
      <c r="C69" s="2">
        <v>1</v>
      </c>
      <c r="D69" s="2">
        <v>0</v>
      </c>
    </row>
    <row r="70" spans="1:4" x14ac:dyDescent="0.25">
      <c r="A70" s="2" t="s">
        <v>263</v>
      </c>
      <c r="B70" s="2">
        <v>2</v>
      </c>
      <c r="C70" s="2">
        <v>0</v>
      </c>
      <c r="D70" s="2">
        <v>0</v>
      </c>
    </row>
    <row r="71" spans="1:4" x14ac:dyDescent="0.25">
      <c r="A71" s="2" t="s">
        <v>276</v>
      </c>
      <c r="B71" s="2">
        <v>2</v>
      </c>
      <c r="C71" s="2">
        <v>1</v>
      </c>
      <c r="D71" s="2">
        <v>0</v>
      </c>
    </row>
    <row r="72" spans="1:4" x14ac:dyDescent="0.25">
      <c r="A72" s="2" t="s">
        <v>290</v>
      </c>
      <c r="B72" s="2">
        <v>2</v>
      </c>
      <c r="C72" s="2">
        <v>1</v>
      </c>
      <c r="D72" s="2">
        <v>0</v>
      </c>
    </row>
    <row r="73" spans="1:4" x14ac:dyDescent="0.25">
      <c r="A73" s="2" t="s">
        <v>291</v>
      </c>
      <c r="B73" s="2">
        <v>2</v>
      </c>
      <c r="C73" s="2">
        <v>1</v>
      </c>
      <c r="D73" s="2">
        <v>0</v>
      </c>
    </row>
    <row r="74" spans="1:4" x14ac:dyDescent="0.25">
      <c r="A74" s="2" t="s">
        <v>293</v>
      </c>
      <c r="B74" s="2">
        <v>2</v>
      </c>
      <c r="C74" s="2">
        <v>0</v>
      </c>
      <c r="D74" s="2">
        <v>0</v>
      </c>
    </row>
    <row r="75" spans="1:4" x14ac:dyDescent="0.25">
      <c r="A75" s="2" t="s">
        <v>295</v>
      </c>
      <c r="B75" s="2">
        <v>2</v>
      </c>
      <c r="C75" s="2">
        <v>1</v>
      </c>
      <c r="D75" s="2">
        <v>0</v>
      </c>
    </row>
    <row r="76" spans="1:4" x14ac:dyDescent="0.25">
      <c r="A76" s="2" t="s">
        <v>303</v>
      </c>
      <c r="B76" s="2">
        <v>2</v>
      </c>
      <c r="C76" s="2">
        <v>0</v>
      </c>
      <c r="D76" s="2">
        <v>0</v>
      </c>
    </row>
    <row r="77" spans="1:4" x14ac:dyDescent="0.25">
      <c r="A77" s="2" t="s">
        <v>321</v>
      </c>
      <c r="B77" s="2">
        <v>2</v>
      </c>
      <c r="C77" s="2">
        <v>0</v>
      </c>
      <c r="D77" s="2">
        <v>0</v>
      </c>
    </row>
    <row r="78" spans="1:4" x14ac:dyDescent="0.25">
      <c r="A78" s="2" t="s">
        <v>326</v>
      </c>
      <c r="B78" s="2">
        <v>2</v>
      </c>
      <c r="C78" s="2">
        <v>1</v>
      </c>
      <c r="D78" s="2">
        <v>0</v>
      </c>
    </row>
    <row r="79" spans="1:4" x14ac:dyDescent="0.25">
      <c r="A79" s="2" t="s">
        <v>351</v>
      </c>
      <c r="B79" s="2">
        <v>2</v>
      </c>
      <c r="C79" s="2">
        <v>0</v>
      </c>
      <c r="D79" s="2">
        <v>0</v>
      </c>
    </row>
    <row r="80" spans="1:4" x14ac:dyDescent="0.25">
      <c r="A80" s="2" t="s">
        <v>392</v>
      </c>
      <c r="B80" s="2">
        <v>2</v>
      </c>
      <c r="C80" s="2">
        <v>0</v>
      </c>
      <c r="D80" s="2">
        <v>0</v>
      </c>
    </row>
    <row r="81" spans="1:4" x14ac:dyDescent="0.25">
      <c r="A81" s="2" t="s">
        <v>397</v>
      </c>
      <c r="B81" s="2">
        <v>2</v>
      </c>
      <c r="C81" s="2">
        <v>0</v>
      </c>
      <c r="D81" s="2">
        <v>0</v>
      </c>
    </row>
    <row r="82" spans="1:4" x14ac:dyDescent="0.25">
      <c r="A82" s="2" t="s">
        <v>3</v>
      </c>
      <c r="B82" s="2">
        <v>3</v>
      </c>
      <c r="C82" s="2">
        <v>1</v>
      </c>
      <c r="D82" s="2">
        <v>0</v>
      </c>
    </row>
    <row r="83" spans="1:4" x14ac:dyDescent="0.25">
      <c r="A83" s="2" t="s">
        <v>48</v>
      </c>
      <c r="B83" s="2">
        <v>3</v>
      </c>
      <c r="C83" s="2">
        <v>1</v>
      </c>
      <c r="D83" s="2">
        <v>0</v>
      </c>
    </row>
    <row r="84" spans="1:4" x14ac:dyDescent="0.25">
      <c r="A84" s="2" t="s">
        <v>52</v>
      </c>
      <c r="B84" s="2">
        <v>3</v>
      </c>
      <c r="C84" s="2">
        <v>0</v>
      </c>
      <c r="D84" s="2">
        <v>0</v>
      </c>
    </row>
    <row r="85" spans="1:4" x14ac:dyDescent="0.25">
      <c r="A85" s="2" t="s">
        <v>59</v>
      </c>
      <c r="B85" s="2">
        <v>3</v>
      </c>
      <c r="C85" s="2">
        <v>0</v>
      </c>
      <c r="D85" s="2">
        <v>0</v>
      </c>
    </row>
    <row r="86" spans="1:4" x14ac:dyDescent="0.25">
      <c r="A86" s="2" t="s">
        <v>68</v>
      </c>
      <c r="B86" s="2">
        <v>3</v>
      </c>
      <c r="C86" s="2">
        <v>1</v>
      </c>
      <c r="D86" s="2">
        <v>0</v>
      </c>
    </row>
    <row r="87" spans="1:4" x14ac:dyDescent="0.25">
      <c r="A87" s="2" t="s">
        <v>76</v>
      </c>
      <c r="B87" s="2">
        <v>3</v>
      </c>
      <c r="C87" s="2">
        <v>1</v>
      </c>
      <c r="D87" s="2">
        <v>0</v>
      </c>
    </row>
    <row r="88" spans="1:4" x14ac:dyDescent="0.25">
      <c r="A88" s="2" t="s">
        <v>81</v>
      </c>
      <c r="B88" s="2">
        <v>3</v>
      </c>
      <c r="C88" s="2">
        <v>1</v>
      </c>
      <c r="D88" s="2">
        <v>0</v>
      </c>
    </row>
    <row r="89" spans="1:4" x14ac:dyDescent="0.25">
      <c r="A89" s="2" t="s">
        <v>96</v>
      </c>
      <c r="B89" s="2">
        <v>3</v>
      </c>
      <c r="C89" s="2">
        <v>1</v>
      </c>
      <c r="D89" s="2">
        <v>0</v>
      </c>
    </row>
    <row r="90" spans="1:4" x14ac:dyDescent="0.25">
      <c r="A90" s="2" t="s">
        <v>107</v>
      </c>
      <c r="B90" s="2">
        <v>3</v>
      </c>
      <c r="C90" s="2">
        <v>1</v>
      </c>
      <c r="D90" s="2">
        <v>0</v>
      </c>
    </row>
    <row r="91" spans="1:4" x14ac:dyDescent="0.25">
      <c r="A91" s="2" t="s">
        <v>109</v>
      </c>
      <c r="B91" s="2">
        <v>3</v>
      </c>
      <c r="C91" s="2">
        <v>1</v>
      </c>
      <c r="D91" s="2">
        <v>0</v>
      </c>
    </row>
    <row r="92" spans="1:4" x14ac:dyDescent="0.25">
      <c r="A92" s="2" t="s">
        <v>122</v>
      </c>
      <c r="B92" s="2">
        <v>3</v>
      </c>
      <c r="C92" s="2">
        <v>1</v>
      </c>
      <c r="D92" s="2">
        <v>0</v>
      </c>
    </row>
    <row r="93" spans="1:4" x14ac:dyDescent="0.25">
      <c r="A93" s="2" t="s">
        <v>145</v>
      </c>
      <c r="B93" s="2">
        <v>3</v>
      </c>
      <c r="C93" s="2">
        <v>0</v>
      </c>
      <c r="D93" s="2">
        <v>0</v>
      </c>
    </row>
    <row r="94" spans="1:4" x14ac:dyDescent="0.25">
      <c r="A94" s="2" t="s">
        <v>150</v>
      </c>
      <c r="B94" s="2">
        <v>3</v>
      </c>
      <c r="C94" s="2">
        <v>0</v>
      </c>
      <c r="D94" s="2">
        <v>0</v>
      </c>
    </row>
    <row r="95" spans="1:4" x14ac:dyDescent="0.25">
      <c r="A95" s="2" t="s">
        <v>154</v>
      </c>
      <c r="B95" s="2">
        <v>3</v>
      </c>
      <c r="C95" s="2">
        <v>1</v>
      </c>
      <c r="D95" s="2">
        <v>0</v>
      </c>
    </row>
    <row r="96" spans="1:4" x14ac:dyDescent="0.25">
      <c r="A96" s="2" t="s">
        <v>162</v>
      </c>
      <c r="B96" s="2">
        <v>3</v>
      </c>
      <c r="C96" s="2">
        <v>0</v>
      </c>
      <c r="D96" s="2">
        <v>0</v>
      </c>
    </row>
    <row r="97" spans="1:4" x14ac:dyDescent="0.25">
      <c r="A97" s="2" t="s">
        <v>166</v>
      </c>
      <c r="B97" s="2">
        <v>3</v>
      </c>
      <c r="C97" s="2">
        <v>1</v>
      </c>
      <c r="D97" s="2">
        <v>0</v>
      </c>
    </row>
    <row r="98" spans="1:4" x14ac:dyDescent="0.25">
      <c r="A98" s="2" t="s">
        <v>179</v>
      </c>
      <c r="B98" s="2">
        <v>3</v>
      </c>
      <c r="C98" s="2">
        <v>1</v>
      </c>
      <c r="D98" s="2">
        <v>0</v>
      </c>
    </row>
    <row r="99" spans="1:4" x14ac:dyDescent="0.25">
      <c r="A99" s="2" t="s">
        <v>184</v>
      </c>
      <c r="B99" s="2">
        <v>3</v>
      </c>
      <c r="C99" s="2">
        <v>2</v>
      </c>
      <c r="D99" s="2">
        <v>0</v>
      </c>
    </row>
    <row r="100" spans="1:4" x14ac:dyDescent="0.25">
      <c r="A100" s="2" t="s">
        <v>187</v>
      </c>
      <c r="B100" s="2">
        <v>3</v>
      </c>
      <c r="C100" s="2">
        <v>1</v>
      </c>
      <c r="D100" s="2">
        <v>0</v>
      </c>
    </row>
    <row r="101" spans="1:4" x14ac:dyDescent="0.25">
      <c r="A101" s="2" t="s">
        <v>191</v>
      </c>
      <c r="B101" s="2">
        <v>3</v>
      </c>
      <c r="C101" s="2">
        <v>0</v>
      </c>
      <c r="D101" s="2">
        <v>0</v>
      </c>
    </row>
    <row r="102" spans="1:4" x14ac:dyDescent="0.25">
      <c r="A102" s="2" t="s">
        <v>203</v>
      </c>
      <c r="B102" s="2">
        <v>3</v>
      </c>
      <c r="C102" s="2">
        <v>0</v>
      </c>
      <c r="D102" s="2">
        <v>0</v>
      </c>
    </row>
    <row r="103" spans="1:4" x14ac:dyDescent="0.25">
      <c r="A103" s="2" t="s">
        <v>206</v>
      </c>
      <c r="B103" s="2">
        <v>3</v>
      </c>
      <c r="C103" s="2">
        <v>0</v>
      </c>
      <c r="D103" s="2">
        <v>0</v>
      </c>
    </row>
    <row r="104" spans="1:4" x14ac:dyDescent="0.25">
      <c r="A104" s="2" t="s">
        <v>216</v>
      </c>
      <c r="B104" s="2">
        <v>3</v>
      </c>
      <c r="C104" s="2">
        <v>1</v>
      </c>
      <c r="D104" s="2">
        <v>0</v>
      </c>
    </row>
    <row r="105" spans="1:4" x14ac:dyDescent="0.25">
      <c r="A105" s="2" t="s">
        <v>219</v>
      </c>
      <c r="B105" s="2">
        <v>3</v>
      </c>
      <c r="C105" s="2">
        <v>0</v>
      </c>
      <c r="D105" s="2">
        <v>0</v>
      </c>
    </row>
    <row r="106" spans="1:4" x14ac:dyDescent="0.25">
      <c r="A106" s="2" t="s">
        <v>223</v>
      </c>
      <c r="B106" s="2">
        <v>3</v>
      </c>
      <c r="C106" s="2">
        <v>0</v>
      </c>
      <c r="D106" s="2">
        <v>0</v>
      </c>
    </row>
    <row r="107" spans="1:4" x14ac:dyDescent="0.25">
      <c r="A107" s="2" t="s">
        <v>225</v>
      </c>
      <c r="B107" s="2">
        <v>3</v>
      </c>
      <c r="C107" s="2">
        <v>0</v>
      </c>
      <c r="D107" s="2">
        <v>0</v>
      </c>
    </row>
    <row r="108" spans="1:4" x14ac:dyDescent="0.25">
      <c r="A108" s="2" t="s">
        <v>258</v>
      </c>
      <c r="B108" s="2">
        <v>3</v>
      </c>
      <c r="C108" s="2">
        <v>1</v>
      </c>
      <c r="D108" s="2">
        <v>0</v>
      </c>
    </row>
    <row r="109" spans="1:4" x14ac:dyDescent="0.25">
      <c r="A109" s="2" t="s">
        <v>270</v>
      </c>
      <c r="B109" s="2">
        <v>3</v>
      </c>
      <c r="C109" s="2">
        <v>0</v>
      </c>
      <c r="D109" s="2">
        <v>0</v>
      </c>
    </row>
    <row r="110" spans="1:4" x14ac:dyDescent="0.25">
      <c r="A110" s="2" t="s">
        <v>271</v>
      </c>
      <c r="B110" s="2">
        <v>3</v>
      </c>
      <c r="C110" s="2">
        <v>0</v>
      </c>
      <c r="D110" s="2">
        <v>0</v>
      </c>
    </row>
    <row r="111" spans="1:4" x14ac:dyDescent="0.25">
      <c r="A111" s="2" t="s">
        <v>283</v>
      </c>
      <c r="B111" s="2">
        <v>3</v>
      </c>
      <c r="C111" s="2">
        <v>1</v>
      </c>
      <c r="D111" s="2">
        <v>0</v>
      </c>
    </row>
    <row r="112" spans="1:4" x14ac:dyDescent="0.25">
      <c r="A112" s="2" t="s">
        <v>298</v>
      </c>
      <c r="B112" s="2">
        <v>3</v>
      </c>
      <c r="C112" s="2">
        <v>0</v>
      </c>
      <c r="D112" s="2">
        <v>0</v>
      </c>
    </row>
    <row r="113" spans="1:4" x14ac:dyDescent="0.25">
      <c r="A113" s="2" t="s">
        <v>307</v>
      </c>
      <c r="B113" s="2">
        <v>3</v>
      </c>
      <c r="C113" s="2">
        <v>1</v>
      </c>
      <c r="D113" s="2">
        <v>0</v>
      </c>
    </row>
    <row r="114" spans="1:4" x14ac:dyDescent="0.25">
      <c r="A114" s="2" t="s">
        <v>309</v>
      </c>
      <c r="B114" s="2">
        <v>3</v>
      </c>
      <c r="C114" s="2">
        <v>1</v>
      </c>
      <c r="D114" s="2">
        <v>0</v>
      </c>
    </row>
    <row r="115" spans="1:4" x14ac:dyDescent="0.25">
      <c r="A115" s="2" t="s">
        <v>310</v>
      </c>
      <c r="B115" s="2">
        <v>3</v>
      </c>
      <c r="C115" s="2">
        <v>1</v>
      </c>
      <c r="D115" s="2">
        <v>0</v>
      </c>
    </row>
    <row r="116" spans="1:4" x14ac:dyDescent="0.25">
      <c r="A116" s="2" t="s">
        <v>311</v>
      </c>
      <c r="B116" s="2">
        <v>3</v>
      </c>
      <c r="C116" s="2">
        <v>1</v>
      </c>
      <c r="D116" s="2">
        <v>0</v>
      </c>
    </row>
    <row r="117" spans="1:4" x14ac:dyDescent="0.25">
      <c r="A117" s="2" t="s">
        <v>333</v>
      </c>
      <c r="B117" s="2">
        <v>3</v>
      </c>
      <c r="C117" s="2">
        <v>0</v>
      </c>
      <c r="D117" s="2">
        <v>0</v>
      </c>
    </row>
    <row r="118" spans="1:4" x14ac:dyDescent="0.25">
      <c r="A118" s="2" t="s">
        <v>343</v>
      </c>
      <c r="B118" s="2">
        <v>3</v>
      </c>
      <c r="C118" s="2">
        <v>1</v>
      </c>
      <c r="D118" s="2">
        <v>0</v>
      </c>
    </row>
    <row r="119" spans="1:4" x14ac:dyDescent="0.25">
      <c r="A119" s="2" t="s">
        <v>364</v>
      </c>
      <c r="B119" s="2">
        <v>3</v>
      </c>
      <c r="C119" s="2">
        <v>1</v>
      </c>
      <c r="D119" s="2">
        <v>0</v>
      </c>
    </row>
    <row r="120" spans="1:4" x14ac:dyDescent="0.25">
      <c r="A120" s="2" t="s">
        <v>379</v>
      </c>
      <c r="B120" s="2">
        <v>3</v>
      </c>
      <c r="C120" s="2">
        <v>0</v>
      </c>
      <c r="D120" s="2">
        <v>0</v>
      </c>
    </row>
    <row r="121" spans="1:4" x14ac:dyDescent="0.25">
      <c r="A121" s="2" t="s">
        <v>401</v>
      </c>
      <c r="B121" s="2">
        <v>3</v>
      </c>
      <c r="C121" s="2">
        <v>1</v>
      </c>
      <c r="D121" s="2">
        <v>0</v>
      </c>
    </row>
    <row r="122" spans="1:4" x14ac:dyDescent="0.25">
      <c r="A122" s="2" t="s">
        <v>511</v>
      </c>
      <c r="B122" s="2">
        <v>4</v>
      </c>
      <c r="C122" s="2">
        <v>0</v>
      </c>
      <c r="D122" s="2">
        <v>0</v>
      </c>
    </row>
    <row r="123" spans="1:4" x14ac:dyDescent="0.25">
      <c r="A123" s="2" t="s">
        <v>528</v>
      </c>
      <c r="B123" s="2">
        <v>4</v>
      </c>
      <c r="C123" s="2">
        <v>1</v>
      </c>
      <c r="D123" s="2">
        <v>0</v>
      </c>
    </row>
    <row r="124" spans="1:4" x14ac:dyDescent="0.25">
      <c r="A124" s="2" t="s">
        <v>583</v>
      </c>
      <c r="B124" s="2">
        <v>4</v>
      </c>
      <c r="C124" s="2">
        <v>1</v>
      </c>
      <c r="D124" s="2">
        <v>1</v>
      </c>
    </row>
    <row r="125" spans="1:4" x14ac:dyDescent="0.25">
      <c r="A125" s="2" t="s">
        <v>638</v>
      </c>
      <c r="B125" s="2">
        <v>4</v>
      </c>
      <c r="C125" s="2">
        <v>1</v>
      </c>
      <c r="D125" s="2">
        <v>0</v>
      </c>
    </row>
    <row r="126" spans="1:4" x14ac:dyDescent="0.25">
      <c r="A126" s="2" t="s">
        <v>852</v>
      </c>
      <c r="B126" s="2">
        <v>4</v>
      </c>
      <c r="C126" s="2">
        <v>2</v>
      </c>
      <c r="D126" s="2">
        <v>0</v>
      </c>
    </row>
    <row r="127" spans="1:4" x14ac:dyDescent="0.25">
      <c r="A127" s="2" t="s">
        <v>975</v>
      </c>
      <c r="B127" s="2">
        <v>4</v>
      </c>
      <c r="C127" s="2">
        <v>2</v>
      </c>
      <c r="D127" s="2">
        <v>1</v>
      </c>
    </row>
    <row r="128" spans="1:4" x14ac:dyDescent="0.25">
      <c r="A128" s="2" t="s">
        <v>1123</v>
      </c>
      <c r="B128" s="2">
        <v>4</v>
      </c>
      <c r="C128" s="2">
        <v>0</v>
      </c>
      <c r="D128" s="2">
        <v>0</v>
      </c>
    </row>
    <row r="129" spans="1:4" x14ac:dyDescent="0.25">
      <c r="A129" s="2" t="s">
        <v>1174</v>
      </c>
      <c r="B129" s="2">
        <v>4</v>
      </c>
      <c r="C129" s="2">
        <v>0</v>
      </c>
      <c r="D129" s="2">
        <v>0</v>
      </c>
    </row>
    <row r="130" spans="1:4" x14ac:dyDescent="0.25">
      <c r="A130" s="2" t="s">
        <v>1177</v>
      </c>
      <c r="B130" s="2">
        <v>4</v>
      </c>
      <c r="C130" s="2">
        <v>0</v>
      </c>
      <c r="D130" s="2">
        <v>0</v>
      </c>
    </row>
    <row r="131" spans="1:4" x14ac:dyDescent="0.25">
      <c r="A131" s="2" t="s">
        <v>1423</v>
      </c>
      <c r="B131" s="2">
        <v>4</v>
      </c>
      <c r="C131" s="2">
        <v>4</v>
      </c>
      <c r="D131" s="2">
        <v>1</v>
      </c>
    </row>
    <row r="132" spans="1:4" x14ac:dyDescent="0.25">
      <c r="A132" s="2" t="s">
        <v>1520</v>
      </c>
      <c r="B132" s="2">
        <v>4</v>
      </c>
      <c r="C132" s="2">
        <v>0</v>
      </c>
      <c r="D132" s="2">
        <v>0</v>
      </c>
    </row>
    <row r="133" spans="1:4" x14ac:dyDescent="0.25">
      <c r="A133" s="2" t="s">
        <v>1552</v>
      </c>
      <c r="B133" s="2">
        <v>4</v>
      </c>
      <c r="C133" s="2">
        <v>1</v>
      </c>
      <c r="D133" s="2">
        <v>0</v>
      </c>
    </row>
    <row r="134" spans="1:4" x14ac:dyDescent="0.25">
      <c r="A134" s="2" t="s">
        <v>1589</v>
      </c>
      <c r="B134" s="2">
        <v>4</v>
      </c>
      <c r="C134" s="2">
        <v>1</v>
      </c>
      <c r="D134" s="2">
        <v>0</v>
      </c>
    </row>
    <row r="135" spans="1:4" x14ac:dyDescent="0.25">
      <c r="A135" s="2" t="s">
        <v>1742</v>
      </c>
      <c r="B135" s="2">
        <v>4</v>
      </c>
      <c r="C135" s="2">
        <v>1</v>
      </c>
      <c r="D135" s="2">
        <v>0</v>
      </c>
    </row>
    <row r="136" spans="1:4" x14ac:dyDescent="0.25">
      <c r="A136" s="2" t="s">
        <v>1743</v>
      </c>
      <c r="B136" s="2">
        <v>4</v>
      </c>
      <c r="C136" s="2">
        <v>0</v>
      </c>
      <c r="D136" s="2">
        <v>0</v>
      </c>
    </row>
    <row r="137" spans="1:4" x14ac:dyDescent="0.25">
      <c r="A137" s="2" t="s">
        <v>1938</v>
      </c>
      <c r="B137" s="2">
        <v>4</v>
      </c>
      <c r="C137" s="2">
        <v>1</v>
      </c>
      <c r="D137" s="2">
        <v>0</v>
      </c>
    </row>
    <row r="138" spans="1:4" x14ac:dyDescent="0.25">
      <c r="A138" s="2" t="s">
        <v>2072</v>
      </c>
      <c r="B138" s="2">
        <v>4</v>
      </c>
      <c r="C138" s="2">
        <v>0</v>
      </c>
      <c r="D138" s="2">
        <v>0</v>
      </c>
    </row>
    <row r="139" spans="1:4" x14ac:dyDescent="0.25">
      <c r="A139" s="2" t="s">
        <v>2085</v>
      </c>
      <c r="B139" s="2">
        <v>4</v>
      </c>
      <c r="C139" s="2">
        <v>1</v>
      </c>
      <c r="D139" s="2">
        <v>0</v>
      </c>
    </row>
    <row r="140" spans="1:4" x14ac:dyDescent="0.25">
      <c r="A140" s="2" t="s">
        <v>2116</v>
      </c>
      <c r="B140" s="2">
        <v>4</v>
      </c>
      <c r="C140" s="2">
        <v>1</v>
      </c>
      <c r="D140" s="2">
        <v>0</v>
      </c>
    </row>
    <row r="141" spans="1:4" x14ac:dyDescent="0.25">
      <c r="A141" s="2" t="s">
        <v>2171</v>
      </c>
      <c r="B141" s="2">
        <v>4</v>
      </c>
      <c r="C141" s="2">
        <v>1</v>
      </c>
      <c r="D141" s="2">
        <v>0</v>
      </c>
    </row>
    <row r="142" spans="1:4" x14ac:dyDescent="0.25">
      <c r="A142" s="2" t="s">
        <v>2295</v>
      </c>
      <c r="B142" s="2">
        <v>4</v>
      </c>
      <c r="C142" s="2">
        <v>0</v>
      </c>
      <c r="D142" s="2">
        <v>0</v>
      </c>
    </row>
    <row r="143" spans="1:4" x14ac:dyDescent="0.25">
      <c r="A143" s="2" t="s">
        <v>2460</v>
      </c>
      <c r="B143" s="2">
        <v>4</v>
      </c>
      <c r="C143" s="2">
        <v>2</v>
      </c>
      <c r="D143" s="2">
        <v>0</v>
      </c>
    </row>
    <row r="144" spans="1:4" x14ac:dyDescent="0.25">
      <c r="A144" s="2" t="s">
        <v>2574</v>
      </c>
      <c r="B144" s="2">
        <v>4</v>
      </c>
      <c r="C144" s="2">
        <v>0</v>
      </c>
      <c r="D144" s="2">
        <v>0</v>
      </c>
    </row>
    <row r="145" spans="1:4" x14ac:dyDescent="0.25">
      <c r="A145" s="2" t="s">
        <v>2745</v>
      </c>
      <c r="B145" s="2">
        <v>4</v>
      </c>
      <c r="C145" s="2">
        <v>1</v>
      </c>
      <c r="D145" s="2">
        <v>0</v>
      </c>
    </row>
    <row r="146" spans="1:4" x14ac:dyDescent="0.25">
      <c r="A146" s="2" t="s">
        <v>3096</v>
      </c>
      <c r="B146" s="2">
        <v>4</v>
      </c>
      <c r="C146" s="2">
        <v>0</v>
      </c>
      <c r="D146" s="2">
        <v>0</v>
      </c>
    </row>
    <row r="147" spans="1:4" x14ac:dyDescent="0.25">
      <c r="A147" s="2" t="s">
        <v>3167</v>
      </c>
      <c r="B147" s="2">
        <v>4</v>
      </c>
      <c r="C147" s="2">
        <v>1</v>
      </c>
      <c r="D147" s="2">
        <v>0</v>
      </c>
    </row>
    <row r="148" spans="1:4" x14ac:dyDescent="0.25">
      <c r="A148" s="2" t="s">
        <v>3187</v>
      </c>
      <c r="B148" s="2">
        <v>4</v>
      </c>
      <c r="C148" s="2">
        <v>1</v>
      </c>
      <c r="D148" s="2">
        <v>0</v>
      </c>
    </row>
    <row r="149" spans="1:4" x14ac:dyDescent="0.25">
      <c r="A149" s="2" t="s">
        <v>3240</v>
      </c>
      <c r="B149" s="2">
        <v>4</v>
      </c>
      <c r="C149" s="2">
        <v>1</v>
      </c>
      <c r="D149" s="2">
        <v>0</v>
      </c>
    </row>
    <row r="150" spans="1:4" x14ac:dyDescent="0.25">
      <c r="A150" s="2" t="s">
        <v>3338</v>
      </c>
      <c r="B150" s="2">
        <v>4</v>
      </c>
      <c r="C150" s="2">
        <v>0</v>
      </c>
      <c r="D150" s="2">
        <v>0</v>
      </c>
    </row>
    <row r="151" spans="1:4" x14ac:dyDescent="0.25">
      <c r="A151" s="2" t="s">
        <v>3361</v>
      </c>
      <c r="B151" s="2">
        <v>4</v>
      </c>
      <c r="C151" s="2">
        <v>0</v>
      </c>
      <c r="D151" s="2">
        <v>0</v>
      </c>
    </row>
    <row r="152" spans="1:4" x14ac:dyDescent="0.25">
      <c r="A152" s="2" t="s">
        <v>3370</v>
      </c>
      <c r="B152" s="2">
        <v>4</v>
      </c>
      <c r="C152" s="2">
        <v>1</v>
      </c>
      <c r="D152" s="2">
        <v>0</v>
      </c>
    </row>
    <row r="153" spans="1:4" x14ac:dyDescent="0.25">
      <c r="A153" s="2" t="s">
        <v>3524</v>
      </c>
      <c r="B153" s="2">
        <v>4</v>
      </c>
      <c r="C153" s="2">
        <v>1</v>
      </c>
      <c r="D153" s="2">
        <v>0</v>
      </c>
    </row>
    <row r="154" spans="1:4" x14ac:dyDescent="0.25">
      <c r="A154" s="2" t="s">
        <v>3540</v>
      </c>
      <c r="B154" s="2">
        <v>4</v>
      </c>
      <c r="C154" s="2">
        <v>0</v>
      </c>
      <c r="D154" s="2">
        <v>0</v>
      </c>
    </row>
    <row r="155" spans="1:4" x14ac:dyDescent="0.25">
      <c r="A155" s="2" t="s">
        <v>3547</v>
      </c>
      <c r="B155" s="2">
        <v>4</v>
      </c>
      <c r="C155" s="2">
        <v>1</v>
      </c>
      <c r="D155" s="2">
        <v>0</v>
      </c>
    </row>
    <row r="156" spans="1:4" x14ac:dyDescent="0.25">
      <c r="A156" s="2" t="s">
        <v>3562</v>
      </c>
      <c r="B156" s="2">
        <v>4</v>
      </c>
      <c r="C156" s="2">
        <v>3</v>
      </c>
      <c r="D156" s="2">
        <v>0</v>
      </c>
    </row>
    <row r="157" spans="1:4" x14ac:dyDescent="0.25">
      <c r="A157" s="2" t="s">
        <v>3682</v>
      </c>
      <c r="B157" s="2">
        <v>4</v>
      </c>
      <c r="C157" s="2">
        <v>1</v>
      </c>
      <c r="D157" s="2">
        <v>0</v>
      </c>
    </row>
    <row r="158" spans="1:4" x14ac:dyDescent="0.25">
      <c r="A158" s="2" t="s">
        <v>3780</v>
      </c>
      <c r="B158" s="2">
        <v>4</v>
      </c>
      <c r="C158" s="2">
        <v>1</v>
      </c>
      <c r="D158" s="2">
        <v>0</v>
      </c>
    </row>
    <row r="159" spans="1:4" x14ac:dyDescent="0.25">
      <c r="A159" s="2" t="s">
        <v>3884</v>
      </c>
      <c r="B159" s="2">
        <v>4</v>
      </c>
      <c r="C159" s="2">
        <v>2</v>
      </c>
      <c r="D159" s="2">
        <v>0</v>
      </c>
    </row>
    <row r="160" spans="1:4" x14ac:dyDescent="0.25">
      <c r="A160" s="2" t="s">
        <v>3933</v>
      </c>
      <c r="B160" s="2">
        <v>4</v>
      </c>
      <c r="C160" s="2">
        <v>1</v>
      </c>
      <c r="D160" s="2">
        <v>1</v>
      </c>
    </row>
    <row r="161" spans="1:4" x14ac:dyDescent="0.25">
      <c r="A161" s="2" t="s">
        <v>3967</v>
      </c>
      <c r="B161" s="2">
        <v>4</v>
      </c>
      <c r="C161" s="2">
        <v>2</v>
      </c>
      <c r="D161" s="2">
        <v>1</v>
      </c>
    </row>
    <row r="162" spans="1:4" x14ac:dyDescent="0.25">
      <c r="A162" s="2" t="s">
        <v>490</v>
      </c>
      <c r="B162" s="2">
        <v>5</v>
      </c>
      <c r="C162" s="2">
        <v>2</v>
      </c>
      <c r="D162" s="2">
        <v>1</v>
      </c>
    </row>
    <row r="163" spans="1:4" x14ac:dyDescent="0.25">
      <c r="A163" s="2" t="s">
        <v>606</v>
      </c>
      <c r="B163" s="2">
        <v>5</v>
      </c>
      <c r="C163" s="2">
        <v>3</v>
      </c>
      <c r="D163" s="2">
        <v>0</v>
      </c>
    </row>
    <row r="164" spans="1:4" x14ac:dyDescent="0.25">
      <c r="A164" s="2" t="s">
        <v>696</v>
      </c>
      <c r="B164" s="2">
        <v>5</v>
      </c>
      <c r="C164" s="2">
        <v>2</v>
      </c>
      <c r="D164" s="2">
        <v>2</v>
      </c>
    </row>
    <row r="165" spans="1:4" x14ac:dyDescent="0.25">
      <c r="A165" s="2" t="s">
        <v>761</v>
      </c>
      <c r="B165" s="2">
        <v>5</v>
      </c>
      <c r="C165" s="2">
        <v>0</v>
      </c>
      <c r="D165" s="2">
        <v>0</v>
      </c>
    </row>
    <row r="166" spans="1:4" x14ac:dyDescent="0.25">
      <c r="A166" s="2" t="s">
        <v>1045</v>
      </c>
      <c r="B166" s="2">
        <v>5</v>
      </c>
      <c r="C166" s="2">
        <v>1</v>
      </c>
      <c r="D166" s="2">
        <v>0</v>
      </c>
    </row>
    <row r="167" spans="1:4" x14ac:dyDescent="0.25">
      <c r="A167" s="2" t="s">
        <v>1088</v>
      </c>
      <c r="B167" s="2">
        <v>5</v>
      </c>
      <c r="C167" s="2">
        <v>1</v>
      </c>
      <c r="D167" s="2">
        <v>0</v>
      </c>
    </row>
    <row r="168" spans="1:4" x14ac:dyDescent="0.25">
      <c r="A168" s="2" t="s">
        <v>1134</v>
      </c>
      <c r="B168" s="2">
        <v>5</v>
      </c>
      <c r="C168" s="2">
        <v>1</v>
      </c>
      <c r="D168" s="2">
        <v>0</v>
      </c>
    </row>
    <row r="169" spans="1:4" x14ac:dyDescent="0.25">
      <c r="A169" s="2" t="s">
        <v>1135</v>
      </c>
      <c r="B169" s="2">
        <v>5</v>
      </c>
      <c r="C169" s="2">
        <v>0</v>
      </c>
      <c r="D169" s="2">
        <v>0</v>
      </c>
    </row>
    <row r="170" spans="1:4" x14ac:dyDescent="0.25">
      <c r="A170" s="2" t="s">
        <v>1163</v>
      </c>
      <c r="B170" s="2">
        <v>5</v>
      </c>
      <c r="C170" s="2">
        <v>2</v>
      </c>
      <c r="D170" s="2">
        <v>3</v>
      </c>
    </row>
    <row r="171" spans="1:4" x14ac:dyDescent="0.25">
      <c r="A171" s="2" t="s">
        <v>1255</v>
      </c>
      <c r="B171" s="2">
        <v>5</v>
      </c>
      <c r="C171" s="2">
        <v>1</v>
      </c>
      <c r="D171" s="2">
        <v>0</v>
      </c>
    </row>
    <row r="172" spans="1:4" x14ac:dyDescent="0.25">
      <c r="A172" s="2" t="s">
        <v>1324</v>
      </c>
      <c r="B172" s="2">
        <v>5</v>
      </c>
      <c r="C172" s="2">
        <v>0</v>
      </c>
      <c r="D172" s="2">
        <v>0</v>
      </c>
    </row>
    <row r="173" spans="1:4" x14ac:dyDescent="0.25">
      <c r="A173" s="2" t="s">
        <v>1376</v>
      </c>
      <c r="B173" s="2">
        <v>5</v>
      </c>
      <c r="C173" s="2">
        <v>1</v>
      </c>
      <c r="D173" s="2">
        <v>0</v>
      </c>
    </row>
    <row r="174" spans="1:4" x14ac:dyDescent="0.25">
      <c r="A174" s="2" t="s">
        <v>1442</v>
      </c>
      <c r="B174" s="2">
        <v>5</v>
      </c>
      <c r="C174" s="2">
        <v>1</v>
      </c>
      <c r="D174" s="2">
        <v>1</v>
      </c>
    </row>
    <row r="175" spans="1:4" x14ac:dyDescent="0.25">
      <c r="A175" s="2" t="s">
        <v>1535</v>
      </c>
      <c r="B175" s="2">
        <v>5</v>
      </c>
      <c r="C175" s="2">
        <v>1</v>
      </c>
      <c r="D175" s="2">
        <v>0</v>
      </c>
    </row>
    <row r="176" spans="1:4" x14ac:dyDescent="0.25">
      <c r="A176" s="2" t="s">
        <v>1617</v>
      </c>
      <c r="B176" s="2">
        <v>5</v>
      </c>
      <c r="C176" s="2">
        <v>4</v>
      </c>
      <c r="D176" s="2">
        <v>3</v>
      </c>
    </row>
    <row r="177" spans="1:4" x14ac:dyDescent="0.25">
      <c r="A177" s="2" t="s">
        <v>1687</v>
      </c>
      <c r="B177" s="2">
        <v>5</v>
      </c>
      <c r="C177" s="2">
        <v>0</v>
      </c>
      <c r="D177" s="2">
        <v>0</v>
      </c>
    </row>
    <row r="178" spans="1:4" x14ac:dyDescent="0.25">
      <c r="A178" s="2" t="s">
        <v>1989</v>
      </c>
      <c r="B178" s="2">
        <v>5</v>
      </c>
      <c r="C178" s="2">
        <v>4</v>
      </c>
      <c r="D178" s="2">
        <v>2</v>
      </c>
    </row>
    <row r="179" spans="1:4" x14ac:dyDescent="0.25">
      <c r="A179" s="2" t="s">
        <v>2088</v>
      </c>
      <c r="B179" s="2">
        <v>5</v>
      </c>
      <c r="C179" s="2">
        <v>0</v>
      </c>
      <c r="D179" s="2">
        <v>0</v>
      </c>
    </row>
    <row r="180" spans="1:4" x14ac:dyDescent="0.25">
      <c r="A180" s="2" t="s">
        <v>2139</v>
      </c>
      <c r="B180" s="2">
        <v>5</v>
      </c>
      <c r="C180" s="2">
        <v>3</v>
      </c>
      <c r="D180" s="2">
        <v>2</v>
      </c>
    </row>
    <row r="181" spans="1:4" x14ac:dyDescent="0.25">
      <c r="A181" s="2" t="s">
        <v>2175</v>
      </c>
      <c r="B181" s="2">
        <v>5</v>
      </c>
      <c r="C181" s="2">
        <v>4</v>
      </c>
      <c r="D181" s="2">
        <v>4</v>
      </c>
    </row>
    <row r="182" spans="1:4" x14ac:dyDescent="0.25">
      <c r="A182" s="2" t="s">
        <v>2364</v>
      </c>
      <c r="B182" s="2">
        <v>5</v>
      </c>
      <c r="C182" s="2">
        <v>1</v>
      </c>
      <c r="D182" s="2">
        <v>0</v>
      </c>
    </row>
    <row r="183" spans="1:4" x14ac:dyDescent="0.25">
      <c r="A183" s="2" t="s">
        <v>2385</v>
      </c>
      <c r="B183" s="2">
        <v>5</v>
      </c>
      <c r="C183" s="2">
        <v>2</v>
      </c>
      <c r="D183" s="2">
        <v>3</v>
      </c>
    </row>
    <row r="184" spans="1:4" x14ac:dyDescent="0.25">
      <c r="A184" s="2" t="s">
        <v>2481</v>
      </c>
      <c r="B184" s="2">
        <v>5</v>
      </c>
      <c r="C184" s="2">
        <v>1</v>
      </c>
      <c r="D184" s="2">
        <v>0</v>
      </c>
    </row>
    <row r="185" spans="1:4" x14ac:dyDescent="0.25">
      <c r="A185" s="2" t="s">
        <v>2672</v>
      </c>
      <c r="B185" s="2">
        <v>5</v>
      </c>
      <c r="C185" s="2">
        <v>0</v>
      </c>
      <c r="D185" s="2">
        <v>0</v>
      </c>
    </row>
    <row r="186" spans="1:4" x14ac:dyDescent="0.25">
      <c r="A186" s="2" t="s">
        <v>2687</v>
      </c>
      <c r="B186" s="2">
        <v>5</v>
      </c>
      <c r="C186" s="2">
        <v>0</v>
      </c>
      <c r="D186" s="2">
        <v>0</v>
      </c>
    </row>
    <row r="187" spans="1:4" x14ac:dyDescent="0.25">
      <c r="A187" s="2" t="s">
        <v>2709</v>
      </c>
      <c r="B187" s="2">
        <v>5</v>
      </c>
      <c r="C187" s="2">
        <v>3</v>
      </c>
      <c r="D187" s="2">
        <v>1</v>
      </c>
    </row>
    <row r="188" spans="1:4" x14ac:dyDescent="0.25">
      <c r="A188" s="2" t="s">
        <v>3045</v>
      </c>
      <c r="B188" s="2">
        <v>5</v>
      </c>
      <c r="C188" s="2">
        <v>1</v>
      </c>
      <c r="D188" s="2">
        <v>0</v>
      </c>
    </row>
    <row r="189" spans="1:4" x14ac:dyDescent="0.25">
      <c r="A189" s="2" t="s">
        <v>3053</v>
      </c>
      <c r="B189" s="2">
        <v>5</v>
      </c>
      <c r="C189" s="2">
        <v>2</v>
      </c>
      <c r="D189" s="2">
        <v>1</v>
      </c>
    </row>
    <row r="190" spans="1:4" x14ac:dyDescent="0.25">
      <c r="A190" s="2" t="s">
        <v>3058</v>
      </c>
      <c r="B190" s="2">
        <v>5</v>
      </c>
      <c r="C190" s="2">
        <v>0</v>
      </c>
      <c r="D190" s="2">
        <v>0</v>
      </c>
    </row>
    <row r="191" spans="1:4" x14ac:dyDescent="0.25">
      <c r="A191" s="2" t="s">
        <v>3154</v>
      </c>
      <c r="B191" s="2">
        <v>5</v>
      </c>
      <c r="C191" s="2">
        <v>1</v>
      </c>
      <c r="D191" s="2">
        <v>0</v>
      </c>
    </row>
    <row r="192" spans="1:4" x14ac:dyDescent="0.25">
      <c r="A192" s="2" t="s">
        <v>3158</v>
      </c>
      <c r="B192" s="2">
        <v>5</v>
      </c>
      <c r="C192" s="2">
        <v>0</v>
      </c>
      <c r="D192" s="2">
        <v>0</v>
      </c>
    </row>
    <row r="193" spans="1:4" x14ac:dyDescent="0.25">
      <c r="A193" s="2" t="s">
        <v>3216</v>
      </c>
      <c r="B193" s="2">
        <v>5</v>
      </c>
      <c r="C193" s="2">
        <v>1</v>
      </c>
      <c r="D193" s="2">
        <v>0</v>
      </c>
    </row>
    <row r="194" spans="1:4" x14ac:dyDescent="0.25">
      <c r="A194" s="2" t="s">
        <v>3418</v>
      </c>
      <c r="B194" s="2">
        <v>5</v>
      </c>
      <c r="C194" s="2">
        <v>0</v>
      </c>
      <c r="D194" s="2">
        <v>0</v>
      </c>
    </row>
    <row r="195" spans="1:4" x14ac:dyDescent="0.25">
      <c r="A195" s="2" t="s">
        <v>3429</v>
      </c>
      <c r="B195" s="2">
        <v>5</v>
      </c>
      <c r="C195" s="2">
        <v>2</v>
      </c>
      <c r="D195" s="2">
        <v>0</v>
      </c>
    </row>
    <row r="196" spans="1:4" x14ac:dyDescent="0.25">
      <c r="A196" s="2" t="s">
        <v>3512</v>
      </c>
      <c r="B196" s="2">
        <v>5</v>
      </c>
      <c r="C196" s="2">
        <v>1</v>
      </c>
      <c r="D196" s="2">
        <v>0</v>
      </c>
    </row>
    <row r="197" spans="1:4" x14ac:dyDescent="0.25">
      <c r="A197" s="2" t="s">
        <v>3541</v>
      </c>
      <c r="B197" s="2">
        <v>5</v>
      </c>
      <c r="C197" s="2">
        <v>2</v>
      </c>
      <c r="D197" s="2">
        <v>1</v>
      </c>
    </row>
    <row r="198" spans="1:4" x14ac:dyDescent="0.25">
      <c r="A198" s="2" t="s">
        <v>3569</v>
      </c>
      <c r="B198" s="2">
        <v>5</v>
      </c>
      <c r="C198" s="2">
        <v>1</v>
      </c>
      <c r="D198" s="2">
        <v>0</v>
      </c>
    </row>
    <row r="199" spans="1:4" x14ac:dyDescent="0.25">
      <c r="A199" s="2" t="s">
        <v>3590</v>
      </c>
      <c r="B199" s="2">
        <v>5</v>
      </c>
      <c r="C199" s="2">
        <v>1</v>
      </c>
      <c r="D199" s="2">
        <v>0</v>
      </c>
    </row>
    <row r="200" spans="1:4" x14ac:dyDescent="0.25">
      <c r="A200" s="2" t="s">
        <v>3752</v>
      </c>
      <c r="B200" s="2">
        <v>5</v>
      </c>
      <c r="C200" s="2">
        <v>0</v>
      </c>
      <c r="D200" s="2">
        <v>0</v>
      </c>
    </row>
    <row r="201" spans="1:4" x14ac:dyDescent="0.25">
      <c r="A201" s="2" t="s">
        <v>3851</v>
      </c>
      <c r="B201" s="2">
        <v>5</v>
      </c>
      <c r="C201" s="2">
        <v>1</v>
      </c>
      <c r="D201" s="2">
        <v>0</v>
      </c>
    </row>
    <row r="202" spans="1:4" x14ac:dyDescent="0.25">
      <c r="A202" s="2" t="s">
        <v>413</v>
      </c>
      <c r="B202" s="2">
        <v>6</v>
      </c>
      <c r="C202" s="2">
        <v>5</v>
      </c>
      <c r="D202" s="2">
        <v>6</v>
      </c>
    </row>
    <row r="203" spans="1:4" x14ac:dyDescent="0.25">
      <c r="A203" s="2" t="s">
        <v>425</v>
      </c>
      <c r="B203" s="2">
        <v>6</v>
      </c>
      <c r="C203" s="2">
        <v>1</v>
      </c>
      <c r="D203" s="2">
        <v>0</v>
      </c>
    </row>
    <row r="204" spans="1:4" x14ac:dyDescent="0.25">
      <c r="A204" s="2" t="s">
        <v>427</v>
      </c>
      <c r="B204" s="2">
        <v>6</v>
      </c>
      <c r="C204" s="2">
        <v>0</v>
      </c>
      <c r="D204" s="2">
        <v>0</v>
      </c>
    </row>
    <row r="205" spans="1:4" x14ac:dyDescent="0.25">
      <c r="A205" s="2" t="s">
        <v>473</v>
      </c>
      <c r="B205" s="2">
        <v>6</v>
      </c>
      <c r="C205" s="2">
        <v>6</v>
      </c>
      <c r="D205" s="2">
        <v>12</v>
      </c>
    </row>
    <row r="206" spans="1:4" x14ac:dyDescent="0.25">
      <c r="A206" s="2" t="s">
        <v>556</v>
      </c>
      <c r="B206" s="2">
        <v>6</v>
      </c>
      <c r="C206" s="2">
        <v>0</v>
      </c>
      <c r="D206" s="2">
        <v>0</v>
      </c>
    </row>
    <row r="207" spans="1:4" x14ac:dyDescent="0.25">
      <c r="A207" s="2" t="s">
        <v>565</v>
      </c>
      <c r="B207" s="2">
        <v>6</v>
      </c>
      <c r="C207" s="2">
        <v>1</v>
      </c>
      <c r="D207" s="2">
        <v>0</v>
      </c>
    </row>
    <row r="208" spans="1:4" x14ac:dyDescent="0.25">
      <c r="A208" s="2" t="s">
        <v>730</v>
      </c>
      <c r="B208" s="2">
        <v>6</v>
      </c>
      <c r="C208" s="2">
        <v>1</v>
      </c>
      <c r="D208" s="2">
        <v>0</v>
      </c>
    </row>
    <row r="209" spans="1:4" x14ac:dyDescent="0.25">
      <c r="A209" s="2" t="s">
        <v>857</v>
      </c>
      <c r="B209" s="2">
        <v>6</v>
      </c>
      <c r="C209" s="2">
        <v>5</v>
      </c>
      <c r="D209" s="2">
        <v>5</v>
      </c>
    </row>
    <row r="210" spans="1:4" x14ac:dyDescent="0.25">
      <c r="A210" s="2" t="s">
        <v>873</v>
      </c>
      <c r="B210" s="2">
        <v>6</v>
      </c>
      <c r="C210" s="2">
        <v>1</v>
      </c>
      <c r="D210" s="2">
        <v>0</v>
      </c>
    </row>
    <row r="211" spans="1:4" x14ac:dyDescent="0.25">
      <c r="A211" s="2" t="s">
        <v>894</v>
      </c>
      <c r="B211" s="2">
        <v>6</v>
      </c>
      <c r="C211" s="2">
        <v>7</v>
      </c>
      <c r="D211" s="2">
        <v>6</v>
      </c>
    </row>
    <row r="212" spans="1:4" x14ac:dyDescent="0.25">
      <c r="A212" s="2" t="s">
        <v>1013</v>
      </c>
      <c r="B212" s="2">
        <v>6</v>
      </c>
      <c r="C212" s="2">
        <v>2</v>
      </c>
      <c r="D212" s="2">
        <v>1</v>
      </c>
    </row>
    <row r="213" spans="1:4" x14ac:dyDescent="0.25">
      <c r="A213" s="2" t="s">
        <v>1034</v>
      </c>
      <c r="B213" s="2">
        <v>6</v>
      </c>
      <c r="C213" s="2">
        <v>4</v>
      </c>
      <c r="D213" s="2">
        <v>2</v>
      </c>
    </row>
    <row r="214" spans="1:4" x14ac:dyDescent="0.25">
      <c r="A214" s="2" t="s">
        <v>1130</v>
      </c>
      <c r="B214" s="2">
        <v>6</v>
      </c>
      <c r="C214" s="2">
        <v>0</v>
      </c>
      <c r="D214" s="2">
        <v>0</v>
      </c>
    </row>
    <row r="215" spans="1:4" x14ac:dyDescent="0.25">
      <c r="A215" s="2" t="s">
        <v>1390</v>
      </c>
      <c r="B215" s="2">
        <v>6</v>
      </c>
      <c r="C215" s="2">
        <v>5</v>
      </c>
      <c r="D215" s="2">
        <v>4</v>
      </c>
    </row>
    <row r="216" spans="1:4" x14ac:dyDescent="0.25">
      <c r="A216" s="2" t="s">
        <v>1474</v>
      </c>
      <c r="B216" s="2">
        <v>6</v>
      </c>
      <c r="C216" s="2">
        <v>2</v>
      </c>
      <c r="D216" s="2">
        <v>0</v>
      </c>
    </row>
    <row r="217" spans="1:4" x14ac:dyDescent="0.25">
      <c r="A217" s="2" t="s">
        <v>1531</v>
      </c>
      <c r="B217" s="2">
        <v>6</v>
      </c>
      <c r="C217" s="2">
        <v>2</v>
      </c>
      <c r="D217" s="2">
        <v>0</v>
      </c>
    </row>
    <row r="218" spans="1:4" x14ac:dyDescent="0.25">
      <c r="A218" s="2" t="s">
        <v>1555</v>
      </c>
      <c r="B218" s="2">
        <v>6</v>
      </c>
      <c r="C218" s="2">
        <v>7</v>
      </c>
      <c r="D218" s="2">
        <v>8</v>
      </c>
    </row>
    <row r="219" spans="1:4" x14ac:dyDescent="0.25">
      <c r="A219" s="2" t="s">
        <v>1681</v>
      </c>
      <c r="B219" s="2">
        <v>6</v>
      </c>
      <c r="C219" s="2">
        <v>3</v>
      </c>
      <c r="D219" s="2">
        <v>1</v>
      </c>
    </row>
    <row r="220" spans="1:4" x14ac:dyDescent="0.25">
      <c r="A220" s="2" t="s">
        <v>1802</v>
      </c>
      <c r="B220" s="2">
        <v>6</v>
      </c>
      <c r="C220" s="2">
        <v>1</v>
      </c>
      <c r="D220" s="2">
        <v>0</v>
      </c>
    </row>
    <row r="221" spans="1:4" x14ac:dyDescent="0.25">
      <c r="A221" s="2" t="s">
        <v>2091</v>
      </c>
      <c r="B221" s="2">
        <v>6</v>
      </c>
      <c r="C221" s="2">
        <v>2</v>
      </c>
      <c r="D221" s="2">
        <v>0</v>
      </c>
    </row>
    <row r="222" spans="1:4" x14ac:dyDescent="0.25">
      <c r="A222" s="2" t="s">
        <v>2099</v>
      </c>
      <c r="B222" s="2">
        <v>6</v>
      </c>
      <c r="C222" s="2">
        <v>4</v>
      </c>
      <c r="D222" s="2">
        <v>2</v>
      </c>
    </row>
    <row r="223" spans="1:4" x14ac:dyDescent="0.25">
      <c r="A223" s="2" t="s">
        <v>2158</v>
      </c>
      <c r="B223" s="2">
        <v>6</v>
      </c>
      <c r="C223" s="2">
        <v>3</v>
      </c>
      <c r="D223" s="2">
        <v>3</v>
      </c>
    </row>
    <row r="224" spans="1:4" x14ac:dyDescent="0.25">
      <c r="A224" s="2" t="s">
        <v>2250</v>
      </c>
      <c r="B224" s="2">
        <v>6</v>
      </c>
      <c r="C224" s="2">
        <v>4</v>
      </c>
      <c r="D224" s="2">
        <v>6</v>
      </c>
    </row>
    <row r="225" spans="1:4" x14ac:dyDescent="0.25">
      <c r="A225" s="2" t="s">
        <v>2286</v>
      </c>
      <c r="B225" s="2">
        <v>6</v>
      </c>
      <c r="C225" s="2">
        <v>6</v>
      </c>
      <c r="D225" s="2">
        <v>6</v>
      </c>
    </row>
    <row r="226" spans="1:4" x14ac:dyDescent="0.25">
      <c r="A226" s="2" t="s">
        <v>2311</v>
      </c>
      <c r="B226" s="2">
        <v>6</v>
      </c>
      <c r="C226" s="2">
        <v>0</v>
      </c>
      <c r="D226" s="2">
        <v>0</v>
      </c>
    </row>
    <row r="227" spans="1:4" x14ac:dyDescent="0.25">
      <c r="A227" s="2" t="s">
        <v>2568</v>
      </c>
      <c r="B227" s="2">
        <v>6</v>
      </c>
      <c r="C227" s="2">
        <v>2</v>
      </c>
      <c r="D227" s="2">
        <v>0</v>
      </c>
    </row>
    <row r="228" spans="1:4" x14ac:dyDescent="0.25">
      <c r="A228" s="2" t="s">
        <v>2714</v>
      </c>
      <c r="B228" s="2">
        <v>6</v>
      </c>
      <c r="C228" s="2">
        <v>8</v>
      </c>
      <c r="D228" s="2">
        <v>10</v>
      </c>
    </row>
    <row r="229" spans="1:4" x14ac:dyDescent="0.25">
      <c r="A229" s="2" t="s">
        <v>2760</v>
      </c>
      <c r="B229" s="2">
        <v>6</v>
      </c>
      <c r="C229" s="2">
        <v>1</v>
      </c>
      <c r="D229" s="2">
        <v>0</v>
      </c>
    </row>
    <row r="230" spans="1:4" x14ac:dyDescent="0.25">
      <c r="A230" s="2" t="s">
        <v>2771</v>
      </c>
      <c r="B230" s="2">
        <v>6</v>
      </c>
      <c r="C230" s="2">
        <v>6</v>
      </c>
      <c r="D230" s="2">
        <v>7</v>
      </c>
    </row>
    <row r="231" spans="1:4" x14ac:dyDescent="0.25">
      <c r="A231" s="2" t="s">
        <v>3068</v>
      </c>
      <c r="B231" s="2">
        <v>6</v>
      </c>
      <c r="C231" s="2">
        <v>6</v>
      </c>
      <c r="D231" s="2">
        <v>0</v>
      </c>
    </row>
    <row r="232" spans="1:4" x14ac:dyDescent="0.25">
      <c r="A232" s="2" t="s">
        <v>3389</v>
      </c>
      <c r="B232" s="2">
        <v>6</v>
      </c>
      <c r="C232" s="2">
        <v>4</v>
      </c>
      <c r="D232" s="2">
        <v>2</v>
      </c>
    </row>
    <row r="233" spans="1:4" x14ac:dyDescent="0.25">
      <c r="A233" s="2" t="s">
        <v>3397</v>
      </c>
      <c r="B233" s="2">
        <v>6</v>
      </c>
      <c r="C233" s="2">
        <v>1</v>
      </c>
      <c r="D233" s="2">
        <v>0</v>
      </c>
    </row>
    <row r="234" spans="1:4" x14ac:dyDescent="0.25">
      <c r="A234" s="2" t="s">
        <v>3423</v>
      </c>
      <c r="B234" s="2">
        <v>6</v>
      </c>
      <c r="C234" s="2">
        <v>1</v>
      </c>
      <c r="D234" s="2">
        <v>0</v>
      </c>
    </row>
    <row r="235" spans="1:4" x14ac:dyDescent="0.25">
      <c r="A235" s="2" t="s">
        <v>3530</v>
      </c>
      <c r="B235" s="2">
        <v>6</v>
      </c>
      <c r="C235" s="2">
        <v>1</v>
      </c>
      <c r="D235" s="2">
        <v>0</v>
      </c>
    </row>
    <row r="236" spans="1:4" x14ac:dyDescent="0.25">
      <c r="A236" s="2" t="s">
        <v>3534</v>
      </c>
      <c r="B236" s="2">
        <v>6</v>
      </c>
      <c r="C236" s="2">
        <v>1</v>
      </c>
      <c r="D236" s="2">
        <v>0</v>
      </c>
    </row>
    <row r="237" spans="1:4" x14ac:dyDescent="0.25">
      <c r="A237" s="2" t="s">
        <v>3563</v>
      </c>
      <c r="B237" s="2">
        <v>6</v>
      </c>
      <c r="C237" s="2">
        <v>1</v>
      </c>
      <c r="D237" s="2">
        <v>0</v>
      </c>
    </row>
    <row r="238" spans="1:4" x14ac:dyDescent="0.25">
      <c r="A238" s="2" t="s">
        <v>3647</v>
      </c>
      <c r="B238" s="2">
        <v>6</v>
      </c>
      <c r="C238" s="2">
        <v>2</v>
      </c>
      <c r="D238" s="2">
        <v>1</v>
      </c>
    </row>
    <row r="239" spans="1:4" x14ac:dyDescent="0.25">
      <c r="A239" s="2" t="s">
        <v>3794</v>
      </c>
      <c r="B239" s="2">
        <v>6</v>
      </c>
      <c r="C239" s="2">
        <v>4</v>
      </c>
      <c r="D239" s="2">
        <v>2</v>
      </c>
    </row>
    <row r="240" spans="1:4" x14ac:dyDescent="0.25">
      <c r="A240" s="2" t="s">
        <v>3881</v>
      </c>
      <c r="B240" s="2">
        <v>6</v>
      </c>
      <c r="C240" s="2">
        <v>6</v>
      </c>
      <c r="D240" s="2">
        <v>7</v>
      </c>
    </row>
    <row r="241" spans="1:4" x14ac:dyDescent="0.25">
      <c r="A241" s="2" t="s">
        <v>3988</v>
      </c>
      <c r="B241" s="2">
        <v>6</v>
      </c>
      <c r="C241" s="2">
        <v>7</v>
      </c>
      <c r="D241" s="2">
        <v>10</v>
      </c>
    </row>
    <row r="242" spans="1:4" x14ac:dyDescent="0.25">
      <c r="A242" s="2" t="s">
        <v>433</v>
      </c>
      <c r="B242" s="2">
        <v>7</v>
      </c>
      <c r="C242" s="2">
        <v>1</v>
      </c>
      <c r="D242" s="2">
        <v>0</v>
      </c>
    </row>
    <row r="243" spans="1:4" x14ac:dyDescent="0.25">
      <c r="A243" s="2" t="s">
        <v>467</v>
      </c>
      <c r="B243" s="2">
        <v>7</v>
      </c>
      <c r="C243" s="2">
        <v>3</v>
      </c>
      <c r="D243" s="2">
        <v>0</v>
      </c>
    </row>
    <row r="244" spans="1:4" x14ac:dyDescent="0.25">
      <c r="A244" s="2" t="s">
        <v>481</v>
      </c>
      <c r="B244" s="2">
        <v>7</v>
      </c>
      <c r="C244" s="2">
        <v>6</v>
      </c>
      <c r="D244" s="2">
        <v>10</v>
      </c>
    </row>
    <row r="245" spans="1:4" x14ac:dyDescent="0.25">
      <c r="A245" s="2" t="s">
        <v>506</v>
      </c>
      <c r="B245" s="2">
        <v>7</v>
      </c>
      <c r="C245" s="2">
        <v>6</v>
      </c>
      <c r="D245" s="2">
        <v>6</v>
      </c>
    </row>
    <row r="246" spans="1:4" x14ac:dyDescent="0.25">
      <c r="A246" s="2" t="s">
        <v>548</v>
      </c>
      <c r="B246" s="2">
        <v>7</v>
      </c>
      <c r="C246" s="2">
        <v>1</v>
      </c>
      <c r="D246" s="2">
        <v>0</v>
      </c>
    </row>
    <row r="247" spans="1:4" x14ac:dyDescent="0.25">
      <c r="A247" s="2" t="s">
        <v>654</v>
      </c>
      <c r="B247" s="2">
        <v>7</v>
      </c>
      <c r="C247" s="2">
        <v>2</v>
      </c>
      <c r="D247" s="2">
        <v>0</v>
      </c>
    </row>
    <row r="248" spans="1:4" x14ac:dyDescent="0.25">
      <c r="A248" s="2" t="s">
        <v>675</v>
      </c>
      <c r="B248" s="2">
        <v>7</v>
      </c>
      <c r="C248" s="2">
        <v>2</v>
      </c>
      <c r="D248" s="2">
        <v>0</v>
      </c>
    </row>
    <row r="249" spans="1:4" x14ac:dyDescent="0.25">
      <c r="A249" s="2" t="s">
        <v>744</v>
      </c>
      <c r="B249" s="2">
        <v>7</v>
      </c>
      <c r="C249" s="2">
        <v>4</v>
      </c>
      <c r="D249" s="2">
        <v>1</v>
      </c>
    </row>
    <row r="250" spans="1:4" x14ac:dyDescent="0.25">
      <c r="A250" s="2" t="s">
        <v>821</v>
      </c>
      <c r="B250" s="2">
        <v>7</v>
      </c>
      <c r="C250" s="2">
        <v>8</v>
      </c>
      <c r="D250" s="2">
        <v>12</v>
      </c>
    </row>
    <row r="251" spans="1:4" x14ac:dyDescent="0.25">
      <c r="A251" s="2" t="s">
        <v>963</v>
      </c>
      <c r="B251" s="2">
        <v>7</v>
      </c>
      <c r="C251" s="2">
        <v>6</v>
      </c>
      <c r="D251" s="2">
        <v>6</v>
      </c>
    </row>
    <row r="252" spans="1:4" x14ac:dyDescent="0.25">
      <c r="A252" s="2" t="s">
        <v>1221</v>
      </c>
      <c r="B252" s="2">
        <v>7</v>
      </c>
      <c r="C252" s="2">
        <v>1</v>
      </c>
      <c r="D252" s="2">
        <v>0</v>
      </c>
    </row>
    <row r="253" spans="1:4" x14ac:dyDescent="0.25">
      <c r="A253" s="2" t="s">
        <v>1298</v>
      </c>
      <c r="B253" s="2">
        <v>7</v>
      </c>
      <c r="C253" s="2">
        <v>4</v>
      </c>
      <c r="D253" s="2">
        <v>4</v>
      </c>
    </row>
    <row r="254" spans="1:4" x14ac:dyDescent="0.25">
      <c r="A254" s="2" t="s">
        <v>1490</v>
      </c>
      <c r="B254" s="2">
        <v>7</v>
      </c>
      <c r="C254" s="2">
        <v>1</v>
      </c>
      <c r="D254" s="2">
        <v>0</v>
      </c>
    </row>
    <row r="255" spans="1:4" x14ac:dyDescent="0.25">
      <c r="A255" s="2" t="s">
        <v>1546</v>
      </c>
      <c r="B255" s="2">
        <v>7</v>
      </c>
      <c r="C255" s="2">
        <v>5</v>
      </c>
      <c r="D255" s="2">
        <v>4</v>
      </c>
    </row>
    <row r="256" spans="1:4" x14ac:dyDescent="0.25">
      <c r="A256" s="2" t="s">
        <v>1626</v>
      </c>
      <c r="B256" s="2">
        <v>7</v>
      </c>
      <c r="C256" s="2">
        <v>8</v>
      </c>
      <c r="D256" s="2">
        <v>15</v>
      </c>
    </row>
    <row r="257" spans="1:4" x14ac:dyDescent="0.25">
      <c r="A257" s="2" t="s">
        <v>1738</v>
      </c>
      <c r="B257" s="2">
        <v>7</v>
      </c>
      <c r="C257" s="2">
        <v>5</v>
      </c>
      <c r="D257" s="2">
        <v>5</v>
      </c>
    </row>
    <row r="258" spans="1:4" x14ac:dyDescent="0.25">
      <c r="A258" s="2" t="s">
        <v>2059</v>
      </c>
      <c r="B258" s="2">
        <v>7</v>
      </c>
      <c r="C258" s="2">
        <v>8</v>
      </c>
      <c r="D258" s="2">
        <v>16</v>
      </c>
    </row>
    <row r="259" spans="1:4" x14ac:dyDescent="0.25">
      <c r="A259" s="2" t="s">
        <v>2134</v>
      </c>
      <c r="B259" s="2">
        <v>7</v>
      </c>
      <c r="C259" s="2">
        <v>3</v>
      </c>
      <c r="D259" s="2">
        <v>2</v>
      </c>
    </row>
    <row r="260" spans="1:4" x14ac:dyDescent="0.25">
      <c r="A260" s="2" t="s">
        <v>2233</v>
      </c>
      <c r="B260" s="2">
        <v>7</v>
      </c>
      <c r="C260" s="2">
        <v>0</v>
      </c>
      <c r="D260" s="2">
        <v>0</v>
      </c>
    </row>
    <row r="261" spans="1:4" x14ac:dyDescent="0.25">
      <c r="A261" s="2" t="s">
        <v>2299</v>
      </c>
      <c r="B261" s="2">
        <v>7</v>
      </c>
      <c r="C261" s="2">
        <v>7</v>
      </c>
      <c r="D261" s="2">
        <v>12</v>
      </c>
    </row>
    <row r="262" spans="1:4" x14ac:dyDescent="0.25">
      <c r="A262" s="2" t="s">
        <v>2332</v>
      </c>
      <c r="B262" s="2">
        <v>7</v>
      </c>
      <c r="C262" s="2">
        <v>5</v>
      </c>
      <c r="D262" s="2">
        <v>3</v>
      </c>
    </row>
    <row r="263" spans="1:4" x14ac:dyDescent="0.25">
      <c r="A263" s="2" t="s">
        <v>2409</v>
      </c>
      <c r="B263" s="2">
        <v>7</v>
      </c>
      <c r="C263" s="2">
        <v>4</v>
      </c>
      <c r="D263" s="2">
        <v>3</v>
      </c>
    </row>
    <row r="264" spans="1:4" x14ac:dyDescent="0.25">
      <c r="A264" s="2" t="s">
        <v>2419</v>
      </c>
      <c r="B264" s="2">
        <v>7</v>
      </c>
      <c r="C264" s="2">
        <v>4</v>
      </c>
      <c r="D264" s="2">
        <v>1</v>
      </c>
    </row>
    <row r="265" spans="1:4" x14ac:dyDescent="0.25">
      <c r="A265" s="2" t="s">
        <v>2473</v>
      </c>
      <c r="B265" s="2">
        <v>7</v>
      </c>
      <c r="C265" s="2">
        <v>5</v>
      </c>
      <c r="D265" s="2">
        <v>4</v>
      </c>
    </row>
    <row r="266" spans="1:4" x14ac:dyDescent="0.25">
      <c r="A266" s="2" t="s">
        <v>2570</v>
      </c>
      <c r="B266" s="2">
        <v>7</v>
      </c>
      <c r="C266" s="2">
        <v>9</v>
      </c>
      <c r="D266" s="2">
        <v>24</v>
      </c>
    </row>
    <row r="267" spans="1:4" x14ac:dyDescent="0.25">
      <c r="A267" s="2" t="s">
        <v>2596</v>
      </c>
      <c r="B267" s="2">
        <v>7</v>
      </c>
      <c r="C267" s="2">
        <v>7</v>
      </c>
      <c r="D267" s="2">
        <v>11</v>
      </c>
    </row>
    <row r="268" spans="1:4" x14ac:dyDescent="0.25">
      <c r="A268" s="2" t="s">
        <v>2609</v>
      </c>
      <c r="B268" s="2">
        <v>7</v>
      </c>
      <c r="C268" s="2">
        <v>8</v>
      </c>
      <c r="D268" s="2">
        <v>10</v>
      </c>
    </row>
    <row r="269" spans="1:4" x14ac:dyDescent="0.25">
      <c r="A269" s="2" t="s">
        <v>2777</v>
      </c>
      <c r="B269" s="2">
        <v>7</v>
      </c>
      <c r="C269" s="2">
        <v>1</v>
      </c>
      <c r="D269" s="2">
        <v>0</v>
      </c>
    </row>
    <row r="270" spans="1:4" x14ac:dyDescent="0.25">
      <c r="A270" s="2" t="s">
        <v>2801</v>
      </c>
      <c r="B270" s="2">
        <v>7</v>
      </c>
      <c r="C270" s="2">
        <v>2</v>
      </c>
      <c r="D270" s="2">
        <v>0</v>
      </c>
    </row>
    <row r="271" spans="1:4" x14ac:dyDescent="0.25">
      <c r="A271" s="2" t="s">
        <v>2995</v>
      </c>
      <c r="B271" s="2">
        <v>7</v>
      </c>
      <c r="C271" s="2">
        <v>6</v>
      </c>
      <c r="D271" s="2">
        <v>9</v>
      </c>
    </row>
    <row r="272" spans="1:4" x14ac:dyDescent="0.25">
      <c r="A272" s="2" t="s">
        <v>3027</v>
      </c>
      <c r="B272" s="2">
        <v>7</v>
      </c>
      <c r="C272" s="2">
        <v>1</v>
      </c>
      <c r="D272" s="2">
        <v>0</v>
      </c>
    </row>
    <row r="273" spans="1:4" x14ac:dyDescent="0.25">
      <c r="A273" s="2" t="s">
        <v>3177</v>
      </c>
      <c r="B273" s="2">
        <v>7</v>
      </c>
      <c r="C273" s="2">
        <v>1</v>
      </c>
      <c r="D273" s="2">
        <v>0</v>
      </c>
    </row>
    <row r="274" spans="1:4" x14ac:dyDescent="0.25">
      <c r="A274" s="2" t="s">
        <v>3223</v>
      </c>
      <c r="B274" s="2">
        <v>7</v>
      </c>
      <c r="C274" s="2">
        <v>8</v>
      </c>
      <c r="D274" s="2">
        <v>10</v>
      </c>
    </row>
    <row r="275" spans="1:4" x14ac:dyDescent="0.25">
      <c r="A275" s="2" t="s">
        <v>3233</v>
      </c>
      <c r="B275" s="2">
        <v>7</v>
      </c>
      <c r="C275" s="2">
        <v>5</v>
      </c>
      <c r="D275" s="2">
        <v>2</v>
      </c>
    </row>
    <row r="276" spans="1:4" x14ac:dyDescent="0.25">
      <c r="A276" s="2" t="s">
        <v>3309</v>
      </c>
      <c r="B276" s="2">
        <v>7</v>
      </c>
      <c r="C276" s="2">
        <v>7</v>
      </c>
      <c r="D276" s="2">
        <v>15</v>
      </c>
    </row>
    <row r="277" spans="1:4" x14ac:dyDescent="0.25">
      <c r="A277" s="2" t="s">
        <v>3528</v>
      </c>
      <c r="B277" s="2">
        <v>7</v>
      </c>
      <c r="C277" s="2">
        <v>6</v>
      </c>
      <c r="D277" s="2">
        <v>7</v>
      </c>
    </row>
    <row r="278" spans="1:4" x14ac:dyDescent="0.25">
      <c r="A278" s="2" t="s">
        <v>3546</v>
      </c>
      <c r="B278" s="2">
        <v>7</v>
      </c>
      <c r="C278" s="2">
        <v>2</v>
      </c>
      <c r="D278" s="2">
        <v>1</v>
      </c>
    </row>
    <row r="279" spans="1:4" x14ac:dyDescent="0.25">
      <c r="A279" s="2" t="s">
        <v>3558</v>
      </c>
      <c r="B279" s="2">
        <v>7</v>
      </c>
      <c r="C279" s="2">
        <v>1</v>
      </c>
      <c r="D279" s="2">
        <v>0</v>
      </c>
    </row>
    <row r="280" spans="1:4" x14ac:dyDescent="0.25">
      <c r="A280" s="2" t="s">
        <v>3787</v>
      </c>
      <c r="B280" s="2">
        <v>7</v>
      </c>
      <c r="C280" s="2">
        <v>6</v>
      </c>
      <c r="D280" s="2">
        <v>12</v>
      </c>
    </row>
    <row r="281" spans="1:4" x14ac:dyDescent="0.25">
      <c r="A281" s="2" t="s">
        <v>3890</v>
      </c>
      <c r="B281" s="2">
        <v>7</v>
      </c>
      <c r="C281" s="2">
        <v>6</v>
      </c>
      <c r="D281" s="2">
        <v>6</v>
      </c>
    </row>
    <row r="282" spans="1:4" x14ac:dyDescent="0.25">
      <c r="A282" s="2" t="s">
        <v>458</v>
      </c>
      <c r="B282" s="2">
        <v>8</v>
      </c>
      <c r="C282" s="2">
        <v>8</v>
      </c>
      <c r="D282" s="2">
        <v>24</v>
      </c>
    </row>
    <row r="283" spans="1:4" x14ac:dyDescent="0.25">
      <c r="A283" s="2" t="s">
        <v>530</v>
      </c>
      <c r="B283" s="2">
        <v>8</v>
      </c>
      <c r="C283" s="2">
        <v>9</v>
      </c>
      <c r="D283" s="2">
        <v>28</v>
      </c>
    </row>
    <row r="284" spans="1:4" x14ac:dyDescent="0.25">
      <c r="A284" s="2" t="s">
        <v>531</v>
      </c>
      <c r="B284" s="2">
        <v>8</v>
      </c>
      <c r="C284" s="2">
        <v>2</v>
      </c>
      <c r="D284" s="2">
        <v>0</v>
      </c>
    </row>
    <row r="285" spans="1:4" x14ac:dyDescent="0.25">
      <c r="A285" s="2" t="s">
        <v>630</v>
      </c>
      <c r="B285" s="2">
        <v>8</v>
      </c>
      <c r="C285" s="2">
        <v>3</v>
      </c>
      <c r="D285" s="2">
        <v>0</v>
      </c>
    </row>
    <row r="286" spans="1:4" x14ac:dyDescent="0.25">
      <c r="A286" s="2" t="s">
        <v>653</v>
      </c>
      <c r="B286" s="2">
        <v>8</v>
      </c>
      <c r="C286" s="2">
        <v>9</v>
      </c>
      <c r="D286" s="2">
        <v>27</v>
      </c>
    </row>
    <row r="287" spans="1:4" x14ac:dyDescent="0.25">
      <c r="A287" s="2" t="s">
        <v>753</v>
      </c>
      <c r="B287" s="2">
        <v>8</v>
      </c>
      <c r="C287" s="2">
        <v>7</v>
      </c>
      <c r="D287" s="2">
        <v>8</v>
      </c>
    </row>
    <row r="288" spans="1:4" x14ac:dyDescent="0.25">
      <c r="A288" s="2" t="s">
        <v>765</v>
      </c>
      <c r="B288" s="2">
        <v>8</v>
      </c>
      <c r="C288" s="2">
        <v>2</v>
      </c>
      <c r="D288" s="2">
        <v>0</v>
      </c>
    </row>
    <row r="289" spans="1:4" x14ac:dyDescent="0.25">
      <c r="A289" s="2" t="s">
        <v>790</v>
      </c>
      <c r="B289" s="2">
        <v>8</v>
      </c>
      <c r="C289" s="2">
        <v>1</v>
      </c>
      <c r="D289" s="2">
        <v>0</v>
      </c>
    </row>
    <row r="290" spans="1:4" x14ac:dyDescent="0.25">
      <c r="A290" s="2" t="s">
        <v>820</v>
      </c>
      <c r="B290" s="2">
        <v>8</v>
      </c>
      <c r="C290" s="2">
        <v>1</v>
      </c>
      <c r="D290" s="2">
        <v>0</v>
      </c>
    </row>
    <row r="291" spans="1:4" x14ac:dyDescent="0.25">
      <c r="A291" s="2" t="s">
        <v>869</v>
      </c>
      <c r="B291" s="2">
        <v>8</v>
      </c>
      <c r="C291" s="2">
        <v>4</v>
      </c>
      <c r="D291" s="2">
        <v>20</v>
      </c>
    </row>
    <row r="292" spans="1:4" x14ac:dyDescent="0.25">
      <c r="A292" s="2" t="s">
        <v>915</v>
      </c>
      <c r="B292" s="2">
        <v>8</v>
      </c>
      <c r="C292" s="2">
        <v>5</v>
      </c>
      <c r="D292" s="2">
        <v>2</v>
      </c>
    </row>
    <row r="293" spans="1:4" x14ac:dyDescent="0.25">
      <c r="A293" s="2" t="s">
        <v>1337</v>
      </c>
      <c r="B293" s="2">
        <v>8</v>
      </c>
      <c r="C293" s="2">
        <v>7</v>
      </c>
      <c r="D293" s="2">
        <v>9</v>
      </c>
    </row>
    <row r="294" spans="1:4" x14ac:dyDescent="0.25">
      <c r="A294" s="2" t="s">
        <v>1347</v>
      </c>
      <c r="B294" s="2">
        <v>8</v>
      </c>
      <c r="C294" s="2">
        <v>0</v>
      </c>
      <c r="D294" s="2">
        <v>0</v>
      </c>
    </row>
    <row r="295" spans="1:4" x14ac:dyDescent="0.25">
      <c r="A295" s="2" t="s">
        <v>1496</v>
      </c>
      <c r="B295" s="2">
        <v>8</v>
      </c>
      <c r="C295" s="2">
        <v>5</v>
      </c>
      <c r="D295" s="2">
        <v>31</v>
      </c>
    </row>
    <row r="296" spans="1:4" x14ac:dyDescent="0.25">
      <c r="A296" s="2" t="s">
        <v>1752</v>
      </c>
      <c r="B296" s="2">
        <v>8</v>
      </c>
      <c r="C296" s="2">
        <v>2</v>
      </c>
      <c r="D296" s="2">
        <v>0</v>
      </c>
    </row>
    <row r="297" spans="1:4" x14ac:dyDescent="0.25">
      <c r="A297" s="2" t="s">
        <v>1772</v>
      </c>
      <c r="B297" s="2">
        <v>8</v>
      </c>
      <c r="C297" s="2">
        <v>7</v>
      </c>
      <c r="D297" s="2">
        <v>6</v>
      </c>
    </row>
    <row r="298" spans="1:4" x14ac:dyDescent="0.25">
      <c r="A298" s="2" t="s">
        <v>1788</v>
      </c>
      <c r="B298" s="2">
        <v>8</v>
      </c>
      <c r="C298" s="2">
        <v>9</v>
      </c>
      <c r="D298" s="2">
        <v>20</v>
      </c>
    </row>
    <row r="299" spans="1:4" x14ac:dyDescent="0.25">
      <c r="A299" s="2" t="s">
        <v>2424</v>
      </c>
      <c r="B299" s="2">
        <v>8</v>
      </c>
      <c r="C299" s="2">
        <v>10</v>
      </c>
      <c r="D299" s="2">
        <v>31</v>
      </c>
    </row>
    <row r="300" spans="1:4" x14ac:dyDescent="0.25">
      <c r="A300" s="2" t="s">
        <v>2429</v>
      </c>
      <c r="B300" s="2">
        <v>8</v>
      </c>
      <c r="C300" s="2">
        <v>1</v>
      </c>
      <c r="D300" s="2">
        <v>1</v>
      </c>
    </row>
    <row r="301" spans="1:4" x14ac:dyDescent="0.25">
      <c r="A301" s="2" t="s">
        <v>2431</v>
      </c>
      <c r="B301" s="2">
        <v>8</v>
      </c>
      <c r="C301" s="2">
        <v>4</v>
      </c>
      <c r="D301" s="2">
        <v>1</v>
      </c>
    </row>
    <row r="302" spans="1:4" x14ac:dyDescent="0.25">
      <c r="A302" s="2" t="s">
        <v>2492</v>
      </c>
      <c r="B302" s="2">
        <v>8</v>
      </c>
      <c r="C302" s="2">
        <v>8</v>
      </c>
      <c r="D302" s="2">
        <v>12</v>
      </c>
    </row>
    <row r="303" spans="1:4" x14ac:dyDescent="0.25">
      <c r="A303" s="2" t="s">
        <v>2548</v>
      </c>
      <c r="B303" s="2">
        <v>8</v>
      </c>
      <c r="C303" s="2">
        <v>10</v>
      </c>
      <c r="D303" s="2">
        <v>33</v>
      </c>
    </row>
    <row r="304" spans="1:4" x14ac:dyDescent="0.25">
      <c r="A304" s="2" t="s">
        <v>2658</v>
      </c>
      <c r="B304" s="2">
        <v>8</v>
      </c>
      <c r="C304" s="2">
        <v>5</v>
      </c>
      <c r="D304" s="2">
        <v>22</v>
      </c>
    </row>
    <row r="305" spans="1:4" x14ac:dyDescent="0.25">
      <c r="A305" s="2" t="s">
        <v>2667</v>
      </c>
      <c r="B305" s="2">
        <v>8</v>
      </c>
      <c r="C305" s="2">
        <v>9</v>
      </c>
      <c r="D305" s="2">
        <v>40</v>
      </c>
    </row>
    <row r="306" spans="1:4" x14ac:dyDescent="0.25">
      <c r="A306" s="2" t="s">
        <v>2791</v>
      </c>
      <c r="B306" s="2">
        <v>8</v>
      </c>
      <c r="C306" s="2">
        <v>4</v>
      </c>
      <c r="D306" s="2">
        <v>2</v>
      </c>
    </row>
    <row r="307" spans="1:4" x14ac:dyDescent="0.25">
      <c r="A307" s="2" t="s">
        <v>2857</v>
      </c>
      <c r="B307" s="2">
        <v>8</v>
      </c>
      <c r="C307" s="2">
        <v>8</v>
      </c>
      <c r="D307" s="2">
        <v>15</v>
      </c>
    </row>
    <row r="308" spans="1:4" x14ac:dyDescent="0.25">
      <c r="A308" s="2" t="s">
        <v>2971</v>
      </c>
      <c r="B308" s="2">
        <v>8</v>
      </c>
      <c r="C308" s="2">
        <v>5</v>
      </c>
      <c r="D308" s="2">
        <v>3</v>
      </c>
    </row>
    <row r="309" spans="1:4" x14ac:dyDescent="0.25">
      <c r="A309" s="2" t="s">
        <v>3085</v>
      </c>
      <c r="B309" s="2">
        <v>8</v>
      </c>
      <c r="C309" s="2">
        <v>3</v>
      </c>
      <c r="D309" s="2">
        <v>0</v>
      </c>
    </row>
    <row r="310" spans="1:4" x14ac:dyDescent="0.25">
      <c r="A310" s="2" t="s">
        <v>3350</v>
      </c>
      <c r="B310" s="2">
        <v>8</v>
      </c>
      <c r="C310" s="2">
        <v>3</v>
      </c>
      <c r="D310" s="2">
        <v>1</v>
      </c>
    </row>
    <row r="311" spans="1:4" x14ac:dyDescent="0.25">
      <c r="A311" s="2" t="s">
        <v>3433</v>
      </c>
      <c r="B311" s="2">
        <v>8</v>
      </c>
      <c r="C311" s="2">
        <v>5</v>
      </c>
      <c r="D311" s="2">
        <v>3</v>
      </c>
    </row>
    <row r="312" spans="1:4" x14ac:dyDescent="0.25">
      <c r="A312" s="2" t="s">
        <v>3441</v>
      </c>
      <c r="B312" s="2">
        <v>8</v>
      </c>
      <c r="C312" s="2">
        <v>8</v>
      </c>
      <c r="D312" s="2">
        <v>13</v>
      </c>
    </row>
    <row r="313" spans="1:4" x14ac:dyDescent="0.25">
      <c r="A313" s="2" t="s">
        <v>3444</v>
      </c>
      <c r="B313" s="2">
        <v>8</v>
      </c>
      <c r="C313" s="2">
        <v>2</v>
      </c>
      <c r="D313" s="2">
        <v>0</v>
      </c>
    </row>
    <row r="314" spans="1:4" x14ac:dyDescent="0.25">
      <c r="A314" s="2" t="s">
        <v>3479</v>
      </c>
      <c r="B314" s="2">
        <v>8</v>
      </c>
      <c r="C314" s="2">
        <v>8</v>
      </c>
      <c r="D314" s="2">
        <v>22</v>
      </c>
    </row>
    <row r="315" spans="1:4" x14ac:dyDescent="0.25">
      <c r="A315" s="2" t="s">
        <v>3499</v>
      </c>
      <c r="B315" s="2">
        <v>8</v>
      </c>
      <c r="C315" s="2">
        <v>1</v>
      </c>
      <c r="D315" s="2">
        <v>0</v>
      </c>
    </row>
    <row r="316" spans="1:4" x14ac:dyDescent="0.25">
      <c r="A316" s="2" t="s">
        <v>3531</v>
      </c>
      <c r="B316" s="2">
        <v>8</v>
      </c>
      <c r="C316" s="2">
        <v>7</v>
      </c>
      <c r="D316" s="2">
        <v>7</v>
      </c>
    </row>
    <row r="317" spans="1:4" x14ac:dyDescent="0.25">
      <c r="A317" s="2" t="s">
        <v>3573</v>
      </c>
      <c r="B317" s="2">
        <v>8</v>
      </c>
      <c r="C317" s="2">
        <v>9</v>
      </c>
      <c r="D317" s="2">
        <v>21</v>
      </c>
    </row>
    <row r="318" spans="1:4" x14ac:dyDescent="0.25">
      <c r="A318" s="2" t="s">
        <v>3604</v>
      </c>
      <c r="B318" s="2">
        <v>8</v>
      </c>
      <c r="C318" s="2">
        <v>1</v>
      </c>
      <c r="D318" s="2">
        <v>0</v>
      </c>
    </row>
    <row r="319" spans="1:4" x14ac:dyDescent="0.25">
      <c r="A319" s="2" t="s">
        <v>3617</v>
      </c>
      <c r="B319" s="2">
        <v>8</v>
      </c>
      <c r="C319" s="2">
        <v>4</v>
      </c>
      <c r="D319" s="2">
        <v>27</v>
      </c>
    </row>
    <row r="320" spans="1:4" x14ac:dyDescent="0.25">
      <c r="A320" s="2" t="s">
        <v>3733</v>
      </c>
      <c r="B320" s="2">
        <v>8</v>
      </c>
      <c r="C320" s="2">
        <v>10</v>
      </c>
      <c r="D320" s="2">
        <v>28</v>
      </c>
    </row>
    <row r="321" spans="1:4" x14ac:dyDescent="0.25">
      <c r="A321" s="2" t="s">
        <v>3832</v>
      </c>
      <c r="B321" s="2">
        <v>8</v>
      </c>
      <c r="C321" s="2">
        <v>5</v>
      </c>
      <c r="D321" s="2">
        <v>3</v>
      </c>
    </row>
    <row r="322" spans="1:4" x14ac:dyDescent="0.25">
      <c r="A322" s="2" t="s">
        <v>443</v>
      </c>
      <c r="B322" s="2">
        <v>9</v>
      </c>
      <c r="C322" s="2">
        <v>1</v>
      </c>
      <c r="D322" s="2">
        <v>0</v>
      </c>
    </row>
    <row r="323" spans="1:4" x14ac:dyDescent="0.25">
      <c r="A323" s="2" t="s">
        <v>487</v>
      </c>
      <c r="B323" s="2">
        <v>9</v>
      </c>
      <c r="C323" s="2">
        <v>5</v>
      </c>
      <c r="D323" s="2">
        <v>3</v>
      </c>
    </row>
    <row r="324" spans="1:4" x14ac:dyDescent="0.25">
      <c r="A324" s="2" t="s">
        <v>597</v>
      </c>
      <c r="B324" s="2">
        <v>9</v>
      </c>
      <c r="C324" s="2">
        <v>8</v>
      </c>
      <c r="D324" s="2">
        <v>13</v>
      </c>
    </row>
    <row r="325" spans="1:4" x14ac:dyDescent="0.25">
      <c r="A325" s="2" t="s">
        <v>683</v>
      </c>
      <c r="B325" s="2">
        <v>9</v>
      </c>
      <c r="C325" s="2">
        <v>0</v>
      </c>
      <c r="D325" s="2">
        <v>0</v>
      </c>
    </row>
    <row r="326" spans="1:4" x14ac:dyDescent="0.25">
      <c r="A326" s="2" t="s">
        <v>824</v>
      </c>
      <c r="B326" s="2">
        <v>9</v>
      </c>
      <c r="C326" s="2">
        <v>6</v>
      </c>
      <c r="D326" s="2">
        <v>7</v>
      </c>
    </row>
    <row r="327" spans="1:4" x14ac:dyDescent="0.25">
      <c r="A327" s="2" t="s">
        <v>841</v>
      </c>
      <c r="B327" s="2">
        <v>9</v>
      </c>
      <c r="C327" s="2">
        <v>3</v>
      </c>
      <c r="D327" s="2">
        <v>0</v>
      </c>
    </row>
    <row r="328" spans="1:4" x14ac:dyDescent="0.25">
      <c r="A328" s="2" t="s">
        <v>1041</v>
      </c>
      <c r="B328" s="2">
        <v>9</v>
      </c>
      <c r="C328" s="2">
        <v>7</v>
      </c>
      <c r="D328" s="2">
        <v>19</v>
      </c>
    </row>
    <row r="329" spans="1:4" x14ac:dyDescent="0.25">
      <c r="A329" s="2" t="s">
        <v>1104</v>
      </c>
      <c r="B329" s="2">
        <v>9</v>
      </c>
      <c r="C329" s="2">
        <v>6</v>
      </c>
      <c r="D329" s="2">
        <v>9</v>
      </c>
    </row>
    <row r="330" spans="1:4" x14ac:dyDescent="0.25">
      <c r="A330" s="2" t="s">
        <v>1346</v>
      </c>
      <c r="B330" s="2">
        <v>9</v>
      </c>
      <c r="C330" s="2">
        <v>11</v>
      </c>
      <c r="D330" s="2">
        <v>34</v>
      </c>
    </row>
    <row r="331" spans="1:4" x14ac:dyDescent="0.25">
      <c r="A331" s="2" t="s">
        <v>1504</v>
      </c>
      <c r="B331" s="2">
        <v>9</v>
      </c>
      <c r="C331" s="2">
        <v>2</v>
      </c>
      <c r="D331" s="2">
        <v>0</v>
      </c>
    </row>
    <row r="332" spans="1:4" x14ac:dyDescent="0.25">
      <c r="A332" s="2" t="s">
        <v>1551</v>
      </c>
      <c r="B332" s="2">
        <v>9</v>
      </c>
      <c r="C332" s="2">
        <v>8</v>
      </c>
      <c r="D332" s="2">
        <v>7</v>
      </c>
    </row>
    <row r="333" spans="1:4" x14ac:dyDescent="0.25">
      <c r="A333" s="2" t="s">
        <v>1606</v>
      </c>
      <c r="B333" s="2">
        <v>9</v>
      </c>
      <c r="C333" s="2">
        <v>5</v>
      </c>
      <c r="D333" s="2">
        <v>3</v>
      </c>
    </row>
    <row r="334" spans="1:4" x14ac:dyDescent="0.25">
      <c r="A334" s="2" t="s">
        <v>1801</v>
      </c>
      <c r="B334" s="2">
        <v>9</v>
      </c>
      <c r="C334" s="2">
        <v>7</v>
      </c>
      <c r="D334" s="2">
        <v>7</v>
      </c>
    </row>
    <row r="335" spans="1:4" x14ac:dyDescent="0.25">
      <c r="A335" s="2" t="s">
        <v>1828</v>
      </c>
      <c r="B335" s="2">
        <v>9</v>
      </c>
      <c r="C335" s="2">
        <v>7</v>
      </c>
      <c r="D335" s="2">
        <v>17</v>
      </c>
    </row>
    <row r="336" spans="1:4" x14ac:dyDescent="0.25">
      <c r="A336" s="2" t="s">
        <v>1833</v>
      </c>
      <c r="B336" s="2">
        <v>9</v>
      </c>
      <c r="C336" s="2">
        <v>0</v>
      </c>
      <c r="D336" s="2">
        <v>0</v>
      </c>
    </row>
    <row r="337" spans="1:4" x14ac:dyDescent="0.25">
      <c r="A337" s="2" t="s">
        <v>1838</v>
      </c>
      <c r="B337" s="2">
        <v>9</v>
      </c>
      <c r="C337" s="2">
        <v>14</v>
      </c>
      <c r="D337" s="2">
        <v>63</v>
      </c>
    </row>
    <row r="338" spans="1:4" x14ac:dyDescent="0.25">
      <c r="A338" s="2" t="s">
        <v>1844</v>
      </c>
      <c r="B338" s="2">
        <v>9</v>
      </c>
      <c r="C338" s="2">
        <v>1</v>
      </c>
      <c r="D338" s="2">
        <v>0</v>
      </c>
    </row>
    <row r="339" spans="1:4" x14ac:dyDescent="0.25">
      <c r="A339" s="2" t="s">
        <v>1973</v>
      </c>
      <c r="B339" s="2">
        <v>9</v>
      </c>
      <c r="C339" s="2">
        <v>12</v>
      </c>
      <c r="D339" s="2">
        <v>54</v>
      </c>
    </row>
    <row r="340" spans="1:4" x14ac:dyDescent="0.25">
      <c r="A340" s="2" t="s">
        <v>2031</v>
      </c>
      <c r="B340" s="2">
        <v>9</v>
      </c>
      <c r="C340" s="2">
        <v>5</v>
      </c>
      <c r="D340" s="2">
        <v>2</v>
      </c>
    </row>
    <row r="341" spans="1:4" x14ac:dyDescent="0.25">
      <c r="A341" s="2" t="s">
        <v>2094</v>
      </c>
      <c r="B341" s="2">
        <v>9</v>
      </c>
      <c r="C341" s="2">
        <v>7</v>
      </c>
      <c r="D341" s="2">
        <v>7</v>
      </c>
    </row>
    <row r="342" spans="1:4" x14ac:dyDescent="0.25">
      <c r="A342" s="2" t="s">
        <v>2222</v>
      </c>
      <c r="B342" s="2">
        <v>9</v>
      </c>
      <c r="C342" s="2">
        <v>1</v>
      </c>
      <c r="D342" s="2">
        <v>0</v>
      </c>
    </row>
    <row r="343" spans="1:4" x14ac:dyDescent="0.25">
      <c r="A343" s="2" t="s">
        <v>2243</v>
      </c>
      <c r="B343" s="2">
        <v>9</v>
      </c>
      <c r="C343" s="2">
        <v>9</v>
      </c>
      <c r="D343" s="2">
        <v>36</v>
      </c>
    </row>
    <row r="344" spans="1:4" x14ac:dyDescent="0.25">
      <c r="A344" s="2" t="s">
        <v>2335</v>
      </c>
      <c r="B344" s="2">
        <v>9</v>
      </c>
      <c r="C344" s="2">
        <v>4</v>
      </c>
      <c r="D344" s="2">
        <v>0</v>
      </c>
    </row>
    <row r="345" spans="1:4" x14ac:dyDescent="0.25">
      <c r="A345" s="2" t="s">
        <v>2374</v>
      </c>
      <c r="B345" s="2">
        <v>9</v>
      </c>
      <c r="C345" s="2">
        <v>12</v>
      </c>
      <c r="D345" s="2">
        <v>42</v>
      </c>
    </row>
    <row r="346" spans="1:4" x14ac:dyDescent="0.25">
      <c r="A346" s="2" t="s">
        <v>2484</v>
      </c>
      <c r="B346" s="2">
        <v>9</v>
      </c>
      <c r="C346" s="2">
        <v>11</v>
      </c>
      <c r="D346" s="2">
        <v>35</v>
      </c>
    </row>
    <row r="347" spans="1:4" x14ac:dyDescent="0.25">
      <c r="A347" s="2" t="s">
        <v>2622</v>
      </c>
      <c r="B347" s="2">
        <v>9</v>
      </c>
      <c r="C347" s="2">
        <v>12</v>
      </c>
      <c r="D347" s="2">
        <v>40</v>
      </c>
    </row>
    <row r="348" spans="1:4" x14ac:dyDescent="0.25">
      <c r="A348" s="2" t="s">
        <v>2639</v>
      </c>
      <c r="B348" s="2">
        <v>9</v>
      </c>
      <c r="C348" s="2">
        <v>6</v>
      </c>
      <c r="D348" s="2">
        <v>5</v>
      </c>
    </row>
    <row r="349" spans="1:4" x14ac:dyDescent="0.25">
      <c r="A349" s="2" t="s">
        <v>2675</v>
      </c>
      <c r="B349" s="2">
        <v>9</v>
      </c>
      <c r="C349" s="2">
        <v>2</v>
      </c>
      <c r="D349" s="2">
        <v>0</v>
      </c>
    </row>
    <row r="350" spans="1:4" x14ac:dyDescent="0.25">
      <c r="A350" s="2" t="s">
        <v>2684</v>
      </c>
      <c r="B350" s="2">
        <v>9</v>
      </c>
      <c r="C350" s="2">
        <v>15</v>
      </c>
      <c r="D350" s="2">
        <v>57</v>
      </c>
    </row>
    <row r="351" spans="1:4" x14ac:dyDescent="0.25">
      <c r="A351" s="2" t="s">
        <v>2696</v>
      </c>
      <c r="B351" s="2">
        <v>9</v>
      </c>
      <c r="C351" s="2">
        <v>12</v>
      </c>
      <c r="D351" s="2">
        <v>43</v>
      </c>
    </row>
    <row r="352" spans="1:4" x14ac:dyDescent="0.25">
      <c r="A352" s="2" t="s">
        <v>2913</v>
      </c>
      <c r="B352" s="2">
        <v>9</v>
      </c>
      <c r="C352" s="2">
        <v>8</v>
      </c>
      <c r="D352" s="2">
        <v>19</v>
      </c>
    </row>
    <row r="353" spans="1:4" x14ac:dyDescent="0.25">
      <c r="A353" s="2" t="s">
        <v>2968</v>
      </c>
      <c r="B353" s="2">
        <v>9</v>
      </c>
      <c r="C353" s="2">
        <v>5</v>
      </c>
      <c r="D353" s="2">
        <v>2</v>
      </c>
    </row>
    <row r="354" spans="1:4" x14ac:dyDescent="0.25">
      <c r="A354" s="2" t="s">
        <v>3419</v>
      </c>
      <c r="B354" s="2">
        <v>9</v>
      </c>
      <c r="C354" s="2">
        <v>13</v>
      </c>
      <c r="D354" s="2">
        <v>52</v>
      </c>
    </row>
    <row r="355" spans="1:4" x14ac:dyDescent="0.25">
      <c r="A355" s="2" t="s">
        <v>3455</v>
      </c>
      <c r="B355" s="2">
        <v>9</v>
      </c>
      <c r="C355" s="2">
        <v>4</v>
      </c>
      <c r="D355" s="2">
        <v>6</v>
      </c>
    </row>
    <row r="356" spans="1:4" x14ac:dyDescent="0.25">
      <c r="A356" s="2" t="s">
        <v>3667</v>
      </c>
      <c r="B356" s="2">
        <v>9</v>
      </c>
      <c r="C356" s="2">
        <v>9</v>
      </c>
      <c r="D356" s="2">
        <v>30</v>
      </c>
    </row>
    <row r="357" spans="1:4" x14ac:dyDescent="0.25">
      <c r="A357" s="2" t="s">
        <v>3748</v>
      </c>
      <c r="B357" s="2">
        <v>9</v>
      </c>
      <c r="C357" s="2">
        <v>7</v>
      </c>
      <c r="D357" s="2">
        <v>11</v>
      </c>
    </row>
    <row r="358" spans="1:4" x14ac:dyDescent="0.25">
      <c r="A358" s="2" t="s">
        <v>3763</v>
      </c>
      <c r="B358" s="2">
        <v>9</v>
      </c>
      <c r="C358" s="2">
        <v>13</v>
      </c>
      <c r="D358" s="2">
        <v>45</v>
      </c>
    </row>
    <row r="359" spans="1:4" x14ac:dyDescent="0.25">
      <c r="A359" s="2" t="s">
        <v>3781</v>
      </c>
      <c r="B359" s="2">
        <v>9</v>
      </c>
      <c r="C359" s="2">
        <v>8</v>
      </c>
      <c r="D359" s="2">
        <v>15</v>
      </c>
    </row>
    <row r="360" spans="1:4" x14ac:dyDescent="0.25">
      <c r="A360" s="2" t="s">
        <v>3791</v>
      </c>
      <c r="B360" s="2">
        <v>9</v>
      </c>
      <c r="C360" s="2">
        <v>3</v>
      </c>
      <c r="D360" s="2">
        <v>0</v>
      </c>
    </row>
    <row r="361" spans="1:4" x14ac:dyDescent="0.25">
      <c r="A361" s="2" t="s">
        <v>3864</v>
      </c>
      <c r="B361" s="2">
        <v>9</v>
      </c>
      <c r="C361" s="2">
        <v>15</v>
      </c>
      <c r="D361" s="2">
        <v>75</v>
      </c>
    </row>
    <row r="362" spans="1:4" x14ac:dyDescent="0.25">
      <c r="A362" s="2" t="s">
        <v>547</v>
      </c>
      <c r="B362" s="2">
        <v>10</v>
      </c>
      <c r="C362" s="2">
        <v>16</v>
      </c>
      <c r="D362" s="2">
        <v>64</v>
      </c>
    </row>
    <row r="363" spans="1:4" x14ac:dyDescent="0.25">
      <c r="A363" s="2" t="s">
        <v>573</v>
      </c>
      <c r="B363" s="2">
        <v>10</v>
      </c>
      <c r="C363" s="2">
        <v>14</v>
      </c>
      <c r="D363" s="2">
        <v>56</v>
      </c>
    </row>
    <row r="364" spans="1:4" x14ac:dyDescent="0.25">
      <c r="A364" s="2" t="s">
        <v>797</v>
      </c>
      <c r="B364" s="2">
        <v>10</v>
      </c>
      <c r="C364" s="2">
        <v>13</v>
      </c>
      <c r="D364" s="2">
        <v>52</v>
      </c>
    </row>
    <row r="365" spans="1:4" x14ac:dyDescent="0.25">
      <c r="A365" s="2" t="s">
        <v>818</v>
      </c>
      <c r="B365" s="2">
        <v>10</v>
      </c>
      <c r="C365" s="2">
        <v>17</v>
      </c>
      <c r="D365" s="2">
        <v>103</v>
      </c>
    </row>
    <row r="366" spans="1:4" x14ac:dyDescent="0.25">
      <c r="A366" s="2" t="s">
        <v>1132</v>
      </c>
      <c r="B366" s="2">
        <v>10</v>
      </c>
      <c r="C366" s="2">
        <v>18</v>
      </c>
      <c r="D366" s="2">
        <v>81</v>
      </c>
    </row>
    <row r="367" spans="1:4" x14ac:dyDescent="0.25">
      <c r="A367" s="2" t="s">
        <v>1495</v>
      </c>
      <c r="B367" s="2">
        <v>10</v>
      </c>
      <c r="C367" s="2">
        <v>18</v>
      </c>
      <c r="D367" s="2">
        <v>86</v>
      </c>
    </row>
    <row r="368" spans="1:4" x14ac:dyDescent="0.25">
      <c r="A368" s="2" t="s">
        <v>1497</v>
      </c>
      <c r="B368" s="2">
        <v>10</v>
      </c>
      <c r="C368" s="2">
        <v>10</v>
      </c>
      <c r="D368" s="2">
        <v>33</v>
      </c>
    </row>
    <row r="369" spans="1:4" x14ac:dyDescent="0.25">
      <c r="A369" s="2" t="s">
        <v>1674</v>
      </c>
      <c r="B369" s="2">
        <v>10</v>
      </c>
      <c r="C369" s="2">
        <v>17</v>
      </c>
      <c r="D369" s="2">
        <v>82</v>
      </c>
    </row>
    <row r="370" spans="1:4" x14ac:dyDescent="0.25">
      <c r="A370" s="2" t="s">
        <v>1773</v>
      </c>
      <c r="B370" s="2">
        <v>10</v>
      </c>
      <c r="C370" s="2">
        <v>12</v>
      </c>
      <c r="D370" s="2">
        <v>44</v>
      </c>
    </row>
    <row r="371" spans="1:4" x14ac:dyDescent="0.25">
      <c r="A371" s="2" t="s">
        <v>2001</v>
      </c>
      <c r="B371" s="2">
        <v>10</v>
      </c>
      <c r="C371" s="2">
        <v>15</v>
      </c>
      <c r="D371" s="2">
        <v>61</v>
      </c>
    </row>
    <row r="372" spans="1:4" x14ac:dyDescent="0.25">
      <c r="A372" s="2" t="s">
        <v>2300</v>
      </c>
      <c r="B372" s="2">
        <v>10</v>
      </c>
      <c r="C372" s="2">
        <v>18</v>
      </c>
      <c r="D372" s="2">
        <v>90</v>
      </c>
    </row>
    <row r="373" spans="1:4" x14ac:dyDescent="0.25">
      <c r="A373" s="2" t="s">
        <v>2527</v>
      </c>
      <c r="B373" s="2">
        <v>10</v>
      </c>
      <c r="C373" s="2">
        <v>18</v>
      </c>
      <c r="D373" s="2">
        <v>96</v>
      </c>
    </row>
    <row r="374" spans="1:4" x14ac:dyDescent="0.25">
      <c r="A374" s="2" t="s">
        <v>2951</v>
      </c>
      <c r="B374" s="2">
        <v>10</v>
      </c>
      <c r="C374" s="2">
        <v>18</v>
      </c>
      <c r="D374" s="2">
        <v>75</v>
      </c>
    </row>
    <row r="375" spans="1:4" x14ac:dyDescent="0.25">
      <c r="A375" s="2" t="s">
        <v>2993</v>
      </c>
      <c r="B375" s="2">
        <v>10</v>
      </c>
      <c r="C375" s="2">
        <v>4</v>
      </c>
      <c r="D375" s="2">
        <v>7</v>
      </c>
    </row>
    <row r="376" spans="1:4" x14ac:dyDescent="0.25">
      <c r="A376" s="2" t="s">
        <v>3324</v>
      </c>
      <c r="B376" s="2">
        <v>10</v>
      </c>
      <c r="C376" s="2">
        <v>15</v>
      </c>
      <c r="D376" s="2">
        <v>76</v>
      </c>
    </row>
    <row r="377" spans="1:4" x14ac:dyDescent="0.25">
      <c r="A377" s="2" t="s">
        <v>3665</v>
      </c>
      <c r="B377" s="2">
        <v>10</v>
      </c>
      <c r="C377" s="2">
        <v>18</v>
      </c>
      <c r="D377" s="2">
        <v>81</v>
      </c>
    </row>
    <row r="378" spans="1:4" x14ac:dyDescent="0.25">
      <c r="A378" s="2" t="s">
        <v>23</v>
      </c>
      <c r="B378" s="2">
        <v>10</v>
      </c>
      <c r="C378" s="2">
        <v>2</v>
      </c>
      <c r="D378" s="2">
        <v>3</v>
      </c>
    </row>
    <row r="379" spans="1:4" x14ac:dyDescent="0.25">
      <c r="A379" s="2" t="s">
        <v>33</v>
      </c>
      <c r="B379" s="2">
        <v>10</v>
      </c>
      <c r="C379" s="2">
        <v>2</v>
      </c>
      <c r="D379" s="2">
        <v>0</v>
      </c>
    </row>
    <row r="380" spans="1:4" x14ac:dyDescent="0.25">
      <c r="A380" s="2" t="s">
        <v>51</v>
      </c>
      <c r="B380" s="2">
        <v>10</v>
      </c>
      <c r="C380" s="2">
        <v>1</v>
      </c>
      <c r="D380" s="2">
        <v>0</v>
      </c>
    </row>
    <row r="381" spans="1:4" x14ac:dyDescent="0.25">
      <c r="A381" s="2" t="s">
        <v>71</v>
      </c>
      <c r="B381" s="2">
        <v>10</v>
      </c>
      <c r="C381" s="2">
        <v>1</v>
      </c>
      <c r="D381" s="2">
        <v>0</v>
      </c>
    </row>
    <row r="382" spans="1:4" x14ac:dyDescent="0.25">
      <c r="A382" s="2" t="s">
        <v>84</v>
      </c>
      <c r="B382" s="2">
        <v>10</v>
      </c>
      <c r="C382" s="2">
        <v>1</v>
      </c>
      <c r="D382" s="2">
        <v>0</v>
      </c>
    </row>
    <row r="383" spans="1:4" x14ac:dyDescent="0.25">
      <c r="A383" s="2" t="s">
        <v>91</v>
      </c>
      <c r="B383" s="2">
        <v>10</v>
      </c>
      <c r="C383" s="2">
        <v>2</v>
      </c>
      <c r="D383" s="2">
        <v>0</v>
      </c>
    </row>
    <row r="384" spans="1:4" x14ac:dyDescent="0.25">
      <c r="A384" s="2" t="s">
        <v>94</v>
      </c>
      <c r="B384" s="2">
        <v>10</v>
      </c>
      <c r="C384" s="2">
        <v>5</v>
      </c>
      <c r="D384" s="2">
        <v>32</v>
      </c>
    </row>
    <row r="385" spans="1:4" x14ac:dyDescent="0.25">
      <c r="A385" s="2" t="s">
        <v>97</v>
      </c>
      <c r="B385" s="2">
        <v>10</v>
      </c>
      <c r="C385" s="2">
        <v>3</v>
      </c>
      <c r="D385" s="2">
        <v>5</v>
      </c>
    </row>
    <row r="386" spans="1:4" x14ac:dyDescent="0.25">
      <c r="A386" s="2" t="s">
        <v>102</v>
      </c>
      <c r="B386" s="2">
        <v>10</v>
      </c>
      <c r="C386" s="2">
        <v>2</v>
      </c>
      <c r="D386" s="2">
        <v>0</v>
      </c>
    </row>
    <row r="387" spans="1:4" x14ac:dyDescent="0.25">
      <c r="A387" s="2" t="s">
        <v>108</v>
      </c>
      <c r="B387" s="2">
        <v>10</v>
      </c>
      <c r="C387" s="2">
        <v>4</v>
      </c>
      <c r="D387" s="2">
        <v>23</v>
      </c>
    </row>
    <row r="388" spans="1:4" x14ac:dyDescent="0.25">
      <c r="A388" s="2" t="s">
        <v>172</v>
      </c>
      <c r="B388" s="2">
        <v>10</v>
      </c>
      <c r="C388" s="2">
        <v>1</v>
      </c>
      <c r="D388" s="2">
        <v>0</v>
      </c>
    </row>
    <row r="389" spans="1:4" x14ac:dyDescent="0.25">
      <c r="A389" s="2" t="s">
        <v>189</v>
      </c>
      <c r="B389" s="2">
        <v>10</v>
      </c>
      <c r="C389" s="2">
        <v>8</v>
      </c>
      <c r="D389" s="2">
        <v>6</v>
      </c>
    </row>
    <row r="390" spans="1:4" x14ac:dyDescent="0.25">
      <c r="A390" s="2" t="s">
        <v>192</v>
      </c>
      <c r="B390" s="2">
        <v>10</v>
      </c>
      <c r="C390" s="2">
        <v>3</v>
      </c>
      <c r="D390" s="2">
        <v>17</v>
      </c>
    </row>
    <row r="391" spans="1:4" x14ac:dyDescent="0.25">
      <c r="A391" s="2" t="s">
        <v>193</v>
      </c>
      <c r="B391" s="2">
        <v>10</v>
      </c>
      <c r="C391" s="2">
        <v>3</v>
      </c>
      <c r="D391" s="2">
        <v>7</v>
      </c>
    </row>
    <row r="392" spans="1:4" x14ac:dyDescent="0.25">
      <c r="A392" s="2" t="s">
        <v>201</v>
      </c>
      <c r="B392" s="2">
        <v>10</v>
      </c>
      <c r="C392" s="2">
        <v>1</v>
      </c>
      <c r="D392" s="2">
        <v>0</v>
      </c>
    </row>
    <row r="393" spans="1:4" x14ac:dyDescent="0.25">
      <c r="A393" s="2" t="s">
        <v>218</v>
      </c>
      <c r="B393" s="2">
        <v>10</v>
      </c>
      <c r="C393" s="2">
        <v>2</v>
      </c>
      <c r="D393" s="2">
        <v>2</v>
      </c>
    </row>
    <row r="394" spans="1:4" x14ac:dyDescent="0.25">
      <c r="A394" s="2" t="s">
        <v>230</v>
      </c>
      <c r="B394" s="2">
        <v>10</v>
      </c>
      <c r="C394" s="2">
        <v>3</v>
      </c>
      <c r="D394" s="2">
        <v>8</v>
      </c>
    </row>
    <row r="395" spans="1:4" x14ac:dyDescent="0.25">
      <c r="A395" s="2" t="s">
        <v>257</v>
      </c>
      <c r="B395" s="2">
        <v>10</v>
      </c>
      <c r="C395" s="2">
        <v>4</v>
      </c>
      <c r="D395" s="2">
        <v>14</v>
      </c>
    </row>
    <row r="396" spans="1:4" x14ac:dyDescent="0.25">
      <c r="A396" s="2" t="s">
        <v>262</v>
      </c>
      <c r="B396" s="2">
        <v>10</v>
      </c>
      <c r="C396" s="2">
        <v>4</v>
      </c>
      <c r="D396" s="2">
        <v>5</v>
      </c>
    </row>
    <row r="397" spans="1:4" x14ac:dyDescent="0.25">
      <c r="A397" s="2" t="s">
        <v>272</v>
      </c>
      <c r="B397" s="2">
        <v>10</v>
      </c>
      <c r="C397" s="2">
        <v>2</v>
      </c>
      <c r="D397" s="2">
        <v>0</v>
      </c>
    </row>
    <row r="398" spans="1:4" x14ac:dyDescent="0.25">
      <c r="A398" s="2" t="s">
        <v>306</v>
      </c>
      <c r="B398" s="2">
        <v>10</v>
      </c>
      <c r="C398" s="2">
        <v>3</v>
      </c>
      <c r="D398" s="2">
        <v>17</v>
      </c>
    </row>
    <row r="399" spans="1:4" x14ac:dyDescent="0.25">
      <c r="A399" s="2" t="s">
        <v>355</v>
      </c>
      <c r="B399" s="2">
        <v>10</v>
      </c>
      <c r="C399" s="2">
        <v>7</v>
      </c>
      <c r="D399" s="2">
        <v>32</v>
      </c>
    </row>
    <row r="400" spans="1:4" x14ac:dyDescent="0.25">
      <c r="A400" s="2" t="s">
        <v>381</v>
      </c>
      <c r="B400" s="2">
        <v>10</v>
      </c>
      <c r="C400" s="2">
        <v>1</v>
      </c>
      <c r="D400" s="2">
        <v>1</v>
      </c>
    </row>
    <row r="401" spans="1:4" x14ac:dyDescent="0.25">
      <c r="A401" s="2" t="s">
        <v>398</v>
      </c>
      <c r="B401" s="2">
        <v>10</v>
      </c>
      <c r="C401" s="2">
        <v>2</v>
      </c>
      <c r="D401" s="2">
        <v>1</v>
      </c>
    </row>
    <row r="402" spans="1:4" x14ac:dyDescent="0.25">
      <c r="A402" s="2" t="s">
        <v>486</v>
      </c>
      <c r="B402" s="2">
        <v>11</v>
      </c>
      <c r="C402" s="2">
        <v>23</v>
      </c>
      <c r="D402" s="2">
        <v>121</v>
      </c>
    </row>
    <row r="403" spans="1:4" x14ac:dyDescent="0.25">
      <c r="A403" s="2" t="s">
        <v>655</v>
      </c>
      <c r="B403" s="2">
        <v>11</v>
      </c>
      <c r="C403" s="2">
        <v>25</v>
      </c>
      <c r="D403" s="2">
        <v>145</v>
      </c>
    </row>
    <row r="404" spans="1:4" x14ac:dyDescent="0.25">
      <c r="A404" s="2" t="s">
        <v>816</v>
      </c>
      <c r="B404" s="2">
        <v>11</v>
      </c>
      <c r="C404" s="2">
        <v>6</v>
      </c>
      <c r="D404" s="2">
        <v>58</v>
      </c>
    </row>
    <row r="405" spans="1:4" x14ac:dyDescent="0.25">
      <c r="A405" s="2" t="s">
        <v>1017</v>
      </c>
      <c r="B405" s="2">
        <v>11</v>
      </c>
      <c r="C405" s="2">
        <v>12</v>
      </c>
      <c r="D405" s="2">
        <v>35</v>
      </c>
    </row>
    <row r="406" spans="1:4" x14ac:dyDescent="0.25">
      <c r="A406" s="2" t="s">
        <v>1161</v>
      </c>
      <c r="B406" s="2">
        <v>11</v>
      </c>
      <c r="C406" s="2">
        <v>16</v>
      </c>
      <c r="D406" s="2">
        <v>86</v>
      </c>
    </row>
    <row r="407" spans="1:4" x14ac:dyDescent="0.25">
      <c r="A407" s="2" t="s">
        <v>1164</v>
      </c>
      <c r="B407" s="2">
        <v>11</v>
      </c>
      <c r="C407" s="2">
        <v>16</v>
      </c>
      <c r="D407" s="2">
        <v>84</v>
      </c>
    </row>
    <row r="408" spans="1:4" x14ac:dyDescent="0.25">
      <c r="A408" s="2" t="s">
        <v>1291</v>
      </c>
      <c r="B408" s="2">
        <v>11</v>
      </c>
      <c r="C408" s="2">
        <v>23</v>
      </c>
      <c r="D408" s="2">
        <v>137</v>
      </c>
    </row>
    <row r="409" spans="1:4" x14ac:dyDescent="0.25">
      <c r="A409" s="2" t="s">
        <v>1604</v>
      </c>
      <c r="B409" s="2">
        <v>11</v>
      </c>
      <c r="C409" s="2">
        <v>8</v>
      </c>
      <c r="D409" s="2">
        <v>14</v>
      </c>
    </row>
    <row r="410" spans="1:4" x14ac:dyDescent="0.25">
      <c r="A410" s="2" t="s">
        <v>1645</v>
      </c>
      <c r="B410" s="2">
        <v>11</v>
      </c>
      <c r="C410" s="2">
        <v>26</v>
      </c>
      <c r="D410" s="2">
        <v>142</v>
      </c>
    </row>
    <row r="411" spans="1:4" x14ac:dyDescent="0.25">
      <c r="A411" s="2" t="s">
        <v>1913</v>
      </c>
      <c r="B411" s="2">
        <v>11</v>
      </c>
      <c r="C411" s="2">
        <v>20</v>
      </c>
      <c r="D411" s="2">
        <v>118</v>
      </c>
    </row>
    <row r="412" spans="1:4" x14ac:dyDescent="0.25">
      <c r="A412" s="2" t="s">
        <v>2002</v>
      </c>
      <c r="B412" s="2">
        <v>11</v>
      </c>
      <c r="C412" s="2">
        <v>8</v>
      </c>
      <c r="D412" s="2">
        <v>17</v>
      </c>
    </row>
    <row r="413" spans="1:4" x14ac:dyDescent="0.25">
      <c r="A413" s="2" t="s">
        <v>2061</v>
      </c>
      <c r="B413" s="2">
        <v>11</v>
      </c>
      <c r="C413" s="2">
        <v>9</v>
      </c>
      <c r="D413" s="2">
        <v>28</v>
      </c>
    </row>
    <row r="414" spans="1:4" x14ac:dyDescent="0.25">
      <c r="A414" s="2" t="s">
        <v>2109</v>
      </c>
      <c r="B414" s="2">
        <v>11</v>
      </c>
      <c r="C414" s="2">
        <v>13</v>
      </c>
      <c r="D414" s="2">
        <v>53</v>
      </c>
    </row>
    <row r="415" spans="1:4" x14ac:dyDescent="0.25">
      <c r="A415" s="2" t="s">
        <v>2152</v>
      </c>
      <c r="B415" s="2">
        <v>11</v>
      </c>
      <c r="C415" s="2">
        <v>24</v>
      </c>
      <c r="D415" s="2">
        <v>124</v>
      </c>
    </row>
    <row r="416" spans="1:4" x14ac:dyDescent="0.25">
      <c r="A416" s="2" t="s">
        <v>2356</v>
      </c>
      <c r="B416" s="2">
        <v>11</v>
      </c>
      <c r="C416" s="2">
        <v>19</v>
      </c>
      <c r="D416" s="2">
        <v>123</v>
      </c>
    </row>
    <row r="417" spans="1:4" x14ac:dyDescent="0.25">
      <c r="A417" s="2" t="s">
        <v>2449</v>
      </c>
      <c r="B417" s="2">
        <v>11</v>
      </c>
      <c r="C417" s="2">
        <v>24</v>
      </c>
      <c r="D417" s="2">
        <v>134</v>
      </c>
    </row>
    <row r="418" spans="1:4" x14ac:dyDescent="0.25">
      <c r="A418" s="2" t="s">
        <v>2452</v>
      </c>
      <c r="B418" s="2">
        <v>11</v>
      </c>
      <c r="C418" s="2">
        <v>8</v>
      </c>
      <c r="D418" s="2">
        <v>19</v>
      </c>
    </row>
    <row r="419" spans="1:4" x14ac:dyDescent="0.25">
      <c r="A419" s="2" t="s">
        <v>2464</v>
      </c>
      <c r="B419" s="2">
        <v>11</v>
      </c>
      <c r="C419" s="2">
        <v>18</v>
      </c>
      <c r="D419" s="2">
        <v>123</v>
      </c>
    </row>
    <row r="420" spans="1:4" x14ac:dyDescent="0.25">
      <c r="A420" s="2" t="s">
        <v>3111</v>
      </c>
      <c r="B420" s="2">
        <v>11</v>
      </c>
      <c r="C420" s="2">
        <v>16</v>
      </c>
      <c r="D420" s="2">
        <v>73</v>
      </c>
    </row>
    <row r="421" spans="1:4" x14ac:dyDescent="0.25">
      <c r="A421" s="2" t="s">
        <v>3134</v>
      </c>
      <c r="B421" s="2">
        <v>11</v>
      </c>
      <c r="C421" s="2">
        <v>14</v>
      </c>
      <c r="D421" s="2">
        <v>55</v>
      </c>
    </row>
    <row r="422" spans="1:4" x14ac:dyDescent="0.25">
      <c r="A422" s="2" t="s">
        <v>3594</v>
      </c>
      <c r="B422" s="2">
        <v>11</v>
      </c>
      <c r="C422" s="2">
        <v>23</v>
      </c>
      <c r="D422" s="2">
        <v>133</v>
      </c>
    </row>
    <row r="423" spans="1:4" x14ac:dyDescent="0.25">
      <c r="A423" s="2" t="s">
        <v>3689</v>
      </c>
      <c r="B423" s="2">
        <v>11</v>
      </c>
      <c r="C423" s="2">
        <v>13</v>
      </c>
      <c r="D423" s="2">
        <v>46</v>
      </c>
    </row>
    <row r="424" spans="1:4" x14ac:dyDescent="0.25">
      <c r="A424" s="2" t="s">
        <v>15</v>
      </c>
      <c r="B424" s="2">
        <v>11</v>
      </c>
      <c r="C424" s="2">
        <v>1</v>
      </c>
      <c r="D424" s="2">
        <v>0</v>
      </c>
    </row>
    <row r="425" spans="1:4" x14ac:dyDescent="0.25">
      <c r="A425" s="2" t="s">
        <v>29</v>
      </c>
      <c r="B425" s="2">
        <v>11</v>
      </c>
      <c r="C425" s="2">
        <v>1</v>
      </c>
      <c r="D425" s="2">
        <v>0</v>
      </c>
    </row>
    <row r="426" spans="1:4" x14ac:dyDescent="0.25">
      <c r="A426" s="2" t="s">
        <v>74</v>
      </c>
      <c r="B426" s="2">
        <v>11</v>
      </c>
      <c r="C426" s="2">
        <v>9</v>
      </c>
      <c r="D426" s="2">
        <v>2</v>
      </c>
    </row>
    <row r="427" spans="1:4" x14ac:dyDescent="0.25">
      <c r="A427" s="2" t="s">
        <v>85</v>
      </c>
      <c r="B427" s="2">
        <v>11</v>
      </c>
      <c r="C427" s="2">
        <v>3</v>
      </c>
      <c r="D427" s="2">
        <v>8</v>
      </c>
    </row>
    <row r="428" spans="1:4" x14ac:dyDescent="0.25">
      <c r="A428" s="2" t="s">
        <v>92</v>
      </c>
      <c r="B428" s="2">
        <v>11</v>
      </c>
      <c r="C428" s="2">
        <v>2</v>
      </c>
      <c r="D428" s="2">
        <v>4</v>
      </c>
    </row>
    <row r="429" spans="1:4" x14ac:dyDescent="0.25">
      <c r="A429" s="2" t="s">
        <v>113</v>
      </c>
      <c r="B429" s="2">
        <v>11</v>
      </c>
      <c r="C429" s="2">
        <v>2</v>
      </c>
      <c r="D429" s="2">
        <v>1</v>
      </c>
    </row>
    <row r="430" spans="1:4" x14ac:dyDescent="0.25">
      <c r="A430" s="2" t="s">
        <v>178</v>
      </c>
      <c r="B430" s="2">
        <v>11</v>
      </c>
      <c r="C430" s="2">
        <v>6</v>
      </c>
      <c r="D430" s="2">
        <v>16</v>
      </c>
    </row>
    <row r="431" spans="1:4" x14ac:dyDescent="0.25">
      <c r="A431" s="2" t="s">
        <v>182</v>
      </c>
      <c r="B431" s="2">
        <v>11</v>
      </c>
      <c r="C431" s="2">
        <v>4</v>
      </c>
      <c r="D431" s="2">
        <v>19</v>
      </c>
    </row>
    <row r="432" spans="1:4" x14ac:dyDescent="0.25">
      <c r="A432" s="2" t="s">
        <v>185</v>
      </c>
      <c r="B432" s="2">
        <v>11</v>
      </c>
      <c r="C432" s="2">
        <v>1</v>
      </c>
      <c r="D432" s="2">
        <v>0</v>
      </c>
    </row>
    <row r="433" spans="1:4" x14ac:dyDescent="0.25">
      <c r="A433" s="2" t="s">
        <v>188</v>
      </c>
      <c r="B433" s="2">
        <v>11</v>
      </c>
      <c r="C433" s="2">
        <v>2</v>
      </c>
      <c r="D433" s="2">
        <v>1</v>
      </c>
    </row>
    <row r="434" spans="1:4" x14ac:dyDescent="0.25">
      <c r="A434" s="2" t="s">
        <v>241</v>
      </c>
      <c r="B434" s="2">
        <v>11</v>
      </c>
      <c r="C434" s="2">
        <v>5</v>
      </c>
      <c r="D434" s="2">
        <v>32</v>
      </c>
    </row>
    <row r="435" spans="1:4" x14ac:dyDescent="0.25">
      <c r="A435" s="2" t="s">
        <v>278</v>
      </c>
      <c r="B435" s="2">
        <v>11</v>
      </c>
      <c r="C435" s="2">
        <v>1</v>
      </c>
      <c r="D435" s="2">
        <v>0</v>
      </c>
    </row>
    <row r="436" spans="1:4" x14ac:dyDescent="0.25">
      <c r="A436" s="2" t="s">
        <v>300</v>
      </c>
      <c r="B436" s="2">
        <v>11</v>
      </c>
      <c r="C436" s="2">
        <v>1</v>
      </c>
      <c r="D436" s="2">
        <v>0</v>
      </c>
    </row>
    <row r="437" spans="1:4" x14ac:dyDescent="0.25">
      <c r="A437" s="2" t="s">
        <v>317</v>
      </c>
      <c r="B437" s="2">
        <v>11</v>
      </c>
      <c r="C437" s="2">
        <v>2</v>
      </c>
      <c r="D437" s="2">
        <v>2</v>
      </c>
    </row>
    <row r="438" spans="1:4" x14ac:dyDescent="0.25">
      <c r="A438" s="2" t="s">
        <v>341</v>
      </c>
      <c r="B438" s="2">
        <v>11</v>
      </c>
      <c r="C438" s="2">
        <v>3</v>
      </c>
      <c r="D438" s="2">
        <v>6</v>
      </c>
    </row>
    <row r="439" spans="1:4" x14ac:dyDescent="0.25">
      <c r="A439" s="2" t="s">
        <v>366</v>
      </c>
      <c r="B439" s="2">
        <v>11</v>
      </c>
      <c r="C439" s="2">
        <v>1</v>
      </c>
      <c r="D439" s="2">
        <v>0</v>
      </c>
    </row>
    <row r="440" spans="1:4" x14ac:dyDescent="0.25">
      <c r="A440" s="2" t="s">
        <v>367</v>
      </c>
      <c r="B440" s="2">
        <v>11</v>
      </c>
      <c r="C440" s="2">
        <v>9</v>
      </c>
      <c r="D440" s="2">
        <v>25</v>
      </c>
    </row>
    <row r="441" spans="1:4" x14ac:dyDescent="0.25">
      <c r="A441" s="2" t="s">
        <v>389</v>
      </c>
      <c r="B441" s="2">
        <v>11</v>
      </c>
      <c r="C441" s="2">
        <v>7</v>
      </c>
      <c r="D441" s="2">
        <v>25</v>
      </c>
    </row>
    <row r="442" spans="1:4" x14ac:dyDescent="0.25">
      <c r="A442" s="2" t="s">
        <v>560</v>
      </c>
      <c r="B442" s="2">
        <v>12</v>
      </c>
      <c r="C442" s="2">
        <v>16</v>
      </c>
      <c r="D442" s="2">
        <v>74</v>
      </c>
    </row>
    <row r="443" spans="1:4" x14ac:dyDescent="0.25">
      <c r="A443" s="2" t="s">
        <v>577</v>
      </c>
      <c r="B443" s="2">
        <v>12</v>
      </c>
      <c r="C443" s="2">
        <v>32</v>
      </c>
      <c r="D443" s="2">
        <v>231</v>
      </c>
    </row>
    <row r="444" spans="1:4" x14ac:dyDescent="0.25">
      <c r="A444" s="2" t="s">
        <v>625</v>
      </c>
      <c r="B444" s="2">
        <v>12</v>
      </c>
      <c r="C444" s="2">
        <v>28</v>
      </c>
      <c r="D444" s="2">
        <v>182</v>
      </c>
    </row>
    <row r="445" spans="1:4" x14ac:dyDescent="0.25">
      <c r="A445" s="2" t="s">
        <v>787</v>
      </c>
      <c r="B445" s="2">
        <v>12</v>
      </c>
      <c r="C445" s="2">
        <v>17</v>
      </c>
      <c r="D445" s="2">
        <v>73</v>
      </c>
    </row>
    <row r="446" spans="1:4" x14ac:dyDescent="0.25">
      <c r="A446" s="2" t="s">
        <v>878</v>
      </c>
      <c r="B446" s="2">
        <v>12</v>
      </c>
      <c r="C446" s="2">
        <v>31</v>
      </c>
      <c r="D446" s="2">
        <v>184</v>
      </c>
    </row>
    <row r="447" spans="1:4" x14ac:dyDescent="0.25">
      <c r="A447" s="2" t="s">
        <v>1462</v>
      </c>
      <c r="B447" s="2">
        <v>12</v>
      </c>
      <c r="C447" s="2">
        <v>16</v>
      </c>
      <c r="D447" s="2">
        <v>71</v>
      </c>
    </row>
    <row r="448" spans="1:4" x14ac:dyDescent="0.25">
      <c r="A448" s="2" t="s">
        <v>1525</v>
      </c>
      <c r="B448" s="2">
        <v>12</v>
      </c>
      <c r="C448" s="2">
        <v>17</v>
      </c>
      <c r="D448" s="2">
        <v>141</v>
      </c>
    </row>
    <row r="449" spans="1:4" x14ac:dyDescent="0.25">
      <c r="A449" s="2" t="s">
        <v>1581</v>
      </c>
      <c r="B449" s="2">
        <v>12</v>
      </c>
      <c r="C449" s="2">
        <v>8</v>
      </c>
      <c r="D449" s="2">
        <v>4</v>
      </c>
    </row>
    <row r="450" spans="1:4" x14ac:dyDescent="0.25">
      <c r="A450" s="2" t="s">
        <v>1980</v>
      </c>
      <c r="B450" s="2">
        <v>12</v>
      </c>
      <c r="C450" s="2">
        <v>13</v>
      </c>
      <c r="D450" s="2">
        <v>54</v>
      </c>
    </row>
    <row r="451" spans="1:4" x14ac:dyDescent="0.25">
      <c r="A451" s="2" t="s">
        <v>2070</v>
      </c>
      <c r="B451" s="2">
        <v>12</v>
      </c>
      <c r="C451" s="2">
        <v>30</v>
      </c>
      <c r="D451" s="2">
        <v>212</v>
      </c>
    </row>
    <row r="452" spans="1:4" x14ac:dyDescent="0.25">
      <c r="A452" s="2" t="s">
        <v>2292</v>
      </c>
      <c r="B452" s="2">
        <v>12</v>
      </c>
      <c r="C452" s="2">
        <v>15</v>
      </c>
      <c r="D452" s="2">
        <v>184</v>
      </c>
    </row>
    <row r="453" spans="1:4" x14ac:dyDescent="0.25">
      <c r="A453" s="2" t="s">
        <v>2340</v>
      </c>
      <c r="B453" s="2">
        <v>12</v>
      </c>
      <c r="C453" s="2">
        <v>18</v>
      </c>
      <c r="D453" s="2">
        <v>106</v>
      </c>
    </row>
    <row r="454" spans="1:4" x14ac:dyDescent="0.25">
      <c r="A454" s="2" t="s">
        <v>2644</v>
      </c>
      <c r="B454" s="2">
        <v>12</v>
      </c>
      <c r="C454" s="2">
        <v>28</v>
      </c>
      <c r="D454" s="2">
        <v>194</v>
      </c>
    </row>
    <row r="455" spans="1:4" x14ac:dyDescent="0.25">
      <c r="A455" s="2" t="s">
        <v>2645</v>
      </c>
      <c r="B455" s="2">
        <v>12</v>
      </c>
      <c r="C455" s="2">
        <v>17</v>
      </c>
      <c r="D455" s="2">
        <v>90</v>
      </c>
    </row>
    <row r="456" spans="1:4" x14ac:dyDescent="0.25">
      <c r="A456" s="2" t="s">
        <v>2879</v>
      </c>
      <c r="B456" s="2">
        <v>12</v>
      </c>
      <c r="C456" s="2">
        <v>24</v>
      </c>
      <c r="D456" s="2">
        <v>144</v>
      </c>
    </row>
    <row r="457" spans="1:4" x14ac:dyDescent="0.25">
      <c r="A457" s="2" t="s">
        <v>2967</v>
      </c>
      <c r="B457" s="2">
        <v>12</v>
      </c>
      <c r="C457" s="2">
        <v>14</v>
      </c>
      <c r="D457" s="2">
        <v>53</v>
      </c>
    </row>
    <row r="458" spans="1:4" x14ac:dyDescent="0.25">
      <c r="A458" s="2" t="s">
        <v>3048</v>
      </c>
      <c r="B458" s="2">
        <v>12</v>
      </c>
      <c r="C458" s="2">
        <v>29</v>
      </c>
      <c r="D458" s="2">
        <v>198</v>
      </c>
    </row>
    <row r="459" spans="1:4" x14ac:dyDescent="0.25">
      <c r="A459" s="2" t="s">
        <v>3146</v>
      </c>
      <c r="B459" s="2">
        <v>12</v>
      </c>
      <c r="C459" s="2">
        <v>29</v>
      </c>
      <c r="D459" s="2">
        <v>183</v>
      </c>
    </row>
    <row r="460" spans="1:4" x14ac:dyDescent="0.25">
      <c r="A460" s="2" t="s">
        <v>3231</v>
      </c>
      <c r="B460" s="2">
        <v>12</v>
      </c>
      <c r="C460" s="2">
        <v>32</v>
      </c>
      <c r="D460" s="2">
        <v>208</v>
      </c>
    </row>
    <row r="461" spans="1:4" x14ac:dyDescent="0.25">
      <c r="A461" s="2" t="s">
        <v>3263</v>
      </c>
      <c r="B461" s="2">
        <v>12</v>
      </c>
      <c r="C461" s="2">
        <v>19</v>
      </c>
      <c r="D461" s="2">
        <v>105</v>
      </c>
    </row>
    <row r="462" spans="1:4" x14ac:dyDescent="0.25">
      <c r="A462" s="2" t="s">
        <v>3283</v>
      </c>
      <c r="B462" s="2">
        <v>12</v>
      </c>
      <c r="C462" s="2">
        <v>18</v>
      </c>
      <c r="D462" s="2">
        <v>121</v>
      </c>
    </row>
    <row r="463" spans="1:4" x14ac:dyDescent="0.25">
      <c r="A463" s="2" t="s">
        <v>3474</v>
      </c>
      <c r="B463" s="2">
        <v>12</v>
      </c>
      <c r="C463" s="2">
        <v>8</v>
      </c>
      <c r="D463" s="2">
        <v>23</v>
      </c>
    </row>
    <row r="464" spans="1:4" x14ac:dyDescent="0.25">
      <c r="A464" s="2" t="s">
        <v>3680</v>
      </c>
      <c r="B464" s="2">
        <v>12</v>
      </c>
      <c r="C464" s="2">
        <v>12</v>
      </c>
      <c r="D464" s="2">
        <v>35</v>
      </c>
    </row>
    <row r="465" spans="1:4" x14ac:dyDescent="0.25">
      <c r="A465" s="2" t="s">
        <v>2</v>
      </c>
      <c r="B465" s="2">
        <v>12</v>
      </c>
      <c r="C465" s="2">
        <v>3</v>
      </c>
      <c r="D465" s="2">
        <v>5</v>
      </c>
    </row>
    <row r="466" spans="1:4" x14ac:dyDescent="0.25">
      <c r="A466" s="2" t="s">
        <v>11</v>
      </c>
      <c r="B466" s="2">
        <v>12</v>
      </c>
      <c r="C466" s="2">
        <v>5</v>
      </c>
      <c r="D466" s="2">
        <v>4</v>
      </c>
    </row>
    <row r="467" spans="1:4" x14ac:dyDescent="0.25">
      <c r="A467" s="2" t="s">
        <v>73</v>
      </c>
      <c r="B467" s="2">
        <v>12</v>
      </c>
      <c r="C467" s="2">
        <v>6</v>
      </c>
      <c r="D467" s="2">
        <v>7</v>
      </c>
    </row>
    <row r="468" spans="1:4" x14ac:dyDescent="0.25">
      <c r="A468" s="2" t="s">
        <v>86</v>
      </c>
      <c r="B468" s="2">
        <v>12</v>
      </c>
      <c r="C468" s="2">
        <v>3</v>
      </c>
      <c r="D468" s="2">
        <v>0</v>
      </c>
    </row>
    <row r="469" spans="1:4" x14ac:dyDescent="0.25">
      <c r="A469" s="2" t="s">
        <v>100</v>
      </c>
      <c r="B469" s="2">
        <v>12</v>
      </c>
      <c r="C469" s="2">
        <v>1</v>
      </c>
      <c r="D469" s="2">
        <v>0</v>
      </c>
    </row>
    <row r="470" spans="1:4" x14ac:dyDescent="0.25">
      <c r="A470" s="2" t="s">
        <v>110</v>
      </c>
      <c r="B470" s="2">
        <v>12</v>
      </c>
      <c r="C470" s="2">
        <v>2</v>
      </c>
      <c r="D470" s="2">
        <v>4</v>
      </c>
    </row>
    <row r="471" spans="1:4" x14ac:dyDescent="0.25">
      <c r="A471" s="2" t="s">
        <v>115</v>
      </c>
      <c r="B471" s="2">
        <v>12</v>
      </c>
      <c r="C471" s="2">
        <v>2</v>
      </c>
      <c r="D471" s="2">
        <v>0</v>
      </c>
    </row>
    <row r="472" spans="1:4" x14ac:dyDescent="0.25">
      <c r="A472" s="2" t="s">
        <v>126</v>
      </c>
      <c r="B472" s="2">
        <v>12</v>
      </c>
      <c r="C472" s="2">
        <v>4</v>
      </c>
      <c r="D472" s="2">
        <v>6</v>
      </c>
    </row>
    <row r="473" spans="1:4" x14ac:dyDescent="0.25">
      <c r="A473" s="2" t="s">
        <v>132</v>
      </c>
      <c r="B473" s="2">
        <v>12</v>
      </c>
      <c r="C473" s="2">
        <v>2</v>
      </c>
      <c r="D473" s="2">
        <v>1</v>
      </c>
    </row>
    <row r="474" spans="1:4" x14ac:dyDescent="0.25">
      <c r="A474" s="2" t="s">
        <v>149</v>
      </c>
      <c r="B474" s="2">
        <v>12</v>
      </c>
      <c r="C474" s="2">
        <v>1</v>
      </c>
      <c r="D474" s="2">
        <v>0</v>
      </c>
    </row>
    <row r="475" spans="1:4" x14ac:dyDescent="0.25">
      <c r="A475" s="2" t="s">
        <v>220</v>
      </c>
      <c r="B475" s="2">
        <v>12</v>
      </c>
      <c r="C475" s="2">
        <v>1</v>
      </c>
      <c r="D475" s="2">
        <v>0</v>
      </c>
    </row>
    <row r="476" spans="1:4" x14ac:dyDescent="0.25">
      <c r="A476" s="2" t="s">
        <v>279</v>
      </c>
      <c r="B476" s="2">
        <v>12</v>
      </c>
      <c r="C476" s="2">
        <v>5</v>
      </c>
      <c r="D476" s="2">
        <v>1</v>
      </c>
    </row>
    <row r="477" spans="1:4" x14ac:dyDescent="0.25">
      <c r="A477" s="2" t="s">
        <v>308</v>
      </c>
      <c r="B477" s="2">
        <v>12</v>
      </c>
      <c r="C477" s="2">
        <v>3</v>
      </c>
      <c r="D477" s="2">
        <v>2</v>
      </c>
    </row>
    <row r="478" spans="1:4" x14ac:dyDescent="0.25">
      <c r="A478" s="2" t="s">
        <v>329</v>
      </c>
      <c r="B478" s="2">
        <v>12</v>
      </c>
      <c r="C478" s="2">
        <v>3</v>
      </c>
      <c r="D478" s="2">
        <v>2</v>
      </c>
    </row>
    <row r="479" spans="1:4" x14ac:dyDescent="0.25">
      <c r="A479" s="2" t="s">
        <v>330</v>
      </c>
      <c r="B479" s="2">
        <v>12</v>
      </c>
      <c r="C479" s="2">
        <v>8</v>
      </c>
      <c r="D479" s="2">
        <v>33</v>
      </c>
    </row>
    <row r="480" spans="1:4" x14ac:dyDescent="0.25">
      <c r="A480" s="2" t="s">
        <v>373</v>
      </c>
      <c r="B480" s="2">
        <v>12</v>
      </c>
      <c r="C480" s="2">
        <v>3</v>
      </c>
      <c r="D480" s="2">
        <v>0</v>
      </c>
    </row>
    <row r="481" spans="1:4" x14ac:dyDescent="0.25">
      <c r="A481" s="2" t="s">
        <v>400</v>
      </c>
      <c r="B481" s="2">
        <v>12</v>
      </c>
      <c r="C481" s="2">
        <v>2</v>
      </c>
      <c r="D481" s="2">
        <v>0</v>
      </c>
    </row>
    <row r="482" spans="1:4" x14ac:dyDescent="0.25">
      <c r="A482" s="2" t="s">
        <v>1100</v>
      </c>
      <c r="B482" s="2">
        <v>13</v>
      </c>
      <c r="C482" s="2">
        <v>62</v>
      </c>
      <c r="D482" s="2">
        <v>315</v>
      </c>
    </row>
    <row r="483" spans="1:4" x14ac:dyDescent="0.25">
      <c r="A483" s="2" t="s">
        <v>1339</v>
      </c>
      <c r="B483" s="2">
        <v>13</v>
      </c>
      <c r="C483" s="2">
        <v>82</v>
      </c>
      <c r="D483" s="2">
        <v>330</v>
      </c>
    </row>
    <row r="484" spans="1:4" x14ac:dyDescent="0.25">
      <c r="A484" s="2" t="s">
        <v>1574</v>
      </c>
      <c r="B484" s="2">
        <v>13</v>
      </c>
      <c r="C484" s="2">
        <v>68</v>
      </c>
      <c r="D484" s="2">
        <v>345</v>
      </c>
    </row>
    <row r="485" spans="1:4" x14ac:dyDescent="0.25">
      <c r="A485" s="2" t="s">
        <v>1583</v>
      </c>
      <c r="B485" s="2">
        <v>13</v>
      </c>
      <c r="C485" s="2">
        <v>9</v>
      </c>
      <c r="D485" s="2">
        <v>55</v>
      </c>
    </row>
    <row r="486" spans="1:4" x14ac:dyDescent="0.25">
      <c r="A486" s="2" t="s">
        <v>1666</v>
      </c>
      <c r="B486" s="2">
        <v>13</v>
      </c>
      <c r="C486" s="2">
        <v>41</v>
      </c>
      <c r="D486" s="2">
        <v>264</v>
      </c>
    </row>
    <row r="487" spans="1:4" x14ac:dyDescent="0.25">
      <c r="A487" s="2" t="s">
        <v>1690</v>
      </c>
      <c r="B487" s="2">
        <v>13</v>
      </c>
      <c r="C487" s="2">
        <v>17</v>
      </c>
      <c r="D487" s="2">
        <v>116</v>
      </c>
    </row>
    <row r="488" spans="1:4" x14ac:dyDescent="0.25">
      <c r="A488" s="2" t="s">
        <v>1724</v>
      </c>
      <c r="B488" s="2">
        <v>13</v>
      </c>
      <c r="C488" s="2">
        <v>32</v>
      </c>
      <c r="D488" s="2">
        <v>296</v>
      </c>
    </row>
    <row r="489" spans="1:4" x14ac:dyDescent="0.25">
      <c r="A489" s="2" t="s">
        <v>1796</v>
      </c>
      <c r="B489" s="2">
        <v>13</v>
      </c>
      <c r="C489" s="2">
        <v>20</v>
      </c>
      <c r="D489" s="2">
        <v>125</v>
      </c>
    </row>
    <row r="490" spans="1:4" x14ac:dyDescent="0.25">
      <c r="A490" s="2" t="s">
        <v>2098</v>
      </c>
      <c r="B490" s="2">
        <v>13</v>
      </c>
      <c r="C490" s="2">
        <v>27</v>
      </c>
      <c r="D490" s="2">
        <v>194</v>
      </c>
    </row>
    <row r="491" spans="1:4" x14ac:dyDescent="0.25">
      <c r="A491" s="2" t="s">
        <v>2202</v>
      </c>
      <c r="B491" s="2">
        <v>13</v>
      </c>
      <c r="C491" s="2">
        <v>30</v>
      </c>
      <c r="D491" s="2">
        <v>276</v>
      </c>
    </row>
    <row r="492" spans="1:4" x14ac:dyDescent="0.25">
      <c r="A492" s="2" t="s">
        <v>2636</v>
      </c>
      <c r="B492" s="2">
        <v>13</v>
      </c>
      <c r="C492" s="2">
        <v>74</v>
      </c>
      <c r="D492" s="2">
        <v>290</v>
      </c>
    </row>
    <row r="493" spans="1:4" x14ac:dyDescent="0.25">
      <c r="A493" s="2" t="s">
        <v>2659</v>
      </c>
      <c r="B493" s="2">
        <v>13</v>
      </c>
      <c r="C493" s="2">
        <v>18</v>
      </c>
      <c r="D493" s="2">
        <v>121</v>
      </c>
    </row>
    <row r="494" spans="1:4" x14ac:dyDescent="0.25">
      <c r="A494" s="2" t="s">
        <v>2818</v>
      </c>
      <c r="B494" s="2">
        <v>13</v>
      </c>
      <c r="C494" s="2">
        <v>18</v>
      </c>
      <c r="D494" s="2">
        <v>183</v>
      </c>
    </row>
    <row r="495" spans="1:4" x14ac:dyDescent="0.25">
      <c r="A495" s="2" t="s">
        <v>3064</v>
      </c>
      <c r="B495" s="2">
        <v>13</v>
      </c>
      <c r="C495" s="2">
        <v>15</v>
      </c>
      <c r="D495" s="2">
        <v>109</v>
      </c>
    </row>
    <row r="496" spans="1:4" x14ac:dyDescent="0.25">
      <c r="A496" s="2" t="s">
        <v>3247</v>
      </c>
      <c r="B496" s="2">
        <v>13</v>
      </c>
      <c r="C496" s="2">
        <v>35</v>
      </c>
      <c r="D496" s="2">
        <v>290</v>
      </c>
    </row>
    <row r="497" spans="1:4" x14ac:dyDescent="0.25">
      <c r="A497" s="2" t="s">
        <v>3269</v>
      </c>
      <c r="B497" s="2">
        <v>13</v>
      </c>
      <c r="C497" s="2">
        <v>12</v>
      </c>
      <c r="D497" s="2">
        <v>135</v>
      </c>
    </row>
    <row r="498" spans="1:4" x14ac:dyDescent="0.25">
      <c r="A498" s="2" t="s">
        <v>3303</v>
      </c>
      <c r="B498" s="2">
        <v>13</v>
      </c>
      <c r="C498" s="2">
        <v>26</v>
      </c>
      <c r="D498" s="2">
        <v>105</v>
      </c>
    </row>
    <row r="499" spans="1:4" x14ac:dyDescent="0.25">
      <c r="A499" s="2" t="s">
        <v>3483</v>
      </c>
      <c r="B499" s="2">
        <v>13</v>
      </c>
      <c r="C499" s="2">
        <v>12</v>
      </c>
      <c r="D499" s="2">
        <v>152</v>
      </c>
    </row>
    <row r="500" spans="1:4" x14ac:dyDescent="0.25">
      <c r="A500" s="2" t="s">
        <v>3596</v>
      </c>
      <c r="B500" s="2">
        <v>13</v>
      </c>
      <c r="C500" s="2">
        <v>12</v>
      </c>
      <c r="D500" s="2">
        <v>40</v>
      </c>
    </row>
    <row r="501" spans="1:4" x14ac:dyDescent="0.25">
      <c r="A501" s="2" t="s">
        <v>3701</v>
      </c>
      <c r="B501" s="2">
        <v>13</v>
      </c>
      <c r="C501" s="2">
        <v>31</v>
      </c>
      <c r="D501" s="2">
        <v>276</v>
      </c>
    </row>
    <row r="502" spans="1:4" x14ac:dyDescent="0.25">
      <c r="A502" s="2" t="s">
        <v>3810</v>
      </c>
      <c r="B502" s="2">
        <v>13</v>
      </c>
      <c r="C502" s="2">
        <v>23</v>
      </c>
      <c r="D502" s="2">
        <v>271</v>
      </c>
    </row>
    <row r="503" spans="1:4" x14ac:dyDescent="0.25">
      <c r="A503" s="2" t="s">
        <v>3949</v>
      </c>
      <c r="B503" s="2">
        <v>13</v>
      </c>
      <c r="C503" s="2">
        <v>8</v>
      </c>
      <c r="D503" s="2">
        <v>119</v>
      </c>
    </row>
    <row r="504" spans="1:4" x14ac:dyDescent="0.25">
      <c r="A504" s="2" t="s">
        <v>1</v>
      </c>
      <c r="B504" s="2">
        <v>13</v>
      </c>
      <c r="C504" s="2">
        <v>2</v>
      </c>
      <c r="D504" s="2">
        <v>1</v>
      </c>
    </row>
    <row r="505" spans="1:4" x14ac:dyDescent="0.25">
      <c r="A505" s="2" t="s">
        <v>26</v>
      </c>
      <c r="B505" s="2">
        <v>13</v>
      </c>
      <c r="C505" s="2">
        <v>6</v>
      </c>
      <c r="D505" s="2">
        <v>24</v>
      </c>
    </row>
    <row r="506" spans="1:4" x14ac:dyDescent="0.25">
      <c r="A506" s="2" t="s">
        <v>31</v>
      </c>
      <c r="B506" s="2">
        <v>13</v>
      </c>
      <c r="C506" s="2">
        <v>2</v>
      </c>
      <c r="D506" s="2">
        <v>4</v>
      </c>
    </row>
    <row r="507" spans="1:4" x14ac:dyDescent="0.25">
      <c r="A507" s="2" t="s">
        <v>40</v>
      </c>
      <c r="B507" s="2">
        <v>13</v>
      </c>
      <c r="C507" s="2">
        <v>5</v>
      </c>
      <c r="D507" s="2">
        <v>14</v>
      </c>
    </row>
    <row r="508" spans="1:4" x14ac:dyDescent="0.25">
      <c r="A508" s="2" t="s">
        <v>103</v>
      </c>
      <c r="B508" s="2">
        <v>13</v>
      </c>
      <c r="C508" s="2">
        <v>2</v>
      </c>
      <c r="D508" s="2">
        <v>2</v>
      </c>
    </row>
    <row r="509" spans="1:4" x14ac:dyDescent="0.25">
      <c r="A509" s="2" t="s">
        <v>128</v>
      </c>
      <c r="B509" s="2">
        <v>13</v>
      </c>
      <c r="C509" s="2">
        <v>6</v>
      </c>
      <c r="D509" s="2">
        <v>49</v>
      </c>
    </row>
    <row r="510" spans="1:4" x14ac:dyDescent="0.25">
      <c r="A510" s="2" t="s">
        <v>130</v>
      </c>
      <c r="B510" s="2">
        <v>13</v>
      </c>
      <c r="C510" s="2">
        <v>2</v>
      </c>
      <c r="D510" s="2">
        <v>0</v>
      </c>
    </row>
    <row r="511" spans="1:4" x14ac:dyDescent="0.25">
      <c r="A511" s="2" t="s">
        <v>180</v>
      </c>
      <c r="B511" s="2">
        <v>13</v>
      </c>
      <c r="C511" s="2">
        <v>1</v>
      </c>
      <c r="D511" s="2">
        <v>0</v>
      </c>
    </row>
    <row r="512" spans="1:4" x14ac:dyDescent="0.25">
      <c r="A512" s="2" t="s">
        <v>199</v>
      </c>
      <c r="B512" s="2">
        <v>13</v>
      </c>
      <c r="C512" s="2">
        <v>5</v>
      </c>
      <c r="D512" s="2">
        <v>16</v>
      </c>
    </row>
    <row r="513" spans="1:4" x14ac:dyDescent="0.25">
      <c r="A513" s="2" t="s">
        <v>233</v>
      </c>
      <c r="B513" s="2">
        <v>13</v>
      </c>
      <c r="C513" s="2">
        <v>5</v>
      </c>
      <c r="D513" s="2">
        <v>41</v>
      </c>
    </row>
    <row r="514" spans="1:4" x14ac:dyDescent="0.25">
      <c r="A514" s="2" t="s">
        <v>245</v>
      </c>
      <c r="B514" s="2">
        <v>13</v>
      </c>
      <c r="C514" s="2">
        <v>4</v>
      </c>
      <c r="D514" s="2">
        <v>11</v>
      </c>
    </row>
    <row r="515" spans="1:4" x14ac:dyDescent="0.25">
      <c r="A515" s="2" t="s">
        <v>253</v>
      </c>
      <c r="B515" s="2">
        <v>13</v>
      </c>
      <c r="C515" s="2">
        <v>1</v>
      </c>
      <c r="D515" s="2">
        <v>0</v>
      </c>
    </row>
    <row r="516" spans="1:4" x14ac:dyDescent="0.25">
      <c r="A516" s="2" t="s">
        <v>268</v>
      </c>
      <c r="B516" s="2">
        <v>13</v>
      </c>
      <c r="C516" s="2">
        <v>1</v>
      </c>
      <c r="D516" s="2">
        <v>0</v>
      </c>
    </row>
    <row r="517" spans="1:4" x14ac:dyDescent="0.25">
      <c r="A517" s="2" t="s">
        <v>322</v>
      </c>
      <c r="B517" s="2">
        <v>13</v>
      </c>
      <c r="C517" s="2">
        <v>6</v>
      </c>
      <c r="D517" s="2">
        <v>20</v>
      </c>
    </row>
    <row r="518" spans="1:4" x14ac:dyDescent="0.25">
      <c r="A518" s="2" t="s">
        <v>357</v>
      </c>
      <c r="B518" s="2">
        <v>13</v>
      </c>
      <c r="C518" s="2">
        <v>1</v>
      </c>
      <c r="D518" s="2">
        <v>1</v>
      </c>
    </row>
    <row r="519" spans="1:4" x14ac:dyDescent="0.25">
      <c r="A519" s="2" t="s">
        <v>359</v>
      </c>
      <c r="B519" s="2">
        <v>13</v>
      </c>
      <c r="C519" s="2">
        <v>2</v>
      </c>
      <c r="D519" s="2">
        <v>4</v>
      </c>
    </row>
    <row r="520" spans="1:4" x14ac:dyDescent="0.25">
      <c r="A520" s="2" t="s">
        <v>384</v>
      </c>
      <c r="B520" s="2">
        <v>13</v>
      </c>
      <c r="C520" s="2">
        <v>2</v>
      </c>
      <c r="D520" s="2">
        <v>0</v>
      </c>
    </row>
    <row r="521" spans="1:4" x14ac:dyDescent="0.25">
      <c r="A521" s="2" t="s">
        <v>402</v>
      </c>
      <c r="B521" s="2">
        <v>13</v>
      </c>
      <c r="C521" s="2">
        <v>3</v>
      </c>
      <c r="D521" s="2">
        <v>15</v>
      </c>
    </row>
    <row r="522" spans="1:4" x14ac:dyDescent="0.25">
      <c r="A522" s="2" t="s">
        <v>686</v>
      </c>
      <c r="B522" s="2">
        <v>14</v>
      </c>
      <c r="C522" s="2">
        <v>109</v>
      </c>
      <c r="D522" s="2">
        <v>409</v>
      </c>
    </row>
    <row r="523" spans="1:4" x14ac:dyDescent="0.25">
      <c r="A523" s="2" t="s">
        <v>830</v>
      </c>
      <c r="B523" s="2">
        <v>14</v>
      </c>
      <c r="C523" s="2">
        <v>20</v>
      </c>
      <c r="D523" s="2">
        <v>350</v>
      </c>
    </row>
    <row r="524" spans="1:4" x14ac:dyDescent="0.25">
      <c r="A524" s="2" t="s">
        <v>1302</v>
      </c>
      <c r="B524" s="2">
        <v>14</v>
      </c>
      <c r="C524" s="2">
        <v>39</v>
      </c>
      <c r="D524" s="2">
        <v>352</v>
      </c>
    </row>
    <row r="525" spans="1:4" x14ac:dyDescent="0.25">
      <c r="A525" s="2" t="s">
        <v>1342</v>
      </c>
      <c r="B525" s="2">
        <v>14</v>
      </c>
      <c r="C525" s="2">
        <v>23</v>
      </c>
      <c r="D525" s="2">
        <v>152</v>
      </c>
    </row>
    <row r="526" spans="1:4" x14ac:dyDescent="0.25">
      <c r="A526" s="2" t="s">
        <v>1612</v>
      </c>
      <c r="B526" s="2">
        <v>14</v>
      </c>
      <c r="C526" s="2">
        <v>13</v>
      </c>
      <c r="D526" s="2">
        <v>276</v>
      </c>
    </row>
    <row r="527" spans="1:4" x14ac:dyDescent="0.25">
      <c r="A527" s="2" t="s">
        <v>1613</v>
      </c>
      <c r="B527" s="2">
        <v>14</v>
      </c>
      <c r="C527" s="2">
        <v>20</v>
      </c>
      <c r="D527" s="2">
        <v>254</v>
      </c>
    </row>
    <row r="528" spans="1:4" x14ac:dyDescent="0.25">
      <c r="A528" s="2" t="s">
        <v>1642</v>
      </c>
      <c r="B528" s="2">
        <v>14</v>
      </c>
      <c r="C528" s="2">
        <v>34</v>
      </c>
      <c r="D528" s="2">
        <v>237</v>
      </c>
    </row>
    <row r="529" spans="1:4" x14ac:dyDescent="0.25">
      <c r="A529" s="2" t="s">
        <v>1857</v>
      </c>
      <c r="B529" s="2">
        <v>14</v>
      </c>
      <c r="C529" s="2">
        <v>28</v>
      </c>
      <c r="D529" s="2">
        <v>192</v>
      </c>
    </row>
    <row r="530" spans="1:4" x14ac:dyDescent="0.25">
      <c r="A530" s="2" t="s">
        <v>1904</v>
      </c>
      <c r="B530" s="2">
        <v>14</v>
      </c>
      <c r="C530" s="2">
        <v>65</v>
      </c>
      <c r="D530" s="2">
        <v>472</v>
      </c>
    </row>
    <row r="531" spans="1:4" x14ac:dyDescent="0.25">
      <c r="A531" s="2" t="s">
        <v>2184</v>
      </c>
      <c r="B531" s="2">
        <v>14</v>
      </c>
      <c r="C531" s="2">
        <v>34</v>
      </c>
      <c r="D531" s="2">
        <v>408</v>
      </c>
    </row>
    <row r="532" spans="1:4" x14ac:dyDescent="0.25">
      <c r="A532" s="2" t="s">
        <v>2386</v>
      </c>
      <c r="B532" s="2">
        <v>14</v>
      </c>
      <c r="C532" s="2">
        <v>14</v>
      </c>
      <c r="D532" s="2">
        <v>55</v>
      </c>
    </row>
    <row r="533" spans="1:4" x14ac:dyDescent="0.25">
      <c r="A533" s="2" t="s">
        <v>2408</v>
      </c>
      <c r="B533" s="2">
        <v>14</v>
      </c>
      <c r="C533" s="2">
        <v>18</v>
      </c>
      <c r="D533" s="2">
        <v>89</v>
      </c>
    </row>
    <row r="534" spans="1:4" x14ac:dyDescent="0.25">
      <c r="A534" s="2" t="s">
        <v>2829</v>
      </c>
      <c r="B534" s="2">
        <v>14</v>
      </c>
      <c r="C534" s="2">
        <v>31</v>
      </c>
      <c r="D534" s="2">
        <v>393</v>
      </c>
    </row>
    <row r="535" spans="1:4" x14ac:dyDescent="0.25">
      <c r="A535" s="2" t="s">
        <v>3321</v>
      </c>
      <c r="B535" s="2">
        <v>14</v>
      </c>
      <c r="C535" s="2">
        <v>26</v>
      </c>
      <c r="D535" s="2">
        <v>198</v>
      </c>
    </row>
    <row r="536" spans="1:4" x14ac:dyDescent="0.25">
      <c r="A536" s="2" t="s">
        <v>3365</v>
      </c>
      <c r="B536" s="2">
        <v>14</v>
      </c>
      <c r="C536" s="2">
        <v>22</v>
      </c>
      <c r="D536" s="2">
        <v>170</v>
      </c>
    </row>
    <row r="537" spans="1:4" x14ac:dyDescent="0.25">
      <c r="A537" s="2" t="s">
        <v>3598</v>
      </c>
      <c r="B537" s="2">
        <v>14</v>
      </c>
      <c r="C537" s="2">
        <v>30</v>
      </c>
      <c r="D537" s="2">
        <v>433</v>
      </c>
    </row>
    <row r="538" spans="1:4" x14ac:dyDescent="0.25">
      <c r="A538" s="2" t="s">
        <v>3607</v>
      </c>
      <c r="B538" s="2">
        <v>14</v>
      </c>
      <c r="C538" s="2">
        <v>29</v>
      </c>
      <c r="D538" s="2">
        <v>421</v>
      </c>
    </row>
    <row r="539" spans="1:4" x14ac:dyDescent="0.25">
      <c r="A539" s="2" t="s">
        <v>3697</v>
      </c>
      <c r="B539" s="2">
        <v>14</v>
      </c>
      <c r="C539" s="2">
        <v>23</v>
      </c>
      <c r="D539" s="2">
        <v>220</v>
      </c>
    </row>
    <row r="540" spans="1:4" x14ac:dyDescent="0.25">
      <c r="A540" s="2" t="s">
        <v>3836</v>
      </c>
      <c r="B540" s="2">
        <v>14</v>
      </c>
      <c r="C540" s="2">
        <v>71</v>
      </c>
      <c r="D540" s="2">
        <v>433</v>
      </c>
    </row>
    <row r="541" spans="1:4" x14ac:dyDescent="0.25">
      <c r="A541" s="2" t="s">
        <v>3985</v>
      </c>
      <c r="B541" s="2">
        <v>14</v>
      </c>
      <c r="C541" s="2">
        <v>88</v>
      </c>
      <c r="D541" s="2">
        <v>414</v>
      </c>
    </row>
    <row r="542" spans="1:4" x14ac:dyDescent="0.25">
      <c r="A542" s="2" t="s">
        <v>12</v>
      </c>
      <c r="B542" s="2">
        <v>14</v>
      </c>
      <c r="C542" s="2">
        <v>6</v>
      </c>
      <c r="D542" s="2">
        <v>7</v>
      </c>
    </row>
    <row r="543" spans="1:4" x14ac:dyDescent="0.25">
      <c r="A543" s="2" t="s">
        <v>45</v>
      </c>
      <c r="B543" s="2">
        <v>14</v>
      </c>
      <c r="C543" s="2">
        <v>2</v>
      </c>
      <c r="D543" s="2">
        <v>0</v>
      </c>
    </row>
    <row r="544" spans="1:4" x14ac:dyDescent="0.25">
      <c r="A544" s="2" t="s">
        <v>57</v>
      </c>
      <c r="B544" s="2">
        <v>14</v>
      </c>
      <c r="C544" s="2">
        <v>2</v>
      </c>
      <c r="D544" s="2">
        <v>0</v>
      </c>
    </row>
    <row r="545" spans="1:4" x14ac:dyDescent="0.25">
      <c r="A545" s="2" t="s">
        <v>58</v>
      </c>
      <c r="B545" s="2">
        <v>14</v>
      </c>
      <c r="C545" s="2">
        <v>4</v>
      </c>
      <c r="D545" s="2">
        <v>1</v>
      </c>
    </row>
    <row r="546" spans="1:4" x14ac:dyDescent="0.25">
      <c r="A546" s="2" t="s">
        <v>67</v>
      </c>
      <c r="B546" s="2">
        <v>14</v>
      </c>
      <c r="C546" s="2">
        <v>4</v>
      </c>
      <c r="D546" s="2">
        <v>1</v>
      </c>
    </row>
    <row r="547" spans="1:4" x14ac:dyDescent="0.25">
      <c r="A547" s="2" t="s">
        <v>78</v>
      </c>
      <c r="B547" s="2">
        <v>14</v>
      </c>
      <c r="C547" s="2">
        <v>11</v>
      </c>
      <c r="D547" s="2">
        <v>4</v>
      </c>
    </row>
    <row r="548" spans="1:4" x14ac:dyDescent="0.25">
      <c r="A548" s="2" t="s">
        <v>142</v>
      </c>
      <c r="B548" s="2">
        <v>14</v>
      </c>
      <c r="C548" s="2">
        <v>7</v>
      </c>
      <c r="D548" s="2">
        <v>5</v>
      </c>
    </row>
    <row r="549" spans="1:4" x14ac:dyDescent="0.25">
      <c r="A549" s="2" t="s">
        <v>144</v>
      </c>
      <c r="B549" s="2">
        <v>14</v>
      </c>
      <c r="C549" s="2">
        <v>8</v>
      </c>
      <c r="D549" s="2">
        <v>8</v>
      </c>
    </row>
    <row r="550" spans="1:4" x14ac:dyDescent="0.25">
      <c r="A550" s="2" t="s">
        <v>174</v>
      </c>
      <c r="B550" s="2">
        <v>14</v>
      </c>
      <c r="C550" s="2">
        <v>3</v>
      </c>
      <c r="D550" s="2">
        <v>13</v>
      </c>
    </row>
    <row r="551" spans="1:4" x14ac:dyDescent="0.25">
      <c r="A551" s="2" t="s">
        <v>177</v>
      </c>
      <c r="B551" s="2">
        <v>14</v>
      </c>
      <c r="C551" s="2">
        <v>5</v>
      </c>
      <c r="D551" s="2">
        <v>51</v>
      </c>
    </row>
    <row r="552" spans="1:4" x14ac:dyDescent="0.25">
      <c r="A552" s="2" t="s">
        <v>204</v>
      </c>
      <c r="B552" s="2">
        <v>14</v>
      </c>
      <c r="C552" s="2">
        <v>12</v>
      </c>
      <c r="D552" s="2">
        <v>228</v>
      </c>
    </row>
    <row r="553" spans="1:4" x14ac:dyDescent="0.25">
      <c r="A553" s="2" t="s">
        <v>215</v>
      </c>
      <c r="B553" s="2">
        <v>14</v>
      </c>
      <c r="C553" s="2">
        <v>2</v>
      </c>
      <c r="D553" s="2">
        <v>0</v>
      </c>
    </row>
    <row r="554" spans="1:4" x14ac:dyDescent="0.25">
      <c r="A554" s="2" t="s">
        <v>227</v>
      </c>
      <c r="B554" s="2">
        <v>14</v>
      </c>
      <c r="C554" s="2">
        <v>2</v>
      </c>
      <c r="D554" s="2">
        <v>3</v>
      </c>
    </row>
    <row r="555" spans="1:4" x14ac:dyDescent="0.25">
      <c r="A555" s="2" t="s">
        <v>260</v>
      </c>
      <c r="B555" s="2">
        <v>14</v>
      </c>
      <c r="C555" s="2">
        <v>10</v>
      </c>
      <c r="D555" s="2">
        <v>40</v>
      </c>
    </row>
    <row r="556" spans="1:4" x14ac:dyDescent="0.25">
      <c r="A556" s="2" t="s">
        <v>286</v>
      </c>
      <c r="B556" s="2">
        <v>14</v>
      </c>
      <c r="C556" s="2">
        <v>3</v>
      </c>
      <c r="D556" s="2">
        <v>10</v>
      </c>
    </row>
    <row r="557" spans="1:4" x14ac:dyDescent="0.25">
      <c r="A557" s="2" t="s">
        <v>287</v>
      </c>
      <c r="B557" s="2">
        <v>14</v>
      </c>
      <c r="C557" s="2">
        <v>8</v>
      </c>
      <c r="D557" s="2">
        <v>48</v>
      </c>
    </row>
    <row r="558" spans="1:4" x14ac:dyDescent="0.25">
      <c r="A558" s="2" t="s">
        <v>294</v>
      </c>
      <c r="B558" s="2">
        <v>14</v>
      </c>
      <c r="C558" s="2">
        <v>9</v>
      </c>
      <c r="D558" s="2">
        <v>19</v>
      </c>
    </row>
    <row r="559" spans="1:4" x14ac:dyDescent="0.25">
      <c r="A559" s="2" t="s">
        <v>301</v>
      </c>
      <c r="B559" s="2">
        <v>14</v>
      </c>
      <c r="C559" s="2">
        <v>2</v>
      </c>
      <c r="D559" s="2">
        <v>0</v>
      </c>
    </row>
    <row r="560" spans="1:4" x14ac:dyDescent="0.25">
      <c r="A560" s="2" t="s">
        <v>304</v>
      </c>
      <c r="B560" s="2">
        <v>14</v>
      </c>
      <c r="C560" s="2">
        <v>10</v>
      </c>
      <c r="D560" s="2">
        <v>71</v>
      </c>
    </row>
    <row r="561" spans="1:4" x14ac:dyDescent="0.25">
      <c r="A561" s="2" t="s">
        <v>363</v>
      </c>
      <c r="B561" s="2">
        <v>14</v>
      </c>
      <c r="C561" s="2">
        <v>5</v>
      </c>
      <c r="D561" s="2">
        <v>60</v>
      </c>
    </row>
    <row r="562" spans="1:4" x14ac:dyDescent="0.25">
      <c r="A562" s="2" t="s">
        <v>659</v>
      </c>
      <c r="B562" s="2">
        <v>15</v>
      </c>
      <c r="C562" s="2">
        <v>15</v>
      </c>
      <c r="D562" s="2">
        <v>54</v>
      </c>
    </row>
    <row r="563" spans="1:4" x14ac:dyDescent="0.25">
      <c r="A563" s="2" t="s">
        <v>680</v>
      </c>
      <c r="B563" s="2">
        <v>15</v>
      </c>
      <c r="C563" s="2">
        <v>115</v>
      </c>
      <c r="D563" s="2">
        <v>610</v>
      </c>
    </row>
    <row r="564" spans="1:4" x14ac:dyDescent="0.25">
      <c r="A564" s="2" t="s">
        <v>741</v>
      </c>
      <c r="B564" s="2">
        <v>15</v>
      </c>
      <c r="C564" s="2">
        <v>118</v>
      </c>
      <c r="D564" s="2">
        <v>510</v>
      </c>
    </row>
    <row r="565" spans="1:4" x14ac:dyDescent="0.25">
      <c r="A565" s="2" t="s">
        <v>774</v>
      </c>
      <c r="B565" s="2">
        <v>15</v>
      </c>
      <c r="C565" s="2">
        <v>19</v>
      </c>
      <c r="D565" s="2">
        <v>130</v>
      </c>
    </row>
    <row r="566" spans="1:4" x14ac:dyDescent="0.25">
      <c r="A566" s="2" t="s">
        <v>859</v>
      </c>
      <c r="B566" s="2">
        <v>15</v>
      </c>
      <c r="C566" s="2">
        <v>66</v>
      </c>
      <c r="D566" s="2">
        <v>481</v>
      </c>
    </row>
    <row r="567" spans="1:4" x14ac:dyDescent="0.25">
      <c r="A567" s="2" t="s">
        <v>876</v>
      </c>
      <c r="B567" s="2">
        <v>15</v>
      </c>
      <c r="C567" s="2">
        <v>14</v>
      </c>
      <c r="D567" s="2">
        <v>40</v>
      </c>
    </row>
    <row r="568" spans="1:4" x14ac:dyDescent="0.25">
      <c r="A568" s="2" t="s">
        <v>952</v>
      </c>
      <c r="B568" s="2">
        <v>15</v>
      </c>
      <c r="C568" s="2">
        <v>22</v>
      </c>
      <c r="D568" s="2">
        <v>386</v>
      </c>
    </row>
    <row r="569" spans="1:4" x14ac:dyDescent="0.25">
      <c r="A569" s="2" t="s">
        <v>961</v>
      </c>
      <c r="B569" s="2">
        <v>15</v>
      </c>
      <c r="C569" s="2">
        <v>91</v>
      </c>
      <c r="D569" s="2">
        <v>436</v>
      </c>
    </row>
    <row r="570" spans="1:4" x14ac:dyDescent="0.25">
      <c r="A570" s="2" t="s">
        <v>1090</v>
      </c>
      <c r="B570" s="2">
        <v>15</v>
      </c>
      <c r="C570" s="2">
        <v>23</v>
      </c>
      <c r="D570" s="2">
        <v>193</v>
      </c>
    </row>
    <row r="571" spans="1:4" x14ac:dyDescent="0.25">
      <c r="A571" s="2" t="s">
        <v>1098</v>
      </c>
      <c r="B571" s="2">
        <v>15</v>
      </c>
      <c r="C571" s="2">
        <v>16</v>
      </c>
      <c r="D571" s="2">
        <v>301</v>
      </c>
    </row>
    <row r="572" spans="1:4" x14ac:dyDescent="0.25">
      <c r="A572" s="2" t="s">
        <v>1450</v>
      </c>
      <c r="B572" s="2">
        <v>15</v>
      </c>
      <c r="C572" s="2">
        <v>38</v>
      </c>
      <c r="D572" s="2">
        <v>551</v>
      </c>
    </row>
    <row r="573" spans="1:4" x14ac:dyDescent="0.25">
      <c r="A573" s="2" t="s">
        <v>1481</v>
      </c>
      <c r="B573" s="2">
        <v>15</v>
      </c>
      <c r="C573" s="2">
        <v>18</v>
      </c>
      <c r="D573" s="2">
        <v>425</v>
      </c>
    </row>
    <row r="574" spans="1:4" x14ac:dyDescent="0.25">
      <c r="A574" s="2" t="s">
        <v>1850</v>
      </c>
      <c r="B574" s="2">
        <v>15</v>
      </c>
      <c r="C574" s="2">
        <v>20</v>
      </c>
      <c r="D574" s="2">
        <v>249</v>
      </c>
    </row>
    <row r="575" spans="1:4" x14ac:dyDescent="0.25">
      <c r="A575" s="2" t="s">
        <v>2297</v>
      </c>
      <c r="B575" s="2">
        <v>15</v>
      </c>
      <c r="C575" s="2">
        <v>43</v>
      </c>
      <c r="D575" s="2">
        <v>313</v>
      </c>
    </row>
    <row r="576" spans="1:4" x14ac:dyDescent="0.25">
      <c r="A576" s="2" t="s">
        <v>2455</v>
      </c>
      <c r="B576" s="2">
        <v>15</v>
      </c>
      <c r="C576" s="2">
        <v>15</v>
      </c>
      <c r="D576" s="2">
        <v>51</v>
      </c>
    </row>
    <row r="577" spans="1:4" x14ac:dyDescent="0.25">
      <c r="A577" s="2" t="s">
        <v>2871</v>
      </c>
      <c r="B577" s="2">
        <v>15</v>
      </c>
      <c r="C577" s="2">
        <v>21</v>
      </c>
      <c r="D577" s="2">
        <v>71</v>
      </c>
    </row>
    <row r="578" spans="1:4" x14ac:dyDescent="0.25">
      <c r="A578" s="2" t="s">
        <v>2928</v>
      </c>
      <c r="B578" s="2">
        <v>15</v>
      </c>
      <c r="C578" s="2">
        <v>26</v>
      </c>
      <c r="D578" s="2">
        <v>252</v>
      </c>
    </row>
    <row r="579" spans="1:4" x14ac:dyDescent="0.25">
      <c r="A579" s="2" t="s">
        <v>2994</v>
      </c>
      <c r="B579" s="2">
        <v>15</v>
      </c>
      <c r="C579" s="2">
        <v>96</v>
      </c>
      <c r="D579" s="2">
        <v>570</v>
      </c>
    </row>
    <row r="580" spans="1:4" x14ac:dyDescent="0.25">
      <c r="A580" s="2" t="s">
        <v>3016</v>
      </c>
      <c r="B580" s="2">
        <v>15</v>
      </c>
      <c r="C580" s="2">
        <v>110</v>
      </c>
      <c r="D580" s="2">
        <v>555</v>
      </c>
    </row>
    <row r="581" spans="1:4" x14ac:dyDescent="0.25">
      <c r="A581" s="2" t="s">
        <v>3304</v>
      </c>
      <c r="B581" s="2">
        <v>15</v>
      </c>
      <c r="C581" s="2">
        <v>83</v>
      </c>
      <c r="D581" s="2">
        <v>583</v>
      </c>
    </row>
    <row r="582" spans="1:4" x14ac:dyDescent="0.25">
      <c r="A582" s="2" t="s">
        <v>3514</v>
      </c>
      <c r="B582" s="2">
        <v>15</v>
      </c>
      <c r="C582" s="2">
        <v>34</v>
      </c>
      <c r="D582" s="2">
        <v>493</v>
      </c>
    </row>
    <row r="583" spans="1:4" x14ac:dyDescent="0.25">
      <c r="A583" s="2" t="s">
        <v>3564</v>
      </c>
      <c r="B583" s="2">
        <v>15</v>
      </c>
      <c r="C583" s="2">
        <v>42</v>
      </c>
      <c r="D583" s="2">
        <v>555</v>
      </c>
    </row>
    <row r="584" spans="1:4" x14ac:dyDescent="0.25">
      <c r="A584" s="2" t="s">
        <v>3675</v>
      </c>
      <c r="B584" s="2">
        <v>15</v>
      </c>
      <c r="C584" s="2">
        <v>14</v>
      </c>
      <c r="D584" s="2">
        <v>316</v>
      </c>
    </row>
    <row r="585" spans="1:4" x14ac:dyDescent="0.25">
      <c r="A585" s="2" t="s">
        <v>3747</v>
      </c>
      <c r="B585" s="2">
        <v>15</v>
      </c>
      <c r="C585" s="2">
        <v>14</v>
      </c>
      <c r="D585" s="2">
        <v>45</v>
      </c>
    </row>
    <row r="586" spans="1:4" x14ac:dyDescent="0.25">
      <c r="A586" s="2" t="s">
        <v>3889</v>
      </c>
      <c r="B586" s="2">
        <v>15</v>
      </c>
      <c r="C586" s="2">
        <v>31</v>
      </c>
      <c r="D586" s="2">
        <v>221</v>
      </c>
    </row>
    <row r="587" spans="1:4" x14ac:dyDescent="0.25">
      <c r="A587" s="2" t="s">
        <v>5</v>
      </c>
      <c r="B587" s="2">
        <v>15</v>
      </c>
      <c r="C587" s="2">
        <v>3</v>
      </c>
      <c r="D587" s="2">
        <v>4</v>
      </c>
    </row>
    <row r="588" spans="1:4" x14ac:dyDescent="0.25">
      <c r="A588" s="2" t="s">
        <v>7</v>
      </c>
      <c r="B588" s="2">
        <v>15</v>
      </c>
      <c r="C588" s="2">
        <v>4</v>
      </c>
      <c r="D588" s="2">
        <v>26</v>
      </c>
    </row>
    <row r="589" spans="1:4" x14ac:dyDescent="0.25">
      <c r="A589" s="2" t="s">
        <v>24</v>
      </c>
      <c r="B589" s="2">
        <v>15</v>
      </c>
      <c r="C589" s="2">
        <v>2</v>
      </c>
      <c r="D589" s="2">
        <v>0</v>
      </c>
    </row>
    <row r="590" spans="1:4" x14ac:dyDescent="0.25">
      <c r="A590" s="2" t="s">
        <v>37</v>
      </c>
      <c r="B590" s="2">
        <v>15</v>
      </c>
      <c r="C590" s="2">
        <v>6</v>
      </c>
      <c r="D590" s="2">
        <v>67</v>
      </c>
    </row>
    <row r="591" spans="1:4" x14ac:dyDescent="0.25">
      <c r="A591" s="2" t="s">
        <v>41</v>
      </c>
      <c r="B591" s="2">
        <v>15</v>
      </c>
      <c r="C591" s="2">
        <v>6</v>
      </c>
      <c r="D591" s="2">
        <v>52</v>
      </c>
    </row>
    <row r="592" spans="1:4" x14ac:dyDescent="0.25">
      <c r="A592" s="2" t="s">
        <v>43</v>
      </c>
      <c r="B592" s="2">
        <v>15</v>
      </c>
      <c r="C592" s="2">
        <v>6</v>
      </c>
      <c r="D592" s="2">
        <v>3</v>
      </c>
    </row>
    <row r="593" spans="1:4" x14ac:dyDescent="0.25">
      <c r="A593" s="2" t="s">
        <v>55</v>
      </c>
      <c r="B593" s="2">
        <v>15</v>
      </c>
      <c r="C593" s="2">
        <v>2</v>
      </c>
      <c r="D593" s="2">
        <v>1</v>
      </c>
    </row>
    <row r="594" spans="1:4" x14ac:dyDescent="0.25">
      <c r="A594" s="2" t="s">
        <v>77</v>
      </c>
      <c r="B594" s="2">
        <v>15</v>
      </c>
      <c r="C594" s="2">
        <v>2</v>
      </c>
      <c r="D594" s="2">
        <v>0</v>
      </c>
    </row>
    <row r="595" spans="1:4" x14ac:dyDescent="0.25">
      <c r="A595" s="2" t="s">
        <v>98</v>
      </c>
      <c r="B595" s="2">
        <v>15</v>
      </c>
      <c r="C595" s="2">
        <v>1</v>
      </c>
      <c r="D595" s="2">
        <v>0</v>
      </c>
    </row>
    <row r="596" spans="1:4" x14ac:dyDescent="0.25">
      <c r="A596" s="2" t="s">
        <v>170</v>
      </c>
      <c r="B596" s="2">
        <v>15</v>
      </c>
      <c r="C596" s="2">
        <v>6</v>
      </c>
      <c r="D596" s="2">
        <v>42</v>
      </c>
    </row>
    <row r="597" spans="1:4" x14ac:dyDescent="0.25">
      <c r="A597" s="2" t="s">
        <v>183</v>
      </c>
      <c r="B597" s="2">
        <v>15</v>
      </c>
      <c r="C597" s="2">
        <v>3</v>
      </c>
      <c r="D597" s="2">
        <v>1</v>
      </c>
    </row>
    <row r="598" spans="1:4" x14ac:dyDescent="0.25">
      <c r="A598" s="2" t="s">
        <v>252</v>
      </c>
      <c r="B598" s="2">
        <v>15</v>
      </c>
      <c r="C598" s="2">
        <v>2</v>
      </c>
      <c r="D598" s="2">
        <v>3</v>
      </c>
    </row>
    <row r="599" spans="1:4" x14ac:dyDescent="0.25">
      <c r="A599" s="2" t="s">
        <v>280</v>
      </c>
      <c r="B599" s="2">
        <v>15</v>
      </c>
      <c r="C599" s="2">
        <v>15</v>
      </c>
      <c r="D599" s="2">
        <v>84</v>
      </c>
    </row>
    <row r="600" spans="1:4" x14ac:dyDescent="0.25">
      <c r="A600" s="2" t="s">
        <v>289</v>
      </c>
      <c r="B600" s="2">
        <v>15</v>
      </c>
      <c r="C600" s="2">
        <v>8</v>
      </c>
      <c r="D600" s="2">
        <v>7</v>
      </c>
    </row>
    <row r="601" spans="1:4" x14ac:dyDescent="0.25">
      <c r="A601" s="2" t="s">
        <v>352</v>
      </c>
      <c r="B601" s="2">
        <v>15</v>
      </c>
      <c r="C601" s="2">
        <v>3</v>
      </c>
      <c r="D601" s="2">
        <v>0</v>
      </c>
    </row>
    <row r="602" spans="1:4" x14ac:dyDescent="0.25">
      <c r="A602" s="2" t="s">
        <v>542</v>
      </c>
      <c r="B602" s="2">
        <v>16</v>
      </c>
      <c r="C602" s="2">
        <v>10</v>
      </c>
      <c r="D602" s="2">
        <v>70</v>
      </c>
    </row>
    <row r="603" spans="1:4" x14ac:dyDescent="0.25">
      <c r="A603" s="2" t="s">
        <v>623</v>
      </c>
      <c r="B603" s="2">
        <v>16</v>
      </c>
      <c r="C603" s="2">
        <v>77</v>
      </c>
      <c r="D603" s="2">
        <v>746</v>
      </c>
    </row>
    <row r="604" spans="1:4" x14ac:dyDescent="0.25">
      <c r="A604" s="2" t="s">
        <v>845</v>
      </c>
      <c r="B604" s="2">
        <v>16</v>
      </c>
      <c r="C604" s="2">
        <v>79</v>
      </c>
      <c r="D604" s="2">
        <v>690</v>
      </c>
    </row>
    <row r="605" spans="1:4" x14ac:dyDescent="0.25">
      <c r="A605" s="2" t="s">
        <v>893</v>
      </c>
      <c r="B605" s="2">
        <v>16</v>
      </c>
      <c r="C605" s="2">
        <v>23</v>
      </c>
      <c r="D605" s="2">
        <v>424</v>
      </c>
    </row>
    <row r="606" spans="1:4" x14ac:dyDescent="0.25">
      <c r="A606" s="2" t="s">
        <v>953</v>
      </c>
      <c r="B606" s="2">
        <v>16</v>
      </c>
      <c r="C606" s="2">
        <v>16</v>
      </c>
      <c r="D606" s="2">
        <v>95</v>
      </c>
    </row>
    <row r="607" spans="1:4" x14ac:dyDescent="0.25">
      <c r="A607" s="2" t="s">
        <v>958</v>
      </c>
      <c r="B607" s="2">
        <v>16</v>
      </c>
      <c r="C607" s="2">
        <v>10</v>
      </c>
      <c r="D607" s="2">
        <v>84</v>
      </c>
    </row>
    <row r="608" spans="1:4" x14ac:dyDescent="0.25">
      <c r="A608" s="2" t="s">
        <v>1141</v>
      </c>
      <c r="B608" s="2">
        <v>16</v>
      </c>
      <c r="C608" s="2">
        <v>10</v>
      </c>
      <c r="D608" s="2">
        <v>85</v>
      </c>
    </row>
    <row r="609" spans="1:4" x14ac:dyDescent="0.25">
      <c r="A609" s="2" t="s">
        <v>1181</v>
      </c>
      <c r="B609" s="2">
        <v>16</v>
      </c>
      <c r="C609" s="2">
        <v>51</v>
      </c>
      <c r="D609" s="2">
        <v>420</v>
      </c>
    </row>
    <row r="610" spans="1:4" x14ac:dyDescent="0.25">
      <c r="A610" s="2" t="s">
        <v>1197</v>
      </c>
      <c r="B610" s="2">
        <v>16</v>
      </c>
      <c r="C610" s="2">
        <v>23</v>
      </c>
      <c r="D610" s="2">
        <v>231</v>
      </c>
    </row>
    <row r="611" spans="1:4" x14ac:dyDescent="0.25">
      <c r="A611" s="2" t="s">
        <v>1276</v>
      </c>
      <c r="B611" s="2">
        <v>16</v>
      </c>
      <c r="C611" s="2">
        <v>63</v>
      </c>
      <c r="D611" s="2">
        <v>700</v>
      </c>
    </row>
    <row r="612" spans="1:4" x14ac:dyDescent="0.25">
      <c r="A612" s="2" t="s">
        <v>1485</v>
      </c>
      <c r="B612" s="2">
        <v>16</v>
      </c>
      <c r="C612" s="2">
        <v>8</v>
      </c>
      <c r="D612" s="2">
        <v>39</v>
      </c>
    </row>
    <row r="613" spans="1:4" x14ac:dyDescent="0.25">
      <c r="A613" s="2" t="s">
        <v>1501</v>
      </c>
      <c r="B613" s="2">
        <v>16</v>
      </c>
      <c r="C613" s="2">
        <v>31</v>
      </c>
      <c r="D613" s="2">
        <v>313</v>
      </c>
    </row>
    <row r="614" spans="1:4" x14ac:dyDescent="0.25">
      <c r="A614" s="2" t="s">
        <v>1577</v>
      </c>
      <c r="B614" s="2">
        <v>16</v>
      </c>
      <c r="C614" s="2">
        <v>31</v>
      </c>
      <c r="D614" s="2">
        <v>609</v>
      </c>
    </row>
    <row r="615" spans="1:4" x14ac:dyDescent="0.25">
      <c r="A615" s="2" t="s">
        <v>1603</v>
      </c>
      <c r="B615" s="2">
        <v>16</v>
      </c>
      <c r="C615" s="2">
        <v>78</v>
      </c>
      <c r="D615" s="2">
        <v>731</v>
      </c>
    </row>
    <row r="616" spans="1:4" x14ac:dyDescent="0.25">
      <c r="A616" s="2" t="s">
        <v>1715</v>
      </c>
      <c r="B616" s="2">
        <v>16</v>
      </c>
      <c r="C616" s="2">
        <v>24</v>
      </c>
      <c r="D616" s="2">
        <v>358</v>
      </c>
    </row>
    <row r="617" spans="1:4" x14ac:dyDescent="0.25">
      <c r="A617" s="2" t="s">
        <v>1730</v>
      </c>
      <c r="B617" s="2">
        <v>16</v>
      </c>
      <c r="C617" s="2">
        <v>76</v>
      </c>
      <c r="D617" s="2">
        <v>746</v>
      </c>
    </row>
    <row r="618" spans="1:4" x14ac:dyDescent="0.25">
      <c r="A618" s="2" t="s">
        <v>1803</v>
      </c>
      <c r="B618" s="2">
        <v>16</v>
      </c>
      <c r="C618" s="2">
        <v>7</v>
      </c>
      <c r="D618" s="2">
        <v>39</v>
      </c>
    </row>
    <row r="619" spans="1:4" x14ac:dyDescent="0.25">
      <c r="A619" s="2" t="s">
        <v>1874</v>
      </c>
      <c r="B619" s="2">
        <v>16</v>
      </c>
      <c r="C619" s="2">
        <v>104</v>
      </c>
      <c r="D619" s="2">
        <v>404</v>
      </c>
    </row>
    <row r="620" spans="1:4" x14ac:dyDescent="0.25">
      <c r="A620" s="2" t="s">
        <v>2331</v>
      </c>
      <c r="B620" s="2">
        <v>16</v>
      </c>
      <c r="C620" s="2">
        <v>35</v>
      </c>
      <c r="D620" s="2">
        <v>341</v>
      </c>
    </row>
    <row r="621" spans="1:4" x14ac:dyDescent="0.25">
      <c r="A621" s="2" t="s">
        <v>3161</v>
      </c>
      <c r="B621" s="2">
        <v>16</v>
      </c>
      <c r="C621" s="2">
        <v>46</v>
      </c>
      <c r="D621" s="2">
        <v>694</v>
      </c>
    </row>
    <row r="622" spans="1:4" x14ac:dyDescent="0.25">
      <c r="A622" s="2" t="s">
        <v>3246</v>
      </c>
      <c r="B622" s="2">
        <v>16</v>
      </c>
      <c r="C622" s="2">
        <v>24</v>
      </c>
      <c r="D622" s="2">
        <v>664</v>
      </c>
    </row>
    <row r="623" spans="1:4" x14ac:dyDescent="0.25">
      <c r="A623" s="2" t="s">
        <v>3411</v>
      </c>
      <c r="B623" s="2">
        <v>16</v>
      </c>
      <c r="C623" s="2">
        <v>29</v>
      </c>
      <c r="D623" s="2">
        <v>309</v>
      </c>
    </row>
    <row r="624" spans="1:4" x14ac:dyDescent="0.25">
      <c r="A624" s="2" t="s">
        <v>3527</v>
      </c>
      <c r="B624" s="2">
        <v>16</v>
      </c>
      <c r="C624" s="2">
        <v>24</v>
      </c>
      <c r="D624" s="2">
        <v>308</v>
      </c>
    </row>
    <row r="625" spans="1:4" x14ac:dyDescent="0.25">
      <c r="A625" s="2" t="s">
        <v>3595</v>
      </c>
      <c r="B625" s="2">
        <v>16</v>
      </c>
      <c r="C625" s="2">
        <v>107</v>
      </c>
      <c r="D625" s="2">
        <v>685</v>
      </c>
    </row>
    <row r="626" spans="1:4" x14ac:dyDescent="0.25">
      <c r="A626" s="2" t="s">
        <v>3618</v>
      </c>
      <c r="B626" s="2">
        <v>16</v>
      </c>
      <c r="C626" s="2">
        <v>29</v>
      </c>
      <c r="D626" s="2">
        <v>204</v>
      </c>
    </row>
    <row r="627" spans="1:4" x14ac:dyDescent="0.25">
      <c r="A627" s="2" t="s">
        <v>3626</v>
      </c>
      <c r="B627" s="2">
        <v>16</v>
      </c>
      <c r="C627" s="2">
        <v>10</v>
      </c>
      <c r="D627" s="2">
        <v>16</v>
      </c>
    </row>
    <row r="628" spans="1:4" x14ac:dyDescent="0.25">
      <c r="A628" s="2" t="s">
        <v>3643</v>
      </c>
      <c r="B628" s="2">
        <v>16</v>
      </c>
      <c r="C628" s="2">
        <v>51</v>
      </c>
      <c r="D628" s="2">
        <v>675</v>
      </c>
    </row>
    <row r="629" spans="1:4" x14ac:dyDescent="0.25">
      <c r="A629" s="2" t="s">
        <v>3723</v>
      </c>
      <c r="B629" s="2">
        <v>16</v>
      </c>
      <c r="C629" s="2">
        <v>22</v>
      </c>
      <c r="D629" s="2">
        <v>35</v>
      </c>
    </row>
    <row r="630" spans="1:4" x14ac:dyDescent="0.25">
      <c r="A630" s="2" t="s">
        <v>3799</v>
      </c>
      <c r="B630" s="2">
        <v>16</v>
      </c>
      <c r="C630" s="2">
        <v>25</v>
      </c>
      <c r="D630" s="2">
        <v>171</v>
      </c>
    </row>
    <row r="631" spans="1:4" x14ac:dyDescent="0.25">
      <c r="A631" s="2" t="s">
        <v>63</v>
      </c>
      <c r="B631" s="2">
        <v>16</v>
      </c>
      <c r="C631" s="2">
        <v>2</v>
      </c>
      <c r="D631" s="2">
        <v>2</v>
      </c>
    </row>
    <row r="632" spans="1:4" x14ac:dyDescent="0.25">
      <c r="A632" s="2" t="s">
        <v>69</v>
      </c>
      <c r="B632" s="2">
        <v>16</v>
      </c>
      <c r="C632" s="2">
        <v>7</v>
      </c>
      <c r="D632" s="2">
        <v>57</v>
      </c>
    </row>
    <row r="633" spans="1:4" x14ac:dyDescent="0.25">
      <c r="A633" s="2" t="s">
        <v>93</v>
      </c>
      <c r="B633" s="2">
        <v>16</v>
      </c>
      <c r="C633" s="2">
        <v>2</v>
      </c>
      <c r="D633" s="2">
        <v>1</v>
      </c>
    </row>
    <row r="634" spans="1:4" x14ac:dyDescent="0.25">
      <c r="A634" s="2" t="s">
        <v>106</v>
      </c>
      <c r="B634" s="2">
        <v>16</v>
      </c>
      <c r="C634" s="2">
        <v>13</v>
      </c>
      <c r="D634" s="2">
        <v>4</v>
      </c>
    </row>
    <row r="635" spans="1:4" x14ac:dyDescent="0.25">
      <c r="A635" s="2" t="s">
        <v>217</v>
      </c>
      <c r="B635" s="2">
        <v>16</v>
      </c>
      <c r="C635" s="2">
        <v>3</v>
      </c>
      <c r="D635" s="2">
        <v>1</v>
      </c>
    </row>
    <row r="636" spans="1:4" x14ac:dyDescent="0.25">
      <c r="A636" s="2" t="s">
        <v>228</v>
      </c>
      <c r="B636" s="2">
        <v>16</v>
      </c>
      <c r="C636" s="2">
        <v>6</v>
      </c>
      <c r="D636" s="2">
        <v>2</v>
      </c>
    </row>
    <row r="637" spans="1:4" x14ac:dyDescent="0.25">
      <c r="A637" s="2" t="s">
        <v>237</v>
      </c>
      <c r="B637" s="2">
        <v>16</v>
      </c>
      <c r="C637" s="2">
        <v>1</v>
      </c>
      <c r="D637" s="2">
        <v>0</v>
      </c>
    </row>
    <row r="638" spans="1:4" x14ac:dyDescent="0.25">
      <c r="A638" s="2" t="s">
        <v>335</v>
      </c>
      <c r="B638" s="2">
        <v>16</v>
      </c>
      <c r="C638" s="2">
        <v>3</v>
      </c>
      <c r="D638" s="2">
        <v>0</v>
      </c>
    </row>
    <row r="639" spans="1:4" x14ac:dyDescent="0.25">
      <c r="A639" s="2" t="s">
        <v>337</v>
      </c>
      <c r="B639" s="2">
        <v>16</v>
      </c>
      <c r="C639" s="2">
        <v>1</v>
      </c>
      <c r="D639" s="2">
        <v>0</v>
      </c>
    </row>
    <row r="640" spans="1:4" x14ac:dyDescent="0.25">
      <c r="A640" s="2" t="s">
        <v>377</v>
      </c>
      <c r="B640" s="2">
        <v>16</v>
      </c>
      <c r="C640" s="2">
        <v>3</v>
      </c>
      <c r="D640" s="2">
        <v>1</v>
      </c>
    </row>
    <row r="641" spans="1:4" x14ac:dyDescent="0.25">
      <c r="A641" s="2" t="s">
        <v>390</v>
      </c>
      <c r="B641" s="2">
        <v>16</v>
      </c>
      <c r="C641" s="2">
        <v>4</v>
      </c>
      <c r="D641" s="2">
        <v>0</v>
      </c>
    </row>
    <row r="642" spans="1:4" x14ac:dyDescent="0.25">
      <c r="A642" s="2" t="s">
        <v>551</v>
      </c>
      <c r="B642" s="2">
        <v>17</v>
      </c>
      <c r="C642" s="2">
        <v>60</v>
      </c>
      <c r="D642" s="2">
        <v>480</v>
      </c>
    </row>
    <row r="643" spans="1:4" x14ac:dyDescent="0.25">
      <c r="A643" s="2" t="s">
        <v>593</v>
      </c>
      <c r="B643" s="2">
        <v>17</v>
      </c>
      <c r="C643" s="2">
        <v>46</v>
      </c>
      <c r="D643" s="2">
        <v>916</v>
      </c>
    </row>
    <row r="644" spans="1:4" x14ac:dyDescent="0.25">
      <c r="A644" s="2" t="s">
        <v>735</v>
      </c>
      <c r="B644" s="2">
        <v>17</v>
      </c>
      <c r="C644" s="2">
        <v>83</v>
      </c>
      <c r="D644" s="2">
        <v>334</v>
      </c>
    </row>
    <row r="645" spans="1:4" x14ac:dyDescent="0.25">
      <c r="A645" s="2" t="s">
        <v>750</v>
      </c>
      <c r="B645" s="2">
        <v>17</v>
      </c>
      <c r="C645" s="2">
        <v>38</v>
      </c>
      <c r="D645" s="2">
        <v>825</v>
      </c>
    </row>
    <row r="646" spans="1:4" x14ac:dyDescent="0.25">
      <c r="A646" s="2" t="s">
        <v>783</v>
      </c>
      <c r="B646" s="2">
        <v>17</v>
      </c>
      <c r="C646" s="2">
        <v>39</v>
      </c>
      <c r="D646" s="2">
        <v>389</v>
      </c>
    </row>
    <row r="647" spans="1:4" x14ac:dyDescent="0.25">
      <c r="A647" s="2" t="s">
        <v>831</v>
      </c>
      <c r="B647" s="2">
        <v>17</v>
      </c>
      <c r="C647" s="2">
        <v>88</v>
      </c>
      <c r="D647" s="2">
        <v>904</v>
      </c>
    </row>
    <row r="648" spans="1:4" x14ac:dyDescent="0.25">
      <c r="A648" s="2" t="s">
        <v>853</v>
      </c>
      <c r="B648" s="2">
        <v>17</v>
      </c>
      <c r="C648" s="2">
        <v>53</v>
      </c>
      <c r="D648" s="2">
        <v>344</v>
      </c>
    </row>
    <row r="649" spans="1:4" x14ac:dyDescent="0.25">
      <c r="A649" s="2" t="s">
        <v>1170</v>
      </c>
      <c r="B649" s="2">
        <v>17</v>
      </c>
      <c r="C649" s="2">
        <v>17</v>
      </c>
      <c r="D649" s="2">
        <v>91</v>
      </c>
    </row>
    <row r="650" spans="1:4" x14ac:dyDescent="0.25">
      <c r="A650" s="2" t="s">
        <v>1728</v>
      </c>
      <c r="B650" s="2">
        <v>17</v>
      </c>
      <c r="C650" s="2">
        <v>56</v>
      </c>
      <c r="D650" s="2">
        <v>882</v>
      </c>
    </row>
    <row r="651" spans="1:4" x14ac:dyDescent="0.25">
      <c r="A651" s="2" t="s">
        <v>2161</v>
      </c>
      <c r="B651" s="2">
        <v>17</v>
      </c>
      <c r="C651" s="2">
        <v>16</v>
      </c>
      <c r="D651" s="2">
        <v>52</v>
      </c>
    </row>
    <row r="652" spans="1:4" x14ac:dyDescent="0.25">
      <c r="A652" s="2" t="s">
        <v>2262</v>
      </c>
      <c r="B652" s="2">
        <v>17</v>
      </c>
      <c r="C652" s="2">
        <v>21</v>
      </c>
      <c r="D652" s="2">
        <v>171</v>
      </c>
    </row>
    <row r="653" spans="1:4" x14ac:dyDescent="0.25">
      <c r="A653" s="2" t="s">
        <v>2289</v>
      </c>
      <c r="B653" s="2">
        <v>17</v>
      </c>
      <c r="C653" s="2">
        <v>18</v>
      </c>
      <c r="D653" s="2">
        <v>94</v>
      </c>
    </row>
    <row r="654" spans="1:4" x14ac:dyDescent="0.25">
      <c r="A654" s="2" t="s">
        <v>2546</v>
      </c>
      <c r="B654" s="2">
        <v>17</v>
      </c>
      <c r="C654" s="2">
        <v>16</v>
      </c>
      <c r="D654" s="2">
        <v>62</v>
      </c>
    </row>
    <row r="655" spans="1:4" x14ac:dyDescent="0.25">
      <c r="A655" s="2" t="s">
        <v>2615</v>
      </c>
      <c r="B655" s="2">
        <v>17</v>
      </c>
      <c r="C655" s="2">
        <v>69</v>
      </c>
      <c r="D655" s="2">
        <v>813</v>
      </c>
    </row>
    <row r="656" spans="1:4" x14ac:dyDescent="0.25">
      <c r="A656" s="2" t="s">
        <v>2778</v>
      </c>
      <c r="B656" s="2">
        <v>17</v>
      </c>
      <c r="C656" s="2">
        <v>71</v>
      </c>
      <c r="D656" s="2">
        <v>698</v>
      </c>
    </row>
    <row r="657" spans="1:4" x14ac:dyDescent="0.25">
      <c r="A657" s="2" t="s">
        <v>2831</v>
      </c>
      <c r="B657" s="2">
        <v>17</v>
      </c>
      <c r="C657" s="2">
        <v>55</v>
      </c>
      <c r="D657" s="2">
        <v>868</v>
      </c>
    </row>
    <row r="658" spans="1:4" x14ac:dyDescent="0.25">
      <c r="A658" s="2" t="s">
        <v>2904</v>
      </c>
      <c r="B658" s="2">
        <v>17</v>
      </c>
      <c r="C658" s="2">
        <v>36</v>
      </c>
      <c r="D658" s="2">
        <v>238</v>
      </c>
    </row>
    <row r="659" spans="1:4" x14ac:dyDescent="0.25">
      <c r="A659" s="2" t="s">
        <v>3030</v>
      </c>
      <c r="B659" s="2">
        <v>17</v>
      </c>
      <c r="C659" s="2">
        <v>55</v>
      </c>
      <c r="D659" s="2">
        <v>860</v>
      </c>
    </row>
    <row r="660" spans="1:4" x14ac:dyDescent="0.25">
      <c r="A660" s="2" t="s">
        <v>3117</v>
      </c>
      <c r="B660" s="2">
        <v>17</v>
      </c>
      <c r="C660" s="2">
        <v>65</v>
      </c>
      <c r="D660" s="2">
        <v>498</v>
      </c>
    </row>
    <row r="661" spans="1:4" x14ac:dyDescent="0.25">
      <c r="A661" s="2" t="s">
        <v>3183</v>
      </c>
      <c r="B661" s="2">
        <v>17</v>
      </c>
      <c r="C661" s="2">
        <v>46</v>
      </c>
      <c r="D661" s="2">
        <v>946</v>
      </c>
    </row>
    <row r="662" spans="1:4" x14ac:dyDescent="0.25">
      <c r="A662" s="2" t="s">
        <v>3356</v>
      </c>
      <c r="B662" s="2">
        <v>17</v>
      </c>
      <c r="C662" s="2">
        <v>63</v>
      </c>
      <c r="D662" s="2">
        <v>383</v>
      </c>
    </row>
    <row r="663" spans="1:4" x14ac:dyDescent="0.25">
      <c r="A663" s="2" t="s">
        <v>3448</v>
      </c>
      <c r="B663" s="2">
        <v>17</v>
      </c>
      <c r="C663" s="2">
        <v>23</v>
      </c>
      <c r="D663" s="2">
        <v>139</v>
      </c>
    </row>
    <row r="664" spans="1:4" x14ac:dyDescent="0.25">
      <c r="A664" s="2" t="s">
        <v>3454</v>
      </c>
      <c r="B664" s="2">
        <v>17</v>
      </c>
      <c r="C664" s="2">
        <v>74</v>
      </c>
      <c r="D664" s="2">
        <v>324</v>
      </c>
    </row>
    <row r="665" spans="1:4" x14ac:dyDescent="0.25">
      <c r="A665" s="2" t="s">
        <v>3735</v>
      </c>
      <c r="B665" s="2">
        <v>17</v>
      </c>
      <c r="C665" s="2">
        <v>17</v>
      </c>
      <c r="D665" s="2">
        <v>44</v>
      </c>
    </row>
    <row r="666" spans="1:4" x14ac:dyDescent="0.25">
      <c r="A666" s="2" t="s">
        <v>3756</v>
      </c>
      <c r="B666" s="2">
        <v>17</v>
      </c>
      <c r="C666" s="2">
        <v>37</v>
      </c>
      <c r="D666" s="2">
        <v>907</v>
      </c>
    </row>
    <row r="667" spans="1:4" x14ac:dyDescent="0.25">
      <c r="A667" s="2" t="s">
        <v>3894</v>
      </c>
      <c r="B667" s="2">
        <v>17</v>
      </c>
      <c r="C667" s="2">
        <v>17</v>
      </c>
      <c r="D667" s="2">
        <v>74</v>
      </c>
    </row>
    <row r="668" spans="1:4" x14ac:dyDescent="0.25">
      <c r="A668" s="2" t="s">
        <v>3955</v>
      </c>
      <c r="B668" s="2">
        <v>17</v>
      </c>
      <c r="C668" s="2">
        <v>36</v>
      </c>
      <c r="D668" s="2">
        <v>240</v>
      </c>
    </row>
    <row r="669" spans="1:4" x14ac:dyDescent="0.25">
      <c r="A669" s="2" t="s">
        <v>3970</v>
      </c>
      <c r="B669" s="2">
        <v>17</v>
      </c>
      <c r="C669" s="2">
        <v>54</v>
      </c>
      <c r="D669" s="2">
        <v>992</v>
      </c>
    </row>
    <row r="670" spans="1:4" x14ac:dyDescent="0.25">
      <c r="A670" s="2" t="s">
        <v>49</v>
      </c>
      <c r="B670" s="2">
        <v>17</v>
      </c>
      <c r="C670" s="2">
        <v>4</v>
      </c>
      <c r="D670" s="2">
        <v>1</v>
      </c>
    </row>
    <row r="671" spans="1:4" x14ac:dyDescent="0.25">
      <c r="A671" s="2" t="s">
        <v>72</v>
      </c>
      <c r="B671" s="2">
        <v>17</v>
      </c>
      <c r="C671" s="2">
        <v>3</v>
      </c>
      <c r="D671" s="2">
        <v>3</v>
      </c>
    </row>
    <row r="672" spans="1:4" x14ac:dyDescent="0.25">
      <c r="A672" s="2" t="s">
        <v>117</v>
      </c>
      <c r="B672" s="2">
        <v>17</v>
      </c>
      <c r="C672" s="2">
        <v>2</v>
      </c>
      <c r="D672" s="2">
        <v>0</v>
      </c>
    </row>
    <row r="673" spans="1:4" x14ac:dyDescent="0.25">
      <c r="A673" s="2" t="s">
        <v>156</v>
      </c>
      <c r="B673" s="2">
        <v>17</v>
      </c>
      <c r="C673" s="2">
        <v>3</v>
      </c>
      <c r="D673" s="2">
        <v>3</v>
      </c>
    </row>
    <row r="674" spans="1:4" x14ac:dyDescent="0.25">
      <c r="A674" s="2" t="s">
        <v>207</v>
      </c>
      <c r="B674" s="2">
        <v>17</v>
      </c>
      <c r="C674" s="2">
        <v>14</v>
      </c>
      <c r="D674" s="2">
        <v>60</v>
      </c>
    </row>
    <row r="675" spans="1:4" x14ac:dyDescent="0.25">
      <c r="A675" s="2" t="s">
        <v>211</v>
      </c>
      <c r="B675" s="2">
        <v>17</v>
      </c>
      <c r="C675" s="2">
        <v>4</v>
      </c>
      <c r="D675" s="2">
        <v>3</v>
      </c>
    </row>
    <row r="676" spans="1:4" x14ac:dyDescent="0.25">
      <c r="A676" s="2" t="s">
        <v>266</v>
      </c>
      <c r="B676" s="2">
        <v>17</v>
      </c>
      <c r="C676" s="2">
        <v>3</v>
      </c>
      <c r="D676" s="2">
        <v>2</v>
      </c>
    </row>
    <row r="677" spans="1:4" x14ac:dyDescent="0.25">
      <c r="A677" s="2" t="s">
        <v>269</v>
      </c>
      <c r="B677" s="2">
        <v>17</v>
      </c>
      <c r="C677" s="2">
        <v>3</v>
      </c>
      <c r="D677" s="2">
        <v>2</v>
      </c>
    </row>
    <row r="678" spans="1:4" x14ac:dyDescent="0.25">
      <c r="A678" s="2" t="s">
        <v>288</v>
      </c>
      <c r="B678" s="2">
        <v>17</v>
      </c>
      <c r="C678" s="2">
        <v>3</v>
      </c>
      <c r="D678" s="2">
        <v>4</v>
      </c>
    </row>
    <row r="679" spans="1:4" x14ac:dyDescent="0.25">
      <c r="A679" s="2" t="s">
        <v>374</v>
      </c>
      <c r="B679" s="2">
        <v>17</v>
      </c>
      <c r="C679" s="2">
        <v>13</v>
      </c>
      <c r="D679" s="2">
        <v>44</v>
      </c>
    </row>
    <row r="680" spans="1:4" x14ac:dyDescent="0.25">
      <c r="A680" s="2" t="s">
        <v>383</v>
      </c>
      <c r="B680" s="2">
        <v>17</v>
      </c>
      <c r="C680" s="2">
        <v>3</v>
      </c>
      <c r="D680" s="2">
        <v>6</v>
      </c>
    </row>
    <row r="681" spans="1:4" x14ac:dyDescent="0.25">
      <c r="A681" s="2" t="s">
        <v>394</v>
      </c>
      <c r="B681" s="2">
        <v>17</v>
      </c>
      <c r="C681" s="2">
        <v>2</v>
      </c>
      <c r="D681" s="2">
        <v>0</v>
      </c>
    </row>
    <row r="682" spans="1:4" x14ac:dyDescent="0.25">
      <c r="A682" s="2" t="s">
        <v>409</v>
      </c>
      <c r="B682" s="2">
        <v>18</v>
      </c>
      <c r="C682" s="2">
        <v>37</v>
      </c>
      <c r="D682" s="2">
        <v>592</v>
      </c>
    </row>
    <row r="683" spans="1:4" x14ac:dyDescent="0.25">
      <c r="A683" s="2" t="s">
        <v>646</v>
      </c>
      <c r="B683" s="2">
        <v>18</v>
      </c>
      <c r="C683" s="2">
        <v>50</v>
      </c>
      <c r="D683" s="2">
        <v>663</v>
      </c>
    </row>
    <row r="684" spans="1:4" x14ac:dyDescent="0.25">
      <c r="A684" s="2" t="s">
        <v>1049</v>
      </c>
      <c r="B684" s="2">
        <v>18</v>
      </c>
      <c r="C684" s="2">
        <v>61</v>
      </c>
      <c r="D684" s="2">
        <v>1325</v>
      </c>
    </row>
    <row r="685" spans="1:4" x14ac:dyDescent="0.25">
      <c r="A685" s="2" t="s">
        <v>1147</v>
      </c>
      <c r="B685" s="2">
        <v>18</v>
      </c>
      <c r="C685" s="2">
        <v>9</v>
      </c>
      <c r="D685" s="2">
        <v>152</v>
      </c>
    </row>
    <row r="686" spans="1:4" x14ac:dyDescent="0.25">
      <c r="A686" s="2" t="s">
        <v>1223</v>
      </c>
      <c r="B686" s="2">
        <v>18</v>
      </c>
      <c r="C686" s="2">
        <v>21</v>
      </c>
      <c r="D686" s="2">
        <v>414</v>
      </c>
    </row>
    <row r="687" spans="1:4" x14ac:dyDescent="0.25">
      <c r="A687" s="2" t="s">
        <v>1410</v>
      </c>
      <c r="B687" s="2">
        <v>18</v>
      </c>
      <c r="C687" s="2">
        <v>10</v>
      </c>
      <c r="D687" s="2">
        <v>112</v>
      </c>
    </row>
    <row r="688" spans="1:4" x14ac:dyDescent="0.25">
      <c r="A688" s="2" t="s">
        <v>1800</v>
      </c>
      <c r="B688" s="2">
        <v>18</v>
      </c>
      <c r="C688" s="2">
        <v>12</v>
      </c>
      <c r="D688" s="2">
        <v>123</v>
      </c>
    </row>
    <row r="689" spans="1:4" x14ac:dyDescent="0.25">
      <c r="A689" s="2" t="s">
        <v>1933</v>
      </c>
      <c r="B689" s="2">
        <v>18</v>
      </c>
      <c r="C689" s="2">
        <v>59</v>
      </c>
      <c r="D689" s="2">
        <v>581</v>
      </c>
    </row>
    <row r="690" spans="1:4" x14ac:dyDescent="0.25">
      <c r="A690" s="2" t="s">
        <v>1939</v>
      </c>
      <c r="B690" s="2">
        <v>18</v>
      </c>
      <c r="C690" s="2">
        <v>70</v>
      </c>
      <c r="D690" s="2">
        <v>1286</v>
      </c>
    </row>
    <row r="691" spans="1:4" x14ac:dyDescent="0.25">
      <c r="A691" s="2" t="s">
        <v>1999</v>
      </c>
      <c r="B691" s="2">
        <v>18</v>
      </c>
      <c r="C691" s="2">
        <v>15</v>
      </c>
      <c r="D691" s="2">
        <v>80</v>
      </c>
    </row>
    <row r="692" spans="1:4" x14ac:dyDescent="0.25">
      <c r="A692" s="2" t="s">
        <v>2092</v>
      </c>
      <c r="B692" s="2">
        <v>18</v>
      </c>
      <c r="C692" s="2">
        <v>46</v>
      </c>
      <c r="D692" s="2">
        <v>1292</v>
      </c>
    </row>
    <row r="693" spans="1:4" x14ac:dyDescent="0.25">
      <c r="A693" s="2" t="s">
        <v>2097</v>
      </c>
      <c r="B693" s="2">
        <v>18</v>
      </c>
      <c r="C693" s="2">
        <v>59</v>
      </c>
      <c r="D693" s="2">
        <v>1096</v>
      </c>
    </row>
    <row r="694" spans="1:4" x14ac:dyDescent="0.25">
      <c r="A694" s="2" t="s">
        <v>2165</v>
      </c>
      <c r="B694" s="2">
        <v>18</v>
      </c>
      <c r="C694" s="2">
        <v>42</v>
      </c>
      <c r="D694" s="2">
        <v>1103</v>
      </c>
    </row>
    <row r="695" spans="1:4" x14ac:dyDescent="0.25">
      <c r="A695" s="2" t="s">
        <v>2591</v>
      </c>
      <c r="B695" s="2">
        <v>18</v>
      </c>
      <c r="C695" s="2">
        <v>71</v>
      </c>
      <c r="D695" s="2">
        <v>557</v>
      </c>
    </row>
    <row r="696" spans="1:4" x14ac:dyDescent="0.25">
      <c r="A696" s="2" t="s">
        <v>2618</v>
      </c>
      <c r="B696" s="2">
        <v>18</v>
      </c>
      <c r="C696" s="2">
        <v>22</v>
      </c>
      <c r="D696" s="2">
        <v>691</v>
      </c>
    </row>
    <row r="697" spans="1:4" x14ac:dyDescent="0.25">
      <c r="A697" s="2" t="s">
        <v>2626</v>
      </c>
      <c r="B697" s="2">
        <v>18</v>
      </c>
      <c r="C697" s="2">
        <v>13</v>
      </c>
      <c r="D697" s="2">
        <v>162</v>
      </c>
    </row>
    <row r="698" spans="1:4" x14ac:dyDescent="0.25">
      <c r="A698" s="2" t="s">
        <v>2706</v>
      </c>
      <c r="B698" s="2">
        <v>18</v>
      </c>
      <c r="C698" s="2">
        <v>83</v>
      </c>
      <c r="D698" s="2">
        <v>1278</v>
      </c>
    </row>
    <row r="699" spans="1:4" x14ac:dyDescent="0.25">
      <c r="A699" s="2" t="s">
        <v>2718</v>
      </c>
      <c r="B699" s="2">
        <v>18</v>
      </c>
      <c r="C699" s="2">
        <v>109</v>
      </c>
      <c r="D699" s="2">
        <v>1158</v>
      </c>
    </row>
    <row r="700" spans="1:4" x14ac:dyDescent="0.25">
      <c r="A700" s="2" t="s">
        <v>2767</v>
      </c>
      <c r="B700" s="2">
        <v>18</v>
      </c>
      <c r="C700" s="2">
        <v>50</v>
      </c>
      <c r="D700" s="2">
        <v>1267</v>
      </c>
    </row>
    <row r="701" spans="1:4" x14ac:dyDescent="0.25">
      <c r="A701" s="2" t="s">
        <v>2817</v>
      </c>
      <c r="B701" s="2">
        <v>18</v>
      </c>
      <c r="C701" s="2">
        <v>20</v>
      </c>
      <c r="D701" s="2">
        <v>249</v>
      </c>
    </row>
    <row r="702" spans="1:4" x14ac:dyDescent="0.25">
      <c r="A702" s="2" t="s">
        <v>2914</v>
      </c>
      <c r="B702" s="2">
        <v>18</v>
      </c>
      <c r="C702" s="2">
        <v>21</v>
      </c>
      <c r="D702" s="2">
        <v>99</v>
      </c>
    </row>
    <row r="703" spans="1:4" x14ac:dyDescent="0.25">
      <c r="A703" s="2" t="s">
        <v>2954</v>
      </c>
      <c r="B703" s="2">
        <v>18</v>
      </c>
      <c r="C703" s="2">
        <v>46</v>
      </c>
      <c r="D703" s="2">
        <v>620</v>
      </c>
    </row>
    <row r="704" spans="1:4" x14ac:dyDescent="0.25">
      <c r="A704" s="2" t="s">
        <v>2990</v>
      </c>
      <c r="B704" s="2">
        <v>18</v>
      </c>
      <c r="C704" s="2">
        <v>71</v>
      </c>
      <c r="D704" s="2">
        <v>1263</v>
      </c>
    </row>
    <row r="705" spans="1:4" x14ac:dyDescent="0.25">
      <c r="A705" s="2" t="s">
        <v>3136</v>
      </c>
      <c r="B705" s="2">
        <v>18</v>
      </c>
      <c r="C705" s="2">
        <v>13</v>
      </c>
      <c r="D705" s="2">
        <v>174</v>
      </c>
    </row>
    <row r="706" spans="1:4" x14ac:dyDescent="0.25">
      <c r="A706" s="2" t="s">
        <v>3290</v>
      </c>
      <c r="B706" s="2">
        <v>18</v>
      </c>
      <c r="C706" s="2">
        <v>55</v>
      </c>
      <c r="D706" s="2">
        <v>624</v>
      </c>
    </row>
    <row r="707" spans="1:4" x14ac:dyDescent="0.25">
      <c r="A707" s="2" t="s">
        <v>3302</v>
      </c>
      <c r="B707" s="2">
        <v>18</v>
      </c>
      <c r="C707" s="2">
        <v>30</v>
      </c>
      <c r="D707" s="2">
        <v>535</v>
      </c>
    </row>
    <row r="708" spans="1:4" x14ac:dyDescent="0.25">
      <c r="A708" s="2" t="s">
        <v>3312</v>
      </c>
      <c r="B708" s="2">
        <v>18</v>
      </c>
      <c r="C708" s="2">
        <v>14</v>
      </c>
      <c r="D708" s="2">
        <v>135</v>
      </c>
    </row>
    <row r="709" spans="1:4" x14ac:dyDescent="0.25">
      <c r="A709" s="2" t="s">
        <v>3451</v>
      </c>
      <c r="B709" s="2">
        <v>18</v>
      </c>
      <c r="C709" s="2">
        <v>61</v>
      </c>
      <c r="D709" s="2">
        <v>1167</v>
      </c>
    </row>
    <row r="710" spans="1:4" x14ac:dyDescent="0.25">
      <c r="A710" s="2" t="s">
        <v>3586</v>
      </c>
      <c r="B710" s="2">
        <v>18</v>
      </c>
      <c r="C710" s="2">
        <v>30</v>
      </c>
      <c r="D710" s="2">
        <v>391</v>
      </c>
    </row>
    <row r="711" spans="1:4" x14ac:dyDescent="0.25">
      <c r="A711" s="2" t="s">
        <v>89</v>
      </c>
      <c r="B711" s="2">
        <v>18</v>
      </c>
      <c r="C711" s="2">
        <v>8</v>
      </c>
      <c r="D711" s="2">
        <v>9</v>
      </c>
    </row>
    <row r="712" spans="1:4" x14ac:dyDescent="0.25">
      <c r="A712" s="2" t="s">
        <v>138</v>
      </c>
      <c r="B712" s="2">
        <v>18</v>
      </c>
      <c r="C712" s="2">
        <v>8</v>
      </c>
      <c r="D712" s="2">
        <v>73</v>
      </c>
    </row>
    <row r="713" spans="1:4" x14ac:dyDescent="0.25">
      <c r="A713" s="2" t="s">
        <v>190</v>
      </c>
      <c r="B713" s="2">
        <v>18</v>
      </c>
      <c r="C713" s="2">
        <v>2</v>
      </c>
      <c r="D713" s="2">
        <v>2</v>
      </c>
    </row>
    <row r="714" spans="1:4" x14ac:dyDescent="0.25">
      <c r="A714" s="2" t="s">
        <v>226</v>
      </c>
      <c r="B714" s="2">
        <v>18</v>
      </c>
      <c r="C714" s="2">
        <v>4</v>
      </c>
      <c r="D714" s="2">
        <v>5</v>
      </c>
    </row>
    <row r="715" spans="1:4" x14ac:dyDescent="0.25">
      <c r="A715" s="2" t="s">
        <v>238</v>
      </c>
      <c r="B715" s="2">
        <v>18</v>
      </c>
      <c r="C715" s="2">
        <v>2</v>
      </c>
      <c r="D715" s="2">
        <v>0</v>
      </c>
    </row>
    <row r="716" spans="1:4" x14ac:dyDescent="0.25">
      <c r="A716" s="2" t="s">
        <v>259</v>
      </c>
      <c r="B716" s="2">
        <v>18</v>
      </c>
      <c r="C716" s="2">
        <v>4</v>
      </c>
      <c r="D716" s="2">
        <v>0</v>
      </c>
    </row>
    <row r="717" spans="1:4" x14ac:dyDescent="0.25">
      <c r="A717" s="2" t="s">
        <v>267</v>
      </c>
      <c r="B717" s="2">
        <v>18</v>
      </c>
      <c r="C717" s="2">
        <v>4</v>
      </c>
      <c r="D717" s="2">
        <v>7</v>
      </c>
    </row>
    <row r="718" spans="1:4" x14ac:dyDescent="0.25">
      <c r="A718" s="2" t="s">
        <v>346</v>
      </c>
      <c r="B718" s="2">
        <v>18</v>
      </c>
      <c r="C718" s="2">
        <v>2</v>
      </c>
      <c r="D718" s="2">
        <v>1</v>
      </c>
    </row>
    <row r="719" spans="1:4" x14ac:dyDescent="0.25">
      <c r="A719" s="2" t="s">
        <v>349</v>
      </c>
      <c r="B719" s="2">
        <v>18</v>
      </c>
      <c r="C719" s="2">
        <v>4</v>
      </c>
      <c r="D719" s="2">
        <v>6</v>
      </c>
    </row>
    <row r="720" spans="1:4" x14ac:dyDescent="0.25">
      <c r="A720" s="2" t="s">
        <v>350</v>
      </c>
      <c r="B720" s="2">
        <v>18</v>
      </c>
      <c r="C720" s="2">
        <v>3</v>
      </c>
      <c r="D720" s="2">
        <v>3</v>
      </c>
    </row>
    <row r="721" spans="1:4" x14ac:dyDescent="0.25">
      <c r="A721" s="2" t="s">
        <v>388</v>
      </c>
      <c r="B721" s="2">
        <v>18</v>
      </c>
      <c r="C721" s="2">
        <v>6</v>
      </c>
      <c r="D721" s="2">
        <v>7</v>
      </c>
    </row>
    <row r="722" spans="1:4" x14ac:dyDescent="0.25">
      <c r="A722" s="2" t="s">
        <v>499</v>
      </c>
      <c r="B722" s="2">
        <v>19</v>
      </c>
      <c r="C722" s="2">
        <v>147</v>
      </c>
      <c r="D722" s="2">
        <v>1638</v>
      </c>
    </row>
    <row r="723" spans="1:4" x14ac:dyDescent="0.25">
      <c r="A723" s="2" t="s">
        <v>538</v>
      </c>
      <c r="B723" s="2">
        <v>19</v>
      </c>
      <c r="C723" s="2">
        <v>13</v>
      </c>
      <c r="D723" s="2">
        <v>226</v>
      </c>
    </row>
    <row r="724" spans="1:4" x14ac:dyDescent="0.25">
      <c r="A724" s="2" t="s">
        <v>860</v>
      </c>
      <c r="B724" s="2">
        <v>19</v>
      </c>
      <c r="C724" s="2">
        <v>14</v>
      </c>
      <c r="D724" s="2">
        <v>140</v>
      </c>
    </row>
    <row r="725" spans="1:4" x14ac:dyDescent="0.25">
      <c r="A725" s="2" t="s">
        <v>906</v>
      </c>
      <c r="B725" s="2">
        <v>19</v>
      </c>
      <c r="C725" s="2">
        <v>18</v>
      </c>
      <c r="D725" s="2">
        <v>111</v>
      </c>
    </row>
    <row r="726" spans="1:4" x14ac:dyDescent="0.25">
      <c r="A726" s="2" t="s">
        <v>944</v>
      </c>
      <c r="B726" s="2">
        <v>19</v>
      </c>
      <c r="C726" s="2">
        <v>123</v>
      </c>
      <c r="D726" s="2">
        <v>1470</v>
      </c>
    </row>
    <row r="727" spans="1:4" x14ac:dyDescent="0.25">
      <c r="A727" s="2" t="s">
        <v>1009</v>
      </c>
      <c r="B727" s="2">
        <v>19</v>
      </c>
      <c r="C727" s="2">
        <v>80</v>
      </c>
      <c r="D727" s="2">
        <v>531</v>
      </c>
    </row>
    <row r="728" spans="1:4" x14ac:dyDescent="0.25">
      <c r="A728" s="2" t="s">
        <v>1080</v>
      </c>
      <c r="B728" s="2">
        <v>19</v>
      </c>
      <c r="C728" s="2">
        <v>17</v>
      </c>
      <c r="D728" s="2">
        <v>131</v>
      </c>
    </row>
    <row r="729" spans="1:4" x14ac:dyDescent="0.25">
      <c r="A729" s="2" t="s">
        <v>1121</v>
      </c>
      <c r="B729" s="2">
        <v>19</v>
      </c>
      <c r="C729" s="2">
        <v>20</v>
      </c>
      <c r="D729" s="2">
        <v>194</v>
      </c>
    </row>
    <row r="730" spans="1:4" x14ac:dyDescent="0.25">
      <c r="A730" s="2" t="s">
        <v>1173</v>
      </c>
      <c r="B730" s="2">
        <v>19</v>
      </c>
      <c r="C730" s="2">
        <v>66</v>
      </c>
      <c r="D730" s="2">
        <v>788</v>
      </c>
    </row>
    <row r="731" spans="1:4" x14ac:dyDescent="0.25">
      <c r="A731" s="2" t="s">
        <v>1386</v>
      </c>
      <c r="B731" s="2">
        <v>19</v>
      </c>
      <c r="C731" s="2">
        <v>84</v>
      </c>
      <c r="D731" s="2">
        <v>840</v>
      </c>
    </row>
    <row r="732" spans="1:4" x14ac:dyDescent="0.25">
      <c r="A732" s="2" t="s">
        <v>1459</v>
      </c>
      <c r="B732" s="2">
        <v>19</v>
      </c>
      <c r="C732" s="2">
        <v>18</v>
      </c>
      <c r="D732" s="2">
        <v>146</v>
      </c>
    </row>
    <row r="733" spans="1:4" x14ac:dyDescent="0.25">
      <c r="A733" s="2" t="s">
        <v>1610</v>
      </c>
      <c r="B733" s="2">
        <v>19</v>
      </c>
      <c r="C733" s="2">
        <v>88</v>
      </c>
      <c r="D733" s="2">
        <v>1692</v>
      </c>
    </row>
    <row r="734" spans="1:4" x14ac:dyDescent="0.25">
      <c r="A734" s="2" t="s">
        <v>1664</v>
      </c>
      <c r="B734" s="2">
        <v>19</v>
      </c>
      <c r="C734" s="2">
        <v>17</v>
      </c>
      <c r="D734" s="2">
        <v>139</v>
      </c>
    </row>
    <row r="735" spans="1:4" x14ac:dyDescent="0.25">
      <c r="A735" s="2" t="s">
        <v>1677</v>
      </c>
      <c r="B735" s="2">
        <v>19</v>
      </c>
      <c r="C735" s="2">
        <v>67</v>
      </c>
      <c r="D735" s="2">
        <v>655</v>
      </c>
    </row>
    <row r="736" spans="1:4" x14ac:dyDescent="0.25">
      <c r="A736" s="2" t="s">
        <v>1725</v>
      </c>
      <c r="B736" s="2">
        <v>19</v>
      </c>
      <c r="C736" s="2">
        <v>78</v>
      </c>
      <c r="D736" s="2">
        <v>1478</v>
      </c>
    </row>
    <row r="737" spans="1:4" x14ac:dyDescent="0.25">
      <c r="A737" s="2" t="s">
        <v>1876</v>
      </c>
      <c r="B737" s="2">
        <v>19</v>
      </c>
      <c r="C737" s="2">
        <v>77</v>
      </c>
      <c r="D737" s="2">
        <v>1602</v>
      </c>
    </row>
    <row r="738" spans="1:4" x14ac:dyDescent="0.25">
      <c r="A738" s="2" t="s">
        <v>1986</v>
      </c>
      <c r="B738" s="2">
        <v>19</v>
      </c>
      <c r="C738" s="2">
        <v>125</v>
      </c>
      <c r="D738" s="2">
        <v>566</v>
      </c>
    </row>
    <row r="739" spans="1:4" x14ac:dyDescent="0.25">
      <c r="A739" s="2" t="s">
        <v>2077</v>
      </c>
      <c r="B739" s="2">
        <v>19</v>
      </c>
      <c r="C739" s="2">
        <v>48</v>
      </c>
      <c r="D739" s="2">
        <v>788</v>
      </c>
    </row>
    <row r="740" spans="1:4" x14ac:dyDescent="0.25">
      <c r="A740" s="2" t="s">
        <v>2499</v>
      </c>
      <c r="B740" s="2">
        <v>19</v>
      </c>
      <c r="C740" s="2">
        <v>20</v>
      </c>
      <c r="D740" s="2">
        <v>139</v>
      </c>
    </row>
    <row r="741" spans="1:4" x14ac:dyDescent="0.25">
      <c r="A741" s="2" t="s">
        <v>2518</v>
      </c>
      <c r="B741" s="2">
        <v>19</v>
      </c>
      <c r="C741" s="2">
        <v>26</v>
      </c>
      <c r="D741" s="2">
        <v>741</v>
      </c>
    </row>
    <row r="742" spans="1:4" x14ac:dyDescent="0.25">
      <c r="A742" s="2" t="s">
        <v>2539</v>
      </c>
      <c r="B742" s="2">
        <v>19</v>
      </c>
      <c r="C742" s="2">
        <v>12</v>
      </c>
      <c r="D742" s="2">
        <v>178</v>
      </c>
    </row>
    <row r="743" spans="1:4" x14ac:dyDescent="0.25">
      <c r="A743" s="2" t="s">
        <v>2692</v>
      </c>
      <c r="B743" s="2">
        <v>19</v>
      </c>
      <c r="C743" s="2">
        <v>25</v>
      </c>
      <c r="D743" s="2">
        <v>717</v>
      </c>
    </row>
    <row r="744" spans="1:4" x14ac:dyDescent="0.25">
      <c r="A744" s="2" t="s">
        <v>2934</v>
      </c>
      <c r="B744" s="2">
        <v>19</v>
      </c>
      <c r="C744" s="2">
        <v>70</v>
      </c>
      <c r="D744" s="2">
        <v>1379</v>
      </c>
    </row>
    <row r="745" spans="1:4" x14ac:dyDescent="0.25">
      <c r="A745" s="2" t="s">
        <v>3156</v>
      </c>
      <c r="B745" s="2">
        <v>19</v>
      </c>
      <c r="C745" s="2">
        <v>119</v>
      </c>
      <c r="D745" s="2">
        <v>635</v>
      </c>
    </row>
    <row r="746" spans="1:4" x14ac:dyDescent="0.25">
      <c r="A746" s="2" t="s">
        <v>3229</v>
      </c>
      <c r="B746" s="2">
        <v>19</v>
      </c>
      <c r="C746" s="2">
        <v>30</v>
      </c>
      <c r="D746" s="2">
        <v>674</v>
      </c>
    </row>
    <row r="747" spans="1:4" x14ac:dyDescent="0.25">
      <c r="A747" s="2" t="s">
        <v>3464</v>
      </c>
      <c r="B747" s="2">
        <v>19</v>
      </c>
      <c r="C747" s="2">
        <v>140</v>
      </c>
      <c r="D747" s="2">
        <v>1539</v>
      </c>
    </row>
    <row r="748" spans="1:4" x14ac:dyDescent="0.25">
      <c r="A748" s="2" t="s">
        <v>3533</v>
      </c>
      <c r="B748" s="2">
        <v>19</v>
      </c>
      <c r="C748" s="2">
        <v>96</v>
      </c>
      <c r="D748" s="2">
        <v>1448</v>
      </c>
    </row>
    <row r="749" spans="1:4" x14ac:dyDescent="0.25">
      <c r="A749" s="2" t="s">
        <v>3610</v>
      </c>
      <c r="B749" s="2">
        <v>19</v>
      </c>
      <c r="C749" s="2">
        <v>78</v>
      </c>
      <c r="D749" s="2">
        <v>1553</v>
      </c>
    </row>
    <row r="750" spans="1:4" x14ac:dyDescent="0.25">
      <c r="A750" s="2" t="s">
        <v>3666</v>
      </c>
      <c r="B750" s="2">
        <v>19</v>
      </c>
      <c r="C750" s="2">
        <v>142</v>
      </c>
      <c r="D750" s="2">
        <v>1616</v>
      </c>
    </row>
    <row r="751" spans="1:4" x14ac:dyDescent="0.25">
      <c r="A751" s="2" t="s">
        <v>28</v>
      </c>
      <c r="B751" s="2">
        <v>19</v>
      </c>
      <c r="C751" s="2">
        <v>6</v>
      </c>
      <c r="D751" s="2">
        <v>1</v>
      </c>
    </row>
    <row r="752" spans="1:4" x14ac:dyDescent="0.25">
      <c r="A752" s="2" t="s">
        <v>60</v>
      </c>
      <c r="B752" s="2">
        <v>19</v>
      </c>
      <c r="C752" s="2">
        <v>4</v>
      </c>
      <c r="D752" s="2">
        <v>16</v>
      </c>
    </row>
    <row r="753" spans="1:4" x14ac:dyDescent="0.25">
      <c r="A753" s="2" t="s">
        <v>75</v>
      </c>
      <c r="B753" s="2">
        <v>19</v>
      </c>
      <c r="C753" s="2">
        <v>6</v>
      </c>
      <c r="D753" s="2">
        <v>12</v>
      </c>
    </row>
    <row r="754" spans="1:4" x14ac:dyDescent="0.25">
      <c r="A754" s="2" t="s">
        <v>176</v>
      </c>
      <c r="B754" s="2">
        <v>19</v>
      </c>
      <c r="C754" s="2">
        <v>3</v>
      </c>
      <c r="D754" s="2">
        <v>5</v>
      </c>
    </row>
    <row r="755" spans="1:4" x14ac:dyDescent="0.25">
      <c r="A755" s="2" t="s">
        <v>196</v>
      </c>
      <c r="B755" s="2">
        <v>19</v>
      </c>
      <c r="C755" s="2">
        <v>9</v>
      </c>
      <c r="D755" s="2">
        <v>1</v>
      </c>
    </row>
    <row r="756" spans="1:4" x14ac:dyDescent="0.25">
      <c r="A756" s="2" t="s">
        <v>205</v>
      </c>
      <c r="B756" s="2">
        <v>19</v>
      </c>
      <c r="C756" s="2">
        <v>3</v>
      </c>
      <c r="D756" s="2">
        <v>2</v>
      </c>
    </row>
    <row r="757" spans="1:4" x14ac:dyDescent="0.25">
      <c r="A757" s="2" t="s">
        <v>213</v>
      </c>
      <c r="B757" s="2">
        <v>19</v>
      </c>
      <c r="C757" s="2">
        <v>5</v>
      </c>
      <c r="D757" s="2">
        <v>1</v>
      </c>
    </row>
    <row r="758" spans="1:4" x14ac:dyDescent="0.25">
      <c r="A758" s="2" t="s">
        <v>250</v>
      </c>
      <c r="B758" s="2">
        <v>19</v>
      </c>
      <c r="C758" s="2">
        <v>5</v>
      </c>
      <c r="D758" s="2">
        <v>10</v>
      </c>
    </row>
    <row r="759" spans="1:4" x14ac:dyDescent="0.25">
      <c r="A759" s="2" t="s">
        <v>273</v>
      </c>
      <c r="B759" s="2">
        <v>19</v>
      </c>
      <c r="C759" s="2">
        <v>3</v>
      </c>
      <c r="D759" s="2">
        <v>4</v>
      </c>
    </row>
    <row r="760" spans="1:4" x14ac:dyDescent="0.25">
      <c r="A760" s="2" t="s">
        <v>325</v>
      </c>
      <c r="B760" s="2">
        <v>19</v>
      </c>
      <c r="C760" s="2">
        <v>2</v>
      </c>
      <c r="D760" s="2">
        <v>1</v>
      </c>
    </row>
    <row r="761" spans="1:4" x14ac:dyDescent="0.25">
      <c r="A761" s="2" t="s">
        <v>375</v>
      </c>
      <c r="B761" s="2">
        <v>19</v>
      </c>
      <c r="C761" s="2">
        <v>12</v>
      </c>
      <c r="D761" s="2">
        <v>73</v>
      </c>
    </row>
    <row r="762" spans="1:4" x14ac:dyDescent="0.25">
      <c r="A762" s="2" t="s">
        <v>702</v>
      </c>
      <c r="B762" s="2">
        <v>20</v>
      </c>
      <c r="C762" s="2">
        <v>17</v>
      </c>
      <c r="D762" s="2">
        <v>110</v>
      </c>
    </row>
    <row r="763" spans="1:4" x14ac:dyDescent="0.25">
      <c r="A763" s="2" t="s">
        <v>738</v>
      </c>
      <c r="B763" s="2">
        <v>20</v>
      </c>
      <c r="C763" s="2">
        <v>73</v>
      </c>
      <c r="D763" s="2">
        <v>1802</v>
      </c>
    </row>
    <row r="764" spans="1:4" x14ac:dyDescent="0.25">
      <c r="A764" s="2" t="s">
        <v>781</v>
      </c>
      <c r="B764" s="2">
        <v>20</v>
      </c>
      <c r="C764" s="2">
        <v>59</v>
      </c>
      <c r="D764" s="2">
        <v>1262</v>
      </c>
    </row>
    <row r="765" spans="1:4" x14ac:dyDescent="0.25">
      <c r="A765" s="2" t="s">
        <v>804</v>
      </c>
      <c r="B765" s="2">
        <v>20</v>
      </c>
      <c r="C765" s="2">
        <v>124</v>
      </c>
      <c r="D765" s="2">
        <v>1803</v>
      </c>
    </row>
    <row r="766" spans="1:4" x14ac:dyDescent="0.25">
      <c r="A766" s="2" t="s">
        <v>813</v>
      </c>
      <c r="B766" s="2">
        <v>20</v>
      </c>
      <c r="C766" s="2">
        <v>218</v>
      </c>
      <c r="D766" s="2">
        <v>1968</v>
      </c>
    </row>
    <row r="767" spans="1:4" x14ac:dyDescent="0.25">
      <c r="A767" s="2" t="s">
        <v>931</v>
      </c>
      <c r="B767" s="2">
        <v>20</v>
      </c>
      <c r="C767" s="2">
        <v>32</v>
      </c>
      <c r="D767" s="2">
        <v>1034</v>
      </c>
    </row>
    <row r="768" spans="1:4" x14ac:dyDescent="0.25">
      <c r="A768" s="2" t="s">
        <v>1044</v>
      </c>
      <c r="B768" s="2">
        <v>20</v>
      </c>
      <c r="C768" s="2">
        <v>33</v>
      </c>
      <c r="D768" s="2">
        <v>893</v>
      </c>
    </row>
    <row r="769" spans="1:4" x14ac:dyDescent="0.25">
      <c r="A769" s="2" t="s">
        <v>1258</v>
      </c>
      <c r="B769" s="2">
        <v>20</v>
      </c>
      <c r="C769" s="2">
        <v>159</v>
      </c>
      <c r="D769" s="2">
        <v>1984</v>
      </c>
    </row>
    <row r="770" spans="1:4" x14ac:dyDescent="0.25">
      <c r="A770" s="2" t="s">
        <v>1367</v>
      </c>
      <c r="B770" s="2">
        <v>20</v>
      </c>
      <c r="C770" s="2">
        <v>11</v>
      </c>
      <c r="D770" s="2">
        <v>139</v>
      </c>
    </row>
    <row r="771" spans="1:4" x14ac:dyDescent="0.25">
      <c r="A771" s="2" t="s">
        <v>1544</v>
      </c>
      <c r="B771" s="2">
        <v>20</v>
      </c>
      <c r="C771" s="2">
        <v>32</v>
      </c>
      <c r="D771" s="2">
        <v>839</v>
      </c>
    </row>
    <row r="772" spans="1:4" x14ac:dyDescent="0.25">
      <c r="A772" s="2" t="s">
        <v>1810</v>
      </c>
      <c r="B772" s="2">
        <v>20</v>
      </c>
      <c r="C772" s="2">
        <v>32</v>
      </c>
      <c r="D772" s="2">
        <v>157</v>
      </c>
    </row>
    <row r="773" spans="1:4" x14ac:dyDescent="0.25">
      <c r="A773" s="2" t="s">
        <v>1987</v>
      </c>
      <c r="B773" s="2">
        <v>20</v>
      </c>
      <c r="C773" s="2">
        <v>14</v>
      </c>
      <c r="D773" s="2">
        <v>150</v>
      </c>
    </row>
    <row r="774" spans="1:4" x14ac:dyDescent="0.25">
      <c r="A774" s="2" t="s">
        <v>1993</v>
      </c>
      <c r="B774" s="2">
        <v>20</v>
      </c>
      <c r="C774" s="2">
        <v>20</v>
      </c>
      <c r="D774" s="2">
        <v>298</v>
      </c>
    </row>
    <row r="775" spans="1:4" x14ac:dyDescent="0.25">
      <c r="A775" s="2" t="s">
        <v>2014</v>
      </c>
      <c r="B775" s="2">
        <v>20</v>
      </c>
      <c r="C775" s="2">
        <v>15</v>
      </c>
      <c r="D775" s="2">
        <v>245</v>
      </c>
    </row>
    <row r="776" spans="1:4" x14ac:dyDescent="0.25">
      <c r="A776" s="2" t="s">
        <v>2189</v>
      </c>
      <c r="B776" s="2">
        <v>20</v>
      </c>
      <c r="C776" s="2">
        <v>10</v>
      </c>
      <c r="D776" s="2">
        <v>122</v>
      </c>
    </row>
    <row r="777" spans="1:4" x14ac:dyDescent="0.25">
      <c r="A777" s="2" t="s">
        <v>2196</v>
      </c>
      <c r="B777" s="2">
        <v>20</v>
      </c>
      <c r="C777" s="2">
        <v>119</v>
      </c>
      <c r="D777" s="2">
        <v>2082</v>
      </c>
    </row>
    <row r="778" spans="1:4" x14ac:dyDescent="0.25">
      <c r="A778" s="2" t="s">
        <v>2242</v>
      </c>
      <c r="B778" s="2">
        <v>20</v>
      </c>
      <c r="C778" s="2">
        <v>21</v>
      </c>
      <c r="D778" s="2">
        <v>132</v>
      </c>
    </row>
    <row r="779" spans="1:4" x14ac:dyDescent="0.25">
      <c r="A779" s="2" t="s">
        <v>2489</v>
      </c>
      <c r="B779" s="2">
        <v>20</v>
      </c>
      <c r="C779" s="2">
        <v>67</v>
      </c>
      <c r="D779" s="2">
        <v>1907</v>
      </c>
    </row>
    <row r="780" spans="1:4" x14ac:dyDescent="0.25">
      <c r="A780" s="2" t="s">
        <v>2640</v>
      </c>
      <c r="B780" s="2">
        <v>20</v>
      </c>
      <c r="C780" s="2">
        <v>158</v>
      </c>
      <c r="D780" s="2">
        <v>2002</v>
      </c>
    </row>
    <row r="781" spans="1:4" x14ac:dyDescent="0.25">
      <c r="A781" s="2" t="s">
        <v>2660</v>
      </c>
      <c r="B781" s="2">
        <v>20</v>
      </c>
      <c r="C781" s="2">
        <v>31</v>
      </c>
      <c r="D781" s="2">
        <v>914</v>
      </c>
    </row>
    <row r="782" spans="1:4" x14ac:dyDescent="0.25">
      <c r="A782" s="2" t="s">
        <v>2661</v>
      </c>
      <c r="B782" s="2">
        <v>20</v>
      </c>
      <c r="C782" s="2">
        <v>121</v>
      </c>
      <c r="D782" s="2">
        <v>1818</v>
      </c>
    </row>
    <row r="783" spans="1:4" x14ac:dyDescent="0.25">
      <c r="A783" s="2" t="s">
        <v>2979</v>
      </c>
      <c r="B783" s="2">
        <v>20</v>
      </c>
      <c r="C783" s="2">
        <v>16</v>
      </c>
      <c r="D783" s="2">
        <v>196</v>
      </c>
    </row>
    <row r="784" spans="1:4" x14ac:dyDescent="0.25">
      <c r="A784" s="2" t="s">
        <v>3009</v>
      </c>
      <c r="B784" s="2">
        <v>20</v>
      </c>
      <c r="C784" s="2">
        <v>33</v>
      </c>
      <c r="D784" s="2">
        <v>753</v>
      </c>
    </row>
    <row r="785" spans="1:4" x14ac:dyDescent="0.25">
      <c r="A785" s="2" t="s">
        <v>3150</v>
      </c>
      <c r="B785" s="2">
        <v>20</v>
      </c>
      <c r="C785" s="2">
        <v>46</v>
      </c>
      <c r="D785" s="2">
        <v>1393</v>
      </c>
    </row>
    <row r="786" spans="1:4" x14ac:dyDescent="0.25">
      <c r="A786" s="2" t="s">
        <v>3217</v>
      </c>
      <c r="B786" s="2">
        <v>20</v>
      </c>
      <c r="C786" s="2">
        <v>37</v>
      </c>
      <c r="D786" s="2">
        <v>771</v>
      </c>
    </row>
    <row r="787" spans="1:4" x14ac:dyDescent="0.25">
      <c r="A787" s="2" t="s">
        <v>3238</v>
      </c>
      <c r="B787" s="2">
        <v>20</v>
      </c>
      <c r="C787" s="2">
        <v>30</v>
      </c>
      <c r="D787" s="2">
        <v>211</v>
      </c>
    </row>
    <row r="788" spans="1:4" x14ac:dyDescent="0.25">
      <c r="A788" s="2" t="s">
        <v>3297</v>
      </c>
      <c r="B788" s="2">
        <v>20</v>
      </c>
      <c r="C788" s="2">
        <v>28</v>
      </c>
      <c r="D788" s="2">
        <v>660</v>
      </c>
    </row>
    <row r="789" spans="1:4" x14ac:dyDescent="0.25">
      <c r="A789" s="2" t="s">
        <v>3315</v>
      </c>
      <c r="B789" s="2">
        <v>20</v>
      </c>
      <c r="C789" s="2">
        <v>43</v>
      </c>
      <c r="D789" s="2">
        <v>1270</v>
      </c>
    </row>
    <row r="790" spans="1:4" x14ac:dyDescent="0.25">
      <c r="A790" s="2" t="s">
        <v>3772</v>
      </c>
      <c r="B790" s="2">
        <v>20</v>
      </c>
      <c r="C790" s="2">
        <v>81</v>
      </c>
      <c r="D790" s="2">
        <v>1978</v>
      </c>
    </row>
    <row r="791" spans="1:4" x14ac:dyDescent="0.25">
      <c r="A791" s="2" t="s">
        <v>3885</v>
      </c>
      <c r="B791" s="2">
        <v>20</v>
      </c>
      <c r="C791" s="2">
        <v>87</v>
      </c>
      <c r="D791" s="2">
        <v>1758</v>
      </c>
    </row>
    <row r="792" spans="1:4" x14ac:dyDescent="0.25">
      <c r="A792" s="2" t="s">
        <v>9</v>
      </c>
      <c r="B792" s="2">
        <v>20</v>
      </c>
      <c r="C792" s="2">
        <v>7</v>
      </c>
      <c r="D792" s="2">
        <v>0</v>
      </c>
    </row>
    <row r="793" spans="1:4" x14ac:dyDescent="0.25">
      <c r="A793" s="2" t="s">
        <v>19</v>
      </c>
      <c r="B793" s="2">
        <v>20</v>
      </c>
      <c r="C793" s="2">
        <v>3</v>
      </c>
      <c r="D793" s="2">
        <v>6</v>
      </c>
    </row>
    <row r="794" spans="1:4" x14ac:dyDescent="0.25">
      <c r="A794" s="2" t="s">
        <v>82</v>
      </c>
      <c r="B794" s="2">
        <v>20</v>
      </c>
      <c r="C794" s="2">
        <v>4</v>
      </c>
      <c r="D794" s="2">
        <v>4</v>
      </c>
    </row>
    <row r="795" spans="1:4" x14ac:dyDescent="0.25">
      <c r="A795" s="2" t="s">
        <v>175</v>
      </c>
      <c r="B795" s="2">
        <v>20</v>
      </c>
      <c r="C795" s="2">
        <v>7</v>
      </c>
      <c r="D795" s="2">
        <v>3</v>
      </c>
    </row>
    <row r="796" spans="1:4" x14ac:dyDescent="0.25">
      <c r="A796" s="2" t="s">
        <v>209</v>
      </c>
      <c r="B796" s="2">
        <v>20</v>
      </c>
      <c r="C796" s="2">
        <v>5</v>
      </c>
      <c r="D796" s="2">
        <v>2</v>
      </c>
    </row>
    <row r="797" spans="1:4" x14ac:dyDescent="0.25">
      <c r="A797" s="2" t="s">
        <v>221</v>
      </c>
      <c r="B797" s="2">
        <v>20</v>
      </c>
      <c r="C797" s="2">
        <v>4</v>
      </c>
      <c r="D797" s="2">
        <v>1</v>
      </c>
    </row>
    <row r="798" spans="1:4" x14ac:dyDescent="0.25">
      <c r="A798" s="2" t="s">
        <v>234</v>
      </c>
      <c r="B798" s="2">
        <v>20</v>
      </c>
      <c r="C798" s="2">
        <v>6</v>
      </c>
      <c r="D798" s="2">
        <v>6</v>
      </c>
    </row>
    <row r="799" spans="1:4" x14ac:dyDescent="0.25">
      <c r="A799" s="2" t="s">
        <v>338</v>
      </c>
      <c r="B799" s="2">
        <v>20</v>
      </c>
      <c r="C799" s="2">
        <v>3</v>
      </c>
      <c r="D799" s="2">
        <v>1</v>
      </c>
    </row>
    <row r="800" spans="1:4" x14ac:dyDescent="0.25">
      <c r="A800" s="2" t="s">
        <v>347</v>
      </c>
      <c r="B800" s="2">
        <v>20</v>
      </c>
      <c r="C800" s="2">
        <v>3</v>
      </c>
      <c r="D800" s="2">
        <v>3</v>
      </c>
    </row>
    <row r="801" spans="1:4" x14ac:dyDescent="0.25">
      <c r="A801" s="2" t="s">
        <v>362</v>
      </c>
      <c r="B801" s="2">
        <v>20</v>
      </c>
      <c r="C801" s="2">
        <v>2</v>
      </c>
      <c r="D801" s="2">
        <v>1</v>
      </c>
    </row>
    <row r="802" spans="1:4" x14ac:dyDescent="0.25">
      <c r="A802" s="2" t="s">
        <v>484</v>
      </c>
      <c r="B802" s="2">
        <v>21</v>
      </c>
      <c r="C802" s="2">
        <v>33</v>
      </c>
      <c r="D802" s="2">
        <v>233</v>
      </c>
    </row>
    <row r="803" spans="1:4" x14ac:dyDescent="0.25">
      <c r="A803" s="2" t="s">
        <v>523</v>
      </c>
      <c r="B803" s="2">
        <v>21</v>
      </c>
      <c r="C803" s="2">
        <v>10</v>
      </c>
      <c r="D803" s="2">
        <v>140</v>
      </c>
    </row>
    <row r="804" spans="1:4" x14ac:dyDescent="0.25">
      <c r="A804" s="2" t="s">
        <v>612</v>
      </c>
      <c r="B804" s="2">
        <v>21</v>
      </c>
      <c r="C804" s="2">
        <v>13</v>
      </c>
      <c r="D804" s="2">
        <v>205</v>
      </c>
    </row>
    <row r="805" spans="1:4" x14ac:dyDescent="0.25">
      <c r="A805" s="2" t="s">
        <v>726</v>
      </c>
      <c r="B805" s="2">
        <v>21</v>
      </c>
      <c r="C805" s="2">
        <v>77</v>
      </c>
      <c r="D805" s="2">
        <v>895</v>
      </c>
    </row>
    <row r="806" spans="1:4" x14ac:dyDescent="0.25">
      <c r="A806" s="2" t="s">
        <v>811</v>
      </c>
      <c r="B806" s="2">
        <v>21</v>
      </c>
      <c r="C806" s="2">
        <v>128</v>
      </c>
      <c r="D806" s="2">
        <v>2381</v>
      </c>
    </row>
    <row r="807" spans="1:4" x14ac:dyDescent="0.25">
      <c r="A807" s="2" t="s">
        <v>874</v>
      </c>
      <c r="B807" s="2">
        <v>21</v>
      </c>
      <c r="C807" s="2">
        <v>20</v>
      </c>
      <c r="D807" s="2">
        <v>222</v>
      </c>
    </row>
    <row r="808" spans="1:4" x14ac:dyDescent="0.25">
      <c r="A808" s="2" t="s">
        <v>913</v>
      </c>
      <c r="B808" s="2">
        <v>21</v>
      </c>
      <c r="C808" s="2">
        <v>74</v>
      </c>
      <c r="D808" s="2">
        <v>1268</v>
      </c>
    </row>
    <row r="809" spans="1:4" x14ac:dyDescent="0.25">
      <c r="A809" s="2" t="s">
        <v>943</v>
      </c>
      <c r="B809" s="2">
        <v>21</v>
      </c>
      <c r="C809" s="2">
        <v>110</v>
      </c>
      <c r="D809" s="2">
        <v>2531</v>
      </c>
    </row>
    <row r="810" spans="1:4" x14ac:dyDescent="0.25">
      <c r="A810" s="2" t="s">
        <v>999</v>
      </c>
      <c r="B810" s="2">
        <v>21</v>
      </c>
      <c r="C810" s="2">
        <v>55</v>
      </c>
      <c r="D810" s="2">
        <v>1249</v>
      </c>
    </row>
    <row r="811" spans="1:4" x14ac:dyDescent="0.25">
      <c r="A811" s="2" t="s">
        <v>1046</v>
      </c>
      <c r="B811" s="2">
        <v>21</v>
      </c>
      <c r="C811" s="2">
        <v>25</v>
      </c>
      <c r="D811" s="2">
        <v>234</v>
      </c>
    </row>
    <row r="812" spans="1:4" x14ac:dyDescent="0.25">
      <c r="A812" s="2" t="s">
        <v>1263</v>
      </c>
      <c r="B812" s="2">
        <v>21</v>
      </c>
      <c r="C812" s="2">
        <v>11</v>
      </c>
      <c r="D812" s="2">
        <v>141</v>
      </c>
    </row>
    <row r="813" spans="1:4" x14ac:dyDescent="0.25">
      <c r="A813" s="2" t="s">
        <v>1371</v>
      </c>
      <c r="B813" s="2">
        <v>21</v>
      </c>
      <c r="C813" s="2">
        <v>145</v>
      </c>
      <c r="D813" s="2">
        <v>2382</v>
      </c>
    </row>
    <row r="814" spans="1:4" x14ac:dyDescent="0.25">
      <c r="A814" s="2" t="s">
        <v>2010</v>
      </c>
      <c r="B814" s="2">
        <v>21</v>
      </c>
      <c r="C814" s="2">
        <v>70</v>
      </c>
      <c r="D814" s="2">
        <v>913</v>
      </c>
    </row>
    <row r="815" spans="1:4" x14ac:dyDescent="0.25">
      <c r="A815" s="2" t="s">
        <v>2185</v>
      </c>
      <c r="B815" s="2">
        <v>21</v>
      </c>
      <c r="C815" s="2">
        <v>58</v>
      </c>
      <c r="D815" s="2">
        <v>695</v>
      </c>
    </row>
    <row r="816" spans="1:4" x14ac:dyDescent="0.25">
      <c r="A816" s="2" t="s">
        <v>2272</v>
      </c>
      <c r="B816" s="2">
        <v>21</v>
      </c>
      <c r="C816" s="2">
        <v>150</v>
      </c>
      <c r="D816" s="2">
        <v>2394</v>
      </c>
    </row>
    <row r="817" spans="1:4" x14ac:dyDescent="0.25">
      <c r="A817" s="2" t="s">
        <v>2641</v>
      </c>
      <c r="B817" s="2">
        <v>21</v>
      </c>
      <c r="C817" s="2">
        <v>140</v>
      </c>
      <c r="D817" s="2">
        <v>2403</v>
      </c>
    </row>
    <row r="818" spans="1:4" x14ac:dyDescent="0.25">
      <c r="A818" s="2" t="s">
        <v>2657</v>
      </c>
      <c r="B818" s="2">
        <v>21</v>
      </c>
      <c r="C818" s="2">
        <v>70</v>
      </c>
      <c r="D818" s="2">
        <v>1128</v>
      </c>
    </row>
    <row r="819" spans="1:4" x14ac:dyDescent="0.25">
      <c r="A819" s="2" t="s">
        <v>2670</v>
      </c>
      <c r="B819" s="2">
        <v>21</v>
      </c>
      <c r="C819" s="2">
        <v>110</v>
      </c>
      <c r="D819" s="2">
        <v>2419</v>
      </c>
    </row>
    <row r="820" spans="1:4" x14ac:dyDescent="0.25">
      <c r="A820" s="2" t="s">
        <v>2748</v>
      </c>
      <c r="B820" s="2">
        <v>21</v>
      </c>
      <c r="C820" s="2">
        <v>171</v>
      </c>
      <c r="D820" s="2">
        <v>2425</v>
      </c>
    </row>
    <row r="821" spans="1:4" x14ac:dyDescent="0.25">
      <c r="A821" s="2" t="s">
        <v>2752</v>
      </c>
      <c r="B821" s="2">
        <v>21</v>
      </c>
      <c r="C821" s="2">
        <v>105</v>
      </c>
      <c r="D821" s="2">
        <v>2192</v>
      </c>
    </row>
    <row r="822" spans="1:4" x14ac:dyDescent="0.25">
      <c r="A822" s="2" t="s">
        <v>2860</v>
      </c>
      <c r="B822" s="2">
        <v>21</v>
      </c>
      <c r="C822" s="2">
        <v>47</v>
      </c>
      <c r="D822" s="2">
        <v>1083</v>
      </c>
    </row>
    <row r="823" spans="1:4" x14ac:dyDescent="0.25">
      <c r="A823" s="2" t="s">
        <v>2874</v>
      </c>
      <c r="B823" s="2">
        <v>21</v>
      </c>
      <c r="C823" s="2">
        <v>112</v>
      </c>
      <c r="D823" s="2">
        <v>2404</v>
      </c>
    </row>
    <row r="824" spans="1:4" x14ac:dyDescent="0.25">
      <c r="A824" s="2" t="s">
        <v>2926</v>
      </c>
      <c r="B824" s="2">
        <v>21</v>
      </c>
      <c r="C824" s="2">
        <v>206</v>
      </c>
      <c r="D824" s="2">
        <v>2466</v>
      </c>
    </row>
    <row r="825" spans="1:4" x14ac:dyDescent="0.25">
      <c r="A825" s="2" t="s">
        <v>2963</v>
      </c>
      <c r="B825" s="2">
        <v>21</v>
      </c>
      <c r="C825" s="2">
        <v>41</v>
      </c>
      <c r="D825" s="2">
        <v>818</v>
      </c>
    </row>
    <row r="826" spans="1:4" x14ac:dyDescent="0.25">
      <c r="A826" s="2" t="s">
        <v>3157</v>
      </c>
      <c r="B826" s="2">
        <v>21</v>
      </c>
      <c r="C826" s="2">
        <v>79</v>
      </c>
      <c r="D826" s="2">
        <v>1526</v>
      </c>
    </row>
    <row r="827" spans="1:4" x14ac:dyDescent="0.25">
      <c r="A827" s="2" t="s">
        <v>3343</v>
      </c>
      <c r="B827" s="2">
        <v>21</v>
      </c>
      <c r="C827" s="2">
        <v>36</v>
      </c>
      <c r="D827" s="2">
        <v>924</v>
      </c>
    </row>
    <row r="828" spans="1:4" x14ac:dyDescent="0.25">
      <c r="A828" s="2" t="s">
        <v>3726</v>
      </c>
      <c r="B828" s="2">
        <v>21</v>
      </c>
      <c r="C828" s="2">
        <v>18</v>
      </c>
      <c r="D828" s="2">
        <v>134</v>
      </c>
    </row>
    <row r="829" spans="1:4" x14ac:dyDescent="0.25">
      <c r="A829" s="2" t="s">
        <v>3728</v>
      </c>
      <c r="B829" s="2">
        <v>21</v>
      </c>
      <c r="C829" s="2">
        <v>23</v>
      </c>
      <c r="D829" s="2">
        <v>279</v>
      </c>
    </row>
    <row r="830" spans="1:4" x14ac:dyDescent="0.25">
      <c r="A830" s="2" t="s">
        <v>3801</v>
      </c>
      <c r="B830" s="2">
        <v>21</v>
      </c>
      <c r="C830" s="2">
        <v>15</v>
      </c>
      <c r="D830" s="2">
        <v>246</v>
      </c>
    </row>
    <row r="831" spans="1:4" x14ac:dyDescent="0.25">
      <c r="A831" s="2" t="s">
        <v>6</v>
      </c>
      <c r="B831" s="2">
        <v>21</v>
      </c>
      <c r="C831" s="2">
        <v>4</v>
      </c>
      <c r="D831" s="2">
        <v>6</v>
      </c>
    </row>
    <row r="832" spans="1:4" x14ac:dyDescent="0.25">
      <c r="A832" s="2" t="s">
        <v>62</v>
      </c>
      <c r="B832" s="2">
        <v>21</v>
      </c>
      <c r="C832" s="2">
        <v>2</v>
      </c>
      <c r="D832" s="2">
        <v>0</v>
      </c>
    </row>
    <row r="833" spans="1:4" x14ac:dyDescent="0.25">
      <c r="A833" s="2" t="s">
        <v>83</v>
      </c>
      <c r="B833" s="2">
        <v>21</v>
      </c>
      <c r="C833" s="2">
        <v>8</v>
      </c>
      <c r="D833" s="2">
        <v>8</v>
      </c>
    </row>
    <row r="834" spans="1:4" x14ac:dyDescent="0.25">
      <c r="A834" s="2" t="s">
        <v>152</v>
      </c>
      <c r="B834" s="2">
        <v>21</v>
      </c>
      <c r="C834" s="2">
        <v>3</v>
      </c>
      <c r="D834" s="2">
        <v>1</v>
      </c>
    </row>
    <row r="835" spans="1:4" x14ac:dyDescent="0.25">
      <c r="A835" s="2" t="s">
        <v>167</v>
      </c>
      <c r="B835" s="2">
        <v>21</v>
      </c>
      <c r="C835" s="2">
        <v>8</v>
      </c>
      <c r="D835" s="2">
        <v>119</v>
      </c>
    </row>
    <row r="836" spans="1:4" x14ac:dyDescent="0.25">
      <c r="A836" s="2" t="s">
        <v>277</v>
      </c>
      <c r="B836" s="2">
        <v>21</v>
      </c>
      <c r="C836" s="2">
        <v>5</v>
      </c>
      <c r="D836" s="2">
        <v>9</v>
      </c>
    </row>
    <row r="837" spans="1:4" x14ac:dyDescent="0.25">
      <c r="A837" s="2" t="s">
        <v>302</v>
      </c>
      <c r="B837" s="2">
        <v>21</v>
      </c>
      <c r="C837" s="2">
        <v>7</v>
      </c>
      <c r="D837" s="2">
        <v>28</v>
      </c>
    </row>
    <row r="838" spans="1:4" x14ac:dyDescent="0.25">
      <c r="A838" s="2" t="s">
        <v>315</v>
      </c>
      <c r="B838" s="2">
        <v>21</v>
      </c>
      <c r="C838" s="2">
        <v>9</v>
      </c>
      <c r="D838" s="2">
        <v>19</v>
      </c>
    </row>
    <row r="839" spans="1:4" x14ac:dyDescent="0.25">
      <c r="A839" s="2" t="s">
        <v>344</v>
      </c>
      <c r="B839" s="2">
        <v>21</v>
      </c>
      <c r="C839" s="2">
        <v>4</v>
      </c>
      <c r="D839" s="2">
        <v>8</v>
      </c>
    </row>
    <row r="840" spans="1:4" x14ac:dyDescent="0.25">
      <c r="A840" s="2" t="s">
        <v>348</v>
      </c>
      <c r="B840" s="2">
        <v>21</v>
      </c>
      <c r="C840" s="2">
        <v>5</v>
      </c>
      <c r="D840" s="2">
        <v>7</v>
      </c>
    </row>
    <row r="841" spans="1:4" x14ac:dyDescent="0.25">
      <c r="A841" s="2" t="s">
        <v>378</v>
      </c>
      <c r="B841" s="2">
        <v>21</v>
      </c>
      <c r="C841" s="2">
        <v>13</v>
      </c>
      <c r="D841" s="2">
        <v>19</v>
      </c>
    </row>
    <row r="842" spans="1:4" x14ac:dyDescent="0.25">
      <c r="A842" s="2" t="s">
        <v>862</v>
      </c>
      <c r="B842" s="2">
        <v>22</v>
      </c>
      <c r="C842" s="2">
        <v>17</v>
      </c>
      <c r="D842" s="2">
        <v>510</v>
      </c>
    </row>
    <row r="843" spans="1:4" x14ac:dyDescent="0.25">
      <c r="A843" s="2" t="s">
        <v>966</v>
      </c>
      <c r="B843" s="2">
        <v>22</v>
      </c>
      <c r="C843" s="2">
        <v>31</v>
      </c>
      <c r="D843" s="2">
        <v>570</v>
      </c>
    </row>
    <row r="844" spans="1:4" x14ac:dyDescent="0.25">
      <c r="A844" s="2" t="s">
        <v>1016</v>
      </c>
      <c r="B844" s="2">
        <v>22</v>
      </c>
      <c r="C844" s="2">
        <v>56</v>
      </c>
      <c r="D844" s="2">
        <v>892</v>
      </c>
    </row>
    <row r="845" spans="1:4" x14ac:dyDescent="0.25">
      <c r="A845" s="2" t="s">
        <v>1065</v>
      </c>
      <c r="B845" s="2">
        <v>22</v>
      </c>
      <c r="C845" s="2">
        <v>14</v>
      </c>
      <c r="D845" s="2">
        <v>232</v>
      </c>
    </row>
    <row r="846" spans="1:4" x14ac:dyDescent="0.25">
      <c r="A846" s="2" t="s">
        <v>1071</v>
      </c>
      <c r="B846" s="2">
        <v>22</v>
      </c>
      <c r="C846" s="2">
        <v>146</v>
      </c>
      <c r="D846" s="2">
        <v>2084</v>
      </c>
    </row>
    <row r="847" spans="1:4" x14ac:dyDescent="0.25">
      <c r="A847" s="2" t="s">
        <v>1122</v>
      </c>
      <c r="B847" s="2">
        <v>22</v>
      </c>
      <c r="C847" s="2">
        <v>133</v>
      </c>
      <c r="D847" s="2">
        <v>2960</v>
      </c>
    </row>
    <row r="848" spans="1:4" x14ac:dyDescent="0.25">
      <c r="A848" s="2" t="s">
        <v>1214</v>
      </c>
      <c r="B848" s="2">
        <v>22</v>
      </c>
      <c r="C848" s="2">
        <v>103</v>
      </c>
      <c r="D848" s="2">
        <v>2630</v>
      </c>
    </row>
    <row r="849" spans="1:4" x14ac:dyDescent="0.25">
      <c r="A849" s="2" t="s">
        <v>1349</v>
      </c>
      <c r="B849" s="2">
        <v>22</v>
      </c>
      <c r="C849" s="2">
        <v>79</v>
      </c>
      <c r="D849" s="2">
        <v>1802</v>
      </c>
    </row>
    <row r="850" spans="1:4" x14ac:dyDescent="0.25">
      <c r="A850" s="2" t="s">
        <v>1568</v>
      </c>
      <c r="B850" s="2">
        <v>22</v>
      </c>
      <c r="C850" s="2">
        <v>112</v>
      </c>
      <c r="D850" s="2">
        <v>1526</v>
      </c>
    </row>
    <row r="851" spans="1:4" x14ac:dyDescent="0.25">
      <c r="A851" s="2" t="s">
        <v>1593</v>
      </c>
      <c r="B851" s="2">
        <v>22</v>
      </c>
      <c r="C851" s="2">
        <v>95</v>
      </c>
      <c r="D851" s="2">
        <v>1048</v>
      </c>
    </row>
    <row r="852" spans="1:4" x14ac:dyDescent="0.25">
      <c r="A852" s="2" t="s">
        <v>1599</v>
      </c>
      <c r="B852" s="2">
        <v>22</v>
      </c>
      <c r="C852" s="2">
        <v>55</v>
      </c>
      <c r="D852" s="2">
        <v>903</v>
      </c>
    </row>
    <row r="853" spans="1:4" x14ac:dyDescent="0.25">
      <c r="A853" s="2" t="s">
        <v>1601</v>
      </c>
      <c r="B853" s="2">
        <v>22</v>
      </c>
      <c r="C853" s="2">
        <v>226</v>
      </c>
      <c r="D853" s="2">
        <v>3113</v>
      </c>
    </row>
    <row r="854" spans="1:4" x14ac:dyDescent="0.25">
      <c r="A854" s="2" t="s">
        <v>1640</v>
      </c>
      <c r="B854" s="2">
        <v>22</v>
      </c>
      <c r="C854" s="2">
        <v>125</v>
      </c>
      <c r="D854" s="2">
        <v>2792</v>
      </c>
    </row>
    <row r="855" spans="1:4" x14ac:dyDescent="0.25">
      <c r="A855" s="2" t="s">
        <v>1798</v>
      </c>
      <c r="B855" s="2">
        <v>22</v>
      </c>
      <c r="C855" s="2">
        <v>17</v>
      </c>
      <c r="D855" s="2">
        <v>421</v>
      </c>
    </row>
    <row r="856" spans="1:4" x14ac:dyDescent="0.25">
      <c r="A856" s="2" t="s">
        <v>2025</v>
      </c>
      <c r="B856" s="2">
        <v>22</v>
      </c>
      <c r="C856" s="2">
        <v>55</v>
      </c>
      <c r="D856" s="2">
        <v>1317</v>
      </c>
    </row>
    <row r="857" spans="1:4" x14ac:dyDescent="0.25">
      <c r="A857" s="2" t="s">
        <v>2034</v>
      </c>
      <c r="B857" s="2">
        <v>22</v>
      </c>
      <c r="C857" s="2">
        <v>110</v>
      </c>
      <c r="D857" s="2">
        <v>2822</v>
      </c>
    </row>
    <row r="858" spans="1:4" x14ac:dyDescent="0.25">
      <c r="A858" s="2" t="s">
        <v>2190</v>
      </c>
      <c r="B858" s="2">
        <v>22</v>
      </c>
      <c r="C858" s="2">
        <v>40</v>
      </c>
      <c r="D858" s="2">
        <v>977</v>
      </c>
    </row>
    <row r="859" spans="1:4" x14ac:dyDescent="0.25">
      <c r="A859" s="2" t="s">
        <v>2249</v>
      </c>
      <c r="B859" s="2">
        <v>22</v>
      </c>
      <c r="C859" s="2">
        <v>50</v>
      </c>
      <c r="D859" s="2">
        <v>1470</v>
      </c>
    </row>
    <row r="860" spans="1:4" x14ac:dyDescent="0.25">
      <c r="A860" s="2" t="s">
        <v>2254</v>
      </c>
      <c r="B860" s="2">
        <v>22</v>
      </c>
      <c r="C860" s="2">
        <v>59</v>
      </c>
      <c r="D860" s="2">
        <v>1661</v>
      </c>
    </row>
    <row r="861" spans="1:4" x14ac:dyDescent="0.25">
      <c r="A861" s="2" t="s">
        <v>2264</v>
      </c>
      <c r="B861" s="2">
        <v>22</v>
      </c>
      <c r="C861" s="2">
        <v>138</v>
      </c>
      <c r="D861" s="2">
        <v>2982</v>
      </c>
    </row>
    <row r="862" spans="1:4" x14ac:dyDescent="0.25">
      <c r="A862" s="2" t="s">
        <v>2329</v>
      </c>
      <c r="B862" s="2">
        <v>22</v>
      </c>
      <c r="C862" s="2">
        <v>12</v>
      </c>
      <c r="D862" s="2">
        <v>200</v>
      </c>
    </row>
    <row r="863" spans="1:4" x14ac:dyDescent="0.25">
      <c r="A863" s="2" t="s">
        <v>2848</v>
      </c>
      <c r="B863" s="2">
        <v>22</v>
      </c>
      <c r="C863" s="2">
        <v>10</v>
      </c>
      <c r="D863" s="2">
        <v>170</v>
      </c>
    </row>
    <row r="864" spans="1:4" x14ac:dyDescent="0.25">
      <c r="A864" s="2" t="s">
        <v>2997</v>
      </c>
      <c r="B864" s="2">
        <v>22</v>
      </c>
      <c r="C864" s="2">
        <v>159</v>
      </c>
      <c r="D864" s="2">
        <v>3072</v>
      </c>
    </row>
    <row r="865" spans="1:4" x14ac:dyDescent="0.25">
      <c r="A865" s="2" t="s">
        <v>3243</v>
      </c>
      <c r="B865" s="2">
        <v>22</v>
      </c>
      <c r="C865" s="2">
        <v>137</v>
      </c>
      <c r="D865" s="2">
        <v>3082</v>
      </c>
    </row>
    <row r="866" spans="1:4" x14ac:dyDescent="0.25">
      <c r="A866" s="2" t="s">
        <v>3649</v>
      </c>
      <c r="B866" s="2">
        <v>22</v>
      </c>
      <c r="C866" s="2">
        <v>13</v>
      </c>
      <c r="D866" s="2">
        <v>257</v>
      </c>
    </row>
    <row r="867" spans="1:4" x14ac:dyDescent="0.25">
      <c r="A867" s="2" t="s">
        <v>3679</v>
      </c>
      <c r="B867" s="2">
        <v>22</v>
      </c>
      <c r="C867" s="2">
        <v>213</v>
      </c>
      <c r="D867" s="2">
        <v>2965</v>
      </c>
    </row>
    <row r="868" spans="1:4" x14ac:dyDescent="0.25">
      <c r="A868" s="2" t="s">
        <v>3710</v>
      </c>
      <c r="B868" s="2">
        <v>22</v>
      </c>
      <c r="C868" s="2">
        <v>185</v>
      </c>
      <c r="D868" s="2">
        <v>2574</v>
      </c>
    </row>
    <row r="869" spans="1:4" x14ac:dyDescent="0.25">
      <c r="A869" s="2" t="s">
        <v>3911</v>
      </c>
      <c r="B869" s="2">
        <v>22</v>
      </c>
      <c r="C869" s="2">
        <v>62</v>
      </c>
      <c r="D869" s="2">
        <v>402</v>
      </c>
    </row>
    <row r="870" spans="1:4" x14ac:dyDescent="0.25">
      <c r="A870" s="2" t="s">
        <v>14</v>
      </c>
      <c r="B870" s="2">
        <v>22</v>
      </c>
      <c r="C870" s="2">
        <v>11</v>
      </c>
      <c r="D870" s="2">
        <v>2</v>
      </c>
    </row>
    <row r="871" spans="1:4" x14ac:dyDescent="0.25">
      <c r="A871" s="2" t="s">
        <v>53</v>
      </c>
      <c r="B871" s="2">
        <v>22</v>
      </c>
      <c r="C871" s="2">
        <v>8</v>
      </c>
      <c r="D871" s="2">
        <v>23</v>
      </c>
    </row>
    <row r="872" spans="1:4" x14ac:dyDescent="0.25">
      <c r="A872" s="2" t="s">
        <v>66</v>
      </c>
      <c r="B872" s="2">
        <v>22</v>
      </c>
      <c r="C872" s="2">
        <v>7</v>
      </c>
      <c r="D872" s="2">
        <v>32</v>
      </c>
    </row>
    <row r="873" spans="1:4" x14ac:dyDescent="0.25">
      <c r="A873" s="2" t="s">
        <v>70</v>
      </c>
      <c r="B873" s="2">
        <v>22</v>
      </c>
      <c r="C873" s="2">
        <v>8</v>
      </c>
      <c r="D873" s="2">
        <v>19</v>
      </c>
    </row>
    <row r="874" spans="1:4" x14ac:dyDescent="0.25">
      <c r="A874" s="2" t="s">
        <v>90</v>
      </c>
      <c r="B874" s="2">
        <v>22</v>
      </c>
      <c r="C874" s="2">
        <v>5</v>
      </c>
      <c r="D874" s="2">
        <v>5</v>
      </c>
    </row>
    <row r="875" spans="1:4" x14ac:dyDescent="0.25">
      <c r="A875" s="2" t="s">
        <v>112</v>
      </c>
      <c r="B875" s="2">
        <v>22</v>
      </c>
      <c r="C875" s="2">
        <v>18</v>
      </c>
      <c r="D875" s="2">
        <v>145</v>
      </c>
    </row>
    <row r="876" spans="1:4" x14ac:dyDescent="0.25">
      <c r="A876" s="2" t="s">
        <v>153</v>
      </c>
      <c r="B876" s="2">
        <v>22</v>
      </c>
      <c r="C876" s="2">
        <v>10</v>
      </c>
      <c r="D876" s="2">
        <v>37</v>
      </c>
    </row>
    <row r="877" spans="1:4" x14ac:dyDescent="0.25">
      <c r="A877" s="2" t="s">
        <v>157</v>
      </c>
      <c r="B877" s="2">
        <v>22</v>
      </c>
      <c r="C877" s="2">
        <v>16</v>
      </c>
      <c r="D877" s="2">
        <v>106</v>
      </c>
    </row>
    <row r="878" spans="1:4" x14ac:dyDescent="0.25">
      <c r="A878" s="2" t="s">
        <v>292</v>
      </c>
      <c r="B878" s="2">
        <v>22</v>
      </c>
      <c r="C878" s="2">
        <v>4</v>
      </c>
      <c r="D878" s="2">
        <v>12</v>
      </c>
    </row>
    <row r="879" spans="1:4" x14ac:dyDescent="0.25">
      <c r="A879" s="2" t="s">
        <v>327</v>
      </c>
      <c r="B879" s="2">
        <v>22</v>
      </c>
      <c r="C879" s="2">
        <v>5</v>
      </c>
      <c r="D879" s="2">
        <v>16</v>
      </c>
    </row>
    <row r="880" spans="1:4" x14ac:dyDescent="0.25">
      <c r="A880" s="2" t="s">
        <v>358</v>
      </c>
      <c r="B880" s="2">
        <v>22</v>
      </c>
      <c r="C880" s="2">
        <v>6</v>
      </c>
      <c r="D880" s="2">
        <v>8</v>
      </c>
    </row>
    <row r="881" spans="1:4" x14ac:dyDescent="0.25">
      <c r="A881" s="2" t="s">
        <v>372</v>
      </c>
      <c r="B881" s="2">
        <v>22</v>
      </c>
      <c r="C881" s="2">
        <v>4</v>
      </c>
      <c r="D881" s="2">
        <v>9</v>
      </c>
    </row>
    <row r="882" spans="1:4" x14ac:dyDescent="0.25">
      <c r="A882" s="2" t="s">
        <v>635</v>
      </c>
      <c r="B882" s="2">
        <v>23</v>
      </c>
      <c r="C882" s="2">
        <v>272</v>
      </c>
      <c r="D882" s="2">
        <v>3163</v>
      </c>
    </row>
    <row r="883" spans="1:4" x14ac:dyDescent="0.25">
      <c r="A883" s="2" t="s">
        <v>708</v>
      </c>
      <c r="B883" s="2">
        <v>23</v>
      </c>
      <c r="C883" s="2">
        <v>8</v>
      </c>
      <c r="D883" s="2">
        <v>11</v>
      </c>
    </row>
    <row r="884" spans="1:4" x14ac:dyDescent="0.25">
      <c r="A884" s="2" t="s">
        <v>734</v>
      </c>
      <c r="B884" s="2">
        <v>23</v>
      </c>
      <c r="C884" s="2">
        <v>16</v>
      </c>
      <c r="D884" s="2">
        <v>292</v>
      </c>
    </row>
    <row r="885" spans="1:4" x14ac:dyDescent="0.25">
      <c r="A885" s="2" t="s">
        <v>865</v>
      </c>
      <c r="B885" s="2">
        <v>23</v>
      </c>
      <c r="C885" s="2">
        <v>234</v>
      </c>
      <c r="D885" s="2">
        <v>3561</v>
      </c>
    </row>
    <row r="886" spans="1:4" x14ac:dyDescent="0.25">
      <c r="A886" s="2" t="s">
        <v>920</v>
      </c>
      <c r="B886" s="2">
        <v>23</v>
      </c>
      <c r="C886" s="2">
        <v>135</v>
      </c>
      <c r="D886" s="2">
        <v>1410</v>
      </c>
    </row>
    <row r="887" spans="1:4" x14ac:dyDescent="0.25">
      <c r="A887" s="2" t="s">
        <v>1010</v>
      </c>
      <c r="B887" s="2">
        <v>23</v>
      </c>
      <c r="C887" s="2">
        <v>177</v>
      </c>
      <c r="D887" s="2">
        <v>1580</v>
      </c>
    </row>
    <row r="888" spans="1:4" x14ac:dyDescent="0.25">
      <c r="A888" s="2" t="s">
        <v>1061</v>
      </c>
      <c r="B888" s="2">
        <v>23</v>
      </c>
      <c r="C888" s="2">
        <v>175</v>
      </c>
      <c r="D888" s="2">
        <v>1719</v>
      </c>
    </row>
    <row r="889" spans="1:4" x14ac:dyDescent="0.25">
      <c r="A889" s="2" t="s">
        <v>1156</v>
      </c>
      <c r="B889" s="2">
        <v>23</v>
      </c>
      <c r="C889" s="2">
        <v>17</v>
      </c>
      <c r="D889" s="2">
        <v>354</v>
      </c>
    </row>
    <row r="890" spans="1:4" x14ac:dyDescent="0.25">
      <c r="A890" s="2" t="s">
        <v>1159</v>
      </c>
      <c r="B890" s="2">
        <v>23</v>
      </c>
      <c r="C890" s="2">
        <v>343</v>
      </c>
      <c r="D890" s="2">
        <v>3668</v>
      </c>
    </row>
    <row r="891" spans="1:4" x14ac:dyDescent="0.25">
      <c r="A891" s="2" t="s">
        <v>1420</v>
      </c>
      <c r="B891" s="2">
        <v>23</v>
      </c>
      <c r="C891" s="2">
        <v>129</v>
      </c>
      <c r="D891" s="2">
        <v>1996</v>
      </c>
    </row>
    <row r="892" spans="1:4" x14ac:dyDescent="0.25">
      <c r="A892" s="2" t="s">
        <v>1558</v>
      </c>
      <c r="B892" s="2">
        <v>23</v>
      </c>
      <c r="C892" s="2">
        <v>115</v>
      </c>
      <c r="D892" s="2">
        <v>1714</v>
      </c>
    </row>
    <row r="893" spans="1:4" x14ac:dyDescent="0.25">
      <c r="A893" s="2" t="s">
        <v>1780</v>
      </c>
      <c r="B893" s="2">
        <v>23</v>
      </c>
      <c r="C893" s="2">
        <v>172</v>
      </c>
      <c r="D893" s="2">
        <v>3573</v>
      </c>
    </row>
    <row r="894" spans="1:4" x14ac:dyDescent="0.25">
      <c r="A894" s="2" t="s">
        <v>1948</v>
      </c>
      <c r="B894" s="2">
        <v>23</v>
      </c>
      <c r="C894" s="2">
        <v>20</v>
      </c>
      <c r="D894" s="2">
        <v>267</v>
      </c>
    </row>
    <row r="895" spans="1:4" x14ac:dyDescent="0.25">
      <c r="A895" s="2" t="s">
        <v>2046</v>
      </c>
      <c r="B895" s="2">
        <v>23</v>
      </c>
      <c r="C895" s="2">
        <v>59</v>
      </c>
      <c r="D895" s="2">
        <v>957</v>
      </c>
    </row>
    <row r="896" spans="1:4" x14ac:dyDescent="0.25">
      <c r="A896" s="2" t="s">
        <v>2120</v>
      </c>
      <c r="B896" s="2">
        <v>23</v>
      </c>
      <c r="C896" s="2">
        <v>25</v>
      </c>
      <c r="D896" s="2">
        <v>406</v>
      </c>
    </row>
    <row r="897" spans="1:4" x14ac:dyDescent="0.25">
      <c r="A897" s="2" t="s">
        <v>2169</v>
      </c>
      <c r="B897" s="2">
        <v>23</v>
      </c>
      <c r="C897" s="2">
        <v>9</v>
      </c>
      <c r="D897" s="2">
        <v>164</v>
      </c>
    </row>
    <row r="898" spans="1:4" x14ac:dyDescent="0.25">
      <c r="A898" s="2" t="s">
        <v>2215</v>
      </c>
      <c r="B898" s="2">
        <v>23</v>
      </c>
      <c r="C898" s="2">
        <v>14</v>
      </c>
      <c r="D898" s="2">
        <v>169</v>
      </c>
    </row>
    <row r="899" spans="1:4" x14ac:dyDescent="0.25">
      <c r="A899" s="2" t="s">
        <v>2358</v>
      </c>
      <c r="B899" s="2">
        <v>23</v>
      </c>
      <c r="C899" s="2">
        <v>73</v>
      </c>
      <c r="D899" s="2">
        <v>1361</v>
      </c>
    </row>
    <row r="900" spans="1:4" x14ac:dyDescent="0.25">
      <c r="A900" s="2" t="s">
        <v>2416</v>
      </c>
      <c r="B900" s="2">
        <v>23</v>
      </c>
      <c r="C900" s="2">
        <v>221</v>
      </c>
      <c r="D900" s="2">
        <v>3385</v>
      </c>
    </row>
    <row r="901" spans="1:4" x14ac:dyDescent="0.25">
      <c r="A901" s="2" t="s">
        <v>2420</v>
      </c>
      <c r="B901" s="2">
        <v>23</v>
      </c>
      <c r="C901" s="2">
        <v>173</v>
      </c>
      <c r="D901" s="2">
        <v>3582</v>
      </c>
    </row>
    <row r="902" spans="1:4" x14ac:dyDescent="0.25">
      <c r="A902" s="2" t="s">
        <v>2685</v>
      </c>
      <c r="B902" s="2">
        <v>23</v>
      </c>
      <c r="C902" s="2">
        <v>179</v>
      </c>
      <c r="D902" s="2">
        <v>3476</v>
      </c>
    </row>
    <row r="903" spans="1:4" x14ac:dyDescent="0.25">
      <c r="A903" s="2" t="s">
        <v>2819</v>
      </c>
      <c r="B903" s="2">
        <v>23</v>
      </c>
      <c r="C903" s="2">
        <v>16</v>
      </c>
      <c r="D903" s="2">
        <v>246</v>
      </c>
    </row>
    <row r="904" spans="1:4" x14ac:dyDescent="0.25">
      <c r="A904" s="2" t="s">
        <v>2823</v>
      </c>
      <c r="B904" s="2">
        <v>23</v>
      </c>
      <c r="C904" s="2">
        <v>143</v>
      </c>
      <c r="D904" s="2">
        <v>3504</v>
      </c>
    </row>
    <row r="905" spans="1:4" x14ac:dyDescent="0.25">
      <c r="A905" s="2" t="s">
        <v>2858</v>
      </c>
      <c r="B905" s="2">
        <v>23</v>
      </c>
      <c r="C905" s="2">
        <v>39</v>
      </c>
      <c r="D905" s="2">
        <v>495</v>
      </c>
    </row>
    <row r="906" spans="1:4" x14ac:dyDescent="0.25">
      <c r="A906" s="2" t="s">
        <v>3144</v>
      </c>
      <c r="B906" s="2">
        <v>23</v>
      </c>
      <c r="C906" s="2">
        <v>56</v>
      </c>
      <c r="D906" s="2">
        <v>1436</v>
      </c>
    </row>
    <row r="907" spans="1:4" x14ac:dyDescent="0.25">
      <c r="A907" s="2" t="s">
        <v>3311</v>
      </c>
      <c r="B907" s="2">
        <v>23</v>
      </c>
      <c r="C907" s="2">
        <v>279</v>
      </c>
      <c r="D907" s="2">
        <v>3790</v>
      </c>
    </row>
    <row r="908" spans="1:4" x14ac:dyDescent="0.25">
      <c r="A908" s="2" t="s">
        <v>3431</v>
      </c>
      <c r="B908" s="2">
        <v>23</v>
      </c>
      <c r="C908" s="2">
        <v>220</v>
      </c>
      <c r="D908" s="2">
        <v>3475</v>
      </c>
    </row>
    <row r="909" spans="1:4" x14ac:dyDescent="0.25">
      <c r="A909" s="2" t="s">
        <v>3716</v>
      </c>
      <c r="B909" s="2">
        <v>23</v>
      </c>
      <c r="C909" s="2">
        <v>105</v>
      </c>
      <c r="D909" s="2">
        <v>1622</v>
      </c>
    </row>
    <row r="910" spans="1:4" x14ac:dyDescent="0.25">
      <c r="A910" s="2" t="s">
        <v>3846</v>
      </c>
      <c r="B910" s="2">
        <v>23</v>
      </c>
      <c r="C910" s="2">
        <v>157</v>
      </c>
      <c r="D910" s="2">
        <v>1512</v>
      </c>
    </row>
    <row r="911" spans="1:4" x14ac:dyDescent="0.25">
      <c r="A911" s="2" t="s">
        <v>3963</v>
      </c>
      <c r="B911" s="2">
        <v>23</v>
      </c>
      <c r="C911" s="2">
        <v>20</v>
      </c>
      <c r="D911" s="2">
        <v>515</v>
      </c>
    </row>
    <row r="912" spans="1:4" x14ac:dyDescent="0.25">
      <c r="A912" s="2" t="s">
        <v>3971</v>
      </c>
      <c r="B912" s="2">
        <v>23</v>
      </c>
      <c r="C912" s="2">
        <v>22</v>
      </c>
      <c r="D912" s="2">
        <v>335</v>
      </c>
    </row>
    <row r="913" spans="1:4" x14ac:dyDescent="0.25">
      <c r="A913" s="2" t="s">
        <v>120</v>
      </c>
      <c r="B913" s="2">
        <v>23</v>
      </c>
      <c r="C913" s="2">
        <v>4</v>
      </c>
      <c r="D913" s="2">
        <v>14</v>
      </c>
    </row>
    <row r="914" spans="1:4" x14ac:dyDescent="0.25">
      <c r="A914" s="2" t="s">
        <v>134</v>
      </c>
      <c r="B914" s="2">
        <v>23</v>
      </c>
      <c r="C914" s="2">
        <v>22</v>
      </c>
      <c r="D914" s="2">
        <v>5</v>
      </c>
    </row>
    <row r="915" spans="1:4" x14ac:dyDescent="0.25">
      <c r="A915" s="2" t="s">
        <v>143</v>
      </c>
      <c r="B915" s="2">
        <v>23</v>
      </c>
      <c r="C915" s="2">
        <v>6</v>
      </c>
      <c r="D915" s="2">
        <v>34</v>
      </c>
    </row>
    <row r="916" spans="1:4" x14ac:dyDescent="0.25">
      <c r="A916" s="2" t="s">
        <v>151</v>
      </c>
      <c r="B916" s="2">
        <v>23</v>
      </c>
      <c r="C916" s="2">
        <v>7</v>
      </c>
      <c r="D916" s="2">
        <v>17</v>
      </c>
    </row>
    <row r="917" spans="1:4" x14ac:dyDescent="0.25">
      <c r="A917" s="2" t="s">
        <v>251</v>
      </c>
      <c r="B917" s="2">
        <v>23</v>
      </c>
      <c r="C917" s="2">
        <v>5</v>
      </c>
      <c r="D917" s="2">
        <v>20</v>
      </c>
    </row>
    <row r="918" spans="1:4" x14ac:dyDescent="0.25">
      <c r="A918" s="2" t="s">
        <v>281</v>
      </c>
      <c r="B918" s="2">
        <v>23</v>
      </c>
      <c r="C918" s="2">
        <v>7</v>
      </c>
      <c r="D918" s="2">
        <v>23</v>
      </c>
    </row>
    <row r="919" spans="1:4" x14ac:dyDescent="0.25">
      <c r="A919" s="2" t="s">
        <v>340</v>
      </c>
      <c r="B919" s="2">
        <v>23</v>
      </c>
      <c r="C919" s="2">
        <v>5</v>
      </c>
      <c r="D919" s="2">
        <v>0</v>
      </c>
    </row>
    <row r="920" spans="1:4" x14ac:dyDescent="0.25">
      <c r="A920" s="2" t="s">
        <v>361</v>
      </c>
      <c r="B920" s="2">
        <v>23</v>
      </c>
      <c r="C920" s="2">
        <v>5</v>
      </c>
      <c r="D920" s="2">
        <v>3</v>
      </c>
    </row>
    <row r="921" spans="1:4" x14ac:dyDescent="0.25">
      <c r="A921" s="2" t="s">
        <v>382</v>
      </c>
      <c r="B921" s="2">
        <v>23</v>
      </c>
      <c r="C921" s="2">
        <v>11</v>
      </c>
      <c r="D921" s="2">
        <v>10</v>
      </c>
    </row>
    <row r="922" spans="1:4" x14ac:dyDescent="0.25">
      <c r="A922" s="2" t="s">
        <v>475</v>
      </c>
      <c r="B922" s="2">
        <v>24</v>
      </c>
      <c r="C922" s="2">
        <v>19</v>
      </c>
      <c r="D922" s="2">
        <v>195</v>
      </c>
    </row>
    <row r="923" spans="1:4" x14ac:dyDescent="0.25">
      <c r="A923" s="2" t="s">
        <v>611</v>
      </c>
      <c r="B923" s="2">
        <v>24</v>
      </c>
      <c r="C923" s="2">
        <v>46</v>
      </c>
      <c r="D923" s="2">
        <v>442</v>
      </c>
    </row>
    <row r="924" spans="1:4" x14ac:dyDescent="0.25">
      <c r="A924" s="2" t="s">
        <v>714</v>
      </c>
      <c r="B924" s="2">
        <v>24</v>
      </c>
      <c r="C924" s="2">
        <v>89</v>
      </c>
      <c r="D924" s="2">
        <v>1992</v>
      </c>
    </row>
    <row r="925" spans="1:4" x14ac:dyDescent="0.25">
      <c r="A925" s="2" t="s">
        <v>764</v>
      </c>
      <c r="B925" s="2">
        <v>24</v>
      </c>
      <c r="C925" s="2">
        <v>58</v>
      </c>
      <c r="D925" s="2">
        <v>439</v>
      </c>
    </row>
    <row r="926" spans="1:4" x14ac:dyDescent="0.25">
      <c r="A926" s="2" t="s">
        <v>895</v>
      </c>
      <c r="B926" s="2">
        <v>24</v>
      </c>
      <c r="C926" s="2">
        <v>256</v>
      </c>
      <c r="D926" s="2">
        <v>4084</v>
      </c>
    </row>
    <row r="927" spans="1:4" x14ac:dyDescent="0.25">
      <c r="A927" s="2" t="s">
        <v>1026</v>
      </c>
      <c r="B927" s="2">
        <v>24</v>
      </c>
      <c r="C927" s="2">
        <v>205</v>
      </c>
      <c r="D927" s="2">
        <v>4209</v>
      </c>
    </row>
    <row r="928" spans="1:4" x14ac:dyDescent="0.25">
      <c r="A928" s="2" t="s">
        <v>1056</v>
      </c>
      <c r="B928" s="2">
        <v>24</v>
      </c>
      <c r="C928" s="2">
        <v>62</v>
      </c>
      <c r="D928" s="2">
        <v>567</v>
      </c>
    </row>
    <row r="929" spans="1:4" x14ac:dyDescent="0.25">
      <c r="A929" s="2" t="s">
        <v>1229</v>
      </c>
      <c r="B929" s="2">
        <v>24</v>
      </c>
      <c r="C929" s="2">
        <v>91</v>
      </c>
      <c r="D929" s="2">
        <v>2096</v>
      </c>
    </row>
    <row r="930" spans="1:4" x14ac:dyDescent="0.25">
      <c r="A930" s="2" t="s">
        <v>1238</v>
      </c>
      <c r="B930" s="2">
        <v>24</v>
      </c>
      <c r="C930" s="2">
        <v>18</v>
      </c>
      <c r="D930" s="2">
        <v>368</v>
      </c>
    </row>
    <row r="931" spans="1:4" x14ac:dyDescent="0.25">
      <c r="A931" s="2" t="s">
        <v>1281</v>
      </c>
      <c r="B931" s="2">
        <v>24</v>
      </c>
      <c r="C931" s="2">
        <v>23</v>
      </c>
      <c r="D931" s="2">
        <v>511</v>
      </c>
    </row>
    <row r="932" spans="1:4" x14ac:dyDescent="0.25">
      <c r="A932" s="2" t="s">
        <v>1391</v>
      </c>
      <c r="B932" s="2">
        <v>24</v>
      </c>
      <c r="C932" s="2">
        <v>63</v>
      </c>
      <c r="D932" s="2">
        <v>1458</v>
      </c>
    </row>
    <row r="933" spans="1:4" x14ac:dyDescent="0.25">
      <c r="A933" s="2" t="s">
        <v>1605</v>
      </c>
      <c r="B933" s="2">
        <v>24</v>
      </c>
      <c r="C933" s="2">
        <v>174</v>
      </c>
      <c r="D933" s="2">
        <v>4151</v>
      </c>
    </row>
    <row r="934" spans="1:4" x14ac:dyDescent="0.25">
      <c r="A934" s="2" t="s">
        <v>1770</v>
      </c>
      <c r="B934" s="2">
        <v>24</v>
      </c>
      <c r="C934" s="2">
        <v>238</v>
      </c>
      <c r="D934" s="2">
        <v>4383</v>
      </c>
    </row>
    <row r="935" spans="1:4" x14ac:dyDescent="0.25">
      <c r="A935" s="2" t="s">
        <v>1879</v>
      </c>
      <c r="B935" s="2">
        <v>24</v>
      </c>
      <c r="C935" s="2">
        <v>135</v>
      </c>
      <c r="D935" s="2">
        <v>2514</v>
      </c>
    </row>
    <row r="936" spans="1:4" x14ac:dyDescent="0.25">
      <c r="A936" s="2" t="s">
        <v>1921</v>
      </c>
      <c r="B936" s="2">
        <v>24</v>
      </c>
      <c r="C936" s="2">
        <v>172</v>
      </c>
      <c r="D936" s="2">
        <v>2469</v>
      </c>
    </row>
    <row r="937" spans="1:4" x14ac:dyDescent="0.25">
      <c r="A937" s="2" t="s">
        <v>2201</v>
      </c>
      <c r="B937" s="2">
        <v>24</v>
      </c>
      <c r="C937" s="2">
        <v>270</v>
      </c>
      <c r="D937" s="2">
        <v>4389</v>
      </c>
    </row>
    <row r="938" spans="1:4" x14ac:dyDescent="0.25">
      <c r="A938" s="2" t="s">
        <v>2205</v>
      </c>
      <c r="B938" s="2">
        <v>24</v>
      </c>
      <c r="C938" s="2">
        <v>12</v>
      </c>
      <c r="D938" s="2">
        <v>13</v>
      </c>
    </row>
    <row r="939" spans="1:4" x14ac:dyDescent="0.25">
      <c r="A939" s="2" t="s">
        <v>2276</v>
      </c>
      <c r="B939" s="2">
        <v>24</v>
      </c>
      <c r="C939" s="2">
        <v>14</v>
      </c>
      <c r="D939" s="2">
        <v>22</v>
      </c>
    </row>
    <row r="940" spans="1:4" x14ac:dyDescent="0.25">
      <c r="A940" s="2" t="s">
        <v>2373</v>
      </c>
      <c r="B940" s="2">
        <v>24</v>
      </c>
      <c r="C940" s="2">
        <v>338</v>
      </c>
      <c r="D940" s="2">
        <v>4427</v>
      </c>
    </row>
    <row r="941" spans="1:4" x14ac:dyDescent="0.25">
      <c r="A941" s="2" t="s">
        <v>2556</v>
      </c>
      <c r="B941" s="2">
        <v>24</v>
      </c>
      <c r="C941" s="2">
        <v>52</v>
      </c>
      <c r="D941" s="2">
        <v>1673</v>
      </c>
    </row>
    <row r="942" spans="1:4" x14ac:dyDescent="0.25">
      <c r="A942" s="2" t="s">
        <v>2599</v>
      </c>
      <c r="B942" s="2">
        <v>24</v>
      </c>
      <c r="C942" s="2">
        <v>48</v>
      </c>
      <c r="D942" s="2">
        <v>1232</v>
      </c>
    </row>
    <row r="943" spans="1:4" x14ac:dyDescent="0.25">
      <c r="A943" s="2" t="s">
        <v>2603</v>
      </c>
      <c r="B943" s="2">
        <v>24</v>
      </c>
      <c r="C943" s="2">
        <v>249</v>
      </c>
      <c r="D943" s="2">
        <v>4452</v>
      </c>
    </row>
    <row r="944" spans="1:4" x14ac:dyDescent="0.25">
      <c r="A944" s="2" t="s">
        <v>2949</v>
      </c>
      <c r="B944" s="2">
        <v>24</v>
      </c>
      <c r="C944" s="2">
        <v>323</v>
      </c>
      <c r="D944" s="2">
        <v>4251</v>
      </c>
    </row>
    <row r="945" spans="1:4" x14ac:dyDescent="0.25">
      <c r="A945" s="2" t="s">
        <v>2961</v>
      </c>
      <c r="B945" s="2">
        <v>24</v>
      </c>
      <c r="C945" s="2">
        <v>14</v>
      </c>
      <c r="D945" s="2">
        <v>275</v>
      </c>
    </row>
    <row r="946" spans="1:4" x14ac:dyDescent="0.25">
      <c r="A946" s="2" t="s">
        <v>3145</v>
      </c>
      <c r="B946" s="2">
        <v>24</v>
      </c>
      <c r="C946" s="2">
        <v>197</v>
      </c>
      <c r="D946" s="2">
        <v>4230</v>
      </c>
    </row>
    <row r="947" spans="1:4" x14ac:dyDescent="0.25">
      <c r="A947" s="2" t="s">
        <v>3364</v>
      </c>
      <c r="B947" s="2">
        <v>24</v>
      </c>
      <c r="C947" s="2">
        <v>133</v>
      </c>
      <c r="D947" s="2">
        <v>2130</v>
      </c>
    </row>
    <row r="948" spans="1:4" x14ac:dyDescent="0.25">
      <c r="A948" s="2" t="s">
        <v>3510</v>
      </c>
      <c r="B948" s="2">
        <v>24</v>
      </c>
      <c r="C948" s="2">
        <v>310</v>
      </c>
      <c r="D948" s="2">
        <v>4312</v>
      </c>
    </row>
    <row r="949" spans="1:4" x14ac:dyDescent="0.25">
      <c r="A949" s="2" t="s">
        <v>3542</v>
      </c>
      <c r="B949" s="2">
        <v>24</v>
      </c>
      <c r="C949" s="2">
        <v>28</v>
      </c>
      <c r="D949" s="2">
        <v>383</v>
      </c>
    </row>
    <row r="950" spans="1:4" x14ac:dyDescent="0.25">
      <c r="A950" s="2" t="s">
        <v>3642</v>
      </c>
      <c r="B950" s="2">
        <v>24</v>
      </c>
      <c r="C950" s="2">
        <v>120</v>
      </c>
      <c r="D950" s="2">
        <v>2128</v>
      </c>
    </row>
    <row r="951" spans="1:4" x14ac:dyDescent="0.25">
      <c r="A951" s="2" t="s">
        <v>3669</v>
      </c>
      <c r="B951" s="2">
        <v>24</v>
      </c>
      <c r="C951" s="2">
        <v>132</v>
      </c>
      <c r="D951" s="2">
        <v>2182</v>
      </c>
    </row>
    <row r="952" spans="1:4" x14ac:dyDescent="0.25">
      <c r="A952" s="2" t="s">
        <v>3827</v>
      </c>
      <c r="B952" s="2">
        <v>24</v>
      </c>
      <c r="C952" s="2">
        <v>26</v>
      </c>
      <c r="D952" s="2">
        <v>504</v>
      </c>
    </row>
    <row r="953" spans="1:4" x14ac:dyDescent="0.25">
      <c r="A953" s="2" t="s">
        <v>44</v>
      </c>
      <c r="B953" s="2">
        <v>24</v>
      </c>
      <c r="C953" s="2">
        <v>8</v>
      </c>
      <c r="D953" s="2">
        <v>46</v>
      </c>
    </row>
    <row r="954" spans="1:4" x14ac:dyDescent="0.25">
      <c r="A954" s="2" t="s">
        <v>88</v>
      </c>
      <c r="B954" s="2">
        <v>24</v>
      </c>
      <c r="C954" s="2">
        <v>6</v>
      </c>
      <c r="D954" s="2">
        <v>7</v>
      </c>
    </row>
    <row r="955" spans="1:4" x14ac:dyDescent="0.25">
      <c r="A955" s="2" t="s">
        <v>95</v>
      </c>
      <c r="B955" s="2">
        <v>24</v>
      </c>
      <c r="C955" s="2">
        <v>10</v>
      </c>
      <c r="D955" s="2">
        <v>24</v>
      </c>
    </row>
    <row r="956" spans="1:4" x14ac:dyDescent="0.25">
      <c r="A956" s="2" t="s">
        <v>111</v>
      </c>
      <c r="B956" s="2">
        <v>24</v>
      </c>
      <c r="C956" s="2">
        <v>24</v>
      </c>
      <c r="D956" s="2">
        <v>499</v>
      </c>
    </row>
    <row r="957" spans="1:4" x14ac:dyDescent="0.25">
      <c r="A957" s="2" t="s">
        <v>147</v>
      </c>
      <c r="B957" s="2">
        <v>24</v>
      </c>
      <c r="C957" s="2">
        <v>7</v>
      </c>
      <c r="D957" s="2">
        <v>13</v>
      </c>
    </row>
    <row r="958" spans="1:4" x14ac:dyDescent="0.25">
      <c r="A958" s="2" t="s">
        <v>148</v>
      </c>
      <c r="B958" s="2">
        <v>24</v>
      </c>
      <c r="C958" s="2">
        <v>4</v>
      </c>
      <c r="D958" s="2">
        <v>4</v>
      </c>
    </row>
    <row r="959" spans="1:4" x14ac:dyDescent="0.25">
      <c r="A959" s="2" t="s">
        <v>324</v>
      </c>
      <c r="B959" s="2">
        <v>24</v>
      </c>
      <c r="C959" s="2">
        <v>8</v>
      </c>
      <c r="D959" s="2">
        <v>18</v>
      </c>
    </row>
    <row r="960" spans="1:4" x14ac:dyDescent="0.25">
      <c r="A960" s="2" t="s">
        <v>380</v>
      </c>
      <c r="B960" s="2">
        <v>24</v>
      </c>
      <c r="C960" s="2">
        <v>6</v>
      </c>
      <c r="D960" s="2">
        <v>7</v>
      </c>
    </row>
    <row r="961" spans="1:4" x14ac:dyDescent="0.25">
      <c r="A961" s="2" t="s">
        <v>393</v>
      </c>
      <c r="B961" s="2">
        <v>24</v>
      </c>
      <c r="C961" s="2">
        <v>7</v>
      </c>
      <c r="D961" s="2">
        <v>24</v>
      </c>
    </row>
    <row r="962" spans="1:4" x14ac:dyDescent="0.25">
      <c r="A962" s="2" t="s">
        <v>426</v>
      </c>
      <c r="B962" s="2">
        <v>25</v>
      </c>
      <c r="C962" s="2">
        <v>24</v>
      </c>
      <c r="D962" s="2">
        <v>303</v>
      </c>
    </row>
    <row r="963" spans="1:4" x14ac:dyDescent="0.25">
      <c r="A963" s="2" t="s">
        <v>557</v>
      </c>
      <c r="B963" s="2">
        <v>25</v>
      </c>
      <c r="C963" s="2">
        <v>92</v>
      </c>
      <c r="D963" s="2">
        <v>2941</v>
      </c>
    </row>
    <row r="964" spans="1:4" x14ac:dyDescent="0.25">
      <c r="A964" s="2" t="s">
        <v>621</v>
      </c>
      <c r="B964" s="2">
        <v>25</v>
      </c>
      <c r="C964" s="2">
        <v>113</v>
      </c>
      <c r="D964" s="2">
        <v>2712</v>
      </c>
    </row>
    <row r="965" spans="1:4" x14ac:dyDescent="0.25">
      <c r="A965" s="2" t="s">
        <v>692</v>
      </c>
      <c r="B965" s="2">
        <v>25</v>
      </c>
      <c r="C965" s="2">
        <v>255</v>
      </c>
      <c r="D965" s="2">
        <v>4938</v>
      </c>
    </row>
    <row r="966" spans="1:4" x14ac:dyDescent="0.25">
      <c r="A966" s="2" t="s">
        <v>731</v>
      </c>
      <c r="B966" s="2">
        <v>25</v>
      </c>
      <c r="C966" s="2">
        <v>114</v>
      </c>
      <c r="D966" s="2">
        <v>1938</v>
      </c>
    </row>
    <row r="967" spans="1:4" x14ac:dyDescent="0.25">
      <c r="A967" s="2" t="s">
        <v>802</v>
      </c>
      <c r="B967" s="2">
        <v>25</v>
      </c>
      <c r="C967" s="2">
        <v>114</v>
      </c>
      <c r="D967" s="2">
        <v>2875</v>
      </c>
    </row>
    <row r="968" spans="1:4" x14ac:dyDescent="0.25">
      <c r="A968" s="2" t="s">
        <v>941</v>
      </c>
      <c r="B968" s="2">
        <v>25</v>
      </c>
      <c r="C968" s="2">
        <v>321</v>
      </c>
      <c r="D968" s="2">
        <v>5075</v>
      </c>
    </row>
    <row r="969" spans="1:4" x14ac:dyDescent="0.25">
      <c r="A969" s="2" t="s">
        <v>947</v>
      </c>
      <c r="B969" s="2">
        <v>25</v>
      </c>
      <c r="C969" s="2">
        <v>27</v>
      </c>
      <c r="D969" s="2">
        <v>519</v>
      </c>
    </row>
    <row r="970" spans="1:4" x14ac:dyDescent="0.25">
      <c r="A970" s="2" t="s">
        <v>1052</v>
      </c>
      <c r="B970" s="2">
        <v>25</v>
      </c>
      <c r="C970" s="2">
        <v>107</v>
      </c>
      <c r="D970" s="2">
        <v>2428</v>
      </c>
    </row>
    <row r="971" spans="1:4" x14ac:dyDescent="0.25">
      <c r="A971" s="2" t="s">
        <v>1140</v>
      </c>
      <c r="B971" s="2">
        <v>25</v>
      </c>
      <c r="C971" s="2">
        <v>90</v>
      </c>
      <c r="D971" s="2">
        <v>2081</v>
      </c>
    </row>
    <row r="972" spans="1:4" x14ac:dyDescent="0.25">
      <c r="A972" s="2" t="s">
        <v>1366</v>
      </c>
      <c r="B972" s="2">
        <v>25</v>
      </c>
      <c r="C972" s="2">
        <v>27</v>
      </c>
      <c r="D972" s="2">
        <v>675</v>
      </c>
    </row>
    <row r="973" spans="1:4" x14ac:dyDescent="0.25">
      <c r="A973" s="2" t="s">
        <v>1804</v>
      </c>
      <c r="B973" s="2">
        <v>25</v>
      </c>
      <c r="C973" s="2">
        <v>73</v>
      </c>
      <c r="D973" s="2">
        <v>2220</v>
      </c>
    </row>
    <row r="974" spans="1:4" x14ac:dyDescent="0.25">
      <c r="A974" s="2" t="s">
        <v>1901</v>
      </c>
      <c r="B974" s="2">
        <v>25</v>
      </c>
      <c r="C974" s="2">
        <v>257</v>
      </c>
      <c r="D974" s="2">
        <v>4875</v>
      </c>
    </row>
    <row r="975" spans="1:4" x14ac:dyDescent="0.25">
      <c r="A975" s="2" t="s">
        <v>1958</v>
      </c>
      <c r="B975" s="2">
        <v>25</v>
      </c>
      <c r="C975" s="2">
        <v>275</v>
      </c>
      <c r="D975" s="2">
        <v>5081</v>
      </c>
    </row>
    <row r="976" spans="1:4" x14ac:dyDescent="0.25">
      <c r="A976" s="2" t="s">
        <v>1985</v>
      </c>
      <c r="B976" s="2">
        <v>25</v>
      </c>
      <c r="C976" s="2">
        <v>227</v>
      </c>
      <c r="D976" s="2">
        <v>5205</v>
      </c>
    </row>
    <row r="977" spans="1:4" x14ac:dyDescent="0.25">
      <c r="A977" s="2" t="s">
        <v>2009</v>
      </c>
      <c r="B977" s="2">
        <v>25</v>
      </c>
      <c r="C977" s="2">
        <v>225</v>
      </c>
      <c r="D977" s="2">
        <v>4452</v>
      </c>
    </row>
    <row r="978" spans="1:4" x14ac:dyDescent="0.25">
      <c r="A978" s="2" t="s">
        <v>2284</v>
      </c>
      <c r="B978" s="2">
        <v>25</v>
      </c>
      <c r="C978" s="2">
        <v>229</v>
      </c>
      <c r="D978" s="2">
        <v>4931</v>
      </c>
    </row>
    <row r="979" spans="1:4" x14ac:dyDescent="0.25">
      <c r="A979" s="2" t="s">
        <v>2401</v>
      </c>
      <c r="B979" s="2">
        <v>25</v>
      </c>
      <c r="C979" s="2">
        <v>31</v>
      </c>
      <c r="D979" s="2">
        <v>616</v>
      </c>
    </row>
    <row r="980" spans="1:4" x14ac:dyDescent="0.25">
      <c r="A980" s="2" t="s">
        <v>2551</v>
      </c>
      <c r="B980" s="2">
        <v>25</v>
      </c>
      <c r="C980" s="2">
        <v>34</v>
      </c>
      <c r="D980" s="2">
        <v>528</v>
      </c>
    </row>
    <row r="981" spans="1:4" x14ac:dyDescent="0.25">
      <c r="A981" s="2" t="s">
        <v>2788</v>
      </c>
      <c r="B981" s="2">
        <v>25</v>
      </c>
      <c r="C981" s="2">
        <v>85</v>
      </c>
      <c r="D981" s="2">
        <v>2088</v>
      </c>
    </row>
    <row r="982" spans="1:4" x14ac:dyDescent="0.25">
      <c r="A982" s="2" t="s">
        <v>2887</v>
      </c>
      <c r="B982" s="2">
        <v>25</v>
      </c>
      <c r="C982" s="2">
        <v>353</v>
      </c>
      <c r="D982" s="2">
        <v>4200</v>
      </c>
    </row>
    <row r="983" spans="1:4" x14ac:dyDescent="0.25">
      <c r="A983" s="2" t="s">
        <v>2899</v>
      </c>
      <c r="B983" s="2">
        <v>25</v>
      </c>
      <c r="C983" s="2">
        <v>152</v>
      </c>
      <c r="D983" s="2">
        <v>2445</v>
      </c>
    </row>
    <row r="984" spans="1:4" x14ac:dyDescent="0.25">
      <c r="A984" s="2" t="s">
        <v>2900</v>
      </c>
      <c r="B984" s="2">
        <v>25</v>
      </c>
      <c r="C984" s="2">
        <v>21</v>
      </c>
      <c r="D984" s="2">
        <v>399</v>
      </c>
    </row>
    <row r="985" spans="1:4" x14ac:dyDescent="0.25">
      <c r="A985" s="2" t="s">
        <v>3153</v>
      </c>
      <c r="B985" s="2">
        <v>25</v>
      </c>
      <c r="C985" s="2">
        <v>20</v>
      </c>
      <c r="D985" s="2">
        <v>310</v>
      </c>
    </row>
    <row r="986" spans="1:4" x14ac:dyDescent="0.25">
      <c r="A986" s="2" t="s">
        <v>3192</v>
      </c>
      <c r="B986" s="2">
        <v>25</v>
      </c>
      <c r="C986" s="2">
        <v>23</v>
      </c>
      <c r="D986" s="2">
        <v>507</v>
      </c>
    </row>
    <row r="987" spans="1:4" x14ac:dyDescent="0.25">
      <c r="A987" s="2" t="s">
        <v>3685</v>
      </c>
      <c r="B987" s="2">
        <v>25</v>
      </c>
      <c r="C987" s="2">
        <v>172</v>
      </c>
      <c r="D987" s="2">
        <v>2546</v>
      </c>
    </row>
    <row r="988" spans="1:4" x14ac:dyDescent="0.25">
      <c r="A988" s="2" t="s">
        <v>3729</v>
      </c>
      <c r="B988" s="2">
        <v>25</v>
      </c>
      <c r="C988" s="2">
        <v>254</v>
      </c>
      <c r="D988" s="2">
        <v>4954</v>
      </c>
    </row>
    <row r="989" spans="1:4" x14ac:dyDescent="0.25">
      <c r="A989" s="2" t="s">
        <v>3789</v>
      </c>
      <c r="B989" s="2">
        <v>25</v>
      </c>
      <c r="C989" s="2">
        <v>29</v>
      </c>
      <c r="D989" s="2">
        <v>286</v>
      </c>
    </row>
    <row r="990" spans="1:4" x14ac:dyDescent="0.25">
      <c r="A990" s="2" t="s">
        <v>3923</v>
      </c>
      <c r="B990" s="2">
        <v>25</v>
      </c>
      <c r="C990" s="2">
        <v>57</v>
      </c>
      <c r="D990" s="2">
        <v>727</v>
      </c>
    </row>
    <row r="991" spans="1:4" x14ac:dyDescent="0.25">
      <c r="A991" s="2" t="s">
        <v>3943</v>
      </c>
      <c r="B991" s="2">
        <v>25</v>
      </c>
      <c r="C991" s="2">
        <v>190</v>
      </c>
      <c r="D991" s="2">
        <v>4618</v>
      </c>
    </row>
    <row r="992" spans="1:4" x14ac:dyDescent="0.25">
      <c r="A992" s="2" t="s">
        <v>47</v>
      </c>
      <c r="B992" s="2">
        <v>25</v>
      </c>
      <c r="C992" s="2">
        <v>4</v>
      </c>
      <c r="D992" s="2">
        <v>9</v>
      </c>
    </row>
    <row r="993" spans="1:4" x14ac:dyDescent="0.25">
      <c r="A993" s="2" t="s">
        <v>50</v>
      </c>
      <c r="B993" s="2">
        <v>25</v>
      </c>
      <c r="C993" s="2">
        <v>9</v>
      </c>
      <c r="D993" s="2">
        <v>5</v>
      </c>
    </row>
    <row r="994" spans="1:4" x14ac:dyDescent="0.25">
      <c r="A994" s="2" t="s">
        <v>61</v>
      </c>
      <c r="B994" s="2">
        <v>25</v>
      </c>
      <c r="C994" s="2">
        <v>16</v>
      </c>
      <c r="D994" s="2">
        <v>10</v>
      </c>
    </row>
    <row r="995" spans="1:4" x14ac:dyDescent="0.25">
      <c r="A995" s="2" t="s">
        <v>133</v>
      </c>
      <c r="B995" s="2">
        <v>25</v>
      </c>
      <c r="C995" s="2">
        <v>4</v>
      </c>
      <c r="D995" s="2">
        <v>8</v>
      </c>
    </row>
    <row r="996" spans="1:4" x14ac:dyDescent="0.25">
      <c r="A996" s="2" t="s">
        <v>139</v>
      </c>
      <c r="B996" s="2">
        <v>25</v>
      </c>
      <c r="C996" s="2">
        <v>7</v>
      </c>
      <c r="D996" s="2">
        <v>18</v>
      </c>
    </row>
    <row r="997" spans="1:4" x14ac:dyDescent="0.25">
      <c r="A997" s="2" t="s">
        <v>181</v>
      </c>
      <c r="B997" s="2">
        <v>25</v>
      </c>
      <c r="C997" s="2">
        <v>6</v>
      </c>
      <c r="D997" s="2">
        <v>14</v>
      </c>
    </row>
    <row r="998" spans="1:4" x14ac:dyDescent="0.25">
      <c r="A998" s="2" t="s">
        <v>222</v>
      </c>
      <c r="B998" s="2">
        <v>25</v>
      </c>
      <c r="C998" s="2">
        <v>4</v>
      </c>
      <c r="D998" s="2">
        <v>5</v>
      </c>
    </row>
    <row r="999" spans="1:4" x14ac:dyDescent="0.25">
      <c r="A999" s="2" t="s">
        <v>248</v>
      </c>
      <c r="B999" s="2">
        <v>25</v>
      </c>
      <c r="C999" s="2">
        <v>5</v>
      </c>
      <c r="D999" s="2">
        <v>23</v>
      </c>
    </row>
    <row r="1000" spans="1:4" x14ac:dyDescent="0.25">
      <c r="A1000" s="2" t="s">
        <v>370</v>
      </c>
      <c r="B1000" s="2">
        <v>25</v>
      </c>
      <c r="C1000" s="2">
        <v>5</v>
      </c>
      <c r="D1000" s="2">
        <v>11</v>
      </c>
    </row>
    <row r="1001" spans="1:4" x14ac:dyDescent="0.25">
      <c r="A1001" s="2" t="s">
        <v>396</v>
      </c>
      <c r="B1001" s="2">
        <v>25</v>
      </c>
      <c r="C1001" s="2">
        <v>33</v>
      </c>
      <c r="D1001" s="2">
        <v>17</v>
      </c>
    </row>
    <row r="1002" spans="1:4" x14ac:dyDescent="0.25">
      <c r="A1002" s="2" t="s">
        <v>407</v>
      </c>
      <c r="B1002" s="2">
        <v>26</v>
      </c>
      <c r="C1002" s="2">
        <v>25</v>
      </c>
      <c r="D1002" s="2">
        <v>349</v>
      </c>
    </row>
    <row r="1003" spans="1:4" x14ac:dyDescent="0.25">
      <c r="A1003" s="2" t="s">
        <v>420</v>
      </c>
      <c r="B1003" s="2">
        <v>26</v>
      </c>
      <c r="C1003" s="2">
        <v>8</v>
      </c>
      <c r="D1003" s="2">
        <v>13</v>
      </c>
    </row>
    <row r="1004" spans="1:4" x14ac:dyDescent="0.25">
      <c r="A1004" s="2" t="s">
        <v>536</v>
      </c>
      <c r="B1004" s="2">
        <v>26</v>
      </c>
      <c r="C1004" s="2">
        <v>315</v>
      </c>
      <c r="D1004" s="2">
        <v>5770</v>
      </c>
    </row>
    <row r="1005" spans="1:4" x14ac:dyDescent="0.25">
      <c r="A1005" s="2" t="s">
        <v>667</v>
      </c>
      <c r="B1005" s="2">
        <v>26</v>
      </c>
      <c r="C1005" s="2">
        <v>360</v>
      </c>
      <c r="D1005" s="2">
        <v>5931</v>
      </c>
    </row>
    <row r="1006" spans="1:4" x14ac:dyDescent="0.25">
      <c r="A1006" s="2" t="s">
        <v>782</v>
      </c>
      <c r="B1006" s="2">
        <v>26</v>
      </c>
      <c r="C1006" s="2">
        <v>396</v>
      </c>
      <c r="D1006" s="2">
        <v>5997</v>
      </c>
    </row>
    <row r="1007" spans="1:4" x14ac:dyDescent="0.25">
      <c r="A1007" s="2" t="s">
        <v>850</v>
      </c>
      <c r="B1007" s="2">
        <v>26</v>
      </c>
      <c r="C1007" s="2">
        <v>359</v>
      </c>
      <c r="D1007" s="2">
        <v>5602</v>
      </c>
    </row>
    <row r="1008" spans="1:4" x14ac:dyDescent="0.25">
      <c r="A1008" s="2" t="s">
        <v>902</v>
      </c>
      <c r="B1008" s="2">
        <v>26</v>
      </c>
      <c r="C1008" s="2">
        <v>198</v>
      </c>
      <c r="D1008" s="2">
        <v>1880</v>
      </c>
    </row>
    <row r="1009" spans="1:4" x14ac:dyDescent="0.25">
      <c r="A1009" s="2" t="s">
        <v>980</v>
      </c>
      <c r="B1009" s="2">
        <v>26</v>
      </c>
      <c r="C1009" s="2">
        <v>127</v>
      </c>
      <c r="D1009" s="2">
        <v>2993</v>
      </c>
    </row>
    <row r="1010" spans="1:4" x14ac:dyDescent="0.25">
      <c r="A1010" s="2" t="s">
        <v>1345</v>
      </c>
      <c r="B1010" s="2">
        <v>26</v>
      </c>
      <c r="C1010" s="2">
        <v>200</v>
      </c>
      <c r="D1010" s="2">
        <v>3318</v>
      </c>
    </row>
    <row r="1011" spans="1:4" x14ac:dyDescent="0.25">
      <c r="A1011" s="2" t="s">
        <v>1453</v>
      </c>
      <c r="B1011" s="2">
        <v>26</v>
      </c>
      <c r="C1011" s="2">
        <v>128</v>
      </c>
      <c r="D1011" s="2">
        <v>3108</v>
      </c>
    </row>
    <row r="1012" spans="1:4" x14ac:dyDescent="0.25">
      <c r="A1012" s="2" t="s">
        <v>1615</v>
      </c>
      <c r="B1012" s="2">
        <v>26</v>
      </c>
      <c r="C1012" s="2">
        <v>307</v>
      </c>
      <c r="D1012" s="2">
        <v>5793</v>
      </c>
    </row>
    <row r="1013" spans="1:4" x14ac:dyDescent="0.25">
      <c r="A1013" s="2" t="s">
        <v>1755</v>
      </c>
      <c r="B1013" s="2">
        <v>26</v>
      </c>
      <c r="C1013" s="2">
        <v>117</v>
      </c>
      <c r="D1013" s="2">
        <v>1995</v>
      </c>
    </row>
    <row r="1014" spans="1:4" x14ac:dyDescent="0.25">
      <c r="A1014" s="2" t="s">
        <v>1789</v>
      </c>
      <c r="B1014" s="2">
        <v>26</v>
      </c>
      <c r="C1014" s="2">
        <v>200</v>
      </c>
      <c r="D1014" s="2">
        <v>2867</v>
      </c>
    </row>
    <row r="1015" spans="1:4" x14ac:dyDescent="0.25">
      <c r="A1015" s="2" t="s">
        <v>1974</v>
      </c>
      <c r="B1015" s="2">
        <v>26</v>
      </c>
      <c r="C1015" s="2">
        <v>27</v>
      </c>
      <c r="D1015" s="2">
        <v>367</v>
      </c>
    </row>
    <row r="1016" spans="1:4" x14ac:dyDescent="0.25">
      <c r="A1016" s="2" t="s">
        <v>1998</v>
      </c>
      <c r="B1016" s="2">
        <v>26</v>
      </c>
      <c r="C1016" s="2">
        <v>27</v>
      </c>
      <c r="D1016" s="2">
        <v>730</v>
      </c>
    </row>
    <row r="1017" spans="1:4" x14ac:dyDescent="0.25">
      <c r="A1017" s="2" t="s">
        <v>2154</v>
      </c>
      <c r="B1017" s="2">
        <v>26</v>
      </c>
      <c r="C1017" s="2">
        <v>252</v>
      </c>
      <c r="D1017" s="2">
        <v>5752</v>
      </c>
    </row>
    <row r="1018" spans="1:4" x14ac:dyDescent="0.25">
      <c r="A1018" s="2" t="s">
        <v>2157</v>
      </c>
      <c r="B1018" s="2">
        <v>26</v>
      </c>
      <c r="C1018" s="2">
        <v>45</v>
      </c>
      <c r="D1018" s="2">
        <v>800</v>
      </c>
    </row>
    <row r="1019" spans="1:4" x14ac:dyDescent="0.25">
      <c r="A1019" s="2" t="s">
        <v>2182</v>
      </c>
      <c r="B1019" s="2">
        <v>26</v>
      </c>
      <c r="C1019" s="2">
        <v>238</v>
      </c>
      <c r="D1019" s="2">
        <v>6123</v>
      </c>
    </row>
    <row r="1020" spans="1:4" x14ac:dyDescent="0.25">
      <c r="A1020" s="2" t="s">
        <v>2230</v>
      </c>
      <c r="B1020" s="2">
        <v>26</v>
      </c>
      <c r="C1020" s="2">
        <v>19</v>
      </c>
      <c r="D1020" s="2">
        <v>456</v>
      </c>
    </row>
    <row r="1021" spans="1:4" x14ac:dyDescent="0.25">
      <c r="A1021" s="2" t="s">
        <v>2245</v>
      </c>
      <c r="B1021" s="2">
        <v>26</v>
      </c>
      <c r="C1021" s="2">
        <v>14</v>
      </c>
      <c r="D1021" s="2">
        <v>51</v>
      </c>
    </row>
    <row r="1022" spans="1:4" x14ac:dyDescent="0.25">
      <c r="A1022" s="2" t="s">
        <v>2314</v>
      </c>
      <c r="B1022" s="2">
        <v>26</v>
      </c>
      <c r="C1022" s="2">
        <v>132</v>
      </c>
      <c r="D1022" s="2">
        <v>3048</v>
      </c>
    </row>
    <row r="1023" spans="1:4" x14ac:dyDescent="0.25">
      <c r="A1023" s="2" t="s">
        <v>2391</v>
      </c>
      <c r="B1023" s="2">
        <v>26</v>
      </c>
      <c r="C1023" s="2">
        <v>61</v>
      </c>
      <c r="D1023" s="2">
        <v>340</v>
      </c>
    </row>
    <row r="1024" spans="1:4" x14ac:dyDescent="0.25">
      <c r="A1024" s="2" t="s">
        <v>2459</v>
      </c>
      <c r="B1024" s="2">
        <v>26</v>
      </c>
      <c r="C1024" s="2">
        <v>14</v>
      </c>
      <c r="D1024" s="2">
        <v>20</v>
      </c>
    </row>
    <row r="1025" spans="1:4" x14ac:dyDescent="0.25">
      <c r="A1025" s="2" t="s">
        <v>2538</v>
      </c>
      <c r="B1025" s="2">
        <v>26</v>
      </c>
      <c r="C1025" s="2">
        <v>94</v>
      </c>
      <c r="D1025" s="2">
        <v>489</v>
      </c>
    </row>
    <row r="1026" spans="1:4" x14ac:dyDescent="0.25">
      <c r="A1026" s="2" t="s">
        <v>2674</v>
      </c>
      <c r="B1026" s="2">
        <v>26</v>
      </c>
      <c r="C1026" s="2">
        <v>101</v>
      </c>
      <c r="D1026" s="2">
        <v>2640</v>
      </c>
    </row>
    <row r="1027" spans="1:4" x14ac:dyDescent="0.25">
      <c r="A1027" s="2" t="s">
        <v>2698</v>
      </c>
      <c r="B1027" s="2">
        <v>26</v>
      </c>
      <c r="C1027" s="2">
        <v>87</v>
      </c>
      <c r="D1027" s="2">
        <v>2680</v>
      </c>
    </row>
    <row r="1028" spans="1:4" x14ac:dyDescent="0.25">
      <c r="A1028" s="2" t="s">
        <v>2732</v>
      </c>
      <c r="B1028" s="2">
        <v>26</v>
      </c>
      <c r="C1028" s="2">
        <v>351</v>
      </c>
      <c r="D1028" s="2">
        <v>5908</v>
      </c>
    </row>
    <row r="1029" spans="1:4" x14ac:dyDescent="0.25">
      <c r="A1029" s="2" t="s">
        <v>2907</v>
      </c>
      <c r="B1029" s="2">
        <v>26</v>
      </c>
      <c r="C1029" s="2">
        <v>476</v>
      </c>
      <c r="D1029" s="2">
        <v>5547</v>
      </c>
    </row>
    <row r="1030" spans="1:4" x14ac:dyDescent="0.25">
      <c r="A1030" s="2" t="s">
        <v>3137</v>
      </c>
      <c r="B1030" s="2">
        <v>26</v>
      </c>
      <c r="C1030" s="2">
        <v>15</v>
      </c>
      <c r="D1030" s="2">
        <v>34</v>
      </c>
    </row>
    <row r="1031" spans="1:4" x14ac:dyDescent="0.25">
      <c r="A1031" s="2" t="s">
        <v>3375</v>
      </c>
      <c r="B1031" s="2">
        <v>26</v>
      </c>
      <c r="C1031" s="2">
        <v>69</v>
      </c>
      <c r="D1031" s="2">
        <v>578</v>
      </c>
    </row>
    <row r="1032" spans="1:4" x14ac:dyDescent="0.25">
      <c r="A1032" s="2" t="s">
        <v>3507</v>
      </c>
      <c r="B1032" s="2">
        <v>26</v>
      </c>
      <c r="C1032" s="2">
        <v>41</v>
      </c>
      <c r="D1032" s="2">
        <v>783</v>
      </c>
    </row>
    <row r="1033" spans="1:4" x14ac:dyDescent="0.25">
      <c r="A1033" s="2" t="s">
        <v>3660</v>
      </c>
      <c r="B1033" s="2">
        <v>26</v>
      </c>
      <c r="C1033" s="2">
        <v>23</v>
      </c>
      <c r="D1033" s="2">
        <v>567</v>
      </c>
    </row>
    <row r="1034" spans="1:4" x14ac:dyDescent="0.25">
      <c r="A1034" s="2" t="s">
        <v>3773</v>
      </c>
      <c r="B1034" s="2">
        <v>26</v>
      </c>
      <c r="C1034" s="2">
        <v>377</v>
      </c>
      <c r="D1034" s="2">
        <v>5765</v>
      </c>
    </row>
    <row r="1035" spans="1:4" x14ac:dyDescent="0.25">
      <c r="A1035" s="2" t="s">
        <v>3984</v>
      </c>
      <c r="B1035" s="2">
        <v>26</v>
      </c>
      <c r="C1035" s="2">
        <v>178</v>
      </c>
      <c r="D1035" s="2">
        <v>3297</v>
      </c>
    </row>
    <row r="1036" spans="1:4" x14ac:dyDescent="0.25">
      <c r="A1036" s="2" t="s">
        <v>46</v>
      </c>
      <c r="B1036" s="2">
        <v>26</v>
      </c>
      <c r="C1036" s="2">
        <v>5</v>
      </c>
      <c r="D1036" s="2">
        <v>11</v>
      </c>
    </row>
    <row r="1037" spans="1:4" x14ac:dyDescent="0.25">
      <c r="A1037" s="2" t="s">
        <v>105</v>
      </c>
      <c r="B1037" s="2">
        <v>26</v>
      </c>
      <c r="C1037" s="2">
        <v>6</v>
      </c>
      <c r="D1037" s="2">
        <v>41</v>
      </c>
    </row>
    <row r="1038" spans="1:4" x14ac:dyDescent="0.25">
      <c r="A1038" s="2" t="s">
        <v>254</v>
      </c>
      <c r="B1038" s="2">
        <v>26</v>
      </c>
      <c r="C1038" s="2">
        <v>8</v>
      </c>
      <c r="D1038" s="2">
        <v>19</v>
      </c>
    </row>
    <row r="1039" spans="1:4" x14ac:dyDescent="0.25">
      <c r="A1039" s="2" t="s">
        <v>256</v>
      </c>
      <c r="B1039" s="2">
        <v>26</v>
      </c>
      <c r="C1039" s="2">
        <v>12</v>
      </c>
      <c r="D1039" s="2">
        <v>31</v>
      </c>
    </row>
    <row r="1040" spans="1:4" x14ac:dyDescent="0.25">
      <c r="A1040" s="2" t="s">
        <v>323</v>
      </c>
      <c r="B1040" s="2">
        <v>26</v>
      </c>
      <c r="C1040" s="2">
        <v>7</v>
      </c>
      <c r="D1040" s="2">
        <v>2</v>
      </c>
    </row>
    <row r="1041" spans="1:4" x14ac:dyDescent="0.25">
      <c r="A1041" s="2" t="s">
        <v>386</v>
      </c>
      <c r="B1041" s="2">
        <v>26</v>
      </c>
      <c r="C1041" s="2">
        <v>5</v>
      </c>
      <c r="D1041" s="2">
        <v>33</v>
      </c>
    </row>
    <row r="1042" spans="1:4" x14ac:dyDescent="0.25">
      <c r="A1042" s="2" t="s">
        <v>495</v>
      </c>
      <c r="B1042" s="2">
        <v>27</v>
      </c>
      <c r="C1042" s="2">
        <v>414</v>
      </c>
      <c r="D1042" s="2">
        <v>6751</v>
      </c>
    </row>
    <row r="1043" spans="1:4" x14ac:dyDescent="0.25">
      <c r="A1043" s="2" t="s">
        <v>534</v>
      </c>
      <c r="B1043" s="2">
        <v>27</v>
      </c>
      <c r="C1043" s="2">
        <v>56</v>
      </c>
      <c r="D1043" s="2">
        <v>954</v>
      </c>
    </row>
    <row r="1044" spans="1:4" x14ac:dyDescent="0.25">
      <c r="A1044" s="2" t="s">
        <v>537</v>
      </c>
      <c r="B1044" s="2">
        <v>27</v>
      </c>
      <c r="C1044" s="2">
        <v>409</v>
      </c>
      <c r="D1044" s="2">
        <v>6696</v>
      </c>
    </row>
    <row r="1045" spans="1:4" x14ac:dyDescent="0.25">
      <c r="A1045" s="2" t="s">
        <v>641</v>
      </c>
      <c r="B1045" s="2">
        <v>27</v>
      </c>
      <c r="C1045" s="2">
        <v>494</v>
      </c>
      <c r="D1045" s="2">
        <v>6650</v>
      </c>
    </row>
    <row r="1046" spans="1:4" x14ac:dyDescent="0.25">
      <c r="A1046" s="2" t="s">
        <v>649</v>
      </c>
      <c r="B1046" s="2">
        <v>27</v>
      </c>
      <c r="C1046" s="2">
        <v>29</v>
      </c>
      <c r="D1046" s="2">
        <v>886</v>
      </c>
    </row>
    <row r="1047" spans="1:4" x14ac:dyDescent="0.25">
      <c r="A1047" s="2" t="s">
        <v>922</v>
      </c>
      <c r="B1047" s="2">
        <v>27</v>
      </c>
      <c r="C1047" s="2">
        <v>46</v>
      </c>
      <c r="D1047" s="2">
        <v>831</v>
      </c>
    </row>
    <row r="1048" spans="1:4" x14ac:dyDescent="0.25">
      <c r="A1048" s="2" t="s">
        <v>1076</v>
      </c>
      <c r="B1048" s="2">
        <v>27</v>
      </c>
      <c r="C1048" s="2">
        <v>287</v>
      </c>
      <c r="D1048" s="2">
        <v>6375</v>
      </c>
    </row>
    <row r="1049" spans="1:4" x14ac:dyDescent="0.25">
      <c r="A1049" s="2" t="s">
        <v>1193</v>
      </c>
      <c r="B1049" s="2">
        <v>27</v>
      </c>
      <c r="C1049" s="2">
        <v>254</v>
      </c>
      <c r="D1049" s="2">
        <v>4312</v>
      </c>
    </row>
    <row r="1050" spans="1:4" x14ac:dyDescent="0.25">
      <c r="A1050" s="2" t="s">
        <v>1274</v>
      </c>
      <c r="B1050" s="2">
        <v>27</v>
      </c>
      <c r="C1050" s="2">
        <v>202</v>
      </c>
      <c r="D1050" s="2">
        <v>3868</v>
      </c>
    </row>
    <row r="1051" spans="1:4" x14ac:dyDescent="0.25">
      <c r="A1051" s="2" t="s">
        <v>1494</v>
      </c>
      <c r="B1051" s="2">
        <v>27</v>
      </c>
      <c r="C1051" s="2">
        <v>248</v>
      </c>
      <c r="D1051" s="2">
        <v>2997</v>
      </c>
    </row>
    <row r="1052" spans="1:4" x14ac:dyDescent="0.25">
      <c r="A1052" s="2" t="s">
        <v>1739</v>
      </c>
      <c r="B1052" s="2">
        <v>27</v>
      </c>
      <c r="C1052" s="2">
        <v>8</v>
      </c>
      <c r="D1052" s="2">
        <v>59</v>
      </c>
    </row>
    <row r="1053" spans="1:4" x14ac:dyDescent="0.25">
      <c r="A1053" s="2" t="s">
        <v>1961</v>
      </c>
      <c r="B1053" s="2">
        <v>27</v>
      </c>
      <c r="C1053" s="2">
        <v>167</v>
      </c>
      <c r="D1053" s="2">
        <v>3906</v>
      </c>
    </row>
    <row r="1054" spans="1:4" x14ac:dyDescent="0.25">
      <c r="A1054" s="2" t="s">
        <v>1981</v>
      </c>
      <c r="B1054" s="2">
        <v>27</v>
      </c>
      <c r="C1054" s="2">
        <v>20</v>
      </c>
      <c r="D1054" s="2">
        <v>413</v>
      </c>
    </row>
    <row r="1055" spans="1:4" x14ac:dyDescent="0.25">
      <c r="A1055" s="2" t="s">
        <v>2125</v>
      </c>
      <c r="B1055" s="2">
        <v>27</v>
      </c>
      <c r="C1055" s="2">
        <v>500</v>
      </c>
      <c r="D1055" s="2">
        <v>6896</v>
      </c>
    </row>
    <row r="1056" spans="1:4" x14ac:dyDescent="0.25">
      <c r="A1056" s="2" t="s">
        <v>2296</v>
      </c>
      <c r="B1056" s="2">
        <v>27</v>
      </c>
      <c r="C1056" s="2">
        <v>321</v>
      </c>
      <c r="D1056" s="2">
        <v>6989</v>
      </c>
    </row>
    <row r="1057" spans="1:4" x14ac:dyDescent="0.25">
      <c r="A1057" s="2" t="s">
        <v>2342</v>
      </c>
      <c r="B1057" s="2">
        <v>27</v>
      </c>
      <c r="C1057" s="2">
        <v>19</v>
      </c>
      <c r="D1057" s="2">
        <v>341</v>
      </c>
    </row>
    <row r="1058" spans="1:4" x14ac:dyDescent="0.25">
      <c r="A1058" s="2" t="s">
        <v>2359</v>
      </c>
      <c r="B1058" s="2">
        <v>27</v>
      </c>
      <c r="C1058" s="2">
        <v>105</v>
      </c>
      <c r="D1058" s="2">
        <v>2175</v>
      </c>
    </row>
    <row r="1059" spans="1:4" x14ac:dyDescent="0.25">
      <c r="A1059" s="2" t="s">
        <v>2428</v>
      </c>
      <c r="B1059" s="2">
        <v>27</v>
      </c>
      <c r="C1059" s="2">
        <v>148</v>
      </c>
      <c r="D1059" s="2">
        <v>3621</v>
      </c>
    </row>
    <row r="1060" spans="1:4" x14ac:dyDescent="0.25">
      <c r="A1060" s="2" t="s">
        <v>2537</v>
      </c>
      <c r="B1060" s="2">
        <v>27</v>
      </c>
      <c r="C1060" s="2">
        <v>129</v>
      </c>
      <c r="D1060" s="2">
        <v>3136</v>
      </c>
    </row>
    <row r="1061" spans="1:4" x14ac:dyDescent="0.25">
      <c r="A1061" s="2" t="s">
        <v>2557</v>
      </c>
      <c r="B1061" s="2">
        <v>27</v>
      </c>
      <c r="C1061" s="2">
        <v>337</v>
      </c>
      <c r="D1061" s="2">
        <v>7064</v>
      </c>
    </row>
    <row r="1062" spans="1:4" x14ac:dyDescent="0.25">
      <c r="A1062" s="2" t="s">
        <v>2594</v>
      </c>
      <c r="B1062" s="2">
        <v>27</v>
      </c>
      <c r="C1062" s="2">
        <v>41</v>
      </c>
      <c r="D1062" s="2">
        <v>583</v>
      </c>
    </row>
    <row r="1063" spans="1:4" x14ac:dyDescent="0.25">
      <c r="A1063" s="2" t="s">
        <v>2646</v>
      </c>
      <c r="B1063" s="2">
        <v>27</v>
      </c>
      <c r="C1063" s="2">
        <v>24</v>
      </c>
      <c r="D1063" s="2">
        <v>582</v>
      </c>
    </row>
    <row r="1064" spans="1:4" x14ac:dyDescent="0.25">
      <c r="A1064" s="2" t="s">
        <v>2682</v>
      </c>
      <c r="B1064" s="2">
        <v>27</v>
      </c>
      <c r="C1064" s="2">
        <v>506</v>
      </c>
      <c r="D1064" s="2">
        <v>7084</v>
      </c>
    </row>
    <row r="1065" spans="1:4" x14ac:dyDescent="0.25">
      <c r="A1065" s="2" t="s">
        <v>2712</v>
      </c>
      <c r="B1065" s="2">
        <v>27</v>
      </c>
      <c r="C1065" s="2">
        <v>177</v>
      </c>
      <c r="D1065" s="2">
        <v>3159</v>
      </c>
    </row>
    <row r="1066" spans="1:4" x14ac:dyDescent="0.25">
      <c r="A1066" s="2" t="s">
        <v>2746</v>
      </c>
      <c r="B1066" s="2">
        <v>27</v>
      </c>
      <c r="C1066" s="2">
        <v>28</v>
      </c>
      <c r="D1066" s="2">
        <v>670</v>
      </c>
    </row>
    <row r="1067" spans="1:4" x14ac:dyDescent="0.25">
      <c r="A1067" s="2" t="s">
        <v>2837</v>
      </c>
      <c r="B1067" s="2">
        <v>27</v>
      </c>
      <c r="C1067" s="2">
        <v>444</v>
      </c>
      <c r="D1067" s="2">
        <v>6677</v>
      </c>
    </row>
    <row r="1068" spans="1:4" x14ac:dyDescent="0.25">
      <c r="A1068" s="2" t="s">
        <v>2849</v>
      </c>
      <c r="B1068" s="2">
        <v>27</v>
      </c>
      <c r="C1068" s="2">
        <v>41</v>
      </c>
      <c r="D1068" s="2">
        <v>692</v>
      </c>
    </row>
    <row r="1069" spans="1:4" x14ac:dyDescent="0.25">
      <c r="A1069" s="2" t="s">
        <v>3245</v>
      </c>
      <c r="B1069" s="2">
        <v>27</v>
      </c>
      <c r="C1069" s="2">
        <v>144</v>
      </c>
      <c r="D1069" s="2">
        <v>2868</v>
      </c>
    </row>
    <row r="1070" spans="1:4" x14ac:dyDescent="0.25">
      <c r="A1070" s="2" t="s">
        <v>3405</v>
      </c>
      <c r="B1070" s="2">
        <v>27</v>
      </c>
      <c r="C1070" s="2">
        <v>44</v>
      </c>
      <c r="D1070" s="2">
        <v>994</v>
      </c>
    </row>
    <row r="1071" spans="1:4" x14ac:dyDescent="0.25">
      <c r="A1071" s="2" t="s">
        <v>3609</v>
      </c>
      <c r="B1071" s="2">
        <v>27</v>
      </c>
      <c r="C1071" s="2">
        <v>108</v>
      </c>
      <c r="D1071" s="2">
        <v>2489</v>
      </c>
    </row>
    <row r="1072" spans="1:4" x14ac:dyDescent="0.25">
      <c r="A1072" s="2" t="s">
        <v>3625</v>
      </c>
      <c r="B1072" s="2">
        <v>27</v>
      </c>
      <c r="C1072" s="2">
        <v>496</v>
      </c>
      <c r="D1072" s="2">
        <v>7196</v>
      </c>
    </row>
    <row r="1073" spans="1:4" x14ac:dyDescent="0.25">
      <c r="A1073" s="2" t="s">
        <v>4</v>
      </c>
      <c r="B1073" s="2">
        <v>27</v>
      </c>
      <c r="C1073" s="2">
        <v>10</v>
      </c>
      <c r="D1073" s="2">
        <v>30</v>
      </c>
    </row>
    <row r="1074" spans="1:4" x14ac:dyDescent="0.25">
      <c r="A1074" s="2" t="s">
        <v>56</v>
      </c>
      <c r="B1074" s="2">
        <v>27</v>
      </c>
      <c r="C1074" s="2">
        <v>5</v>
      </c>
      <c r="D1074" s="2">
        <v>17</v>
      </c>
    </row>
    <row r="1075" spans="1:4" x14ac:dyDescent="0.25">
      <c r="A1075" s="2" t="s">
        <v>127</v>
      </c>
      <c r="B1075" s="2">
        <v>27</v>
      </c>
      <c r="C1075" s="2">
        <v>9</v>
      </c>
      <c r="D1075" s="2">
        <v>47</v>
      </c>
    </row>
    <row r="1076" spans="1:4" x14ac:dyDescent="0.25">
      <c r="A1076" s="2" t="s">
        <v>194</v>
      </c>
      <c r="B1076" s="2">
        <v>27</v>
      </c>
      <c r="C1076" s="2">
        <v>21</v>
      </c>
      <c r="D1076" s="2">
        <v>39</v>
      </c>
    </row>
    <row r="1077" spans="1:4" x14ac:dyDescent="0.25">
      <c r="A1077" s="2" t="s">
        <v>229</v>
      </c>
      <c r="B1077" s="2">
        <v>27</v>
      </c>
      <c r="C1077" s="2">
        <v>6</v>
      </c>
      <c r="D1077" s="2">
        <v>22</v>
      </c>
    </row>
    <row r="1078" spans="1:4" x14ac:dyDescent="0.25">
      <c r="A1078" s="2" t="s">
        <v>244</v>
      </c>
      <c r="B1078" s="2">
        <v>27</v>
      </c>
      <c r="C1078" s="2">
        <v>11</v>
      </c>
      <c r="D1078" s="2">
        <v>29</v>
      </c>
    </row>
    <row r="1079" spans="1:4" x14ac:dyDescent="0.25">
      <c r="A1079" s="2" t="s">
        <v>275</v>
      </c>
      <c r="B1079" s="2">
        <v>27</v>
      </c>
      <c r="C1079" s="2">
        <v>11</v>
      </c>
      <c r="D1079" s="2">
        <v>3</v>
      </c>
    </row>
    <row r="1080" spans="1:4" x14ac:dyDescent="0.25">
      <c r="A1080" s="2" t="s">
        <v>285</v>
      </c>
      <c r="B1080" s="2">
        <v>27</v>
      </c>
      <c r="C1080" s="2">
        <v>6</v>
      </c>
      <c r="D1080" s="2">
        <v>18</v>
      </c>
    </row>
    <row r="1081" spans="1:4" x14ac:dyDescent="0.25">
      <c r="A1081" s="2" t="s">
        <v>369</v>
      </c>
      <c r="B1081" s="2">
        <v>27</v>
      </c>
      <c r="C1081" s="2">
        <v>6</v>
      </c>
      <c r="D1081" s="2">
        <v>46</v>
      </c>
    </row>
    <row r="1082" spans="1:4" x14ac:dyDescent="0.25">
      <c r="A1082" s="2" t="s">
        <v>450</v>
      </c>
      <c r="B1082" s="2">
        <v>28</v>
      </c>
      <c r="C1082" s="2">
        <v>42</v>
      </c>
      <c r="D1082" s="2">
        <v>355</v>
      </c>
    </row>
    <row r="1083" spans="1:4" x14ac:dyDescent="0.25">
      <c r="A1083" s="2" t="s">
        <v>848</v>
      </c>
      <c r="B1083" s="2">
        <v>28</v>
      </c>
      <c r="C1083" s="2">
        <v>193</v>
      </c>
      <c r="D1083" s="2">
        <v>3948</v>
      </c>
    </row>
    <row r="1084" spans="1:4" x14ac:dyDescent="0.25">
      <c r="A1084" s="2" t="s">
        <v>979</v>
      </c>
      <c r="B1084" s="2">
        <v>28</v>
      </c>
      <c r="C1084" s="2">
        <v>497</v>
      </c>
      <c r="D1084" s="2">
        <v>7985</v>
      </c>
    </row>
    <row r="1085" spans="1:4" x14ac:dyDescent="0.25">
      <c r="A1085" s="2" t="s">
        <v>1095</v>
      </c>
      <c r="B1085" s="2">
        <v>28</v>
      </c>
      <c r="C1085" s="2">
        <v>246</v>
      </c>
      <c r="D1085" s="2">
        <v>3353</v>
      </c>
    </row>
    <row r="1086" spans="1:4" x14ac:dyDescent="0.25">
      <c r="A1086" s="2" t="s">
        <v>1120</v>
      </c>
      <c r="B1086" s="2">
        <v>28</v>
      </c>
      <c r="C1086" s="2">
        <v>39</v>
      </c>
      <c r="D1086" s="2">
        <v>1121</v>
      </c>
    </row>
    <row r="1087" spans="1:4" x14ac:dyDescent="0.25">
      <c r="A1087" s="2" t="s">
        <v>1471</v>
      </c>
      <c r="B1087" s="2">
        <v>28</v>
      </c>
      <c r="C1087" s="2">
        <v>40</v>
      </c>
      <c r="D1087" s="2">
        <v>953</v>
      </c>
    </row>
    <row r="1088" spans="1:4" x14ac:dyDescent="0.25">
      <c r="A1088" s="2" t="s">
        <v>1570</v>
      </c>
      <c r="B1088" s="2">
        <v>28</v>
      </c>
      <c r="C1088" s="2">
        <v>223</v>
      </c>
      <c r="D1088" s="2">
        <v>4801</v>
      </c>
    </row>
    <row r="1089" spans="1:4" x14ac:dyDescent="0.25">
      <c r="A1089" s="2" t="s">
        <v>1632</v>
      </c>
      <c r="B1089" s="2">
        <v>28</v>
      </c>
      <c r="C1089" s="2">
        <v>194</v>
      </c>
      <c r="D1089" s="2">
        <v>3643</v>
      </c>
    </row>
    <row r="1090" spans="1:4" x14ac:dyDescent="0.25">
      <c r="A1090" s="2" t="s">
        <v>1688</v>
      </c>
      <c r="B1090" s="2">
        <v>28</v>
      </c>
      <c r="C1090" s="2">
        <v>49</v>
      </c>
      <c r="D1090" s="2">
        <v>830</v>
      </c>
    </row>
    <row r="1091" spans="1:4" x14ac:dyDescent="0.25">
      <c r="A1091" s="2" t="s">
        <v>1694</v>
      </c>
      <c r="B1091" s="2">
        <v>28</v>
      </c>
      <c r="C1091" s="2">
        <v>517</v>
      </c>
      <c r="D1091" s="2">
        <v>8251</v>
      </c>
    </row>
    <row r="1092" spans="1:4" x14ac:dyDescent="0.25">
      <c r="A1092" s="2" t="s">
        <v>1701</v>
      </c>
      <c r="B1092" s="2">
        <v>28</v>
      </c>
      <c r="C1092" s="2">
        <v>10</v>
      </c>
      <c r="D1092" s="2">
        <v>28</v>
      </c>
    </row>
    <row r="1093" spans="1:4" x14ac:dyDescent="0.25">
      <c r="A1093" s="2" t="s">
        <v>1826</v>
      </c>
      <c r="B1093" s="2">
        <v>28</v>
      </c>
      <c r="C1093" s="2">
        <v>592</v>
      </c>
      <c r="D1093" s="2">
        <v>7980</v>
      </c>
    </row>
    <row r="1094" spans="1:4" x14ac:dyDescent="0.25">
      <c r="A1094" s="2" t="s">
        <v>1912</v>
      </c>
      <c r="B1094" s="2">
        <v>28</v>
      </c>
      <c r="C1094" s="2">
        <v>17</v>
      </c>
      <c r="D1094" s="2">
        <v>413</v>
      </c>
    </row>
    <row r="1095" spans="1:4" x14ac:dyDescent="0.25">
      <c r="A1095" s="2" t="s">
        <v>2067</v>
      </c>
      <c r="B1095" s="2">
        <v>28</v>
      </c>
      <c r="C1095" s="2">
        <v>197</v>
      </c>
      <c r="D1095" s="2">
        <v>3037</v>
      </c>
    </row>
    <row r="1096" spans="1:4" x14ac:dyDescent="0.25">
      <c r="A1096" s="2" t="s">
        <v>2362</v>
      </c>
      <c r="B1096" s="2">
        <v>28</v>
      </c>
      <c r="C1096" s="2">
        <v>567</v>
      </c>
      <c r="D1096" s="2">
        <v>8673</v>
      </c>
    </row>
    <row r="1097" spans="1:4" x14ac:dyDescent="0.25">
      <c r="A1097" s="2" t="s">
        <v>2553</v>
      </c>
      <c r="B1097" s="2">
        <v>28</v>
      </c>
      <c r="C1097" s="2">
        <v>58</v>
      </c>
      <c r="D1097" s="2">
        <v>1133</v>
      </c>
    </row>
    <row r="1098" spans="1:4" x14ac:dyDescent="0.25">
      <c r="A1098" s="2" t="s">
        <v>2676</v>
      </c>
      <c r="B1098" s="2">
        <v>28</v>
      </c>
      <c r="C1098" s="2">
        <v>492</v>
      </c>
      <c r="D1098" s="2">
        <v>7991</v>
      </c>
    </row>
    <row r="1099" spans="1:4" x14ac:dyDescent="0.25">
      <c r="A1099" s="2" t="s">
        <v>2739</v>
      </c>
      <c r="B1099" s="2">
        <v>28</v>
      </c>
      <c r="C1099" s="2">
        <v>34</v>
      </c>
      <c r="D1099" s="2">
        <v>683</v>
      </c>
    </row>
    <row r="1100" spans="1:4" x14ac:dyDescent="0.25">
      <c r="A1100" s="2" t="s">
        <v>2772</v>
      </c>
      <c r="B1100" s="2">
        <v>28</v>
      </c>
      <c r="C1100" s="2">
        <v>471</v>
      </c>
      <c r="D1100" s="2">
        <v>7654</v>
      </c>
    </row>
    <row r="1101" spans="1:4" x14ac:dyDescent="0.25">
      <c r="A1101" s="2" t="s">
        <v>2795</v>
      </c>
      <c r="B1101" s="2">
        <v>28</v>
      </c>
      <c r="C1101" s="2">
        <v>735</v>
      </c>
      <c r="D1101" s="2">
        <v>8307</v>
      </c>
    </row>
    <row r="1102" spans="1:4" x14ac:dyDescent="0.25">
      <c r="A1102" s="2" t="s">
        <v>2809</v>
      </c>
      <c r="B1102" s="2">
        <v>28</v>
      </c>
      <c r="C1102" s="2">
        <v>204</v>
      </c>
      <c r="D1102" s="2">
        <v>3901</v>
      </c>
    </row>
    <row r="1103" spans="1:4" x14ac:dyDescent="0.25">
      <c r="A1103" s="2" t="s">
        <v>2812</v>
      </c>
      <c r="B1103" s="2">
        <v>28</v>
      </c>
      <c r="C1103" s="2">
        <v>167</v>
      </c>
      <c r="D1103" s="2">
        <v>3909</v>
      </c>
    </row>
    <row r="1104" spans="1:4" x14ac:dyDescent="0.25">
      <c r="A1104" s="2" t="s">
        <v>2834</v>
      </c>
      <c r="B1104" s="2">
        <v>28</v>
      </c>
      <c r="C1104" s="2">
        <v>375</v>
      </c>
      <c r="D1104" s="2">
        <v>4822</v>
      </c>
    </row>
    <row r="1105" spans="1:4" x14ac:dyDescent="0.25">
      <c r="A1105" s="2" t="s">
        <v>2932</v>
      </c>
      <c r="B1105" s="2">
        <v>28</v>
      </c>
      <c r="C1105" s="2">
        <v>60</v>
      </c>
      <c r="D1105" s="2">
        <v>887</v>
      </c>
    </row>
    <row r="1106" spans="1:4" x14ac:dyDescent="0.25">
      <c r="A1106" s="2" t="s">
        <v>2956</v>
      </c>
      <c r="B1106" s="2">
        <v>28</v>
      </c>
      <c r="C1106" s="2">
        <v>353</v>
      </c>
      <c r="D1106" s="2">
        <v>4751</v>
      </c>
    </row>
    <row r="1107" spans="1:4" x14ac:dyDescent="0.25">
      <c r="A1107" s="2" t="s">
        <v>3104</v>
      </c>
      <c r="B1107" s="2">
        <v>28</v>
      </c>
      <c r="C1107" s="2">
        <v>29</v>
      </c>
      <c r="D1107" s="2">
        <v>700</v>
      </c>
    </row>
    <row r="1108" spans="1:4" x14ac:dyDescent="0.25">
      <c r="A1108" s="2" t="s">
        <v>3340</v>
      </c>
      <c r="B1108" s="2">
        <v>28</v>
      </c>
      <c r="C1108" s="2">
        <v>45</v>
      </c>
      <c r="D1108" s="2">
        <v>444</v>
      </c>
    </row>
    <row r="1109" spans="1:4" x14ac:dyDescent="0.25">
      <c r="A1109" s="2" t="s">
        <v>3374</v>
      </c>
      <c r="B1109" s="2">
        <v>28</v>
      </c>
      <c r="C1109" s="2">
        <v>626</v>
      </c>
      <c r="D1109" s="2">
        <v>8287</v>
      </c>
    </row>
    <row r="1110" spans="1:4" x14ac:dyDescent="0.25">
      <c r="A1110" s="2" t="s">
        <v>3579</v>
      </c>
      <c r="B1110" s="2">
        <v>28</v>
      </c>
      <c r="C1110" s="2">
        <v>528</v>
      </c>
      <c r="D1110" s="2">
        <v>8085</v>
      </c>
    </row>
    <row r="1111" spans="1:4" x14ac:dyDescent="0.25">
      <c r="A1111" s="2" t="s">
        <v>3798</v>
      </c>
      <c r="B1111" s="2">
        <v>28</v>
      </c>
      <c r="C1111" s="2">
        <v>204</v>
      </c>
      <c r="D1111" s="2">
        <v>4224</v>
      </c>
    </row>
    <row r="1112" spans="1:4" x14ac:dyDescent="0.25">
      <c r="A1112" s="2" t="s">
        <v>3806</v>
      </c>
      <c r="B1112" s="2">
        <v>28</v>
      </c>
      <c r="C1112" s="2">
        <v>477</v>
      </c>
      <c r="D1112" s="2">
        <v>7779</v>
      </c>
    </row>
    <row r="1113" spans="1:4" x14ac:dyDescent="0.25">
      <c r="A1113" s="2" t="s">
        <v>35</v>
      </c>
      <c r="B1113" s="2">
        <v>28</v>
      </c>
      <c r="C1113" s="2">
        <v>11</v>
      </c>
      <c r="D1113" s="2">
        <v>17</v>
      </c>
    </row>
    <row r="1114" spans="1:4" x14ac:dyDescent="0.25">
      <c r="A1114" s="2" t="s">
        <v>137</v>
      </c>
      <c r="B1114" s="2">
        <v>28</v>
      </c>
      <c r="C1114" s="2">
        <v>11</v>
      </c>
      <c r="D1114" s="2">
        <v>19</v>
      </c>
    </row>
    <row r="1115" spans="1:4" x14ac:dyDescent="0.25">
      <c r="A1115" s="2" t="s">
        <v>195</v>
      </c>
      <c r="B1115" s="2">
        <v>28</v>
      </c>
      <c r="C1115" s="2">
        <v>7</v>
      </c>
      <c r="D1115" s="2">
        <v>7</v>
      </c>
    </row>
    <row r="1116" spans="1:4" x14ac:dyDescent="0.25">
      <c r="A1116" s="2" t="s">
        <v>246</v>
      </c>
      <c r="B1116" s="2">
        <v>28</v>
      </c>
      <c r="C1116" s="2">
        <v>17</v>
      </c>
      <c r="D1116" s="2">
        <v>24</v>
      </c>
    </row>
    <row r="1117" spans="1:4" x14ac:dyDescent="0.25">
      <c r="A1117" s="2" t="s">
        <v>247</v>
      </c>
      <c r="B1117" s="2">
        <v>28</v>
      </c>
      <c r="C1117" s="2">
        <v>14</v>
      </c>
      <c r="D1117" s="2">
        <v>30</v>
      </c>
    </row>
    <row r="1118" spans="1:4" x14ac:dyDescent="0.25">
      <c r="A1118" s="2" t="s">
        <v>264</v>
      </c>
      <c r="B1118" s="2">
        <v>28</v>
      </c>
      <c r="C1118" s="2">
        <v>16</v>
      </c>
      <c r="D1118" s="2">
        <v>55</v>
      </c>
    </row>
    <row r="1119" spans="1:4" x14ac:dyDescent="0.25">
      <c r="A1119" s="2" t="s">
        <v>313</v>
      </c>
      <c r="B1119" s="2">
        <v>28</v>
      </c>
      <c r="C1119" s="2">
        <v>6</v>
      </c>
      <c r="D1119" s="2">
        <v>29</v>
      </c>
    </row>
    <row r="1120" spans="1:4" x14ac:dyDescent="0.25">
      <c r="A1120" s="2" t="s">
        <v>331</v>
      </c>
      <c r="B1120" s="2">
        <v>28</v>
      </c>
      <c r="C1120" s="2">
        <v>14</v>
      </c>
      <c r="D1120" s="2">
        <v>55</v>
      </c>
    </row>
    <row r="1121" spans="1:4" x14ac:dyDescent="0.25">
      <c r="A1121" s="2" t="s">
        <v>353</v>
      </c>
      <c r="B1121" s="2">
        <v>28</v>
      </c>
      <c r="C1121" s="2">
        <v>13</v>
      </c>
      <c r="D1121" s="2">
        <v>93</v>
      </c>
    </row>
    <row r="1122" spans="1:4" x14ac:dyDescent="0.25">
      <c r="A1122" s="2" t="s">
        <v>431</v>
      </c>
      <c r="B1122" s="2">
        <v>29</v>
      </c>
      <c r="C1122" s="2">
        <v>14</v>
      </c>
      <c r="D1122" s="2">
        <v>57</v>
      </c>
    </row>
    <row r="1123" spans="1:4" x14ac:dyDescent="0.25">
      <c r="A1123" s="2" t="s">
        <v>480</v>
      </c>
      <c r="B1123" s="2">
        <v>29</v>
      </c>
      <c r="C1123" s="2">
        <v>49</v>
      </c>
      <c r="D1123" s="2">
        <v>1019</v>
      </c>
    </row>
    <row r="1124" spans="1:4" x14ac:dyDescent="0.25">
      <c r="A1124" s="2" t="s">
        <v>567</v>
      </c>
      <c r="B1124" s="2">
        <v>29</v>
      </c>
      <c r="C1124" s="2">
        <v>13</v>
      </c>
      <c r="D1124" s="2">
        <v>48</v>
      </c>
    </row>
    <row r="1125" spans="1:4" x14ac:dyDescent="0.25">
      <c r="A1125" s="2" t="s">
        <v>732</v>
      </c>
      <c r="B1125" s="2">
        <v>29</v>
      </c>
      <c r="C1125" s="2">
        <v>141</v>
      </c>
      <c r="D1125" s="2">
        <v>601</v>
      </c>
    </row>
    <row r="1126" spans="1:4" x14ac:dyDescent="0.25">
      <c r="A1126" s="2" t="s">
        <v>784</v>
      </c>
      <c r="B1126" s="2">
        <v>29</v>
      </c>
      <c r="C1126" s="2">
        <v>576</v>
      </c>
      <c r="D1126" s="2">
        <v>9482</v>
      </c>
    </row>
    <row r="1127" spans="1:4" x14ac:dyDescent="0.25">
      <c r="A1127" s="2" t="s">
        <v>871</v>
      </c>
      <c r="B1127" s="2">
        <v>29</v>
      </c>
      <c r="C1127" s="2">
        <v>34</v>
      </c>
      <c r="D1127" s="2">
        <v>639</v>
      </c>
    </row>
    <row r="1128" spans="1:4" x14ac:dyDescent="0.25">
      <c r="A1128" s="2" t="s">
        <v>898</v>
      </c>
      <c r="B1128" s="2">
        <v>29</v>
      </c>
      <c r="C1128" s="2">
        <v>25</v>
      </c>
      <c r="D1128" s="2">
        <v>708</v>
      </c>
    </row>
    <row r="1129" spans="1:4" x14ac:dyDescent="0.25">
      <c r="A1129" s="2" t="s">
        <v>973</v>
      </c>
      <c r="B1129" s="2">
        <v>29</v>
      </c>
      <c r="C1129" s="2">
        <v>189</v>
      </c>
      <c r="D1129" s="2">
        <v>4208</v>
      </c>
    </row>
    <row r="1130" spans="1:4" x14ac:dyDescent="0.25">
      <c r="A1130" s="2" t="s">
        <v>1000</v>
      </c>
      <c r="B1130" s="2">
        <v>29</v>
      </c>
      <c r="C1130" s="2">
        <v>126</v>
      </c>
      <c r="D1130" s="2">
        <v>3893</v>
      </c>
    </row>
    <row r="1131" spans="1:4" x14ac:dyDescent="0.25">
      <c r="A1131" s="2" t="s">
        <v>1243</v>
      </c>
      <c r="B1131" s="2">
        <v>29</v>
      </c>
      <c r="C1131" s="2">
        <v>194</v>
      </c>
      <c r="D1131" s="2">
        <v>3465</v>
      </c>
    </row>
    <row r="1132" spans="1:4" x14ac:dyDescent="0.25">
      <c r="A1132" s="2" t="s">
        <v>1319</v>
      </c>
      <c r="B1132" s="2">
        <v>29</v>
      </c>
      <c r="C1132" s="2">
        <v>319</v>
      </c>
      <c r="D1132" s="2">
        <v>4847</v>
      </c>
    </row>
    <row r="1133" spans="1:4" x14ac:dyDescent="0.25">
      <c r="A1133" s="2" t="s">
        <v>1336</v>
      </c>
      <c r="B1133" s="2">
        <v>29</v>
      </c>
      <c r="C1133" s="2">
        <v>224</v>
      </c>
      <c r="D1133" s="2">
        <v>4113</v>
      </c>
    </row>
    <row r="1134" spans="1:4" x14ac:dyDescent="0.25">
      <c r="A1134" s="2" t="s">
        <v>1356</v>
      </c>
      <c r="B1134" s="2">
        <v>29</v>
      </c>
      <c r="C1134" s="2">
        <v>42</v>
      </c>
      <c r="D1134" s="2">
        <v>1091</v>
      </c>
    </row>
    <row r="1135" spans="1:4" x14ac:dyDescent="0.25">
      <c r="A1135" s="2" t="s">
        <v>1364</v>
      </c>
      <c r="B1135" s="2">
        <v>29</v>
      </c>
      <c r="C1135" s="2">
        <v>625</v>
      </c>
      <c r="D1135" s="2">
        <v>9444</v>
      </c>
    </row>
    <row r="1136" spans="1:4" x14ac:dyDescent="0.25">
      <c r="A1136" s="2" t="s">
        <v>1475</v>
      </c>
      <c r="B1136" s="2">
        <v>29</v>
      </c>
      <c r="C1136" s="2">
        <v>478</v>
      </c>
      <c r="D1136" s="2">
        <v>9097</v>
      </c>
    </row>
    <row r="1137" spans="1:4" x14ac:dyDescent="0.25">
      <c r="A1137" s="2" t="s">
        <v>1518</v>
      </c>
      <c r="B1137" s="2">
        <v>29</v>
      </c>
      <c r="C1137" s="2">
        <v>346</v>
      </c>
      <c r="D1137" s="2">
        <v>4967</v>
      </c>
    </row>
    <row r="1138" spans="1:4" x14ac:dyDescent="0.25">
      <c r="A1138" s="2" t="s">
        <v>1582</v>
      </c>
      <c r="B1138" s="2">
        <v>29</v>
      </c>
      <c r="C1138" s="2">
        <v>30</v>
      </c>
      <c r="D1138" s="2">
        <v>634</v>
      </c>
    </row>
    <row r="1139" spans="1:4" x14ac:dyDescent="0.25">
      <c r="A1139" s="2" t="s">
        <v>1644</v>
      </c>
      <c r="B1139" s="2">
        <v>29</v>
      </c>
      <c r="C1139" s="2">
        <v>267</v>
      </c>
      <c r="D1139" s="2">
        <v>4184</v>
      </c>
    </row>
    <row r="1140" spans="1:4" x14ac:dyDescent="0.25">
      <c r="A1140" s="2" t="s">
        <v>1960</v>
      </c>
      <c r="B1140" s="2">
        <v>29</v>
      </c>
      <c r="C1140" s="2">
        <v>40</v>
      </c>
      <c r="D1140" s="2">
        <v>916</v>
      </c>
    </row>
    <row r="1141" spans="1:4" x14ac:dyDescent="0.25">
      <c r="A1141" s="2" t="s">
        <v>2168</v>
      </c>
      <c r="B1141" s="2">
        <v>29</v>
      </c>
      <c r="C1141" s="2">
        <v>496</v>
      </c>
      <c r="D1141" s="2">
        <v>9648</v>
      </c>
    </row>
    <row r="1142" spans="1:4" x14ac:dyDescent="0.25">
      <c r="A1142" s="2" t="s">
        <v>2220</v>
      </c>
      <c r="B1142" s="2">
        <v>29</v>
      </c>
      <c r="C1142" s="2">
        <v>646</v>
      </c>
      <c r="D1142" s="2">
        <v>9226</v>
      </c>
    </row>
    <row r="1143" spans="1:4" x14ac:dyDescent="0.25">
      <c r="A1143" s="2" t="s">
        <v>2505</v>
      </c>
      <c r="B1143" s="2">
        <v>29</v>
      </c>
      <c r="C1143" s="2">
        <v>29</v>
      </c>
      <c r="D1143" s="2">
        <v>801</v>
      </c>
    </row>
    <row r="1144" spans="1:4" x14ac:dyDescent="0.25">
      <c r="A1144" s="2" t="s">
        <v>2630</v>
      </c>
      <c r="B1144" s="2">
        <v>29</v>
      </c>
      <c r="C1144" s="2">
        <v>304</v>
      </c>
      <c r="D1144" s="2">
        <v>3565</v>
      </c>
    </row>
    <row r="1145" spans="1:4" x14ac:dyDescent="0.25">
      <c r="A1145" s="2" t="s">
        <v>2723</v>
      </c>
      <c r="B1145" s="2">
        <v>29</v>
      </c>
      <c r="C1145" s="2">
        <v>861</v>
      </c>
      <c r="D1145" s="2">
        <v>9338</v>
      </c>
    </row>
    <row r="1146" spans="1:4" x14ac:dyDescent="0.25">
      <c r="A1146" s="2" t="s">
        <v>2736</v>
      </c>
      <c r="B1146" s="2">
        <v>29</v>
      </c>
      <c r="C1146" s="2">
        <v>347</v>
      </c>
      <c r="D1146" s="2">
        <v>3706</v>
      </c>
    </row>
    <row r="1147" spans="1:4" x14ac:dyDescent="0.25">
      <c r="A1147" s="2" t="s">
        <v>2815</v>
      </c>
      <c r="B1147" s="2">
        <v>29</v>
      </c>
      <c r="C1147" s="2">
        <v>39</v>
      </c>
      <c r="D1147" s="2">
        <v>347</v>
      </c>
    </row>
    <row r="1148" spans="1:4" x14ac:dyDescent="0.25">
      <c r="A1148" s="2" t="s">
        <v>3105</v>
      </c>
      <c r="B1148" s="2">
        <v>29</v>
      </c>
      <c r="C1148" s="2">
        <v>88</v>
      </c>
      <c r="D1148" s="2">
        <v>797</v>
      </c>
    </row>
    <row r="1149" spans="1:4" x14ac:dyDescent="0.25">
      <c r="A1149" s="2" t="s">
        <v>3420</v>
      </c>
      <c r="B1149" s="2">
        <v>29</v>
      </c>
      <c r="C1149" s="2">
        <v>287</v>
      </c>
      <c r="D1149" s="2">
        <v>4968</v>
      </c>
    </row>
    <row r="1150" spans="1:4" x14ac:dyDescent="0.25">
      <c r="A1150" s="2" t="s">
        <v>3516</v>
      </c>
      <c r="B1150" s="2">
        <v>29</v>
      </c>
      <c r="C1150" s="2">
        <v>593</v>
      </c>
      <c r="D1150" s="2">
        <v>9047</v>
      </c>
    </row>
    <row r="1151" spans="1:4" x14ac:dyDescent="0.25">
      <c r="A1151" s="2" t="s">
        <v>3571</v>
      </c>
      <c r="B1151" s="2">
        <v>29</v>
      </c>
      <c r="C1151" s="2">
        <v>691</v>
      </c>
      <c r="D1151" s="2">
        <v>9427</v>
      </c>
    </row>
    <row r="1152" spans="1:4" x14ac:dyDescent="0.25">
      <c r="A1152" s="2" t="s">
        <v>3638</v>
      </c>
      <c r="B1152" s="2">
        <v>29</v>
      </c>
      <c r="C1152" s="2">
        <v>747</v>
      </c>
      <c r="D1152" s="2">
        <v>9223</v>
      </c>
    </row>
    <row r="1153" spans="1:4" x14ac:dyDescent="0.25">
      <c r="A1153" s="2" t="s">
        <v>3783</v>
      </c>
      <c r="B1153" s="2">
        <v>29</v>
      </c>
      <c r="C1153" s="2">
        <v>649</v>
      </c>
      <c r="D1153" s="2">
        <v>8700</v>
      </c>
    </row>
    <row r="1154" spans="1:4" x14ac:dyDescent="0.25">
      <c r="A1154" s="2" t="s">
        <v>131</v>
      </c>
      <c r="B1154" s="2">
        <v>29</v>
      </c>
      <c r="C1154" s="2">
        <v>15</v>
      </c>
      <c r="D1154" s="2">
        <v>74</v>
      </c>
    </row>
    <row r="1155" spans="1:4" x14ac:dyDescent="0.25">
      <c r="A1155" s="2" t="s">
        <v>186</v>
      </c>
      <c r="B1155" s="2">
        <v>29</v>
      </c>
      <c r="C1155" s="2">
        <v>10</v>
      </c>
      <c r="D1155" s="2">
        <v>31</v>
      </c>
    </row>
    <row r="1156" spans="1:4" x14ac:dyDescent="0.25">
      <c r="A1156" s="2" t="s">
        <v>239</v>
      </c>
      <c r="B1156" s="2">
        <v>29</v>
      </c>
      <c r="C1156" s="2">
        <v>10</v>
      </c>
      <c r="D1156" s="2">
        <v>45</v>
      </c>
    </row>
    <row r="1157" spans="1:4" x14ac:dyDescent="0.25">
      <c r="A1157" s="2" t="s">
        <v>265</v>
      </c>
      <c r="B1157" s="2">
        <v>29</v>
      </c>
      <c r="C1157" s="2">
        <v>8</v>
      </c>
      <c r="D1157" s="2">
        <v>42</v>
      </c>
    </row>
    <row r="1158" spans="1:4" x14ac:dyDescent="0.25">
      <c r="A1158" s="2" t="s">
        <v>284</v>
      </c>
      <c r="B1158" s="2">
        <v>29</v>
      </c>
      <c r="C1158" s="2">
        <v>4</v>
      </c>
      <c r="D1158" s="2">
        <v>16</v>
      </c>
    </row>
    <row r="1159" spans="1:4" x14ac:dyDescent="0.25">
      <c r="A1159" s="2" t="s">
        <v>296</v>
      </c>
      <c r="B1159" s="2">
        <v>29</v>
      </c>
      <c r="C1159" s="2">
        <v>11</v>
      </c>
      <c r="D1159" s="2">
        <v>29</v>
      </c>
    </row>
    <row r="1160" spans="1:4" x14ac:dyDescent="0.25">
      <c r="A1160" s="2" t="s">
        <v>336</v>
      </c>
      <c r="B1160" s="2">
        <v>29</v>
      </c>
      <c r="C1160" s="2">
        <v>6</v>
      </c>
      <c r="D1160" s="2">
        <v>13</v>
      </c>
    </row>
    <row r="1161" spans="1:4" x14ac:dyDescent="0.25">
      <c r="A1161" s="2" t="s">
        <v>385</v>
      </c>
      <c r="B1161" s="2">
        <v>29</v>
      </c>
      <c r="C1161" s="2">
        <v>6</v>
      </c>
      <c r="D1161" s="2">
        <v>18</v>
      </c>
    </row>
    <row r="1162" spans="1:4" x14ac:dyDescent="0.25">
      <c r="A1162" s="2" t="s">
        <v>453</v>
      </c>
      <c r="B1162" s="2">
        <v>30</v>
      </c>
      <c r="C1162" s="2">
        <v>179</v>
      </c>
      <c r="D1162" s="2">
        <v>3947</v>
      </c>
    </row>
    <row r="1163" spans="1:4" x14ac:dyDescent="0.25">
      <c r="A1163" s="2" t="s">
        <v>545</v>
      </c>
      <c r="B1163" s="2">
        <v>30</v>
      </c>
      <c r="C1163" s="2">
        <v>48</v>
      </c>
      <c r="D1163" s="2">
        <v>1195</v>
      </c>
    </row>
    <row r="1164" spans="1:4" x14ac:dyDescent="0.25">
      <c r="A1164" s="2" t="s">
        <v>555</v>
      </c>
      <c r="B1164" s="2">
        <v>30</v>
      </c>
      <c r="C1164" s="2">
        <v>100</v>
      </c>
      <c r="D1164" s="2">
        <v>931</v>
      </c>
    </row>
    <row r="1165" spans="1:4" x14ac:dyDescent="0.25">
      <c r="A1165" s="2" t="s">
        <v>711</v>
      </c>
      <c r="B1165" s="2">
        <v>30</v>
      </c>
      <c r="C1165" s="2">
        <v>758</v>
      </c>
      <c r="D1165" s="2">
        <v>10807</v>
      </c>
    </row>
    <row r="1166" spans="1:4" x14ac:dyDescent="0.25">
      <c r="A1166" s="2" t="s">
        <v>716</v>
      </c>
      <c r="B1166" s="2">
        <v>30</v>
      </c>
      <c r="C1166" s="2">
        <v>648</v>
      </c>
      <c r="D1166" s="2">
        <v>11055</v>
      </c>
    </row>
    <row r="1167" spans="1:4" x14ac:dyDescent="0.25">
      <c r="A1167" s="2" t="s">
        <v>993</v>
      </c>
      <c r="B1167" s="2">
        <v>30</v>
      </c>
      <c r="C1167" s="2">
        <v>35</v>
      </c>
      <c r="D1167" s="2">
        <v>1155</v>
      </c>
    </row>
    <row r="1168" spans="1:4" x14ac:dyDescent="0.25">
      <c r="A1168" s="2" t="s">
        <v>1003</v>
      </c>
      <c r="B1168" s="2">
        <v>30</v>
      </c>
      <c r="C1168" s="2">
        <v>588</v>
      </c>
      <c r="D1168" s="2">
        <v>10944</v>
      </c>
    </row>
    <row r="1169" spans="1:4" x14ac:dyDescent="0.25">
      <c r="A1169" s="2" t="s">
        <v>1027</v>
      </c>
      <c r="B1169" s="2">
        <v>30</v>
      </c>
      <c r="C1169" s="2">
        <v>86</v>
      </c>
      <c r="D1169" s="2">
        <v>1074</v>
      </c>
    </row>
    <row r="1170" spans="1:4" x14ac:dyDescent="0.25">
      <c r="A1170" s="2" t="s">
        <v>1131</v>
      </c>
      <c r="B1170" s="2">
        <v>30</v>
      </c>
      <c r="C1170" s="2">
        <v>232</v>
      </c>
      <c r="D1170" s="2">
        <v>5544</v>
      </c>
    </row>
    <row r="1171" spans="1:4" x14ac:dyDescent="0.25">
      <c r="A1171" s="2" t="s">
        <v>1178</v>
      </c>
      <c r="B1171" s="2">
        <v>30</v>
      </c>
      <c r="C1171" s="2">
        <v>45</v>
      </c>
      <c r="D1171" s="2">
        <v>939</v>
      </c>
    </row>
    <row r="1172" spans="1:4" x14ac:dyDescent="0.25">
      <c r="A1172" s="2" t="s">
        <v>1381</v>
      </c>
      <c r="B1172" s="2">
        <v>30</v>
      </c>
      <c r="C1172" s="2">
        <v>769</v>
      </c>
      <c r="D1172" s="2">
        <v>10619</v>
      </c>
    </row>
    <row r="1173" spans="1:4" x14ac:dyDescent="0.25">
      <c r="A1173" s="2" t="s">
        <v>1408</v>
      </c>
      <c r="B1173" s="2">
        <v>30</v>
      </c>
      <c r="C1173" s="2">
        <v>716</v>
      </c>
      <c r="D1173" s="2">
        <v>11073</v>
      </c>
    </row>
    <row r="1174" spans="1:4" x14ac:dyDescent="0.25">
      <c r="A1174" s="2" t="s">
        <v>1418</v>
      </c>
      <c r="B1174" s="2">
        <v>30</v>
      </c>
      <c r="C1174" s="2">
        <v>348</v>
      </c>
      <c r="D1174" s="2">
        <v>5948</v>
      </c>
    </row>
    <row r="1175" spans="1:4" x14ac:dyDescent="0.25">
      <c r="A1175" s="2" t="s">
        <v>1596</v>
      </c>
      <c r="B1175" s="2">
        <v>30</v>
      </c>
      <c r="C1175" s="2">
        <v>299</v>
      </c>
      <c r="D1175" s="2">
        <v>6480</v>
      </c>
    </row>
    <row r="1176" spans="1:4" x14ac:dyDescent="0.25">
      <c r="A1176" s="2" t="s">
        <v>1930</v>
      </c>
      <c r="B1176" s="2">
        <v>30</v>
      </c>
      <c r="C1176" s="2">
        <v>788</v>
      </c>
      <c r="D1176" s="2">
        <v>10193</v>
      </c>
    </row>
    <row r="1177" spans="1:4" x14ac:dyDescent="0.25">
      <c r="A1177" s="2" t="s">
        <v>2017</v>
      </c>
      <c r="B1177" s="2">
        <v>30</v>
      </c>
      <c r="C1177" s="2">
        <v>286</v>
      </c>
      <c r="D1177" s="2">
        <v>5722</v>
      </c>
    </row>
    <row r="1178" spans="1:4" x14ac:dyDescent="0.25">
      <c r="A1178" s="2" t="s">
        <v>2071</v>
      </c>
      <c r="B1178" s="2">
        <v>30</v>
      </c>
      <c r="C1178" s="2">
        <v>65</v>
      </c>
      <c r="D1178" s="2">
        <v>831</v>
      </c>
    </row>
    <row r="1179" spans="1:4" x14ac:dyDescent="0.25">
      <c r="A1179" s="2" t="s">
        <v>2173</v>
      </c>
      <c r="B1179" s="2">
        <v>30</v>
      </c>
      <c r="C1179" s="2">
        <v>298</v>
      </c>
      <c r="D1179" s="2">
        <v>5212</v>
      </c>
    </row>
    <row r="1180" spans="1:4" x14ac:dyDescent="0.25">
      <c r="A1180" s="2" t="s">
        <v>2478</v>
      </c>
      <c r="B1180" s="2">
        <v>30</v>
      </c>
      <c r="C1180" s="2">
        <v>35</v>
      </c>
      <c r="D1180" s="2">
        <v>755</v>
      </c>
    </row>
    <row r="1181" spans="1:4" x14ac:dyDescent="0.25">
      <c r="A1181" s="2" t="s">
        <v>2735</v>
      </c>
      <c r="B1181" s="2">
        <v>30</v>
      </c>
      <c r="C1181" s="2">
        <v>586</v>
      </c>
      <c r="D1181" s="2">
        <v>10305</v>
      </c>
    </row>
    <row r="1182" spans="1:4" x14ac:dyDescent="0.25">
      <c r="A1182" s="2" t="s">
        <v>2922</v>
      </c>
      <c r="B1182" s="2">
        <v>30</v>
      </c>
      <c r="C1182" s="2">
        <v>735</v>
      </c>
      <c r="D1182" s="2">
        <v>10791</v>
      </c>
    </row>
    <row r="1183" spans="1:4" x14ac:dyDescent="0.25">
      <c r="A1183" s="2" t="s">
        <v>3050</v>
      </c>
      <c r="B1183" s="2">
        <v>30</v>
      </c>
      <c r="C1183" s="2">
        <v>267</v>
      </c>
      <c r="D1183" s="2">
        <v>5075</v>
      </c>
    </row>
    <row r="1184" spans="1:4" x14ac:dyDescent="0.25">
      <c r="A1184" s="2" t="s">
        <v>3090</v>
      </c>
      <c r="B1184" s="2">
        <v>30</v>
      </c>
      <c r="C1184" s="2">
        <v>42</v>
      </c>
      <c r="D1184" s="2">
        <v>874</v>
      </c>
    </row>
    <row r="1185" spans="1:4" x14ac:dyDescent="0.25">
      <c r="A1185" s="2" t="s">
        <v>3118</v>
      </c>
      <c r="B1185" s="2">
        <v>30</v>
      </c>
      <c r="C1185" s="2">
        <v>16</v>
      </c>
      <c r="D1185" s="2">
        <v>134</v>
      </c>
    </row>
    <row r="1186" spans="1:4" x14ac:dyDescent="0.25">
      <c r="A1186" s="2" t="s">
        <v>3219</v>
      </c>
      <c r="B1186" s="2">
        <v>30</v>
      </c>
      <c r="C1186" s="2">
        <v>920</v>
      </c>
      <c r="D1186" s="2">
        <v>10956</v>
      </c>
    </row>
    <row r="1187" spans="1:4" x14ac:dyDescent="0.25">
      <c r="A1187" s="2" t="s">
        <v>3295</v>
      </c>
      <c r="B1187" s="2">
        <v>30</v>
      </c>
      <c r="C1187" s="2">
        <v>745</v>
      </c>
      <c r="D1187" s="2">
        <v>10835</v>
      </c>
    </row>
    <row r="1188" spans="1:4" x14ac:dyDescent="0.25">
      <c r="A1188" s="2" t="s">
        <v>3378</v>
      </c>
      <c r="B1188" s="2">
        <v>30</v>
      </c>
      <c r="C1188" s="2">
        <v>61</v>
      </c>
      <c r="D1188" s="2">
        <v>1189</v>
      </c>
    </row>
    <row r="1189" spans="1:4" x14ac:dyDescent="0.25">
      <c r="A1189" s="2" t="s">
        <v>3453</v>
      </c>
      <c r="B1189" s="2">
        <v>30</v>
      </c>
      <c r="C1189" s="2">
        <v>239</v>
      </c>
      <c r="D1189" s="2">
        <v>4297</v>
      </c>
    </row>
    <row r="1190" spans="1:4" x14ac:dyDescent="0.25">
      <c r="A1190" s="2" t="s">
        <v>3520</v>
      </c>
      <c r="B1190" s="2">
        <v>30</v>
      </c>
      <c r="C1190" s="2">
        <v>341</v>
      </c>
      <c r="D1190" s="2">
        <v>6007</v>
      </c>
    </row>
    <row r="1191" spans="1:4" x14ac:dyDescent="0.25">
      <c r="A1191" s="2" t="s">
        <v>3796</v>
      </c>
      <c r="B1191" s="2">
        <v>30</v>
      </c>
      <c r="C1191" s="2">
        <v>78</v>
      </c>
      <c r="D1191" s="2">
        <v>1022</v>
      </c>
    </row>
    <row r="1192" spans="1:4" x14ac:dyDescent="0.25">
      <c r="A1192" s="2" t="s">
        <v>3863</v>
      </c>
      <c r="B1192" s="2">
        <v>30</v>
      </c>
      <c r="C1192" s="2">
        <v>252</v>
      </c>
      <c r="D1192" s="2">
        <v>5168</v>
      </c>
    </row>
    <row r="1193" spans="1:4" x14ac:dyDescent="0.25">
      <c r="A1193" s="2" t="s">
        <v>10</v>
      </c>
      <c r="B1193" s="2">
        <v>30</v>
      </c>
      <c r="C1193" s="2">
        <v>9</v>
      </c>
      <c r="D1193" s="2">
        <v>54</v>
      </c>
    </row>
    <row r="1194" spans="1:4" x14ac:dyDescent="0.25">
      <c r="A1194" s="2" t="s">
        <v>20</v>
      </c>
      <c r="B1194" s="2">
        <v>30</v>
      </c>
      <c r="C1194" s="2">
        <v>8</v>
      </c>
      <c r="D1194" s="2">
        <v>52</v>
      </c>
    </row>
    <row r="1195" spans="1:4" x14ac:dyDescent="0.25">
      <c r="A1195" s="2" t="s">
        <v>65</v>
      </c>
      <c r="B1195" s="2">
        <v>30</v>
      </c>
      <c r="C1195" s="2">
        <v>6</v>
      </c>
      <c r="D1195" s="2">
        <v>24</v>
      </c>
    </row>
    <row r="1196" spans="1:4" x14ac:dyDescent="0.25">
      <c r="A1196" s="2" t="s">
        <v>87</v>
      </c>
      <c r="B1196" s="2">
        <v>30</v>
      </c>
      <c r="C1196" s="2">
        <v>10</v>
      </c>
      <c r="D1196" s="2">
        <v>21</v>
      </c>
    </row>
    <row r="1197" spans="1:4" x14ac:dyDescent="0.25">
      <c r="A1197" s="2" t="s">
        <v>99</v>
      </c>
      <c r="B1197" s="2">
        <v>30</v>
      </c>
      <c r="C1197" s="2">
        <v>10</v>
      </c>
      <c r="D1197" s="2">
        <v>75</v>
      </c>
    </row>
    <row r="1198" spans="1:4" x14ac:dyDescent="0.25">
      <c r="A1198" s="2" t="s">
        <v>165</v>
      </c>
      <c r="B1198" s="2">
        <v>30</v>
      </c>
      <c r="C1198" s="2">
        <v>11</v>
      </c>
      <c r="D1198" s="2">
        <v>55</v>
      </c>
    </row>
    <row r="1199" spans="1:4" x14ac:dyDescent="0.25">
      <c r="A1199" s="2" t="s">
        <v>274</v>
      </c>
      <c r="B1199" s="2">
        <v>30</v>
      </c>
      <c r="C1199" s="2">
        <v>10</v>
      </c>
      <c r="D1199" s="2">
        <v>84</v>
      </c>
    </row>
    <row r="1200" spans="1:4" x14ac:dyDescent="0.25">
      <c r="A1200" s="2" t="s">
        <v>320</v>
      </c>
      <c r="B1200" s="2">
        <v>30</v>
      </c>
      <c r="C1200" s="2">
        <v>16</v>
      </c>
      <c r="D1200" s="2">
        <v>51</v>
      </c>
    </row>
    <row r="1201" spans="1:4" x14ac:dyDescent="0.25">
      <c r="A1201" s="2" t="s">
        <v>332</v>
      </c>
      <c r="B1201" s="2">
        <v>30</v>
      </c>
      <c r="C1201" s="2">
        <v>11</v>
      </c>
      <c r="D1201" s="2">
        <v>71</v>
      </c>
    </row>
    <row r="1202" spans="1:4" x14ac:dyDescent="0.25">
      <c r="A1202" s="2" t="s">
        <v>452</v>
      </c>
      <c r="B1202" s="2">
        <v>31</v>
      </c>
      <c r="C1202" s="2">
        <v>928</v>
      </c>
      <c r="D1202" s="2">
        <v>12245</v>
      </c>
    </row>
    <row r="1203" spans="1:4" x14ac:dyDescent="0.25">
      <c r="A1203" s="2" t="s">
        <v>478</v>
      </c>
      <c r="B1203" s="2">
        <v>31</v>
      </c>
      <c r="C1203" s="2">
        <v>984</v>
      </c>
      <c r="D1203" s="2">
        <v>12668</v>
      </c>
    </row>
    <row r="1204" spans="1:4" x14ac:dyDescent="0.25">
      <c r="A1204" s="2" t="s">
        <v>780</v>
      </c>
      <c r="B1204" s="2">
        <v>31</v>
      </c>
      <c r="C1204" s="2">
        <v>50</v>
      </c>
      <c r="D1204" s="2">
        <v>1198</v>
      </c>
    </row>
    <row r="1205" spans="1:4" x14ac:dyDescent="0.25">
      <c r="A1205" s="2" t="s">
        <v>803</v>
      </c>
      <c r="B1205" s="2">
        <v>31</v>
      </c>
      <c r="C1205" s="2">
        <v>72</v>
      </c>
      <c r="D1205" s="2">
        <v>916</v>
      </c>
    </row>
    <row r="1206" spans="1:4" x14ac:dyDescent="0.25">
      <c r="A1206" s="2" t="s">
        <v>837</v>
      </c>
      <c r="B1206" s="2">
        <v>31</v>
      </c>
      <c r="C1206" s="2">
        <v>500</v>
      </c>
      <c r="D1206" s="2">
        <v>6579</v>
      </c>
    </row>
    <row r="1207" spans="1:4" x14ac:dyDescent="0.25">
      <c r="A1207" s="2" t="s">
        <v>912</v>
      </c>
      <c r="B1207" s="2">
        <v>31</v>
      </c>
      <c r="C1207" s="2">
        <v>256</v>
      </c>
      <c r="D1207" s="2">
        <v>4710</v>
      </c>
    </row>
    <row r="1208" spans="1:4" x14ac:dyDescent="0.25">
      <c r="A1208" s="2" t="s">
        <v>969</v>
      </c>
      <c r="B1208" s="2">
        <v>31</v>
      </c>
      <c r="C1208" s="2">
        <v>296</v>
      </c>
      <c r="D1208" s="2">
        <v>5937</v>
      </c>
    </row>
    <row r="1209" spans="1:4" x14ac:dyDescent="0.25">
      <c r="A1209" s="2" t="s">
        <v>1125</v>
      </c>
      <c r="B1209" s="2">
        <v>31</v>
      </c>
      <c r="C1209" s="2">
        <v>975</v>
      </c>
      <c r="D1209" s="2">
        <v>12647</v>
      </c>
    </row>
    <row r="1210" spans="1:4" x14ac:dyDescent="0.25">
      <c r="A1210" s="2" t="s">
        <v>1352</v>
      </c>
      <c r="B1210" s="2">
        <v>31</v>
      </c>
      <c r="C1210" s="2">
        <v>8</v>
      </c>
      <c r="D1210" s="2">
        <v>57</v>
      </c>
    </row>
    <row r="1211" spans="1:4" x14ac:dyDescent="0.25">
      <c r="A1211" s="2" t="s">
        <v>1357</v>
      </c>
      <c r="B1211" s="2">
        <v>31</v>
      </c>
      <c r="C1211" s="2">
        <v>25</v>
      </c>
      <c r="D1211" s="2">
        <v>719</v>
      </c>
    </row>
    <row r="1212" spans="1:4" x14ac:dyDescent="0.25">
      <c r="A1212" s="2" t="s">
        <v>1359</v>
      </c>
      <c r="B1212" s="2">
        <v>31</v>
      </c>
      <c r="C1212" s="2">
        <v>35</v>
      </c>
      <c r="D1212" s="2">
        <v>865</v>
      </c>
    </row>
    <row r="1213" spans="1:4" x14ac:dyDescent="0.25">
      <c r="A1213" s="2" t="s">
        <v>1378</v>
      </c>
      <c r="B1213" s="2">
        <v>31</v>
      </c>
      <c r="C1213" s="2">
        <v>1154</v>
      </c>
      <c r="D1213" s="2">
        <v>12638</v>
      </c>
    </row>
    <row r="1214" spans="1:4" x14ac:dyDescent="0.25">
      <c r="A1214" s="2" t="s">
        <v>1437</v>
      </c>
      <c r="B1214" s="2">
        <v>31</v>
      </c>
      <c r="C1214" s="2">
        <v>11</v>
      </c>
      <c r="D1214" s="2">
        <v>128</v>
      </c>
    </row>
    <row r="1215" spans="1:4" x14ac:dyDescent="0.25">
      <c r="A1215" s="2" t="s">
        <v>2043</v>
      </c>
      <c r="B1215" s="2">
        <v>31</v>
      </c>
      <c r="C1215" s="2">
        <v>289</v>
      </c>
      <c r="D1215" s="2">
        <v>5734</v>
      </c>
    </row>
    <row r="1216" spans="1:4" x14ac:dyDescent="0.25">
      <c r="A1216" s="2" t="s">
        <v>2187</v>
      </c>
      <c r="B1216" s="2">
        <v>31</v>
      </c>
      <c r="C1216" s="2">
        <v>776</v>
      </c>
      <c r="D1216" s="2">
        <v>12254</v>
      </c>
    </row>
    <row r="1217" spans="1:4" x14ac:dyDescent="0.25">
      <c r="A1217" s="2" t="s">
        <v>2238</v>
      </c>
      <c r="B1217" s="2">
        <v>31</v>
      </c>
      <c r="C1217" s="2">
        <v>931</v>
      </c>
      <c r="D1217" s="2">
        <v>12530</v>
      </c>
    </row>
    <row r="1218" spans="1:4" x14ac:dyDescent="0.25">
      <c r="A1218" s="2" t="s">
        <v>2532</v>
      </c>
      <c r="B1218" s="2">
        <v>31</v>
      </c>
      <c r="C1218" s="2">
        <v>1067</v>
      </c>
      <c r="D1218" s="2">
        <v>12690</v>
      </c>
    </row>
    <row r="1219" spans="1:4" x14ac:dyDescent="0.25">
      <c r="A1219" s="2" t="s">
        <v>2629</v>
      </c>
      <c r="B1219" s="2">
        <v>31</v>
      </c>
      <c r="C1219" s="2">
        <v>53</v>
      </c>
      <c r="D1219" s="2">
        <v>1429</v>
      </c>
    </row>
    <row r="1220" spans="1:4" x14ac:dyDescent="0.25">
      <c r="A1220" s="2" t="s">
        <v>2679</v>
      </c>
      <c r="B1220" s="2">
        <v>31</v>
      </c>
      <c r="C1220" s="2">
        <v>46</v>
      </c>
      <c r="D1220" s="2">
        <v>1308</v>
      </c>
    </row>
    <row r="1221" spans="1:4" x14ac:dyDescent="0.25">
      <c r="A1221" s="2" t="s">
        <v>2821</v>
      </c>
      <c r="B1221" s="2">
        <v>31</v>
      </c>
      <c r="C1221" s="2">
        <v>299</v>
      </c>
      <c r="D1221" s="2">
        <v>6222</v>
      </c>
    </row>
    <row r="1222" spans="1:4" x14ac:dyDescent="0.25">
      <c r="A1222" s="2" t="s">
        <v>2877</v>
      </c>
      <c r="B1222" s="2">
        <v>31</v>
      </c>
      <c r="C1222" s="2">
        <v>965</v>
      </c>
      <c r="D1222" s="2">
        <v>12383</v>
      </c>
    </row>
    <row r="1223" spans="1:4" x14ac:dyDescent="0.25">
      <c r="A1223" s="2" t="s">
        <v>2878</v>
      </c>
      <c r="B1223" s="2">
        <v>31</v>
      </c>
      <c r="C1223" s="2">
        <v>28</v>
      </c>
      <c r="D1223" s="2">
        <v>757</v>
      </c>
    </row>
    <row r="1224" spans="1:4" x14ac:dyDescent="0.25">
      <c r="A1224" s="2" t="s">
        <v>2880</v>
      </c>
      <c r="B1224" s="2">
        <v>31</v>
      </c>
      <c r="C1224" s="2">
        <v>264</v>
      </c>
      <c r="D1224" s="2">
        <v>5035</v>
      </c>
    </row>
    <row r="1225" spans="1:4" x14ac:dyDescent="0.25">
      <c r="A1225" s="2" t="s">
        <v>3033</v>
      </c>
      <c r="B1225" s="2">
        <v>31</v>
      </c>
      <c r="C1225" s="2">
        <v>828</v>
      </c>
      <c r="D1225" s="2">
        <v>12092</v>
      </c>
    </row>
    <row r="1226" spans="1:4" x14ac:dyDescent="0.25">
      <c r="A1226" s="2" t="s">
        <v>3339</v>
      </c>
      <c r="B1226" s="2">
        <v>31</v>
      </c>
      <c r="C1226" s="2">
        <v>43</v>
      </c>
      <c r="D1226" s="2">
        <v>1254</v>
      </c>
    </row>
    <row r="1227" spans="1:4" x14ac:dyDescent="0.25">
      <c r="A1227" s="2" t="s">
        <v>3349</v>
      </c>
      <c r="B1227" s="2">
        <v>31</v>
      </c>
      <c r="C1227" s="2">
        <v>294</v>
      </c>
      <c r="D1227" s="2">
        <v>6677</v>
      </c>
    </row>
    <row r="1228" spans="1:4" x14ac:dyDescent="0.25">
      <c r="A1228" s="2" t="s">
        <v>3497</v>
      </c>
      <c r="B1228" s="2">
        <v>31</v>
      </c>
      <c r="C1228" s="2">
        <v>212</v>
      </c>
      <c r="D1228" s="2">
        <v>5570</v>
      </c>
    </row>
    <row r="1229" spans="1:4" x14ac:dyDescent="0.25">
      <c r="A1229" s="2" t="s">
        <v>3722</v>
      </c>
      <c r="B1229" s="2">
        <v>31</v>
      </c>
      <c r="C1229" s="2">
        <v>281</v>
      </c>
      <c r="D1229" s="2">
        <v>5012</v>
      </c>
    </row>
    <row r="1230" spans="1:4" x14ac:dyDescent="0.25">
      <c r="A1230" s="2" t="s">
        <v>3742</v>
      </c>
      <c r="B1230" s="2">
        <v>31</v>
      </c>
      <c r="C1230" s="2">
        <v>156</v>
      </c>
      <c r="D1230" s="2">
        <v>1426</v>
      </c>
    </row>
    <row r="1231" spans="1:4" x14ac:dyDescent="0.25">
      <c r="A1231" s="2" t="s">
        <v>3775</v>
      </c>
      <c r="B1231" s="2">
        <v>31</v>
      </c>
      <c r="C1231" s="2">
        <v>306</v>
      </c>
      <c r="D1231" s="2">
        <v>6741</v>
      </c>
    </row>
    <row r="1232" spans="1:4" x14ac:dyDescent="0.25">
      <c r="A1232" s="2" t="s">
        <v>3785</v>
      </c>
      <c r="B1232" s="2">
        <v>31</v>
      </c>
      <c r="C1232" s="2">
        <v>47</v>
      </c>
      <c r="D1232" s="2">
        <v>959</v>
      </c>
    </row>
    <row r="1233" spans="1:4" x14ac:dyDescent="0.25">
      <c r="A1233" s="2" t="s">
        <v>3983</v>
      </c>
      <c r="B1233" s="2">
        <v>31</v>
      </c>
      <c r="C1233" s="2">
        <v>806</v>
      </c>
      <c r="D1233" s="2">
        <v>12634</v>
      </c>
    </row>
    <row r="1234" spans="1:4" x14ac:dyDescent="0.25">
      <c r="A1234" s="2" t="s">
        <v>30</v>
      </c>
      <c r="B1234" s="2">
        <v>31</v>
      </c>
      <c r="C1234" s="2">
        <v>14</v>
      </c>
      <c r="D1234" s="2">
        <v>34</v>
      </c>
    </row>
    <row r="1235" spans="1:4" x14ac:dyDescent="0.25">
      <c r="A1235" s="2" t="s">
        <v>32</v>
      </c>
      <c r="B1235" s="2">
        <v>31</v>
      </c>
      <c r="C1235" s="2">
        <v>8</v>
      </c>
      <c r="D1235" s="2">
        <v>31</v>
      </c>
    </row>
    <row r="1236" spans="1:4" x14ac:dyDescent="0.25">
      <c r="A1236" s="2" t="s">
        <v>135</v>
      </c>
      <c r="B1236" s="2">
        <v>31</v>
      </c>
      <c r="C1236" s="2">
        <v>19</v>
      </c>
      <c r="D1236" s="2">
        <v>64</v>
      </c>
    </row>
    <row r="1237" spans="1:4" x14ac:dyDescent="0.25">
      <c r="A1237" s="2" t="s">
        <v>236</v>
      </c>
      <c r="B1237" s="2">
        <v>31</v>
      </c>
      <c r="C1237" s="2">
        <v>7</v>
      </c>
      <c r="D1237" s="2">
        <v>25</v>
      </c>
    </row>
    <row r="1238" spans="1:4" x14ac:dyDescent="0.25">
      <c r="A1238" s="2" t="s">
        <v>242</v>
      </c>
      <c r="B1238" s="2">
        <v>31</v>
      </c>
      <c r="C1238" s="2">
        <v>11</v>
      </c>
      <c r="D1238" s="2">
        <v>33</v>
      </c>
    </row>
    <row r="1239" spans="1:4" x14ac:dyDescent="0.25">
      <c r="A1239" s="2" t="s">
        <v>261</v>
      </c>
      <c r="B1239" s="2">
        <v>31</v>
      </c>
      <c r="C1239" s="2">
        <v>12</v>
      </c>
      <c r="D1239" s="2">
        <v>75</v>
      </c>
    </row>
    <row r="1240" spans="1:4" x14ac:dyDescent="0.25">
      <c r="A1240" s="2" t="s">
        <v>342</v>
      </c>
      <c r="B1240" s="2">
        <v>31</v>
      </c>
      <c r="C1240" s="2">
        <v>19</v>
      </c>
      <c r="D1240" s="2">
        <v>32</v>
      </c>
    </row>
    <row r="1241" spans="1:4" x14ac:dyDescent="0.25">
      <c r="A1241" s="2" t="s">
        <v>345</v>
      </c>
      <c r="B1241" s="2">
        <v>31</v>
      </c>
      <c r="C1241" s="2">
        <v>9</v>
      </c>
      <c r="D1241" s="2">
        <v>47</v>
      </c>
    </row>
    <row r="1242" spans="1:4" x14ac:dyDescent="0.25">
      <c r="A1242" s="2" t="s">
        <v>498</v>
      </c>
      <c r="B1242" s="2">
        <v>32</v>
      </c>
      <c r="C1242" s="2">
        <v>490</v>
      </c>
      <c r="D1242" s="2">
        <v>7930</v>
      </c>
    </row>
    <row r="1243" spans="1:4" x14ac:dyDescent="0.25">
      <c r="A1243" s="2" t="s">
        <v>595</v>
      </c>
      <c r="B1243" s="2">
        <v>32</v>
      </c>
      <c r="C1243" s="2">
        <v>1242</v>
      </c>
      <c r="D1243" s="2">
        <v>13682</v>
      </c>
    </row>
    <row r="1244" spans="1:4" x14ac:dyDescent="0.25">
      <c r="A1244" s="2" t="s">
        <v>833</v>
      </c>
      <c r="B1244" s="2">
        <v>32</v>
      </c>
      <c r="C1244" s="2">
        <v>84</v>
      </c>
      <c r="D1244" s="2">
        <v>1439</v>
      </c>
    </row>
    <row r="1245" spans="1:4" x14ac:dyDescent="0.25">
      <c r="A1245" s="2" t="s">
        <v>1004</v>
      </c>
      <c r="B1245" s="2">
        <v>32</v>
      </c>
      <c r="C1245" s="2">
        <v>1369</v>
      </c>
      <c r="D1245" s="2">
        <v>14326</v>
      </c>
    </row>
    <row r="1246" spans="1:4" x14ac:dyDescent="0.25">
      <c r="A1246" s="2" t="s">
        <v>1146</v>
      </c>
      <c r="B1246" s="2">
        <v>32</v>
      </c>
      <c r="C1246" s="2">
        <v>66</v>
      </c>
      <c r="D1246" s="2">
        <v>1316</v>
      </c>
    </row>
    <row r="1247" spans="1:4" x14ac:dyDescent="0.25">
      <c r="A1247" s="2" t="s">
        <v>1151</v>
      </c>
      <c r="B1247" s="2">
        <v>32</v>
      </c>
      <c r="C1247" s="2">
        <v>325</v>
      </c>
      <c r="D1247" s="2">
        <v>5946</v>
      </c>
    </row>
    <row r="1248" spans="1:4" x14ac:dyDescent="0.25">
      <c r="A1248" s="2" t="s">
        <v>1204</v>
      </c>
      <c r="B1248" s="2">
        <v>32</v>
      </c>
      <c r="C1248" s="2">
        <v>316</v>
      </c>
      <c r="D1248" s="2">
        <v>5092</v>
      </c>
    </row>
    <row r="1249" spans="1:4" x14ac:dyDescent="0.25">
      <c r="A1249" s="2" t="s">
        <v>1279</v>
      </c>
      <c r="B1249" s="2">
        <v>32</v>
      </c>
      <c r="C1249" s="2">
        <v>510</v>
      </c>
      <c r="D1249" s="2">
        <v>7036</v>
      </c>
    </row>
    <row r="1250" spans="1:4" x14ac:dyDescent="0.25">
      <c r="A1250" s="2" t="s">
        <v>1571</v>
      </c>
      <c r="B1250" s="2">
        <v>32</v>
      </c>
      <c r="C1250" s="2">
        <v>50</v>
      </c>
      <c r="D1250" s="2">
        <v>912</v>
      </c>
    </row>
    <row r="1251" spans="1:4" x14ac:dyDescent="0.25">
      <c r="A1251" s="2" t="s">
        <v>2055</v>
      </c>
      <c r="B1251" s="2">
        <v>32</v>
      </c>
      <c r="C1251" s="2">
        <v>1319</v>
      </c>
      <c r="D1251" s="2">
        <v>14436</v>
      </c>
    </row>
    <row r="1252" spans="1:4" x14ac:dyDescent="0.25">
      <c r="A1252" s="2" t="s">
        <v>2298</v>
      </c>
      <c r="B1252" s="2">
        <v>32</v>
      </c>
      <c r="C1252" s="2">
        <v>392</v>
      </c>
      <c r="D1252" s="2">
        <v>6903</v>
      </c>
    </row>
    <row r="1253" spans="1:4" x14ac:dyDescent="0.25">
      <c r="A1253" s="2" t="s">
        <v>2430</v>
      </c>
      <c r="B1253" s="2">
        <v>32</v>
      </c>
      <c r="C1253" s="2">
        <v>22</v>
      </c>
      <c r="D1253" s="2">
        <v>38</v>
      </c>
    </row>
    <row r="1254" spans="1:4" x14ac:dyDescent="0.25">
      <c r="A1254" s="2" t="s">
        <v>2534</v>
      </c>
      <c r="B1254" s="2">
        <v>32</v>
      </c>
      <c r="C1254" s="2">
        <v>1094</v>
      </c>
      <c r="D1254" s="2">
        <v>14386</v>
      </c>
    </row>
    <row r="1255" spans="1:4" x14ac:dyDescent="0.25">
      <c r="A1255" s="2" t="s">
        <v>2550</v>
      </c>
      <c r="B1255" s="2">
        <v>32</v>
      </c>
      <c r="C1255" s="2">
        <v>81</v>
      </c>
      <c r="D1255" s="2">
        <v>1586</v>
      </c>
    </row>
    <row r="1256" spans="1:4" x14ac:dyDescent="0.25">
      <c r="A1256" s="2" t="s">
        <v>2650</v>
      </c>
      <c r="B1256" s="2">
        <v>32</v>
      </c>
      <c r="C1256" s="2">
        <v>89</v>
      </c>
      <c r="D1256" s="2">
        <v>1145</v>
      </c>
    </row>
    <row r="1257" spans="1:4" x14ac:dyDescent="0.25">
      <c r="A1257" s="2" t="s">
        <v>2806</v>
      </c>
      <c r="B1257" s="2">
        <v>32</v>
      </c>
      <c r="C1257" s="2">
        <v>467</v>
      </c>
      <c r="D1257" s="2">
        <v>8391</v>
      </c>
    </row>
    <row r="1258" spans="1:4" x14ac:dyDescent="0.25">
      <c r="A1258" s="2" t="s">
        <v>2830</v>
      </c>
      <c r="B1258" s="2">
        <v>32</v>
      </c>
      <c r="C1258" s="2">
        <v>1564</v>
      </c>
      <c r="D1258" s="2">
        <v>14337</v>
      </c>
    </row>
    <row r="1259" spans="1:4" x14ac:dyDescent="0.25">
      <c r="A1259" s="2" t="s">
        <v>2923</v>
      </c>
      <c r="B1259" s="2">
        <v>32</v>
      </c>
      <c r="C1259" s="2">
        <v>37</v>
      </c>
      <c r="D1259" s="2">
        <v>1033</v>
      </c>
    </row>
    <row r="1260" spans="1:4" x14ac:dyDescent="0.25">
      <c r="A1260" s="2" t="s">
        <v>3264</v>
      </c>
      <c r="B1260" s="2">
        <v>32</v>
      </c>
      <c r="C1260" s="2">
        <v>40</v>
      </c>
      <c r="D1260" s="2">
        <v>1112</v>
      </c>
    </row>
    <row r="1261" spans="1:4" x14ac:dyDescent="0.25">
      <c r="A1261" s="2" t="s">
        <v>3296</v>
      </c>
      <c r="B1261" s="2">
        <v>32</v>
      </c>
      <c r="C1261" s="2">
        <v>300</v>
      </c>
      <c r="D1261" s="2">
        <v>6047</v>
      </c>
    </row>
    <row r="1262" spans="1:4" x14ac:dyDescent="0.25">
      <c r="A1262" s="2" t="s">
        <v>3522</v>
      </c>
      <c r="B1262" s="2">
        <v>32</v>
      </c>
      <c r="C1262" s="2">
        <v>325</v>
      </c>
      <c r="D1262" s="2">
        <v>7626</v>
      </c>
    </row>
    <row r="1263" spans="1:4" x14ac:dyDescent="0.25">
      <c r="A1263" s="2" t="s">
        <v>3552</v>
      </c>
      <c r="B1263" s="2">
        <v>32</v>
      </c>
      <c r="C1263" s="2">
        <v>69</v>
      </c>
      <c r="D1263" s="2">
        <v>1592</v>
      </c>
    </row>
    <row r="1264" spans="1:4" x14ac:dyDescent="0.25">
      <c r="A1264" s="2" t="s">
        <v>3620</v>
      </c>
      <c r="B1264" s="2">
        <v>32</v>
      </c>
      <c r="C1264" s="2">
        <v>115</v>
      </c>
      <c r="D1264" s="2">
        <v>1784</v>
      </c>
    </row>
    <row r="1265" spans="1:4" x14ac:dyDescent="0.25">
      <c r="A1265" s="2" t="s">
        <v>3624</v>
      </c>
      <c r="B1265" s="2">
        <v>32</v>
      </c>
      <c r="C1265" s="2">
        <v>268</v>
      </c>
      <c r="D1265" s="2">
        <v>6936</v>
      </c>
    </row>
    <row r="1266" spans="1:4" x14ac:dyDescent="0.25">
      <c r="A1266" s="2" t="s">
        <v>3628</v>
      </c>
      <c r="B1266" s="2">
        <v>32</v>
      </c>
      <c r="C1266" s="2">
        <v>320</v>
      </c>
      <c r="D1266" s="2">
        <v>7505</v>
      </c>
    </row>
    <row r="1267" spans="1:4" x14ac:dyDescent="0.25">
      <c r="A1267" s="2" t="s">
        <v>3808</v>
      </c>
      <c r="B1267" s="2">
        <v>32</v>
      </c>
      <c r="C1267" s="2">
        <v>1248</v>
      </c>
      <c r="D1267" s="2">
        <v>14375</v>
      </c>
    </row>
    <row r="1268" spans="1:4" x14ac:dyDescent="0.25">
      <c r="A1268" s="2" t="s">
        <v>3848</v>
      </c>
      <c r="B1268" s="2">
        <v>32</v>
      </c>
      <c r="C1268" s="2">
        <v>1263</v>
      </c>
      <c r="D1268" s="2">
        <v>14238</v>
      </c>
    </row>
    <row r="1269" spans="1:4" x14ac:dyDescent="0.25">
      <c r="A1269" s="2" t="s">
        <v>3849</v>
      </c>
      <c r="B1269" s="2">
        <v>32</v>
      </c>
      <c r="C1269" s="2">
        <v>49</v>
      </c>
      <c r="D1269" s="2">
        <v>1550</v>
      </c>
    </row>
    <row r="1270" spans="1:4" x14ac:dyDescent="0.25">
      <c r="A1270" s="2" t="s">
        <v>3900</v>
      </c>
      <c r="B1270" s="2">
        <v>32</v>
      </c>
      <c r="C1270" s="2">
        <v>1373</v>
      </c>
      <c r="D1270" s="2">
        <v>14183</v>
      </c>
    </row>
    <row r="1271" spans="1:4" x14ac:dyDescent="0.25">
      <c r="A1271" s="2" t="s">
        <v>3964</v>
      </c>
      <c r="B1271" s="2">
        <v>32</v>
      </c>
      <c r="C1271" s="2">
        <v>1071</v>
      </c>
      <c r="D1271" s="2">
        <v>14075</v>
      </c>
    </row>
    <row r="1272" spans="1:4" x14ac:dyDescent="0.25">
      <c r="A1272" s="2" t="s">
        <v>3986</v>
      </c>
      <c r="B1272" s="2">
        <v>32</v>
      </c>
      <c r="C1272" s="2">
        <v>1216</v>
      </c>
      <c r="D1272" s="2">
        <v>13942</v>
      </c>
    </row>
    <row r="1273" spans="1:4" x14ac:dyDescent="0.25">
      <c r="A1273" s="2" t="s">
        <v>25</v>
      </c>
      <c r="B1273" s="2">
        <v>32</v>
      </c>
      <c r="C1273" s="2">
        <v>15</v>
      </c>
      <c r="D1273" s="2">
        <v>56</v>
      </c>
    </row>
    <row r="1274" spans="1:4" x14ac:dyDescent="0.25">
      <c r="A1274" s="2" t="s">
        <v>54</v>
      </c>
      <c r="B1274" s="2">
        <v>32</v>
      </c>
      <c r="C1274" s="2">
        <v>8</v>
      </c>
      <c r="D1274" s="2">
        <v>55</v>
      </c>
    </row>
    <row r="1275" spans="1:4" x14ac:dyDescent="0.25">
      <c r="A1275" s="2" t="s">
        <v>79</v>
      </c>
      <c r="B1275" s="2">
        <v>32</v>
      </c>
      <c r="C1275" s="2">
        <v>8</v>
      </c>
      <c r="D1275" s="2">
        <v>42</v>
      </c>
    </row>
    <row r="1276" spans="1:4" x14ac:dyDescent="0.25">
      <c r="A1276" s="2" t="s">
        <v>160</v>
      </c>
      <c r="B1276" s="2">
        <v>32</v>
      </c>
      <c r="C1276" s="2">
        <v>8</v>
      </c>
      <c r="D1276" s="2">
        <v>85</v>
      </c>
    </row>
    <row r="1277" spans="1:4" x14ac:dyDescent="0.25">
      <c r="A1277" s="2" t="s">
        <v>200</v>
      </c>
      <c r="B1277" s="2">
        <v>32</v>
      </c>
      <c r="C1277" s="2">
        <v>21</v>
      </c>
      <c r="D1277" s="2">
        <v>18</v>
      </c>
    </row>
    <row r="1278" spans="1:4" x14ac:dyDescent="0.25">
      <c r="A1278" s="2" t="s">
        <v>210</v>
      </c>
      <c r="B1278" s="2">
        <v>32</v>
      </c>
      <c r="C1278" s="2">
        <v>7</v>
      </c>
      <c r="D1278" s="2">
        <v>44</v>
      </c>
    </row>
    <row r="1279" spans="1:4" x14ac:dyDescent="0.25">
      <c r="A1279" s="2" t="s">
        <v>224</v>
      </c>
      <c r="B1279" s="2">
        <v>32</v>
      </c>
      <c r="C1279" s="2">
        <v>8</v>
      </c>
      <c r="D1279" s="2">
        <v>38</v>
      </c>
    </row>
    <row r="1280" spans="1:4" x14ac:dyDescent="0.25">
      <c r="A1280" s="2" t="s">
        <v>356</v>
      </c>
      <c r="B1280" s="2">
        <v>32</v>
      </c>
      <c r="C1280" s="2">
        <v>7</v>
      </c>
      <c r="D1280" s="2">
        <v>36</v>
      </c>
    </row>
    <row r="1281" spans="1:4" x14ac:dyDescent="0.25">
      <c r="A1281" s="2" t="s">
        <v>360</v>
      </c>
      <c r="B1281" s="2">
        <v>32</v>
      </c>
      <c r="C1281" s="2">
        <v>7</v>
      </c>
      <c r="D1281" s="2">
        <v>20</v>
      </c>
    </row>
    <row r="1282" spans="1:4" x14ac:dyDescent="0.25">
      <c r="A1282" s="2" t="s">
        <v>448</v>
      </c>
      <c r="B1282" s="2">
        <v>33</v>
      </c>
      <c r="C1282" s="2">
        <v>668</v>
      </c>
      <c r="D1282" s="2">
        <v>7721</v>
      </c>
    </row>
    <row r="1283" spans="1:4" x14ac:dyDescent="0.25">
      <c r="A1283" s="2" t="s">
        <v>529</v>
      </c>
      <c r="B1283" s="2">
        <v>33</v>
      </c>
      <c r="C1283" s="2">
        <v>1223</v>
      </c>
      <c r="D1283" s="2">
        <v>15617</v>
      </c>
    </row>
    <row r="1284" spans="1:4" x14ac:dyDescent="0.25">
      <c r="A1284" s="2" t="s">
        <v>715</v>
      </c>
      <c r="B1284" s="2">
        <v>33</v>
      </c>
      <c r="C1284" s="2">
        <v>70</v>
      </c>
      <c r="D1284" s="2">
        <v>1776</v>
      </c>
    </row>
    <row r="1285" spans="1:4" x14ac:dyDescent="0.25">
      <c r="A1285" s="2" t="s">
        <v>793</v>
      </c>
      <c r="B1285" s="2">
        <v>33</v>
      </c>
      <c r="C1285" s="2">
        <v>1506</v>
      </c>
      <c r="D1285" s="2">
        <v>16360</v>
      </c>
    </row>
    <row r="1286" spans="1:4" x14ac:dyDescent="0.25">
      <c r="A1286" s="2" t="s">
        <v>826</v>
      </c>
      <c r="B1286" s="2">
        <v>33</v>
      </c>
      <c r="C1286" s="2">
        <v>328</v>
      </c>
      <c r="D1286" s="2">
        <v>7682</v>
      </c>
    </row>
    <row r="1287" spans="1:4" x14ac:dyDescent="0.25">
      <c r="A1287" s="2" t="s">
        <v>923</v>
      </c>
      <c r="B1287" s="2">
        <v>33</v>
      </c>
      <c r="C1287" s="2">
        <v>8</v>
      </c>
      <c r="D1287" s="2">
        <v>19</v>
      </c>
    </row>
    <row r="1288" spans="1:4" x14ac:dyDescent="0.25">
      <c r="A1288" s="2" t="s">
        <v>1081</v>
      </c>
      <c r="B1288" s="2">
        <v>33</v>
      </c>
      <c r="C1288" s="2">
        <v>504</v>
      </c>
      <c r="D1288" s="2">
        <v>8007</v>
      </c>
    </row>
    <row r="1289" spans="1:4" x14ac:dyDescent="0.25">
      <c r="A1289" s="2" t="s">
        <v>1289</v>
      </c>
      <c r="B1289" s="2">
        <v>33</v>
      </c>
      <c r="C1289" s="2">
        <v>1626</v>
      </c>
      <c r="D1289" s="2">
        <v>15791</v>
      </c>
    </row>
    <row r="1290" spans="1:4" x14ac:dyDescent="0.25">
      <c r="A1290" s="2" t="s">
        <v>1304</v>
      </c>
      <c r="B1290" s="2">
        <v>33</v>
      </c>
      <c r="C1290" s="2">
        <v>1227</v>
      </c>
      <c r="D1290" s="2">
        <v>15559</v>
      </c>
    </row>
    <row r="1291" spans="1:4" x14ac:dyDescent="0.25">
      <c r="A1291" s="2" t="s">
        <v>1309</v>
      </c>
      <c r="B1291" s="2">
        <v>33</v>
      </c>
      <c r="C1291" s="2">
        <v>566</v>
      </c>
      <c r="D1291" s="2">
        <v>6841</v>
      </c>
    </row>
    <row r="1292" spans="1:4" x14ac:dyDescent="0.25">
      <c r="A1292" s="2" t="s">
        <v>1620</v>
      </c>
      <c r="B1292" s="2">
        <v>33</v>
      </c>
      <c r="C1292" s="2">
        <v>51</v>
      </c>
      <c r="D1292" s="2">
        <v>1529</v>
      </c>
    </row>
    <row r="1293" spans="1:4" x14ac:dyDescent="0.25">
      <c r="A1293" s="2" t="s">
        <v>1621</v>
      </c>
      <c r="B1293" s="2">
        <v>33</v>
      </c>
      <c r="C1293" s="2">
        <v>263</v>
      </c>
      <c r="D1293" s="2">
        <v>6759</v>
      </c>
    </row>
    <row r="1294" spans="1:4" x14ac:dyDescent="0.25">
      <c r="A1294" s="2" t="s">
        <v>1659</v>
      </c>
      <c r="B1294" s="2">
        <v>33</v>
      </c>
      <c r="C1294" s="2">
        <v>1538</v>
      </c>
      <c r="D1294" s="2">
        <v>16660</v>
      </c>
    </row>
    <row r="1295" spans="1:4" x14ac:dyDescent="0.25">
      <c r="A1295" s="2" t="s">
        <v>1843</v>
      </c>
      <c r="B1295" s="2">
        <v>33</v>
      </c>
      <c r="C1295" s="2">
        <v>1700</v>
      </c>
      <c r="D1295" s="2">
        <v>15783</v>
      </c>
    </row>
    <row r="1296" spans="1:4" x14ac:dyDescent="0.25">
      <c r="A1296" s="2" t="s">
        <v>1903</v>
      </c>
      <c r="B1296" s="2">
        <v>33</v>
      </c>
      <c r="C1296" s="2">
        <v>52</v>
      </c>
      <c r="D1296" s="2">
        <v>1392</v>
      </c>
    </row>
    <row r="1297" spans="1:4" x14ac:dyDescent="0.25">
      <c r="A1297" s="2" t="s">
        <v>1908</v>
      </c>
      <c r="B1297" s="2">
        <v>33</v>
      </c>
      <c r="C1297" s="2">
        <v>2010</v>
      </c>
      <c r="D1297" s="2">
        <v>15720</v>
      </c>
    </row>
    <row r="1298" spans="1:4" x14ac:dyDescent="0.25">
      <c r="A1298" s="2" t="s">
        <v>2255</v>
      </c>
      <c r="B1298" s="2">
        <v>33</v>
      </c>
      <c r="C1298" s="2">
        <v>65</v>
      </c>
      <c r="D1298" s="2">
        <v>1101</v>
      </c>
    </row>
    <row r="1299" spans="1:4" x14ac:dyDescent="0.25">
      <c r="A1299" s="2" t="s">
        <v>2370</v>
      </c>
      <c r="B1299" s="2">
        <v>33</v>
      </c>
      <c r="C1299" s="2">
        <v>658</v>
      </c>
      <c r="D1299" s="2">
        <v>7344</v>
      </c>
    </row>
    <row r="1300" spans="1:4" x14ac:dyDescent="0.25">
      <c r="A1300" s="2" t="s">
        <v>2445</v>
      </c>
      <c r="B1300" s="2">
        <v>33</v>
      </c>
      <c r="C1300" s="2">
        <v>252</v>
      </c>
      <c r="D1300" s="2">
        <v>6367</v>
      </c>
    </row>
    <row r="1301" spans="1:4" x14ac:dyDescent="0.25">
      <c r="A1301" s="2" t="s">
        <v>2480</v>
      </c>
      <c r="B1301" s="2">
        <v>33</v>
      </c>
      <c r="C1301" s="2">
        <v>58</v>
      </c>
      <c r="D1301" s="2">
        <v>1110</v>
      </c>
    </row>
    <row r="1302" spans="1:4" x14ac:dyDescent="0.25">
      <c r="A1302" s="2" t="s">
        <v>2783</v>
      </c>
      <c r="B1302" s="2">
        <v>33</v>
      </c>
      <c r="C1302" s="2">
        <v>106</v>
      </c>
      <c r="D1302" s="2">
        <v>1400</v>
      </c>
    </row>
    <row r="1303" spans="1:4" x14ac:dyDescent="0.25">
      <c r="A1303" s="2" t="s">
        <v>2797</v>
      </c>
      <c r="B1303" s="2">
        <v>33</v>
      </c>
      <c r="C1303" s="2">
        <v>35</v>
      </c>
      <c r="D1303" s="2">
        <v>99</v>
      </c>
    </row>
    <row r="1304" spans="1:4" x14ac:dyDescent="0.25">
      <c r="A1304" s="2" t="s">
        <v>2873</v>
      </c>
      <c r="B1304" s="2">
        <v>33</v>
      </c>
      <c r="C1304" s="2">
        <v>62</v>
      </c>
      <c r="D1304" s="2">
        <v>1078</v>
      </c>
    </row>
    <row r="1305" spans="1:4" x14ac:dyDescent="0.25">
      <c r="A1305" s="2" t="s">
        <v>2991</v>
      </c>
      <c r="B1305" s="2">
        <v>33</v>
      </c>
      <c r="C1305" s="2">
        <v>50</v>
      </c>
      <c r="D1305" s="2">
        <v>1563</v>
      </c>
    </row>
    <row r="1306" spans="1:4" x14ac:dyDescent="0.25">
      <c r="A1306" s="2" t="s">
        <v>3040</v>
      </c>
      <c r="B1306" s="2">
        <v>33</v>
      </c>
      <c r="C1306" s="2">
        <v>440</v>
      </c>
      <c r="D1306" s="2">
        <v>7105</v>
      </c>
    </row>
    <row r="1307" spans="1:4" x14ac:dyDescent="0.25">
      <c r="A1307" s="2" t="s">
        <v>3060</v>
      </c>
      <c r="B1307" s="2">
        <v>33</v>
      </c>
      <c r="C1307" s="2">
        <v>8</v>
      </c>
      <c r="D1307" s="2">
        <v>53</v>
      </c>
    </row>
    <row r="1308" spans="1:4" x14ac:dyDescent="0.25">
      <c r="A1308" s="2" t="s">
        <v>3071</v>
      </c>
      <c r="B1308" s="2">
        <v>33</v>
      </c>
      <c r="C1308" s="2">
        <v>660</v>
      </c>
      <c r="D1308" s="2">
        <v>7677</v>
      </c>
    </row>
    <row r="1309" spans="1:4" x14ac:dyDescent="0.25">
      <c r="A1309" s="2" t="s">
        <v>3347</v>
      </c>
      <c r="B1309" s="2">
        <v>33</v>
      </c>
      <c r="C1309" s="2">
        <v>1168</v>
      </c>
      <c r="D1309" s="2">
        <v>16074</v>
      </c>
    </row>
    <row r="1310" spans="1:4" x14ac:dyDescent="0.25">
      <c r="A1310" s="2" t="s">
        <v>3379</v>
      </c>
      <c r="B1310" s="2">
        <v>33</v>
      </c>
      <c r="C1310" s="2">
        <v>60</v>
      </c>
      <c r="D1310" s="2">
        <v>1811</v>
      </c>
    </row>
    <row r="1311" spans="1:4" x14ac:dyDescent="0.25">
      <c r="A1311" s="2" t="s">
        <v>3445</v>
      </c>
      <c r="B1311" s="2">
        <v>33</v>
      </c>
      <c r="C1311" s="2">
        <v>916</v>
      </c>
      <c r="D1311" s="2">
        <v>9424</v>
      </c>
    </row>
    <row r="1312" spans="1:4" x14ac:dyDescent="0.25">
      <c r="A1312" s="2" t="s">
        <v>3694</v>
      </c>
      <c r="B1312" s="2">
        <v>33</v>
      </c>
      <c r="C1312" s="2">
        <v>39</v>
      </c>
      <c r="D1312" s="2">
        <v>1199</v>
      </c>
    </row>
    <row r="1313" spans="1:4" x14ac:dyDescent="0.25">
      <c r="A1313" s="2" t="s">
        <v>3874</v>
      </c>
      <c r="B1313" s="2">
        <v>33</v>
      </c>
      <c r="C1313" s="2">
        <v>1526</v>
      </c>
      <c r="D1313" s="2">
        <v>16773</v>
      </c>
    </row>
    <row r="1314" spans="1:4" x14ac:dyDescent="0.25">
      <c r="A1314" s="2" t="s">
        <v>3962</v>
      </c>
      <c r="B1314" s="2">
        <v>33</v>
      </c>
      <c r="C1314" s="2">
        <v>1625</v>
      </c>
      <c r="D1314" s="2">
        <v>15714</v>
      </c>
    </row>
    <row r="1315" spans="1:4" x14ac:dyDescent="0.25">
      <c r="A1315" s="2" t="s">
        <v>17</v>
      </c>
      <c r="B1315" s="2">
        <v>33</v>
      </c>
      <c r="C1315" s="2">
        <v>6</v>
      </c>
      <c r="D1315" s="2">
        <v>42</v>
      </c>
    </row>
    <row r="1316" spans="1:4" x14ac:dyDescent="0.25">
      <c r="A1316" s="2" t="s">
        <v>104</v>
      </c>
      <c r="B1316" s="2">
        <v>33</v>
      </c>
      <c r="C1316" s="2">
        <v>16</v>
      </c>
      <c r="D1316" s="2">
        <v>99</v>
      </c>
    </row>
    <row r="1317" spans="1:4" x14ac:dyDescent="0.25">
      <c r="A1317" s="2" t="s">
        <v>118</v>
      </c>
      <c r="B1317" s="2">
        <v>33</v>
      </c>
      <c r="C1317" s="2">
        <v>6</v>
      </c>
      <c r="D1317" s="2">
        <v>50</v>
      </c>
    </row>
    <row r="1318" spans="1:4" x14ac:dyDescent="0.25">
      <c r="A1318" s="2" t="s">
        <v>124</v>
      </c>
      <c r="B1318" s="2">
        <v>33</v>
      </c>
      <c r="C1318" s="2">
        <v>6</v>
      </c>
      <c r="D1318" s="2">
        <v>50</v>
      </c>
    </row>
    <row r="1319" spans="1:4" x14ac:dyDescent="0.25">
      <c r="A1319" s="2" t="s">
        <v>249</v>
      </c>
      <c r="B1319" s="2">
        <v>33</v>
      </c>
      <c r="C1319" s="2">
        <v>7</v>
      </c>
      <c r="D1319" s="2">
        <v>50</v>
      </c>
    </row>
    <row r="1320" spans="1:4" x14ac:dyDescent="0.25">
      <c r="A1320" s="2" t="s">
        <v>328</v>
      </c>
      <c r="B1320" s="2">
        <v>33</v>
      </c>
      <c r="C1320" s="2">
        <v>12</v>
      </c>
      <c r="D1320" s="2">
        <v>92</v>
      </c>
    </row>
    <row r="1321" spans="1:4" x14ac:dyDescent="0.25">
      <c r="A1321" s="2" t="s">
        <v>391</v>
      </c>
      <c r="B1321" s="2">
        <v>33</v>
      </c>
      <c r="C1321" s="2">
        <v>10</v>
      </c>
      <c r="D1321" s="2">
        <v>44</v>
      </c>
    </row>
    <row r="1322" spans="1:4" x14ac:dyDescent="0.25">
      <c r="A1322" s="2" t="s">
        <v>729</v>
      </c>
      <c r="B1322" s="2">
        <v>34</v>
      </c>
      <c r="C1322" s="2">
        <v>1608</v>
      </c>
      <c r="D1322" s="2">
        <v>18957</v>
      </c>
    </row>
    <row r="1323" spans="1:4" x14ac:dyDescent="0.25">
      <c r="A1323" s="2" t="s">
        <v>736</v>
      </c>
      <c r="B1323" s="2">
        <v>34</v>
      </c>
      <c r="C1323" s="2">
        <v>368</v>
      </c>
      <c r="D1323" s="2">
        <v>7516</v>
      </c>
    </row>
    <row r="1324" spans="1:4" x14ac:dyDescent="0.25">
      <c r="A1324" s="2" t="s">
        <v>936</v>
      </c>
      <c r="B1324" s="2">
        <v>34</v>
      </c>
      <c r="C1324" s="2">
        <v>82</v>
      </c>
      <c r="D1324" s="2">
        <v>2033</v>
      </c>
    </row>
    <row r="1325" spans="1:4" x14ac:dyDescent="0.25">
      <c r="A1325" s="2" t="s">
        <v>1108</v>
      </c>
      <c r="B1325" s="2">
        <v>34</v>
      </c>
      <c r="C1325" s="2">
        <v>27</v>
      </c>
      <c r="D1325" s="2">
        <v>53</v>
      </c>
    </row>
    <row r="1326" spans="1:4" x14ac:dyDescent="0.25">
      <c r="A1326" s="2" t="s">
        <v>1186</v>
      </c>
      <c r="B1326" s="2">
        <v>34</v>
      </c>
      <c r="C1326" s="2">
        <v>137</v>
      </c>
      <c r="D1326" s="2">
        <v>1670</v>
      </c>
    </row>
    <row r="1327" spans="1:4" x14ac:dyDescent="0.25">
      <c r="A1327" s="2" t="s">
        <v>1199</v>
      </c>
      <c r="B1327" s="2">
        <v>34</v>
      </c>
      <c r="C1327" s="2">
        <v>62</v>
      </c>
      <c r="D1327" s="2">
        <v>1365</v>
      </c>
    </row>
    <row r="1328" spans="1:4" x14ac:dyDescent="0.25">
      <c r="A1328" s="2" t="s">
        <v>1323</v>
      </c>
      <c r="B1328" s="2">
        <v>34</v>
      </c>
      <c r="C1328" s="2">
        <v>19</v>
      </c>
      <c r="D1328" s="2">
        <v>45</v>
      </c>
    </row>
    <row r="1329" spans="1:4" x14ac:dyDescent="0.25">
      <c r="A1329" s="2" t="s">
        <v>1334</v>
      </c>
      <c r="B1329" s="2">
        <v>34</v>
      </c>
      <c r="C1329" s="2">
        <v>1630</v>
      </c>
      <c r="D1329" s="2">
        <v>18669</v>
      </c>
    </row>
    <row r="1330" spans="1:4" x14ac:dyDescent="0.25">
      <c r="A1330" s="2" t="s">
        <v>1353</v>
      </c>
      <c r="B1330" s="2">
        <v>34</v>
      </c>
      <c r="C1330" s="2">
        <v>12</v>
      </c>
      <c r="D1330" s="2">
        <v>49</v>
      </c>
    </row>
    <row r="1331" spans="1:4" x14ac:dyDescent="0.25">
      <c r="A1331" s="2" t="s">
        <v>1441</v>
      </c>
      <c r="B1331" s="2">
        <v>34</v>
      </c>
      <c r="C1331" s="2">
        <v>1564</v>
      </c>
      <c r="D1331" s="2">
        <v>17662</v>
      </c>
    </row>
    <row r="1332" spans="1:4" x14ac:dyDescent="0.25">
      <c r="A1332" s="2" t="s">
        <v>1468</v>
      </c>
      <c r="B1332" s="2">
        <v>34</v>
      </c>
      <c r="C1332" s="2">
        <v>441</v>
      </c>
      <c r="D1332" s="2">
        <v>9482</v>
      </c>
    </row>
    <row r="1333" spans="1:4" x14ac:dyDescent="0.25">
      <c r="A1333" s="2" t="s">
        <v>1541</v>
      </c>
      <c r="B1333" s="2">
        <v>34</v>
      </c>
      <c r="C1333" s="2">
        <v>452</v>
      </c>
      <c r="D1333" s="2">
        <v>9664</v>
      </c>
    </row>
    <row r="1334" spans="1:4" x14ac:dyDescent="0.25">
      <c r="A1334" s="2" t="s">
        <v>1553</v>
      </c>
      <c r="B1334" s="2">
        <v>34</v>
      </c>
      <c r="C1334" s="2">
        <v>453</v>
      </c>
      <c r="D1334" s="2">
        <v>8704</v>
      </c>
    </row>
    <row r="1335" spans="1:4" x14ac:dyDescent="0.25">
      <c r="A1335" s="2" t="s">
        <v>1648</v>
      </c>
      <c r="B1335" s="2">
        <v>34</v>
      </c>
      <c r="C1335" s="2">
        <v>398</v>
      </c>
      <c r="D1335" s="2">
        <v>8180</v>
      </c>
    </row>
    <row r="1336" spans="1:4" x14ac:dyDescent="0.25">
      <c r="A1336" s="2" t="s">
        <v>1736</v>
      </c>
      <c r="B1336" s="2">
        <v>34</v>
      </c>
      <c r="C1336" s="2">
        <v>62</v>
      </c>
      <c r="D1336" s="2">
        <v>2224</v>
      </c>
    </row>
    <row r="1337" spans="1:4" x14ac:dyDescent="0.25">
      <c r="A1337" s="2" t="s">
        <v>1805</v>
      </c>
      <c r="B1337" s="2">
        <v>34</v>
      </c>
      <c r="C1337" s="2">
        <v>641</v>
      </c>
      <c r="D1337" s="2">
        <v>10135</v>
      </c>
    </row>
    <row r="1338" spans="1:4" x14ac:dyDescent="0.25">
      <c r="A1338" s="2" t="s">
        <v>2062</v>
      </c>
      <c r="B1338" s="2">
        <v>34</v>
      </c>
      <c r="C1338" s="2">
        <v>491</v>
      </c>
      <c r="D1338" s="2">
        <v>8362</v>
      </c>
    </row>
    <row r="1339" spans="1:4" x14ac:dyDescent="0.25">
      <c r="A1339" s="2" t="s">
        <v>2087</v>
      </c>
      <c r="B1339" s="2">
        <v>34</v>
      </c>
      <c r="C1339" s="2">
        <v>489</v>
      </c>
      <c r="D1339" s="2">
        <v>8869</v>
      </c>
    </row>
    <row r="1340" spans="1:4" x14ac:dyDescent="0.25">
      <c r="A1340" s="2" t="s">
        <v>2140</v>
      </c>
      <c r="B1340" s="2">
        <v>34</v>
      </c>
      <c r="C1340" s="2">
        <v>9</v>
      </c>
      <c r="D1340" s="2">
        <v>80</v>
      </c>
    </row>
    <row r="1341" spans="1:4" x14ac:dyDescent="0.25">
      <c r="A1341" s="2" t="s">
        <v>2324</v>
      </c>
      <c r="B1341" s="2">
        <v>34</v>
      </c>
      <c r="C1341" s="2">
        <v>56</v>
      </c>
      <c r="D1341" s="2">
        <v>1723</v>
      </c>
    </row>
    <row r="1342" spans="1:4" x14ac:dyDescent="0.25">
      <c r="A1342" s="2" t="s">
        <v>2343</v>
      </c>
      <c r="B1342" s="2">
        <v>34</v>
      </c>
      <c r="C1342" s="2">
        <v>117</v>
      </c>
      <c r="D1342" s="2">
        <v>1192</v>
      </c>
    </row>
    <row r="1343" spans="1:4" x14ac:dyDescent="0.25">
      <c r="A1343" s="2" t="s">
        <v>2555</v>
      </c>
      <c r="B1343" s="2">
        <v>34</v>
      </c>
      <c r="C1343" s="2">
        <v>1947</v>
      </c>
      <c r="D1343" s="2">
        <v>17842</v>
      </c>
    </row>
    <row r="1344" spans="1:4" x14ac:dyDescent="0.25">
      <c r="A1344" s="2" t="s">
        <v>2705</v>
      </c>
      <c r="B1344" s="2">
        <v>34</v>
      </c>
      <c r="C1344" s="2">
        <v>11</v>
      </c>
      <c r="D1344" s="2">
        <v>90</v>
      </c>
    </row>
    <row r="1345" spans="1:4" x14ac:dyDescent="0.25">
      <c r="A1345" s="2" t="s">
        <v>2773</v>
      </c>
      <c r="B1345" s="2">
        <v>34</v>
      </c>
      <c r="C1345" s="2">
        <v>1648</v>
      </c>
      <c r="D1345" s="2">
        <v>18439</v>
      </c>
    </row>
    <row r="1346" spans="1:4" x14ac:dyDescent="0.25">
      <c r="A1346" s="2" t="s">
        <v>2816</v>
      </c>
      <c r="B1346" s="2">
        <v>34</v>
      </c>
      <c r="C1346" s="2">
        <v>12</v>
      </c>
      <c r="D1346" s="2">
        <v>81</v>
      </c>
    </row>
    <row r="1347" spans="1:4" x14ac:dyDescent="0.25">
      <c r="A1347" s="2" t="s">
        <v>2854</v>
      </c>
      <c r="B1347" s="2">
        <v>34</v>
      </c>
      <c r="C1347" s="2">
        <v>1424</v>
      </c>
      <c r="D1347" s="2">
        <v>18484</v>
      </c>
    </row>
    <row r="1348" spans="1:4" x14ac:dyDescent="0.25">
      <c r="A1348" s="2" t="s">
        <v>2924</v>
      </c>
      <c r="B1348" s="2">
        <v>34</v>
      </c>
      <c r="C1348" s="2">
        <v>11</v>
      </c>
      <c r="D1348" s="2">
        <v>42</v>
      </c>
    </row>
    <row r="1349" spans="1:4" x14ac:dyDescent="0.25">
      <c r="A1349" s="2" t="s">
        <v>3025</v>
      </c>
      <c r="B1349" s="2">
        <v>34</v>
      </c>
      <c r="C1349" s="2">
        <v>128</v>
      </c>
      <c r="D1349" s="2">
        <v>1881</v>
      </c>
    </row>
    <row r="1350" spans="1:4" x14ac:dyDescent="0.25">
      <c r="A1350" s="2" t="s">
        <v>3041</v>
      </c>
      <c r="B1350" s="2">
        <v>34</v>
      </c>
      <c r="C1350" s="2">
        <v>1238</v>
      </c>
      <c r="D1350" s="2">
        <v>17788</v>
      </c>
    </row>
    <row r="1351" spans="1:4" x14ac:dyDescent="0.25">
      <c r="A1351" s="2" t="s">
        <v>3047</v>
      </c>
      <c r="B1351" s="2">
        <v>34</v>
      </c>
      <c r="C1351" s="2">
        <v>12</v>
      </c>
      <c r="D1351" s="2">
        <v>56</v>
      </c>
    </row>
    <row r="1352" spans="1:4" x14ac:dyDescent="0.25">
      <c r="A1352" s="2" t="s">
        <v>3122</v>
      </c>
      <c r="B1352" s="2">
        <v>34</v>
      </c>
      <c r="C1352" s="2">
        <v>170</v>
      </c>
      <c r="D1352" s="2">
        <v>1472</v>
      </c>
    </row>
    <row r="1353" spans="1:4" x14ac:dyDescent="0.25">
      <c r="A1353" s="2" t="s">
        <v>3201</v>
      </c>
      <c r="B1353" s="2">
        <v>34</v>
      </c>
      <c r="C1353" s="2">
        <v>1922</v>
      </c>
      <c r="D1353" s="2">
        <v>18119</v>
      </c>
    </row>
    <row r="1354" spans="1:4" x14ac:dyDescent="0.25">
      <c r="A1354" s="2" t="s">
        <v>3461</v>
      </c>
      <c r="B1354" s="2">
        <v>34</v>
      </c>
      <c r="C1354" s="2">
        <v>1390</v>
      </c>
      <c r="D1354" s="2">
        <v>18765</v>
      </c>
    </row>
    <row r="1355" spans="1:4" x14ac:dyDescent="0.25">
      <c r="A1355" s="2" t="s">
        <v>3492</v>
      </c>
      <c r="B1355" s="2">
        <v>34</v>
      </c>
      <c r="C1355" s="2">
        <v>309</v>
      </c>
      <c r="D1355" s="2">
        <v>8984</v>
      </c>
    </row>
    <row r="1356" spans="1:4" x14ac:dyDescent="0.25">
      <c r="A1356" s="2" t="s">
        <v>3553</v>
      </c>
      <c r="B1356" s="2">
        <v>34</v>
      </c>
      <c r="C1356" s="2">
        <v>123</v>
      </c>
      <c r="D1356" s="2">
        <v>1983</v>
      </c>
    </row>
    <row r="1357" spans="1:4" x14ac:dyDescent="0.25">
      <c r="A1357" s="2" t="s">
        <v>3659</v>
      </c>
      <c r="B1357" s="2">
        <v>34</v>
      </c>
      <c r="C1357" s="2">
        <v>8</v>
      </c>
      <c r="D1357" s="2">
        <v>60</v>
      </c>
    </row>
    <row r="1358" spans="1:4" x14ac:dyDescent="0.25">
      <c r="A1358" s="2" t="s">
        <v>3730</v>
      </c>
      <c r="B1358" s="2">
        <v>34</v>
      </c>
      <c r="C1358" s="2">
        <v>10</v>
      </c>
      <c r="D1358" s="2">
        <v>73</v>
      </c>
    </row>
    <row r="1359" spans="1:4" x14ac:dyDescent="0.25">
      <c r="A1359" s="2" t="s">
        <v>3815</v>
      </c>
      <c r="B1359" s="2">
        <v>34</v>
      </c>
      <c r="C1359" s="2">
        <v>624</v>
      </c>
      <c r="D1359" s="2">
        <v>8643</v>
      </c>
    </row>
    <row r="1360" spans="1:4" x14ac:dyDescent="0.25">
      <c r="A1360" s="2" t="s">
        <v>3929</v>
      </c>
      <c r="B1360" s="2">
        <v>34</v>
      </c>
      <c r="C1360" s="2">
        <v>1779</v>
      </c>
      <c r="D1360" s="2">
        <v>18926</v>
      </c>
    </row>
    <row r="1361" spans="1:4" x14ac:dyDescent="0.25">
      <c r="A1361" s="2" t="s">
        <v>3972</v>
      </c>
      <c r="B1361" s="2">
        <v>34</v>
      </c>
      <c r="C1361" s="2">
        <v>142</v>
      </c>
      <c r="D1361" s="2">
        <v>961</v>
      </c>
    </row>
    <row r="1362" spans="1:4" x14ac:dyDescent="0.25">
      <c r="A1362" s="2" t="s">
        <v>533</v>
      </c>
      <c r="B1362" s="2">
        <v>35</v>
      </c>
      <c r="C1362" s="2">
        <v>1767</v>
      </c>
      <c r="D1362" s="2">
        <v>19848</v>
      </c>
    </row>
    <row r="1363" spans="1:4" x14ac:dyDescent="0.25">
      <c r="A1363" s="2" t="s">
        <v>584</v>
      </c>
      <c r="B1363" s="2">
        <v>35</v>
      </c>
      <c r="C1363" s="2">
        <v>29</v>
      </c>
      <c r="D1363" s="2">
        <v>79</v>
      </c>
    </row>
    <row r="1364" spans="1:4" x14ac:dyDescent="0.25">
      <c r="A1364" s="2" t="s">
        <v>807</v>
      </c>
      <c r="B1364" s="2">
        <v>35</v>
      </c>
      <c r="C1364" s="2">
        <v>486</v>
      </c>
      <c r="D1364" s="2">
        <v>10883</v>
      </c>
    </row>
    <row r="1365" spans="1:4" x14ac:dyDescent="0.25">
      <c r="A1365" s="2" t="s">
        <v>976</v>
      </c>
      <c r="B1365" s="2">
        <v>35</v>
      </c>
      <c r="C1365" s="2">
        <v>89</v>
      </c>
      <c r="D1365" s="2">
        <v>2469</v>
      </c>
    </row>
    <row r="1366" spans="1:4" x14ac:dyDescent="0.25">
      <c r="A1366" s="2" t="s">
        <v>1054</v>
      </c>
      <c r="B1366" s="2">
        <v>35</v>
      </c>
      <c r="C1366" s="2">
        <v>193</v>
      </c>
      <c r="D1366" s="2">
        <v>2018</v>
      </c>
    </row>
    <row r="1367" spans="1:4" x14ac:dyDescent="0.25">
      <c r="A1367" s="2" t="s">
        <v>1072</v>
      </c>
      <c r="B1367" s="2">
        <v>35</v>
      </c>
      <c r="C1367" s="2">
        <v>468</v>
      </c>
      <c r="D1367" s="2">
        <v>9049</v>
      </c>
    </row>
    <row r="1368" spans="1:4" x14ac:dyDescent="0.25">
      <c r="A1368" s="2" t="s">
        <v>1182</v>
      </c>
      <c r="B1368" s="2">
        <v>35</v>
      </c>
      <c r="C1368" s="2">
        <v>2369</v>
      </c>
      <c r="D1368" s="2">
        <v>21519</v>
      </c>
    </row>
    <row r="1369" spans="1:4" x14ac:dyDescent="0.25">
      <c r="A1369" s="2" t="s">
        <v>1207</v>
      </c>
      <c r="B1369" s="2">
        <v>35</v>
      </c>
      <c r="C1369" s="2">
        <v>2055</v>
      </c>
      <c r="D1369" s="2">
        <v>20977</v>
      </c>
    </row>
    <row r="1370" spans="1:4" x14ac:dyDescent="0.25">
      <c r="A1370" s="2" t="s">
        <v>1259</v>
      </c>
      <c r="B1370" s="2">
        <v>35</v>
      </c>
      <c r="C1370" s="2">
        <v>1793</v>
      </c>
      <c r="D1370" s="2">
        <v>20042</v>
      </c>
    </row>
    <row r="1371" spans="1:4" x14ac:dyDescent="0.25">
      <c r="A1371" s="2" t="s">
        <v>1268</v>
      </c>
      <c r="B1371" s="2">
        <v>35</v>
      </c>
      <c r="C1371" s="2">
        <v>2331</v>
      </c>
      <c r="D1371" s="2">
        <v>20999</v>
      </c>
    </row>
    <row r="1372" spans="1:4" x14ac:dyDescent="0.25">
      <c r="A1372" s="2" t="s">
        <v>1307</v>
      </c>
      <c r="B1372" s="2">
        <v>35</v>
      </c>
      <c r="C1372" s="2">
        <v>466</v>
      </c>
      <c r="D1372" s="2">
        <v>8907</v>
      </c>
    </row>
    <row r="1373" spans="1:4" x14ac:dyDescent="0.25">
      <c r="A1373" s="2" t="s">
        <v>1488</v>
      </c>
      <c r="B1373" s="2">
        <v>35</v>
      </c>
      <c r="C1373" s="2">
        <v>1716</v>
      </c>
      <c r="D1373" s="2">
        <v>19602</v>
      </c>
    </row>
    <row r="1374" spans="1:4" x14ac:dyDescent="0.25">
      <c r="A1374" s="2" t="s">
        <v>1764</v>
      </c>
      <c r="B1374" s="2">
        <v>35</v>
      </c>
      <c r="C1374" s="2">
        <v>36</v>
      </c>
      <c r="D1374" s="2">
        <v>131</v>
      </c>
    </row>
    <row r="1375" spans="1:4" x14ac:dyDescent="0.25">
      <c r="A1375" s="2" t="s">
        <v>1782</v>
      </c>
      <c r="B1375" s="2">
        <v>35</v>
      </c>
      <c r="C1375" s="2">
        <v>1425</v>
      </c>
      <c r="D1375" s="2">
        <v>20559</v>
      </c>
    </row>
    <row r="1376" spans="1:4" x14ac:dyDescent="0.25">
      <c r="A1376" s="2" t="s">
        <v>1794</v>
      </c>
      <c r="B1376" s="2">
        <v>35</v>
      </c>
      <c r="C1376" s="2">
        <v>1862</v>
      </c>
      <c r="D1376" s="2">
        <v>20071</v>
      </c>
    </row>
    <row r="1377" spans="1:4" x14ac:dyDescent="0.25">
      <c r="A1377" s="2" t="s">
        <v>1886</v>
      </c>
      <c r="B1377" s="2">
        <v>35</v>
      </c>
      <c r="C1377" s="2">
        <v>22</v>
      </c>
      <c r="D1377" s="2">
        <v>25</v>
      </c>
    </row>
    <row r="1378" spans="1:4" x14ac:dyDescent="0.25">
      <c r="A1378" s="2" t="s">
        <v>2338</v>
      </c>
      <c r="B1378" s="2">
        <v>35</v>
      </c>
      <c r="C1378" s="2">
        <v>64</v>
      </c>
      <c r="D1378" s="2">
        <v>1385</v>
      </c>
    </row>
    <row r="1379" spans="1:4" x14ac:dyDescent="0.25">
      <c r="A1379" s="2" t="s">
        <v>2396</v>
      </c>
      <c r="B1379" s="2">
        <v>35</v>
      </c>
      <c r="C1379" s="2">
        <v>82</v>
      </c>
      <c r="D1379" s="2">
        <v>1758</v>
      </c>
    </row>
    <row r="1380" spans="1:4" x14ac:dyDescent="0.25">
      <c r="A1380" s="2" t="s">
        <v>2508</v>
      </c>
      <c r="B1380" s="2">
        <v>35</v>
      </c>
      <c r="C1380" s="2">
        <v>1594</v>
      </c>
      <c r="D1380" s="2">
        <v>20135</v>
      </c>
    </row>
    <row r="1381" spans="1:4" x14ac:dyDescent="0.25">
      <c r="A1381" s="2" t="s">
        <v>2564</v>
      </c>
      <c r="B1381" s="2">
        <v>35</v>
      </c>
      <c r="C1381" s="2">
        <v>568</v>
      </c>
      <c r="D1381" s="2">
        <v>9954</v>
      </c>
    </row>
    <row r="1382" spans="1:4" x14ac:dyDescent="0.25">
      <c r="A1382" s="2" t="s">
        <v>2578</v>
      </c>
      <c r="B1382" s="2">
        <v>35</v>
      </c>
      <c r="C1382" s="2">
        <v>95</v>
      </c>
      <c r="D1382" s="2">
        <v>2020</v>
      </c>
    </row>
    <row r="1383" spans="1:4" x14ac:dyDescent="0.25">
      <c r="A1383" s="2" t="s">
        <v>2666</v>
      </c>
      <c r="B1383" s="2">
        <v>35</v>
      </c>
      <c r="C1383" s="2">
        <v>154</v>
      </c>
      <c r="D1383" s="2">
        <v>2015</v>
      </c>
    </row>
    <row r="1384" spans="1:4" x14ac:dyDescent="0.25">
      <c r="A1384" s="2" t="s">
        <v>2681</v>
      </c>
      <c r="B1384" s="2">
        <v>35</v>
      </c>
      <c r="C1384" s="2">
        <v>558</v>
      </c>
      <c r="D1384" s="2">
        <v>9780</v>
      </c>
    </row>
    <row r="1385" spans="1:4" x14ac:dyDescent="0.25">
      <c r="A1385" s="2" t="s">
        <v>2701</v>
      </c>
      <c r="B1385" s="2">
        <v>35</v>
      </c>
      <c r="C1385" s="2">
        <v>125</v>
      </c>
      <c r="D1385" s="2">
        <v>2487</v>
      </c>
    </row>
    <row r="1386" spans="1:4" x14ac:dyDescent="0.25">
      <c r="A1386" s="2" t="s">
        <v>2763</v>
      </c>
      <c r="B1386" s="2">
        <v>35</v>
      </c>
      <c r="C1386" s="2">
        <v>7</v>
      </c>
      <c r="D1386" s="2">
        <v>76</v>
      </c>
    </row>
    <row r="1387" spans="1:4" x14ac:dyDescent="0.25">
      <c r="A1387" s="2" t="s">
        <v>2804</v>
      </c>
      <c r="B1387" s="2">
        <v>35</v>
      </c>
      <c r="C1387" s="2">
        <v>11</v>
      </c>
      <c r="D1387" s="2">
        <v>79</v>
      </c>
    </row>
    <row r="1388" spans="1:4" x14ac:dyDescent="0.25">
      <c r="A1388" s="2" t="s">
        <v>2810</v>
      </c>
      <c r="B1388" s="2">
        <v>35</v>
      </c>
      <c r="C1388" s="2">
        <v>40</v>
      </c>
      <c r="D1388" s="2">
        <v>127</v>
      </c>
    </row>
    <row r="1389" spans="1:4" x14ac:dyDescent="0.25">
      <c r="A1389" s="2" t="s">
        <v>2842</v>
      </c>
      <c r="B1389" s="2">
        <v>35</v>
      </c>
      <c r="C1389" s="2">
        <v>926</v>
      </c>
      <c r="D1389" s="2">
        <v>11762</v>
      </c>
    </row>
    <row r="1390" spans="1:4" x14ac:dyDescent="0.25">
      <c r="A1390" s="2" t="s">
        <v>2890</v>
      </c>
      <c r="B1390" s="2">
        <v>35</v>
      </c>
      <c r="C1390" s="2">
        <v>1854</v>
      </c>
      <c r="D1390" s="2">
        <v>21230</v>
      </c>
    </row>
    <row r="1391" spans="1:4" x14ac:dyDescent="0.25">
      <c r="A1391" s="2" t="s">
        <v>2933</v>
      </c>
      <c r="B1391" s="2">
        <v>35</v>
      </c>
      <c r="C1391" s="2">
        <v>13</v>
      </c>
      <c r="D1391" s="2">
        <v>40</v>
      </c>
    </row>
    <row r="1392" spans="1:4" x14ac:dyDescent="0.25">
      <c r="A1392" s="2" t="s">
        <v>3003</v>
      </c>
      <c r="B1392" s="2">
        <v>35</v>
      </c>
      <c r="C1392" s="2">
        <v>22</v>
      </c>
      <c r="D1392" s="2">
        <v>55</v>
      </c>
    </row>
    <row r="1393" spans="1:4" x14ac:dyDescent="0.25">
      <c r="A1393" s="2" t="s">
        <v>3036</v>
      </c>
      <c r="B1393" s="2">
        <v>35</v>
      </c>
      <c r="C1393" s="2">
        <v>545</v>
      </c>
      <c r="D1393" s="2">
        <v>10715</v>
      </c>
    </row>
    <row r="1394" spans="1:4" x14ac:dyDescent="0.25">
      <c r="A1394" s="2" t="s">
        <v>3065</v>
      </c>
      <c r="B1394" s="2">
        <v>35</v>
      </c>
      <c r="C1394" s="2">
        <v>617</v>
      </c>
      <c r="D1394" s="2">
        <v>9979</v>
      </c>
    </row>
    <row r="1395" spans="1:4" x14ac:dyDescent="0.25">
      <c r="A1395" s="2" t="s">
        <v>3222</v>
      </c>
      <c r="B1395" s="2">
        <v>35</v>
      </c>
      <c r="C1395" s="2">
        <v>57</v>
      </c>
      <c r="D1395" s="2">
        <v>1293</v>
      </c>
    </row>
    <row r="1396" spans="1:4" x14ac:dyDescent="0.25">
      <c r="A1396" s="2" t="s">
        <v>3345</v>
      </c>
      <c r="B1396" s="2">
        <v>35</v>
      </c>
      <c r="C1396" s="2">
        <v>38</v>
      </c>
      <c r="D1396" s="2">
        <v>96</v>
      </c>
    </row>
    <row r="1397" spans="1:4" x14ac:dyDescent="0.25">
      <c r="A1397" s="2" t="s">
        <v>3404</v>
      </c>
      <c r="B1397" s="2">
        <v>35</v>
      </c>
      <c r="C1397" s="2">
        <v>400</v>
      </c>
      <c r="D1397" s="2">
        <v>9262</v>
      </c>
    </row>
    <row r="1398" spans="1:4" x14ac:dyDescent="0.25">
      <c r="A1398" s="2" t="s">
        <v>3487</v>
      </c>
      <c r="B1398" s="2">
        <v>35</v>
      </c>
      <c r="C1398" s="2">
        <v>68</v>
      </c>
      <c r="D1398" s="2">
        <v>1881</v>
      </c>
    </row>
    <row r="1399" spans="1:4" x14ac:dyDescent="0.25">
      <c r="A1399" s="2" t="s">
        <v>3644</v>
      </c>
      <c r="B1399" s="2">
        <v>35</v>
      </c>
      <c r="C1399" s="2">
        <v>583</v>
      </c>
      <c r="D1399" s="2">
        <v>10814</v>
      </c>
    </row>
    <row r="1400" spans="1:4" x14ac:dyDescent="0.25">
      <c r="A1400" s="2" t="s">
        <v>3762</v>
      </c>
      <c r="B1400" s="2">
        <v>35</v>
      </c>
      <c r="C1400" s="2">
        <v>125</v>
      </c>
      <c r="D1400" s="2">
        <v>2174</v>
      </c>
    </row>
    <row r="1401" spans="1:4" x14ac:dyDescent="0.25">
      <c r="A1401" s="2" t="s">
        <v>3995</v>
      </c>
      <c r="B1401" s="2">
        <v>35</v>
      </c>
      <c r="C1401" s="2">
        <v>15</v>
      </c>
      <c r="D1401" s="2">
        <v>65</v>
      </c>
    </row>
    <row r="1402" spans="1:4" x14ac:dyDescent="0.25">
      <c r="A1402" s="2" t="s">
        <v>602</v>
      </c>
      <c r="B1402" s="2">
        <v>36</v>
      </c>
      <c r="C1402" s="2">
        <v>25</v>
      </c>
      <c r="D1402" s="2">
        <v>122</v>
      </c>
    </row>
    <row r="1403" spans="1:4" x14ac:dyDescent="0.25">
      <c r="A1403" s="2" t="s">
        <v>610</v>
      </c>
      <c r="B1403" s="2">
        <v>36</v>
      </c>
      <c r="C1403" s="2">
        <v>754</v>
      </c>
      <c r="D1403" s="2">
        <v>11265</v>
      </c>
    </row>
    <row r="1404" spans="1:4" x14ac:dyDescent="0.25">
      <c r="A1404" s="2" t="s">
        <v>632</v>
      </c>
      <c r="B1404" s="2">
        <v>36</v>
      </c>
      <c r="C1404" s="2">
        <v>55</v>
      </c>
      <c r="D1404" s="2">
        <v>1728</v>
      </c>
    </row>
    <row r="1405" spans="1:4" x14ac:dyDescent="0.25">
      <c r="A1405" s="2" t="s">
        <v>903</v>
      </c>
      <c r="B1405" s="2">
        <v>36</v>
      </c>
      <c r="C1405" s="2">
        <v>96</v>
      </c>
      <c r="D1405" s="2">
        <v>2143</v>
      </c>
    </row>
    <row r="1406" spans="1:4" x14ac:dyDescent="0.25">
      <c r="A1406" s="2" t="s">
        <v>992</v>
      </c>
      <c r="B1406" s="2">
        <v>36</v>
      </c>
      <c r="C1406" s="2">
        <v>2323</v>
      </c>
      <c r="D1406" s="2">
        <v>22991</v>
      </c>
    </row>
    <row r="1407" spans="1:4" x14ac:dyDescent="0.25">
      <c r="A1407" s="2" t="s">
        <v>1063</v>
      </c>
      <c r="B1407" s="2">
        <v>36</v>
      </c>
      <c r="C1407" s="2">
        <v>2464</v>
      </c>
      <c r="D1407" s="2">
        <v>22567</v>
      </c>
    </row>
    <row r="1408" spans="1:4" x14ac:dyDescent="0.25">
      <c r="A1408" s="2" t="s">
        <v>1069</v>
      </c>
      <c r="B1408" s="2">
        <v>36</v>
      </c>
      <c r="C1408" s="2">
        <v>14</v>
      </c>
      <c r="D1408" s="2">
        <v>74</v>
      </c>
    </row>
    <row r="1409" spans="1:4" x14ac:dyDescent="0.25">
      <c r="A1409" s="2" t="s">
        <v>1153</v>
      </c>
      <c r="B1409" s="2">
        <v>36</v>
      </c>
      <c r="C1409" s="2">
        <v>94</v>
      </c>
      <c r="D1409" s="2">
        <v>2293</v>
      </c>
    </row>
    <row r="1410" spans="1:4" x14ac:dyDescent="0.25">
      <c r="A1410" s="2" t="s">
        <v>1160</v>
      </c>
      <c r="B1410" s="2">
        <v>36</v>
      </c>
      <c r="C1410" s="2">
        <v>87</v>
      </c>
      <c r="D1410" s="2">
        <v>2194</v>
      </c>
    </row>
    <row r="1411" spans="1:4" x14ac:dyDescent="0.25">
      <c r="A1411" s="2" t="s">
        <v>1190</v>
      </c>
      <c r="B1411" s="2">
        <v>36</v>
      </c>
      <c r="C1411" s="2">
        <v>13</v>
      </c>
      <c r="D1411" s="2">
        <v>134</v>
      </c>
    </row>
    <row r="1412" spans="1:4" x14ac:dyDescent="0.25">
      <c r="A1412" s="2" t="s">
        <v>1213</v>
      </c>
      <c r="B1412" s="2">
        <v>36</v>
      </c>
      <c r="C1412" s="2">
        <v>490</v>
      </c>
      <c r="D1412" s="2">
        <v>11704</v>
      </c>
    </row>
    <row r="1413" spans="1:4" x14ac:dyDescent="0.25">
      <c r="A1413" s="2" t="s">
        <v>1244</v>
      </c>
      <c r="B1413" s="2">
        <v>36</v>
      </c>
      <c r="C1413" s="2">
        <v>19</v>
      </c>
      <c r="D1413" s="2">
        <v>69</v>
      </c>
    </row>
    <row r="1414" spans="1:4" x14ac:dyDescent="0.25">
      <c r="A1414" s="2" t="s">
        <v>1278</v>
      </c>
      <c r="B1414" s="2">
        <v>36</v>
      </c>
      <c r="C1414" s="2">
        <v>2317</v>
      </c>
      <c r="D1414" s="2">
        <v>22861</v>
      </c>
    </row>
    <row r="1415" spans="1:4" x14ac:dyDescent="0.25">
      <c r="A1415" s="2" t="s">
        <v>1299</v>
      </c>
      <c r="B1415" s="2">
        <v>36</v>
      </c>
      <c r="C1415" s="2">
        <v>187</v>
      </c>
      <c r="D1415" s="2">
        <v>2447</v>
      </c>
    </row>
    <row r="1416" spans="1:4" x14ac:dyDescent="0.25">
      <c r="A1416" s="2" t="s">
        <v>1300</v>
      </c>
      <c r="B1416" s="2">
        <v>36</v>
      </c>
      <c r="C1416" s="2">
        <v>1699</v>
      </c>
      <c r="D1416" s="2">
        <v>22738</v>
      </c>
    </row>
    <row r="1417" spans="1:4" x14ac:dyDescent="0.25">
      <c r="A1417" s="2" t="s">
        <v>1400</v>
      </c>
      <c r="B1417" s="2">
        <v>36</v>
      </c>
      <c r="C1417" s="2">
        <v>666</v>
      </c>
      <c r="D1417" s="2">
        <v>11273</v>
      </c>
    </row>
    <row r="1418" spans="1:4" x14ac:dyDescent="0.25">
      <c r="A1418" s="2" t="s">
        <v>1534</v>
      </c>
      <c r="B1418" s="2">
        <v>36</v>
      </c>
      <c r="C1418" s="2">
        <v>170</v>
      </c>
      <c r="D1418" s="2">
        <v>1967</v>
      </c>
    </row>
    <row r="1419" spans="1:4" x14ac:dyDescent="0.25">
      <c r="A1419" s="2" t="s">
        <v>1675</v>
      </c>
      <c r="B1419" s="2">
        <v>36</v>
      </c>
      <c r="C1419" s="2">
        <v>21</v>
      </c>
      <c r="D1419" s="2">
        <v>32</v>
      </c>
    </row>
    <row r="1420" spans="1:4" x14ac:dyDescent="0.25">
      <c r="A1420" s="2" t="s">
        <v>1718</v>
      </c>
      <c r="B1420" s="2">
        <v>36</v>
      </c>
      <c r="C1420" s="2">
        <v>31</v>
      </c>
      <c r="D1420" s="2">
        <v>64</v>
      </c>
    </row>
    <row r="1421" spans="1:4" x14ac:dyDescent="0.25">
      <c r="A1421" s="2" t="s">
        <v>1720</v>
      </c>
      <c r="B1421" s="2">
        <v>36</v>
      </c>
      <c r="C1421" s="2">
        <v>589</v>
      </c>
      <c r="D1421" s="2">
        <v>10833</v>
      </c>
    </row>
    <row r="1422" spans="1:4" x14ac:dyDescent="0.25">
      <c r="A1422" s="2" t="s">
        <v>1976</v>
      </c>
      <c r="B1422" s="2">
        <v>36</v>
      </c>
      <c r="C1422" s="2">
        <v>717</v>
      </c>
      <c r="D1422" s="2">
        <v>11990</v>
      </c>
    </row>
    <row r="1423" spans="1:4" x14ac:dyDescent="0.25">
      <c r="A1423" s="2" t="s">
        <v>1978</v>
      </c>
      <c r="B1423" s="2">
        <v>36</v>
      </c>
      <c r="C1423" s="2">
        <v>1923</v>
      </c>
      <c r="D1423" s="2">
        <v>23416</v>
      </c>
    </row>
    <row r="1424" spans="1:4" x14ac:dyDescent="0.25">
      <c r="A1424" s="2" t="s">
        <v>2053</v>
      </c>
      <c r="B1424" s="2">
        <v>36</v>
      </c>
      <c r="C1424" s="2">
        <v>2557</v>
      </c>
      <c r="D1424" s="2">
        <v>23048</v>
      </c>
    </row>
    <row r="1425" spans="1:4" x14ac:dyDescent="0.25">
      <c r="A1425" s="2" t="s">
        <v>2221</v>
      </c>
      <c r="B1425" s="2">
        <v>36</v>
      </c>
      <c r="C1425" s="2">
        <v>33</v>
      </c>
      <c r="D1425" s="2">
        <v>135</v>
      </c>
    </row>
    <row r="1426" spans="1:4" x14ac:dyDescent="0.25">
      <c r="A1426" s="2" t="s">
        <v>2232</v>
      </c>
      <c r="B1426" s="2">
        <v>36</v>
      </c>
      <c r="C1426" s="2">
        <v>573</v>
      </c>
      <c r="D1426" s="2">
        <v>11916</v>
      </c>
    </row>
    <row r="1427" spans="1:4" x14ac:dyDescent="0.25">
      <c r="A1427" s="2" t="s">
        <v>2319</v>
      </c>
      <c r="B1427" s="2">
        <v>36</v>
      </c>
      <c r="C1427" s="2">
        <v>2533</v>
      </c>
      <c r="D1427" s="2">
        <v>23229</v>
      </c>
    </row>
    <row r="1428" spans="1:4" x14ac:dyDescent="0.25">
      <c r="A1428" s="2" t="s">
        <v>2453</v>
      </c>
      <c r="B1428" s="2">
        <v>36</v>
      </c>
      <c r="C1428" s="2">
        <v>78</v>
      </c>
      <c r="D1428" s="2">
        <v>1753</v>
      </c>
    </row>
    <row r="1429" spans="1:4" x14ac:dyDescent="0.25">
      <c r="A1429" s="2" t="s">
        <v>2571</v>
      </c>
      <c r="B1429" s="2">
        <v>36</v>
      </c>
      <c r="C1429" s="2">
        <v>691</v>
      </c>
      <c r="D1429" s="2">
        <v>9355</v>
      </c>
    </row>
    <row r="1430" spans="1:4" x14ac:dyDescent="0.25">
      <c r="A1430" s="2" t="s">
        <v>2576</v>
      </c>
      <c r="B1430" s="2">
        <v>36</v>
      </c>
      <c r="C1430" s="2">
        <v>2768</v>
      </c>
      <c r="D1430" s="2">
        <v>23720</v>
      </c>
    </row>
    <row r="1431" spans="1:4" x14ac:dyDescent="0.25">
      <c r="A1431" s="2" t="s">
        <v>2584</v>
      </c>
      <c r="B1431" s="2">
        <v>36</v>
      </c>
      <c r="C1431" s="2">
        <v>36</v>
      </c>
      <c r="D1431" s="2">
        <v>64</v>
      </c>
    </row>
    <row r="1432" spans="1:4" x14ac:dyDescent="0.25">
      <c r="A1432" s="2" t="s">
        <v>2588</v>
      </c>
      <c r="B1432" s="2">
        <v>36</v>
      </c>
      <c r="C1432" s="2">
        <v>2288</v>
      </c>
      <c r="D1432" s="2">
        <v>23412</v>
      </c>
    </row>
    <row r="1433" spans="1:4" x14ac:dyDescent="0.25">
      <c r="A1433" s="2" t="s">
        <v>2881</v>
      </c>
      <c r="B1433" s="2">
        <v>36</v>
      </c>
      <c r="C1433" s="2">
        <v>37</v>
      </c>
      <c r="D1433" s="2">
        <v>84</v>
      </c>
    </row>
    <row r="1434" spans="1:4" x14ac:dyDescent="0.25">
      <c r="A1434" s="2" t="s">
        <v>2962</v>
      </c>
      <c r="B1434" s="2">
        <v>36</v>
      </c>
      <c r="C1434" s="2">
        <v>637</v>
      </c>
      <c r="D1434" s="2">
        <v>10657</v>
      </c>
    </row>
    <row r="1435" spans="1:4" x14ac:dyDescent="0.25">
      <c r="A1435" s="2" t="s">
        <v>3074</v>
      </c>
      <c r="B1435" s="2">
        <v>36</v>
      </c>
      <c r="C1435" s="2">
        <v>13</v>
      </c>
      <c r="D1435" s="2">
        <v>116</v>
      </c>
    </row>
    <row r="1436" spans="1:4" x14ac:dyDescent="0.25">
      <c r="A1436" s="2" t="s">
        <v>3169</v>
      </c>
      <c r="B1436" s="2">
        <v>36</v>
      </c>
      <c r="C1436" s="2">
        <v>57</v>
      </c>
      <c r="D1436" s="2">
        <v>1665</v>
      </c>
    </row>
    <row r="1437" spans="1:4" x14ac:dyDescent="0.25">
      <c r="A1437" s="2" t="s">
        <v>3254</v>
      </c>
      <c r="B1437" s="2">
        <v>36</v>
      </c>
      <c r="C1437" s="2">
        <v>503</v>
      </c>
      <c r="D1437" s="2">
        <v>11253</v>
      </c>
    </row>
    <row r="1438" spans="1:4" x14ac:dyDescent="0.25">
      <c r="A1438" s="2" t="s">
        <v>3416</v>
      </c>
      <c r="B1438" s="2">
        <v>36</v>
      </c>
      <c r="C1438" s="2">
        <v>50</v>
      </c>
      <c r="D1438" s="2">
        <v>1417</v>
      </c>
    </row>
    <row r="1439" spans="1:4" x14ac:dyDescent="0.25">
      <c r="A1439" s="2" t="s">
        <v>3655</v>
      </c>
      <c r="B1439" s="2">
        <v>36</v>
      </c>
      <c r="C1439" s="2">
        <v>2155</v>
      </c>
      <c r="D1439" s="2">
        <v>21833</v>
      </c>
    </row>
    <row r="1440" spans="1:4" x14ac:dyDescent="0.25">
      <c r="A1440" s="2" t="s">
        <v>3940</v>
      </c>
      <c r="B1440" s="2">
        <v>36</v>
      </c>
      <c r="C1440" s="2">
        <v>56</v>
      </c>
      <c r="D1440" s="2">
        <v>2256</v>
      </c>
    </row>
    <row r="1441" spans="1:4" x14ac:dyDescent="0.25">
      <c r="A1441" s="2" t="s">
        <v>3953</v>
      </c>
      <c r="B1441" s="2">
        <v>36</v>
      </c>
      <c r="C1441" s="2">
        <v>740</v>
      </c>
      <c r="D1441" s="2">
        <v>10105</v>
      </c>
    </row>
    <row r="1442" spans="1:4" x14ac:dyDescent="0.25">
      <c r="A1442" s="2" t="s">
        <v>422</v>
      </c>
      <c r="B1442" s="2">
        <v>37</v>
      </c>
      <c r="C1442" s="2">
        <v>517</v>
      </c>
      <c r="D1442" s="2">
        <v>10904</v>
      </c>
    </row>
    <row r="1443" spans="1:4" x14ac:dyDescent="0.25">
      <c r="A1443" s="2" t="s">
        <v>491</v>
      </c>
      <c r="B1443" s="2">
        <v>37</v>
      </c>
      <c r="C1443" s="2">
        <v>3027</v>
      </c>
      <c r="D1443" s="2">
        <v>25320</v>
      </c>
    </row>
    <row r="1444" spans="1:4" x14ac:dyDescent="0.25">
      <c r="A1444" s="2" t="s">
        <v>543</v>
      </c>
      <c r="B1444" s="2">
        <v>37</v>
      </c>
      <c r="C1444" s="2">
        <v>37</v>
      </c>
      <c r="D1444" s="2">
        <v>59</v>
      </c>
    </row>
    <row r="1445" spans="1:4" x14ac:dyDescent="0.25">
      <c r="A1445" s="2" t="s">
        <v>569</v>
      </c>
      <c r="B1445" s="2">
        <v>37</v>
      </c>
      <c r="C1445" s="2">
        <v>96</v>
      </c>
      <c r="D1445" s="2">
        <v>2488</v>
      </c>
    </row>
    <row r="1446" spans="1:4" x14ac:dyDescent="0.25">
      <c r="A1446" s="2" t="s">
        <v>609</v>
      </c>
      <c r="B1446" s="2">
        <v>37</v>
      </c>
      <c r="C1446" s="2">
        <v>49</v>
      </c>
      <c r="D1446" s="2">
        <v>133</v>
      </c>
    </row>
    <row r="1447" spans="1:4" x14ac:dyDescent="0.25">
      <c r="A1447" s="2" t="s">
        <v>685</v>
      </c>
      <c r="B1447" s="2">
        <v>37</v>
      </c>
      <c r="C1447" s="2">
        <v>632</v>
      </c>
      <c r="D1447" s="2">
        <v>12400</v>
      </c>
    </row>
    <row r="1448" spans="1:4" x14ac:dyDescent="0.25">
      <c r="A1448" s="2" t="s">
        <v>905</v>
      </c>
      <c r="B1448" s="2">
        <v>37</v>
      </c>
      <c r="C1448" s="2">
        <v>2644</v>
      </c>
      <c r="D1448" s="2">
        <v>25663</v>
      </c>
    </row>
    <row r="1449" spans="1:4" x14ac:dyDescent="0.25">
      <c r="A1449" s="2" t="s">
        <v>918</v>
      </c>
      <c r="B1449" s="2">
        <v>37</v>
      </c>
      <c r="C1449" s="2">
        <v>10</v>
      </c>
      <c r="D1449" s="2">
        <v>64</v>
      </c>
    </row>
    <row r="1450" spans="1:4" x14ac:dyDescent="0.25">
      <c r="A1450" s="2" t="s">
        <v>921</v>
      </c>
      <c r="B1450" s="2">
        <v>37</v>
      </c>
      <c r="C1450" s="2">
        <v>34</v>
      </c>
      <c r="D1450" s="2">
        <v>102</v>
      </c>
    </row>
    <row r="1451" spans="1:4" x14ac:dyDescent="0.25">
      <c r="A1451" s="2" t="s">
        <v>925</v>
      </c>
      <c r="B1451" s="2">
        <v>37</v>
      </c>
      <c r="C1451" s="2">
        <v>88</v>
      </c>
      <c r="D1451" s="2">
        <v>2539</v>
      </c>
    </row>
    <row r="1452" spans="1:4" x14ac:dyDescent="0.25">
      <c r="A1452" s="2" t="s">
        <v>933</v>
      </c>
      <c r="B1452" s="2">
        <v>37</v>
      </c>
      <c r="C1452" s="2">
        <v>160</v>
      </c>
      <c r="D1452" s="2">
        <v>2770</v>
      </c>
    </row>
    <row r="1453" spans="1:4" x14ac:dyDescent="0.25">
      <c r="A1453" s="2" t="s">
        <v>1079</v>
      </c>
      <c r="B1453" s="2">
        <v>37</v>
      </c>
      <c r="C1453" s="2">
        <v>2270</v>
      </c>
      <c r="D1453" s="2">
        <v>25934</v>
      </c>
    </row>
    <row r="1454" spans="1:4" x14ac:dyDescent="0.25">
      <c r="A1454" s="2" t="s">
        <v>1195</v>
      </c>
      <c r="B1454" s="2">
        <v>37</v>
      </c>
      <c r="C1454" s="2">
        <v>3236</v>
      </c>
      <c r="D1454" s="2">
        <v>25599</v>
      </c>
    </row>
    <row r="1455" spans="1:4" x14ac:dyDescent="0.25">
      <c r="A1455" s="2" t="s">
        <v>1422</v>
      </c>
      <c r="B1455" s="2">
        <v>37</v>
      </c>
      <c r="C1455" s="2">
        <v>950</v>
      </c>
      <c r="D1455" s="2">
        <v>13820</v>
      </c>
    </row>
    <row r="1456" spans="1:4" x14ac:dyDescent="0.25">
      <c r="A1456" s="2" t="s">
        <v>1458</v>
      </c>
      <c r="B1456" s="2">
        <v>37</v>
      </c>
      <c r="C1456" s="2">
        <v>2448</v>
      </c>
      <c r="D1456" s="2">
        <v>25788</v>
      </c>
    </row>
    <row r="1457" spans="1:4" x14ac:dyDescent="0.25">
      <c r="A1457" s="2" t="s">
        <v>1517</v>
      </c>
      <c r="B1457" s="2">
        <v>37</v>
      </c>
      <c r="C1457" s="2">
        <v>146</v>
      </c>
      <c r="D1457" s="2">
        <v>2781</v>
      </c>
    </row>
    <row r="1458" spans="1:4" x14ac:dyDescent="0.25">
      <c r="A1458" s="2" t="s">
        <v>1591</v>
      </c>
      <c r="B1458" s="2">
        <v>37</v>
      </c>
      <c r="C1458" s="2">
        <v>14</v>
      </c>
      <c r="D1458" s="2">
        <v>93</v>
      </c>
    </row>
    <row r="1459" spans="1:4" x14ac:dyDescent="0.25">
      <c r="A1459" s="2" t="s">
        <v>1669</v>
      </c>
      <c r="B1459" s="2">
        <v>37</v>
      </c>
      <c r="C1459" s="2">
        <v>2648</v>
      </c>
      <c r="D1459" s="2">
        <v>26193</v>
      </c>
    </row>
    <row r="1460" spans="1:4" x14ac:dyDescent="0.25">
      <c r="A1460" s="2" t="s">
        <v>1840</v>
      </c>
      <c r="B1460" s="2">
        <v>37</v>
      </c>
      <c r="C1460" s="2">
        <v>2374</v>
      </c>
      <c r="D1460" s="2">
        <v>25323</v>
      </c>
    </row>
    <row r="1461" spans="1:4" x14ac:dyDescent="0.25">
      <c r="A1461" s="2" t="s">
        <v>2026</v>
      </c>
      <c r="B1461" s="2">
        <v>37</v>
      </c>
      <c r="C1461" s="2">
        <v>96</v>
      </c>
      <c r="D1461" s="2">
        <v>2778</v>
      </c>
    </row>
    <row r="1462" spans="1:4" x14ac:dyDescent="0.25">
      <c r="A1462" s="2" t="s">
        <v>2141</v>
      </c>
      <c r="B1462" s="2">
        <v>37</v>
      </c>
      <c r="C1462" s="2">
        <v>24</v>
      </c>
      <c r="D1462" s="2">
        <v>56</v>
      </c>
    </row>
    <row r="1463" spans="1:4" x14ac:dyDescent="0.25">
      <c r="A1463" s="2" t="s">
        <v>2179</v>
      </c>
      <c r="B1463" s="2">
        <v>37</v>
      </c>
      <c r="C1463" s="2">
        <v>34</v>
      </c>
      <c r="D1463" s="2">
        <v>42</v>
      </c>
    </row>
    <row r="1464" spans="1:4" x14ac:dyDescent="0.25">
      <c r="A1464" s="2" t="s">
        <v>2231</v>
      </c>
      <c r="B1464" s="2">
        <v>37</v>
      </c>
      <c r="C1464" s="2">
        <v>647</v>
      </c>
      <c r="D1464" s="2">
        <v>11922</v>
      </c>
    </row>
    <row r="1465" spans="1:4" x14ac:dyDescent="0.25">
      <c r="A1465" s="2" t="s">
        <v>2360</v>
      </c>
      <c r="B1465" s="2">
        <v>37</v>
      </c>
      <c r="C1465" s="2">
        <v>534</v>
      </c>
      <c r="D1465" s="2">
        <v>11741</v>
      </c>
    </row>
    <row r="1466" spans="1:4" x14ac:dyDescent="0.25">
      <c r="A1466" s="2" t="s">
        <v>2440</v>
      </c>
      <c r="B1466" s="2">
        <v>37</v>
      </c>
      <c r="C1466" s="2">
        <v>2666</v>
      </c>
      <c r="D1466" s="2">
        <v>27205</v>
      </c>
    </row>
    <row r="1467" spans="1:4" x14ac:dyDescent="0.25">
      <c r="A1467" s="2" t="s">
        <v>2495</v>
      </c>
      <c r="B1467" s="2">
        <v>37</v>
      </c>
      <c r="C1467" s="2">
        <v>737</v>
      </c>
      <c r="D1467" s="2">
        <v>13171</v>
      </c>
    </row>
    <row r="1468" spans="1:4" x14ac:dyDescent="0.25">
      <c r="A1468" s="2" t="s">
        <v>2776</v>
      </c>
      <c r="B1468" s="2">
        <v>37</v>
      </c>
      <c r="C1468" s="2">
        <v>713</v>
      </c>
      <c r="D1468" s="2">
        <v>11420</v>
      </c>
    </row>
    <row r="1469" spans="1:4" x14ac:dyDescent="0.25">
      <c r="A1469" s="2" t="s">
        <v>2811</v>
      </c>
      <c r="B1469" s="2">
        <v>37</v>
      </c>
      <c r="C1469" s="2">
        <v>99</v>
      </c>
      <c r="D1469" s="2">
        <v>2460</v>
      </c>
    </row>
    <row r="1470" spans="1:4" x14ac:dyDescent="0.25">
      <c r="A1470" s="2" t="s">
        <v>2992</v>
      </c>
      <c r="B1470" s="2">
        <v>37</v>
      </c>
      <c r="C1470" s="2">
        <v>25</v>
      </c>
      <c r="D1470" s="2">
        <v>95</v>
      </c>
    </row>
    <row r="1471" spans="1:4" x14ac:dyDescent="0.25">
      <c r="A1471" s="2" t="s">
        <v>3031</v>
      </c>
      <c r="B1471" s="2">
        <v>37</v>
      </c>
      <c r="C1471" s="2">
        <v>136</v>
      </c>
      <c r="D1471" s="2">
        <v>3040</v>
      </c>
    </row>
    <row r="1472" spans="1:4" x14ac:dyDescent="0.25">
      <c r="A1472" s="2" t="s">
        <v>3272</v>
      </c>
      <c r="B1472" s="2">
        <v>37</v>
      </c>
      <c r="C1472" s="2">
        <v>120</v>
      </c>
      <c r="D1472" s="2">
        <v>1765</v>
      </c>
    </row>
    <row r="1473" spans="1:4" x14ac:dyDescent="0.25">
      <c r="A1473" s="2" t="s">
        <v>3395</v>
      </c>
      <c r="B1473" s="2">
        <v>37</v>
      </c>
      <c r="C1473" s="2">
        <v>452</v>
      </c>
      <c r="D1473" s="2">
        <v>9058</v>
      </c>
    </row>
    <row r="1474" spans="1:4" x14ac:dyDescent="0.25">
      <c r="A1474" s="2" t="s">
        <v>3408</v>
      </c>
      <c r="B1474" s="2">
        <v>37</v>
      </c>
      <c r="C1474" s="2">
        <v>10</v>
      </c>
      <c r="D1474" s="2">
        <v>87</v>
      </c>
    </row>
    <row r="1475" spans="1:4" x14ac:dyDescent="0.25">
      <c r="A1475" s="2" t="s">
        <v>3469</v>
      </c>
      <c r="B1475" s="2">
        <v>37</v>
      </c>
      <c r="C1475" s="2">
        <v>2743</v>
      </c>
      <c r="D1475" s="2">
        <v>24651</v>
      </c>
    </row>
    <row r="1476" spans="1:4" x14ac:dyDescent="0.25">
      <c r="A1476" s="2" t="s">
        <v>3603</v>
      </c>
      <c r="B1476" s="2">
        <v>37</v>
      </c>
      <c r="C1476" s="2">
        <v>781</v>
      </c>
      <c r="D1476" s="2">
        <v>13161</v>
      </c>
    </row>
    <row r="1477" spans="1:4" x14ac:dyDescent="0.25">
      <c r="A1477" s="2" t="s">
        <v>3612</v>
      </c>
      <c r="B1477" s="2">
        <v>37</v>
      </c>
      <c r="C1477" s="2">
        <v>16</v>
      </c>
      <c r="D1477" s="2">
        <v>18</v>
      </c>
    </row>
    <row r="1478" spans="1:4" x14ac:dyDescent="0.25">
      <c r="A1478" s="2" t="s">
        <v>3788</v>
      </c>
      <c r="B1478" s="2">
        <v>37</v>
      </c>
      <c r="C1478" s="2">
        <v>547</v>
      </c>
      <c r="D1478" s="2">
        <v>11930</v>
      </c>
    </row>
    <row r="1479" spans="1:4" x14ac:dyDescent="0.25">
      <c r="A1479" s="2" t="s">
        <v>3818</v>
      </c>
      <c r="B1479" s="2">
        <v>37</v>
      </c>
      <c r="C1479" s="2">
        <v>2844</v>
      </c>
      <c r="D1479" s="2">
        <v>26125</v>
      </c>
    </row>
    <row r="1480" spans="1:4" x14ac:dyDescent="0.25">
      <c r="A1480" s="2" t="s">
        <v>3901</v>
      </c>
      <c r="B1480" s="2">
        <v>37</v>
      </c>
      <c r="C1480" s="2">
        <v>103</v>
      </c>
      <c r="D1480" s="2">
        <v>2256</v>
      </c>
    </row>
    <row r="1481" spans="1:4" x14ac:dyDescent="0.25">
      <c r="A1481" s="2" t="s">
        <v>3965</v>
      </c>
      <c r="B1481" s="2">
        <v>37</v>
      </c>
      <c r="C1481" s="2">
        <v>69</v>
      </c>
      <c r="D1481" s="2">
        <v>2264</v>
      </c>
    </row>
    <row r="1482" spans="1:4" x14ac:dyDescent="0.25">
      <c r="A1482" s="2" t="s">
        <v>461</v>
      </c>
      <c r="B1482" s="2">
        <v>38</v>
      </c>
      <c r="C1482" s="2">
        <v>825</v>
      </c>
      <c r="D1482" s="2">
        <v>15038</v>
      </c>
    </row>
    <row r="1483" spans="1:4" x14ac:dyDescent="0.25">
      <c r="A1483" s="2" t="s">
        <v>656</v>
      </c>
      <c r="B1483" s="2">
        <v>38</v>
      </c>
      <c r="C1483" s="2">
        <v>693</v>
      </c>
      <c r="D1483" s="2">
        <v>13309</v>
      </c>
    </row>
    <row r="1484" spans="1:4" x14ac:dyDescent="0.25">
      <c r="A1484" s="2" t="s">
        <v>679</v>
      </c>
      <c r="B1484" s="2">
        <v>38</v>
      </c>
      <c r="C1484" s="2">
        <v>38</v>
      </c>
      <c r="D1484" s="2">
        <v>157</v>
      </c>
    </row>
    <row r="1485" spans="1:4" x14ac:dyDescent="0.25">
      <c r="A1485" s="2" t="s">
        <v>743</v>
      </c>
      <c r="B1485" s="2">
        <v>38</v>
      </c>
      <c r="C1485" s="2">
        <v>1001</v>
      </c>
      <c r="D1485" s="2">
        <v>14542</v>
      </c>
    </row>
    <row r="1486" spans="1:4" x14ac:dyDescent="0.25">
      <c r="A1486" s="2" t="s">
        <v>827</v>
      </c>
      <c r="B1486" s="2">
        <v>38</v>
      </c>
      <c r="C1486" s="2">
        <v>2794</v>
      </c>
      <c r="D1486" s="2">
        <v>29084</v>
      </c>
    </row>
    <row r="1487" spans="1:4" x14ac:dyDescent="0.25">
      <c r="A1487" s="2" t="s">
        <v>900</v>
      </c>
      <c r="B1487" s="2">
        <v>38</v>
      </c>
      <c r="C1487" s="2">
        <v>119</v>
      </c>
      <c r="D1487" s="2">
        <v>2995</v>
      </c>
    </row>
    <row r="1488" spans="1:4" x14ac:dyDescent="0.25">
      <c r="A1488" s="2" t="s">
        <v>1023</v>
      </c>
      <c r="B1488" s="2">
        <v>38</v>
      </c>
      <c r="C1488" s="2">
        <v>17</v>
      </c>
      <c r="D1488" s="2">
        <v>196</v>
      </c>
    </row>
    <row r="1489" spans="1:4" x14ac:dyDescent="0.25">
      <c r="A1489" s="2" t="s">
        <v>1114</v>
      </c>
      <c r="B1489" s="2">
        <v>38</v>
      </c>
      <c r="C1489" s="2">
        <v>3431</v>
      </c>
      <c r="D1489" s="2">
        <v>29814</v>
      </c>
    </row>
    <row r="1490" spans="1:4" x14ac:dyDescent="0.25">
      <c r="A1490" s="2" t="s">
        <v>1119</v>
      </c>
      <c r="B1490" s="2">
        <v>38</v>
      </c>
      <c r="C1490" s="2">
        <v>97</v>
      </c>
      <c r="D1490" s="2">
        <v>3265</v>
      </c>
    </row>
    <row r="1491" spans="1:4" x14ac:dyDescent="0.25">
      <c r="A1491" s="2" t="s">
        <v>1216</v>
      </c>
      <c r="B1491" s="2">
        <v>38</v>
      </c>
      <c r="C1491" s="2">
        <v>138</v>
      </c>
      <c r="D1491" s="2">
        <v>3096</v>
      </c>
    </row>
    <row r="1492" spans="1:4" x14ac:dyDescent="0.25">
      <c r="A1492" s="2" t="s">
        <v>1312</v>
      </c>
      <c r="B1492" s="2">
        <v>38</v>
      </c>
      <c r="C1492" s="2">
        <v>12</v>
      </c>
      <c r="D1492" s="2">
        <v>97</v>
      </c>
    </row>
    <row r="1493" spans="1:4" x14ac:dyDescent="0.25">
      <c r="A1493" s="2" t="s">
        <v>1316</v>
      </c>
      <c r="B1493" s="2">
        <v>38</v>
      </c>
      <c r="C1493" s="2">
        <v>3325</v>
      </c>
      <c r="D1493" s="2">
        <v>30098</v>
      </c>
    </row>
    <row r="1494" spans="1:4" x14ac:dyDescent="0.25">
      <c r="A1494" s="2" t="s">
        <v>1321</v>
      </c>
      <c r="B1494" s="2">
        <v>38</v>
      </c>
      <c r="C1494" s="2">
        <v>757</v>
      </c>
      <c r="D1494" s="2">
        <v>11948</v>
      </c>
    </row>
    <row r="1495" spans="1:4" x14ac:dyDescent="0.25">
      <c r="A1495" s="2" t="s">
        <v>1343</v>
      </c>
      <c r="B1495" s="2">
        <v>38</v>
      </c>
      <c r="C1495" s="2">
        <v>654</v>
      </c>
      <c r="D1495" s="2">
        <v>12852</v>
      </c>
    </row>
    <row r="1496" spans="1:4" x14ac:dyDescent="0.25">
      <c r="A1496" s="2" t="s">
        <v>1473</v>
      </c>
      <c r="B1496" s="2">
        <v>38</v>
      </c>
      <c r="C1496" s="2">
        <v>105</v>
      </c>
      <c r="D1496" s="2">
        <v>2015</v>
      </c>
    </row>
    <row r="1497" spans="1:4" x14ac:dyDescent="0.25">
      <c r="A1497" s="2" t="s">
        <v>1491</v>
      </c>
      <c r="B1497" s="2">
        <v>38</v>
      </c>
      <c r="C1497" s="2">
        <v>3584</v>
      </c>
      <c r="D1497" s="2">
        <v>29422</v>
      </c>
    </row>
    <row r="1498" spans="1:4" x14ac:dyDescent="0.25">
      <c r="A1498" s="2" t="s">
        <v>1567</v>
      </c>
      <c r="B1498" s="2">
        <v>38</v>
      </c>
      <c r="C1498" s="2">
        <v>785</v>
      </c>
      <c r="D1498" s="2">
        <v>13995</v>
      </c>
    </row>
    <row r="1499" spans="1:4" x14ac:dyDescent="0.25">
      <c r="A1499" s="2" t="s">
        <v>1683</v>
      </c>
      <c r="B1499" s="2">
        <v>38</v>
      </c>
      <c r="C1499" s="2">
        <v>21</v>
      </c>
      <c r="D1499" s="2">
        <v>91</v>
      </c>
    </row>
    <row r="1500" spans="1:4" x14ac:dyDescent="0.25">
      <c r="A1500" s="2" t="s">
        <v>1750</v>
      </c>
      <c r="B1500" s="2">
        <v>38</v>
      </c>
      <c r="C1500" s="2">
        <v>3300</v>
      </c>
      <c r="D1500" s="2">
        <v>29042</v>
      </c>
    </row>
    <row r="1501" spans="1:4" x14ac:dyDescent="0.25">
      <c r="A1501" s="2" t="s">
        <v>1819</v>
      </c>
      <c r="B1501" s="2">
        <v>38</v>
      </c>
      <c r="C1501" s="2">
        <v>1372</v>
      </c>
      <c r="D1501" s="2">
        <v>14059</v>
      </c>
    </row>
    <row r="1502" spans="1:4" x14ac:dyDescent="0.25">
      <c r="A1502" s="2" t="s">
        <v>1852</v>
      </c>
      <c r="B1502" s="2">
        <v>38</v>
      </c>
      <c r="C1502" s="2">
        <v>1019</v>
      </c>
      <c r="D1502" s="2">
        <v>15939</v>
      </c>
    </row>
    <row r="1503" spans="1:4" x14ac:dyDescent="0.25">
      <c r="A1503" s="2" t="s">
        <v>2016</v>
      </c>
      <c r="B1503" s="2">
        <v>38</v>
      </c>
      <c r="C1503" s="2">
        <v>115</v>
      </c>
      <c r="D1503" s="2">
        <v>2967</v>
      </c>
    </row>
    <row r="1504" spans="1:4" x14ac:dyDescent="0.25">
      <c r="A1504" s="2" t="s">
        <v>2023</v>
      </c>
      <c r="B1504" s="2">
        <v>38</v>
      </c>
      <c r="C1504" s="2">
        <v>37</v>
      </c>
      <c r="D1504" s="2">
        <v>122</v>
      </c>
    </row>
    <row r="1505" spans="1:4" x14ac:dyDescent="0.25">
      <c r="A1505" s="2" t="s">
        <v>2135</v>
      </c>
      <c r="B1505" s="2">
        <v>38</v>
      </c>
      <c r="C1505" s="2">
        <v>155</v>
      </c>
      <c r="D1505" s="2">
        <v>3052</v>
      </c>
    </row>
    <row r="1506" spans="1:4" x14ac:dyDescent="0.25">
      <c r="A1506" s="2" t="s">
        <v>2218</v>
      </c>
      <c r="B1506" s="2">
        <v>38</v>
      </c>
      <c r="C1506" s="2">
        <v>114</v>
      </c>
      <c r="D1506" s="2">
        <v>3303</v>
      </c>
    </row>
    <row r="1507" spans="1:4" x14ac:dyDescent="0.25">
      <c r="A1507" s="2" t="s">
        <v>2282</v>
      </c>
      <c r="B1507" s="2">
        <v>38</v>
      </c>
      <c r="C1507" s="2">
        <v>3000</v>
      </c>
      <c r="D1507" s="2">
        <v>29161</v>
      </c>
    </row>
    <row r="1508" spans="1:4" x14ac:dyDescent="0.25">
      <c r="A1508" s="2" t="s">
        <v>2411</v>
      </c>
      <c r="B1508" s="2">
        <v>38</v>
      </c>
      <c r="C1508" s="2">
        <v>958</v>
      </c>
      <c r="D1508" s="2">
        <v>13959</v>
      </c>
    </row>
    <row r="1509" spans="1:4" x14ac:dyDescent="0.25">
      <c r="A1509" s="2" t="s">
        <v>2439</v>
      </c>
      <c r="B1509" s="2">
        <v>38</v>
      </c>
      <c r="C1509" s="2">
        <v>139</v>
      </c>
      <c r="D1509" s="2">
        <v>2767</v>
      </c>
    </row>
    <row r="1510" spans="1:4" x14ac:dyDescent="0.25">
      <c r="A1510" s="2" t="s">
        <v>2528</v>
      </c>
      <c r="B1510" s="2">
        <v>38</v>
      </c>
      <c r="C1510" s="2">
        <v>107</v>
      </c>
      <c r="D1510" s="2">
        <v>3385</v>
      </c>
    </row>
    <row r="1511" spans="1:4" x14ac:dyDescent="0.25">
      <c r="A1511" s="2" t="s">
        <v>2559</v>
      </c>
      <c r="B1511" s="2">
        <v>38</v>
      </c>
      <c r="C1511" s="2">
        <v>29</v>
      </c>
      <c r="D1511" s="2">
        <v>61</v>
      </c>
    </row>
    <row r="1512" spans="1:4" x14ac:dyDescent="0.25">
      <c r="A1512" s="2" t="s">
        <v>2775</v>
      </c>
      <c r="B1512" s="2">
        <v>38</v>
      </c>
      <c r="C1512" s="2">
        <v>167</v>
      </c>
      <c r="D1512" s="2">
        <v>2566</v>
      </c>
    </row>
    <row r="1513" spans="1:4" x14ac:dyDescent="0.25">
      <c r="A1513" s="2" t="s">
        <v>2785</v>
      </c>
      <c r="B1513" s="2">
        <v>38</v>
      </c>
      <c r="C1513" s="2">
        <v>39</v>
      </c>
      <c r="D1513" s="2">
        <v>76</v>
      </c>
    </row>
    <row r="1514" spans="1:4" x14ac:dyDescent="0.25">
      <c r="A1514" s="2" t="s">
        <v>3037</v>
      </c>
      <c r="B1514" s="2">
        <v>38</v>
      </c>
      <c r="C1514" s="2">
        <v>33</v>
      </c>
      <c r="D1514" s="2">
        <v>133</v>
      </c>
    </row>
    <row r="1515" spans="1:4" x14ac:dyDescent="0.25">
      <c r="A1515" s="2" t="s">
        <v>3381</v>
      </c>
      <c r="B1515" s="2">
        <v>38</v>
      </c>
      <c r="C1515" s="2">
        <v>3178</v>
      </c>
      <c r="D1515" s="2">
        <v>28964</v>
      </c>
    </row>
    <row r="1516" spans="1:4" x14ac:dyDescent="0.25">
      <c r="A1516" s="2" t="s">
        <v>3435</v>
      </c>
      <c r="B1516" s="2">
        <v>38</v>
      </c>
      <c r="C1516" s="2">
        <v>1045</v>
      </c>
      <c r="D1516" s="2">
        <v>16216</v>
      </c>
    </row>
    <row r="1517" spans="1:4" x14ac:dyDescent="0.25">
      <c r="A1517" s="2" t="s">
        <v>3482</v>
      </c>
      <c r="B1517" s="2">
        <v>38</v>
      </c>
      <c r="C1517" s="2">
        <v>3220</v>
      </c>
      <c r="D1517" s="2">
        <v>27058</v>
      </c>
    </row>
    <row r="1518" spans="1:4" x14ac:dyDescent="0.25">
      <c r="A1518" s="2" t="s">
        <v>3519</v>
      </c>
      <c r="B1518" s="2">
        <v>38</v>
      </c>
      <c r="C1518" s="2">
        <v>39</v>
      </c>
      <c r="D1518" s="2">
        <v>137</v>
      </c>
    </row>
    <row r="1519" spans="1:4" x14ac:dyDescent="0.25">
      <c r="A1519" s="2" t="s">
        <v>3544</v>
      </c>
      <c r="B1519" s="2">
        <v>38</v>
      </c>
      <c r="C1519" s="2">
        <v>3433</v>
      </c>
      <c r="D1519" s="2">
        <v>29216</v>
      </c>
    </row>
    <row r="1520" spans="1:4" x14ac:dyDescent="0.25">
      <c r="A1520" s="2" t="s">
        <v>3560</v>
      </c>
      <c r="B1520" s="2">
        <v>38</v>
      </c>
      <c r="C1520" s="2">
        <v>3299</v>
      </c>
      <c r="D1520" s="2">
        <v>28876</v>
      </c>
    </row>
    <row r="1521" spans="1:4" x14ac:dyDescent="0.25">
      <c r="A1521" s="2" t="s">
        <v>3585</v>
      </c>
      <c r="B1521" s="2">
        <v>38</v>
      </c>
      <c r="C1521" s="2">
        <v>33</v>
      </c>
      <c r="D1521" s="2">
        <v>68</v>
      </c>
    </row>
    <row r="1522" spans="1:4" x14ac:dyDescent="0.25">
      <c r="A1522" s="2" t="s">
        <v>628</v>
      </c>
      <c r="B1522" s="2">
        <v>39</v>
      </c>
      <c r="C1522" s="2">
        <v>153</v>
      </c>
      <c r="D1522" s="2">
        <v>2560</v>
      </c>
    </row>
    <row r="1523" spans="1:4" x14ac:dyDescent="0.25">
      <c r="A1523" s="2" t="s">
        <v>705</v>
      </c>
      <c r="B1523" s="2">
        <v>39</v>
      </c>
      <c r="C1523" s="2">
        <v>123</v>
      </c>
      <c r="D1523" s="2">
        <v>2649</v>
      </c>
    </row>
    <row r="1524" spans="1:4" x14ac:dyDescent="0.25">
      <c r="A1524" s="2" t="s">
        <v>879</v>
      </c>
      <c r="B1524" s="2">
        <v>39</v>
      </c>
      <c r="C1524" s="2">
        <v>3570</v>
      </c>
      <c r="D1524" s="2">
        <v>33106</v>
      </c>
    </row>
    <row r="1525" spans="1:4" x14ac:dyDescent="0.25">
      <c r="A1525" s="2" t="s">
        <v>928</v>
      </c>
      <c r="B1525" s="2">
        <v>39</v>
      </c>
      <c r="C1525" s="2">
        <v>946</v>
      </c>
      <c r="D1525" s="2">
        <v>15957</v>
      </c>
    </row>
    <row r="1526" spans="1:4" x14ac:dyDescent="0.25">
      <c r="A1526" s="2" t="s">
        <v>1126</v>
      </c>
      <c r="B1526" s="2">
        <v>39</v>
      </c>
      <c r="C1526" s="2">
        <v>3446</v>
      </c>
      <c r="D1526" s="2">
        <v>31859</v>
      </c>
    </row>
    <row r="1527" spans="1:4" x14ac:dyDescent="0.25">
      <c r="A1527" s="2" t="s">
        <v>1179</v>
      </c>
      <c r="B1527" s="2">
        <v>39</v>
      </c>
      <c r="C1527" s="2">
        <v>19</v>
      </c>
      <c r="D1527" s="2">
        <v>76</v>
      </c>
    </row>
    <row r="1528" spans="1:4" x14ac:dyDescent="0.25">
      <c r="A1528" s="2" t="s">
        <v>1285</v>
      </c>
      <c r="B1528" s="2">
        <v>39</v>
      </c>
      <c r="C1528" s="2">
        <v>197</v>
      </c>
      <c r="D1528" s="2">
        <v>4243</v>
      </c>
    </row>
    <row r="1529" spans="1:4" x14ac:dyDescent="0.25">
      <c r="A1529" s="2" t="s">
        <v>1365</v>
      </c>
      <c r="B1529" s="2">
        <v>39</v>
      </c>
      <c r="C1529" s="2">
        <v>149</v>
      </c>
      <c r="D1529" s="2">
        <v>2811</v>
      </c>
    </row>
    <row r="1530" spans="1:4" x14ac:dyDescent="0.25">
      <c r="A1530" s="2" t="s">
        <v>1435</v>
      </c>
      <c r="B1530" s="2">
        <v>39</v>
      </c>
      <c r="C1530" s="2">
        <v>55</v>
      </c>
      <c r="D1530" s="2">
        <v>151</v>
      </c>
    </row>
    <row r="1531" spans="1:4" x14ac:dyDescent="0.25">
      <c r="A1531" s="2" t="s">
        <v>1513</v>
      </c>
      <c r="B1531" s="2">
        <v>39</v>
      </c>
      <c r="C1531" s="2">
        <v>761</v>
      </c>
      <c r="D1531" s="2">
        <v>15039</v>
      </c>
    </row>
    <row r="1532" spans="1:4" x14ac:dyDescent="0.25">
      <c r="A1532" s="2" t="s">
        <v>1557</v>
      </c>
      <c r="B1532" s="2">
        <v>39</v>
      </c>
      <c r="C1532" s="2">
        <v>1080</v>
      </c>
      <c r="D1532" s="2">
        <v>14766</v>
      </c>
    </row>
    <row r="1533" spans="1:4" x14ac:dyDescent="0.25">
      <c r="A1533" s="2" t="s">
        <v>1587</v>
      </c>
      <c r="B1533" s="2">
        <v>39</v>
      </c>
      <c r="C1533" s="2">
        <v>3499</v>
      </c>
      <c r="D1533" s="2">
        <v>31460</v>
      </c>
    </row>
    <row r="1534" spans="1:4" x14ac:dyDescent="0.25">
      <c r="A1534" s="2" t="s">
        <v>1670</v>
      </c>
      <c r="B1534" s="2">
        <v>39</v>
      </c>
      <c r="C1534" s="2">
        <v>804</v>
      </c>
      <c r="D1534" s="2">
        <v>15209</v>
      </c>
    </row>
    <row r="1535" spans="1:4" x14ac:dyDescent="0.25">
      <c r="A1535" s="2" t="s">
        <v>1711</v>
      </c>
      <c r="B1535" s="2">
        <v>39</v>
      </c>
      <c r="C1535" s="2">
        <v>12</v>
      </c>
      <c r="D1535" s="2">
        <v>48</v>
      </c>
    </row>
    <row r="1536" spans="1:4" x14ac:dyDescent="0.25">
      <c r="A1536" s="2" t="s">
        <v>1744</v>
      </c>
      <c r="B1536" s="2">
        <v>39</v>
      </c>
      <c r="C1536" s="2">
        <v>1593</v>
      </c>
      <c r="D1536" s="2">
        <v>19924</v>
      </c>
    </row>
    <row r="1537" spans="1:4" x14ac:dyDescent="0.25">
      <c r="A1537" s="2" t="s">
        <v>1808</v>
      </c>
      <c r="B1537" s="2">
        <v>39</v>
      </c>
      <c r="C1537" s="2">
        <v>798</v>
      </c>
      <c r="D1537" s="2">
        <v>14112</v>
      </c>
    </row>
    <row r="1538" spans="1:4" x14ac:dyDescent="0.25">
      <c r="A1538" s="2" t="s">
        <v>1890</v>
      </c>
      <c r="B1538" s="2">
        <v>39</v>
      </c>
      <c r="C1538" s="2">
        <v>214</v>
      </c>
      <c r="D1538" s="2">
        <v>3558</v>
      </c>
    </row>
    <row r="1539" spans="1:4" x14ac:dyDescent="0.25">
      <c r="A1539" s="2" t="s">
        <v>1891</v>
      </c>
      <c r="B1539" s="2">
        <v>39</v>
      </c>
      <c r="C1539" s="2">
        <v>39</v>
      </c>
      <c r="D1539" s="2">
        <v>132</v>
      </c>
    </row>
    <row r="1540" spans="1:4" x14ac:dyDescent="0.25">
      <c r="A1540" s="2" t="s">
        <v>1923</v>
      </c>
      <c r="B1540" s="2">
        <v>39</v>
      </c>
      <c r="C1540" s="2">
        <v>8</v>
      </c>
      <c r="D1540" s="2">
        <v>84</v>
      </c>
    </row>
    <row r="1541" spans="1:4" x14ac:dyDescent="0.25">
      <c r="A1541" s="2" t="s">
        <v>1932</v>
      </c>
      <c r="B1541" s="2">
        <v>39</v>
      </c>
      <c r="C1541" s="2">
        <v>3688</v>
      </c>
      <c r="D1541" s="2">
        <v>31861</v>
      </c>
    </row>
    <row r="1542" spans="1:4" x14ac:dyDescent="0.25">
      <c r="A1542" s="2" t="s">
        <v>1944</v>
      </c>
      <c r="B1542" s="2">
        <v>39</v>
      </c>
      <c r="C1542" s="2">
        <v>1174</v>
      </c>
      <c r="D1542" s="2">
        <v>16261</v>
      </c>
    </row>
    <row r="1543" spans="1:4" x14ac:dyDescent="0.25">
      <c r="A1543" s="2" t="s">
        <v>2019</v>
      </c>
      <c r="B1543" s="2">
        <v>39</v>
      </c>
      <c r="C1543" s="2">
        <v>12</v>
      </c>
      <c r="D1543" s="2">
        <v>65</v>
      </c>
    </row>
    <row r="1544" spans="1:4" x14ac:dyDescent="0.25">
      <c r="A1544" s="2" t="s">
        <v>2078</v>
      </c>
      <c r="B1544" s="2">
        <v>39</v>
      </c>
      <c r="C1544" s="2">
        <v>3917</v>
      </c>
      <c r="D1544" s="2">
        <v>31513</v>
      </c>
    </row>
    <row r="1545" spans="1:4" x14ac:dyDescent="0.25">
      <c r="A1545" s="2" t="s">
        <v>2101</v>
      </c>
      <c r="B1545" s="2">
        <v>39</v>
      </c>
      <c r="C1545" s="2">
        <v>103</v>
      </c>
      <c r="D1545" s="2">
        <v>2638</v>
      </c>
    </row>
    <row r="1546" spans="1:4" x14ac:dyDescent="0.25">
      <c r="A1546" s="2" t="s">
        <v>2170</v>
      </c>
      <c r="B1546" s="2">
        <v>39</v>
      </c>
      <c r="C1546" s="2">
        <v>13</v>
      </c>
      <c r="D1546" s="2">
        <v>121</v>
      </c>
    </row>
    <row r="1547" spans="1:4" x14ac:dyDescent="0.25">
      <c r="A1547" s="2" t="s">
        <v>2310</v>
      </c>
      <c r="B1547" s="2">
        <v>39</v>
      </c>
      <c r="C1547" s="2">
        <v>775</v>
      </c>
      <c r="D1547" s="2">
        <v>11952</v>
      </c>
    </row>
    <row r="1548" spans="1:4" x14ac:dyDescent="0.25">
      <c r="A1548" s="2" t="s">
        <v>2407</v>
      </c>
      <c r="B1548" s="2">
        <v>39</v>
      </c>
      <c r="C1548" s="2">
        <v>152</v>
      </c>
      <c r="D1548" s="2">
        <v>3404</v>
      </c>
    </row>
    <row r="1549" spans="1:4" x14ac:dyDescent="0.25">
      <c r="A1549" s="2" t="s">
        <v>2418</v>
      </c>
      <c r="B1549" s="2">
        <v>39</v>
      </c>
      <c r="C1549" s="2">
        <v>143</v>
      </c>
      <c r="D1549" s="2">
        <v>2983</v>
      </c>
    </row>
    <row r="1550" spans="1:4" x14ac:dyDescent="0.25">
      <c r="A1550" s="2" t="s">
        <v>2456</v>
      </c>
      <c r="B1550" s="2">
        <v>39</v>
      </c>
      <c r="C1550" s="2">
        <v>33</v>
      </c>
      <c r="D1550" s="2">
        <v>97</v>
      </c>
    </row>
    <row r="1551" spans="1:4" x14ac:dyDescent="0.25">
      <c r="A1551" s="2" t="s">
        <v>2470</v>
      </c>
      <c r="B1551" s="2">
        <v>39</v>
      </c>
      <c r="C1551" s="2">
        <v>104</v>
      </c>
      <c r="D1551" s="2">
        <v>2851</v>
      </c>
    </row>
    <row r="1552" spans="1:4" x14ac:dyDescent="0.25">
      <c r="A1552" s="2" t="s">
        <v>2597</v>
      </c>
      <c r="B1552" s="2">
        <v>39</v>
      </c>
      <c r="C1552" s="2">
        <v>3389</v>
      </c>
      <c r="D1552" s="2">
        <v>32032</v>
      </c>
    </row>
    <row r="1553" spans="1:4" x14ac:dyDescent="0.25">
      <c r="A1553" s="2" t="s">
        <v>2786</v>
      </c>
      <c r="B1553" s="2">
        <v>39</v>
      </c>
      <c r="C1553" s="2">
        <v>3703</v>
      </c>
      <c r="D1553" s="2">
        <v>32507</v>
      </c>
    </row>
    <row r="1554" spans="1:4" x14ac:dyDescent="0.25">
      <c r="A1554" s="2" t="s">
        <v>2824</v>
      </c>
      <c r="B1554" s="2">
        <v>39</v>
      </c>
      <c r="C1554" s="2">
        <v>1206</v>
      </c>
      <c r="D1554" s="2">
        <v>16170</v>
      </c>
    </row>
    <row r="1555" spans="1:4" x14ac:dyDescent="0.25">
      <c r="A1555" s="2" t="s">
        <v>2893</v>
      </c>
      <c r="B1555" s="2">
        <v>39</v>
      </c>
      <c r="C1555" s="2">
        <v>16</v>
      </c>
      <c r="D1555" s="2">
        <v>206</v>
      </c>
    </row>
    <row r="1556" spans="1:4" x14ac:dyDescent="0.25">
      <c r="A1556" s="2" t="s">
        <v>3498</v>
      </c>
      <c r="B1556" s="2">
        <v>39</v>
      </c>
      <c r="C1556" s="2">
        <v>3399</v>
      </c>
      <c r="D1556" s="2">
        <v>32240</v>
      </c>
    </row>
    <row r="1557" spans="1:4" x14ac:dyDescent="0.25">
      <c r="A1557" s="2" t="s">
        <v>3687</v>
      </c>
      <c r="B1557" s="2">
        <v>39</v>
      </c>
      <c r="C1557" s="2">
        <v>986</v>
      </c>
      <c r="D1557" s="2">
        <v>16440</v>
      </c>
    </row>
    <row r="1558" spans="1:4" x14ac:dyDescent="0.25">
      <c r="A1558" s="2" t="s">
        <v>3797</v>
      </c>
      <c r="B1558" s="2">
        <v>39</v>
      </c>
      <c r="C1558" s="2">
        <v>16</v>
      </c>
      <c r="D1558" s="2">
        <v>161</v>
      </c>
    </row>
    <row r="1559" spans="1:4" x14ac:dyDescent="0.25">
      <c r="A1559" s="2" t="s">
        <v>3830</v>
      </c>
      <c r="B1559" s="2">
        <v>39</v>
      </c>
      <c r="C1559" s="2">
        <v>4510</v>
      </c>
      <c r="D1559" s="2">
        <v>33825</v>
      </c>
    </row>
    <row r="1560" spans="1:4" x14ac:dyDescent="0.25">
      <c r="A1560" s="2" t="s">
        <v>3847</v>
      </c>
      <c r="B1560" s="2">
        <v>39</v>
      </c>
      <c r="C1560" s="2">
        <v>198</v>
      </c>
      <c r="D1560" s="2">
        <v>3182</v>
      </c>
    </row>
    <row r="1561" spans="1:4" x14ac:dyDescent="0.25">
      <c r="A1561" s="2" t="s">
        <v>3886</v>
      </c>
      <c r="B1561" s="2">
        <v>39</v>
      </c>
      <c r="C1561" s="2">
        <v>3068</v>
      </c>
      <c r="D1561" s="2">
        <v>31920</v>
      </c>
    </row>
    <row r="1562" spans="1:4" x14ac:dyDescent="0.25">
      <c r="A1562" s="2" t="s">
        <v>497</v>
      </c>
      <c r="B1562" s="2">
        <v>40</v>
      </c>
      <c r="C1562" s="2">
        <v>4829</v>
      </c>
      <c r="D1562" s="2">
        <v>36441</v>
      </c>
    </row>
    <row r="1563" spans="1:4" x14ac:dyDescent="0.25">
      <c r="A1563" s="2" t="s">
        <v>539</v>
      </c>
      <c r="B1563" s="2">
        <v>40</v>
      </c>
      <c r="C1563" s="2">
        <v>39</v>
      </c>
      <c r="D1563" s="2">
        <v>66</v>
      </c>
    </row>
    <row r="1564" spans="1:4" x14ac:dyDescent="0.25">
      <c r="A1564" s="2" t="s">
        <v>713</v>
      </c>
      <c r="B1564" s="2">
        <v>40</v>
      </c>
      <c r="C1564" s="2">
        <v>4183</v>
      </c>
      <c r="D1564" s="2">
        <v>34195</v>
      </c>
    </row>
    <row r="1565" spans="1:4" x14ac:dyDescent="0.25">
      <c r="A1565" s="2" t="s">
        <v>889</v>
      </c>
      <c r="B1565" s="2">
        <v>40</v>
      </c>
      <c r="C1565" s="2">
        <v>4073</v>
      </c>
      <c r="D1565" s="2">
        <v>35150</v>
      </c>
    </row>
    <row r="1566" spans="1:4" x14ac:dyDescent="0.25">
      <c r="A1566" s="2" t="s">
        <v>890</v>
      </c>
      <c r="B1566" s="2">
        <v>40</v>
      </c>
      <c r="C1566" s="2">
        <v>1523</v>
      </c>
      <c r="D1566" s="2">
        <v>20459</v>
      </c>
    </row>
    <row r="1567" spans="1:4" x14ac:dyDescent="0.25">
      <c r="A1567" s="2" t="s">
        <v>1227</v>
      </c>
      <c r="B1567" s="2">
        <v>40</v>
      </c>
      <c r="C1567" s="2">
        <v>5067</v>
      </c>
      <c r="D1567" s="2">
        <v>36795</v>
      </c>
    </row>
    <row r="1568" spans="1:4" x14ac:dyDescent="0.25">
      <c r="A1568" s="2" t="s">
        <v>1318</v>
      </c>
      <c r="B1568" s="2">
        <v>40</v>
      </c>
      <c r="C1568" s="2">
        <v>35</v>
      </c>
      <c r="D1568" s="2">
        <v>88</v>
      </c>
    </row>
    <row r="1569" spans="1:4" x14ac:dyDescent="0.25">
      <c r="A1569" s="2" t="s">
        <v>1403</v>
      </c>
      <c r="B1569" s="2">
        <v>40</v>
      </c>
      <c r="C1569" s="2">
        <v>119</v>
      </c>
      <c r="D1569" s="2">
        <v>3695</v>
      </c>
    </row>
    <row r="1570" spans="1:4" x14ac:dyDescent="0.25">
      <c r="A1570" s="2" t="s">
        <v>1465</v>
      </c>
      <c r="B1570" s="2">
        <v>40</v>
      </c>
      <c r="C1570" s="2">
        <v>5468</v>
      </c>
      <c r="D1570" s="2">
        <v>36985</v>
      </c>
    </row>
    <row r="1571" spans="1:4" x14ac:dyDescent="0.25">
      <c r="A1571" s="2" t="s">
        <v>1477</v>
      </c>
      <c r="B1571" s="2">
        <v>40</v>
      </c>
      <c r="C1571" s="2">
        <v>5006</v>
      </c>
      <c r="D1571" s="2">
        <v>36783</v>
      </c>
    </row>
    <row r="1572" spans="1:4" x14ac:dyDescent="0.25">
      <c r="A1572" s="2" t="s">
        <v>1523</v>
      </c>
      <c r="B1572" s="2">
        <v>40</v>
      </c>
      <c r="C1572" s="2">
        <v>23</v>
      </c>
      <c r="D1572" s="2">
        <v>175</v>
      </c>
    </row>
    <row r="1573" spans="1:4" x14ac:dyDescent="0.25">
      <c r="A1573" s="2" t="s">
        <v>1540</v>
      </c>
      <c r="B1573" s="2">
        <v>40</v>
      </c>
      <c r="C1573" s="2">
        <v>15</v>
      </c>
      <c r="D1573" s="2">
        <v>172</v>
      </c>
    </row>
    <row r="1574" spans="1:4" x14ac:dyDescent="0.25">
      <c r="A1574" s="2" t="s">
        <v>1636</v>
      </c>
      <c r="B1574" s="2">
        <v>40</v>
      </c>
      <c r="C1574" s="2">
        <v>1018</v>
      </c>
      <c r="D1574" s="2">
        <v>15200</v>
      </c>
    </row>
    <row r="1575" spans="1:4" x14ac:dyDescent="0.25">
      <c r="A1575" s="2" t="s">
        <v>1668</v>
      </c>
      <c r="B1575" s="2">
        <v>40</v>
      </c>
      <c r="C1575" s="2">
        <v>181</v>
      </c>
      <c r="D1575" s="2">
        <v>3476</v>
      </c>
    </row>
    <row r="1576" spans="1:4" x14ac:dyDescent="0.25">
      <c r="A1576" s="2" t="s">
        <v>1709</v>
      </c>
      <c r="B1576" s="2">
        <v>40</v>
      </c>
      <c r="C1576" s="2">
        <v>197</v>
      </c>
      <c r="D1576" s="2">
        <v>3715</v>
      </c>
    </row>
    <row r="1577" spans="1:4" x14ac:dyDescent="0.25">
      <c r="A1577" s="2" t="s">
        <v>1778</v>
      </c>
      <c r="B1577" s="2">
        <v>40</v>
      </c>
      <c r="C1577" s="2">
        <v>1601</v>
      </c>
      <c r="D1577" s="2">
        <v>17118</v>
      </c>
    </row>
    <row r="1578" spans="1:4" x14ac:dyDescent="0.25">
      <c r="A1578" s="2" t="s">
        <v>1824</v>
      </c>
      <c r="B1578" s="2">
        <v>40</v>
      </c>
      <c r="C1578" s="2">
        <v>4150</v>
      </c>
      <c r="D1578" s="2">
        <v>35395</v>
      </c>
    </row>
    <row r="1579" spans="1:4" x14ac:dyDescent="0.25">
      <c r="A1579" s="2" t="s">
        <v>1926</v>
      </c>
      <c r="B1579" s="2">
        <v>40</v>
      </c>
      <c r="C1579" s="2">
        <v>1484</v>
      </c>
      <c r="D1579" s="2">
        <v>17930</v>
      </c>
    </row>
    <row r="1580" spans="1:4" x14ac:dyDescent="0.25">
      <c r="A1580" s="2" t="s">
        <v>1945</v>
      </c>
      <c r="B1580" s="2">
        <v>40</v>
      </c>
      <c r="C1580" s="2">
        <v>4546</v>
      </c>
      <c r="D1580" s="2">
        <v>37068</v>
      </c>
    </row>
    <row r="1581" spans="1:4" x14ac:dyDescent="0.25">
      <c r="A1581" s="2" t="s">
        <v>2003</v>
      </c>
      <c r="B1581" s="2">
        <v>40</v>
      </c>
      <c r="C1581" s="2">
        <v>178</v>
      </c>
      <c r="D1581" s="2">
        <v>4172</v>
      </c>
    </row>
    <row r="1582" spans="1:4" x14ac:dyDescent="0.25">
      <c r="A1582" s="2" t="s">
        <v>2004</v>
      </c>
      <c r="B1582" s="2">
        <v>40</v>
      </c>
      <c r="C1582" s="2">
        <v>41</v>
      </c>
      <c r="D1582" s="2">
        <v>209</v>
      </c>
    </row>
    <row r="1583" spans="1:4" x14ac:dyDescent="0.25">
      <c r="A1583" s="2" t="s">
        <v>2056</v>
      </c>
      <c r="B1583" s="2">
        <v>40</v>
      </c>
      <c r="C1583" s="2">
        <v>24</v>
      </c>
      <c r="D1583" s="2">
        <v>98</v>
      </c>
    </row>
    <row r="1584" spans="1:4" x14ac:dyDescent="0.25">
      <c r="A1584" s="2" t="s">
        <v>2108</v>
      </c>
      <c r="B1584" s="2">
        <v>40</v>
      </c>
      <c r="C1584" s="2">
        <v>1223</v>
      </c>
      <c r="D1584" s="2">
        <v>19076</v>
      </c>
    </row>
    <row r="1585" spans="1:4" x14ac:dyDescent="0.25">
      <c r="A1585" s="2" t="s">
        <v>2112</v>
      </c>
      <c r="B1585" s="2">
        <v>40</v>
      </c>
      <c r="C1585" s="2">
        <v>22</v>
      </c>
      <c r="D1585" s="2">
        <v>141</v>
      </c>
    </row>
    <row r="1586" spans="1:4" x14ac:dyDescent="0.25">
      <c r="A1586" s="2" t="s">
        <v>2275</v>
      </c>
      <c r="B1586" s="2">
        <v>40</v>
      </c>
      <c r="C1586" s="2">
        <v>1435</v>
      </c>
      <c r="D1586" s="2">
        <v>16429</v>
      </c>
    </row>
    <row r="1587" spans="1:4" x14ac:dyDescent="0.25">
      <c r="A1587" s="2" t="s">
        <v>2379</v>
      </c>
      <c r="B1587" s="2">
        <v>40</v>
      </c>
      <c r="C1587" s="2">
        <v>168</v>
      </c>
      <c r="D1587" s="2">
        <v>2902</v>
      </c>
    </row>
    <row r="1588" spans="1:4" x14ac:dyDescent="0.25">
      <c r="A1588" s="2" t="s">
        <v>2647</v>
      </c>
      <c r="B1588" s="2">
        <v>40</v>
      </c>
      <c r="C1588" s="2">
        <v>1584</v>
      </c>
      <c r="D1588" s="2">
        <v>15726</v>
      </c>
    </row>
    <row r="1589" spans="1:4" x14ac:dyDescent="0.25">
      <c r="A1589" s="2" t="s">
        <v>2844</v>
      </c>
      <c r="B1589" s="2">
        <v>40</v>
      </c>
      <c r="C1589" s="2">
        <v>4475</v>
      </c>
      <c r="D1589" s="2">
        <v>36108</v>
      </c>
    </row>
    <row r="1590" spans="1:4" x14ac:dyDescent="0.25">
      <c r="A1590" s="2" t="s">
        <v>3069</v>
      </c>
      <c r="B1590" s="2">
        <v>40</v>
      </c>
      <c r="C1590" s="2">
        <v>137</v>
      </c>
      <c r="D1590" s="2">
        <v>2677</v>
      </c>
    </row>
    <row r="1591" spans="1:4" x14ac:dyDescent="0.25">
      <c r="A1591" s="2" t="s">
        <v>3072</v>
      </c>
      <c r="B1591" s="2">
        <v>40</v>
      </c>
      <c r="C1591" s="2">
        <v>16</v>
      </c>
      <c r="D1591" s="2">
        <v>240</v>
      </c>
    </row>
    <row r="1592" spans="1:4" x14ac:dyDescent="0.25">
      <c r="A1592" s="2" t="s">
        <v>3133</v>
      </c>
      <c r="B1592" s="2">
        <v>40</v>
      </c>
      <c r="C1592" s="2">
        <v>186</v>
      </c>
      <c r="D1592" s="2">
        <v>3117</v>
      </c>
    </row>
    <row r="1593" spans="1:4" x14ac:dyDescent="0.25">
      <c r="A1593" s="2" t="s">
        <v>3450</v>
      </c>
      <c r="B1593" s="2">
        <v>40</v>
      </c>
      <c r="C1593" s="2">
        <v>50</v>
      </c>
      <c r="D1593" s="2">
        <v>105</v>
      </c>
    </row>
    <row r="1594" spans="1:4" x14ac:dyDescent="0.25">
      <c r="A1594" s="2" t="s">
        <v>3462</v>
      </c>
      <c r="B1594" s="2">
        <v>40</v>
      </c>
      <c r="C1594" s="2">
        <v>181</v>
      </c>
      <c r="D1594" s="2">
        <v>3544</v>
      </c>
    </row>
    <row r="1595" spans="1:4" x14ac:dyDescent="0.25">
      <c r="A1595" s="2" t="s">
        <v>3537</v>
      </c>
      <c r="B1595" s="2">
        <v>40</v>
      </c>
      <c r="C1595" s="2">
        <v>1342</v>
      </c>
      <c r="D1595" s="2">
        <v>18588</v>
      </c>
    </row>
    <row r="1596" spans="1:4" x14ac:dyDescent="0.25">
      <c r="A1596" s="2" t="s">
        <v>3614</v>
      </c>
      <c r="B1596" s="2">
        <v>40</v>
      </c>
      <c r="C1596" s="2">
        <v>4646</v>
      </c>
      <c r="D1596" s="2">
        <v>36659</v>
      </c>
    </row>
    <row r="1597" spans="1:4" x14ac:dyDescent="0.25">
      <c r="A1597" s="2" t="s">
        <v>3720</v>
      </c>
      <c r="B1597" s="2">
        <v>40</v>
      </c>
      <c r="C1597" s="2">
        <v>105</v>
      </c>
      <c r="D1597" s="2">
        <v>2605</v>
      </c>
    </row>
    <row r="1598" spans="1:4" x14ac:dyDescent="0.25">
      <c r="A1598" s="2" t="s">
        <v>3745</v>
      </c>
      <c r="B1598" s="2">
        <v>40</v>
      </c>
      <c r="C1598" s="2">
        <v>11</v>
      </c>
      <c r="D1598" s="2">
        <v>152</v>
      </c>
    </row>
    <row r="1599" spans="1:4" x14ac:dyDescent="0.25">
      <c r="A1599" s="2" t="s">
        <v>3782</v>
      </c>
      <c r="B1599" s="2">
        <v>40</v>
      </c>
      <c r="C1599" s="2">
        <v>1362</v>
      </c>
      <c r="D1599" s="2">
        <v>16009</v>
      </c>
    </row>
    <row r="1600" spans="1:4" x14ac:dyDescent="0.25">
      <c r="A1600" s="2" t="s">
        <v>3930</v>
      </c>
      <c r="B1600" s="2">
        <v>40</v>
      </c>
      <c r="C1600" s="2">
        <v>146</v>
      </c>
      <c r="D1600" s="2">
        <v>4660</v>
      </c>
    </row>
    <row r="1601" spans="1:4" x14ac:dyDescent="0.25">
      <c r="A1601" s="2" t="s">
        <v>3958</v>
      </c>
      <c r="B1601" s="2">
        <v>40</v>
      </c>
      <c r="C1601" s="2">
        <v>1274</v>
      </c>
      <c r="D1601" s="2">
        <v>18482</v>
      </c>
    </row>
    <row r="1602" spans="1:4" x14ac:dyDescent="0.25">
      <c r="A1602" s="2" t="s">
        <v>562</v>
      </c>
      <c r="B1602" s="2">
        <v>41</v>
      </c>
      <c r="C1602" s="2">
        <v>1809</v>
      </c>
      <c r="D1602" s="2">
        <v>16724</v>
      </c>
    </row>
    <row r="1603" spans="1:4" x14ac:dyDescent="0.25">
      <c r="A1603" s="2" t="s">
        <v>591</v>
      </c>
      <c r="B1603" s="2">
        <v>41</v>
      </c>
      <c r="C1603" s="2">
        <v>184</v>
      </c>
      <c r="D1603" s="2">
        <v>3006</v>
      </c>
    </row>
    <row r="1604" spans="1:4" x14ac:dyDescent="0.25">
      <c r="A1604" s="2" t="s">
        <v>619</v>
      </c>
      <c r="B1604" s="2">
        <v>41</v>
      </c>
      <c r="C1604" s="2">
        <v>1907</v>
      </c>
      <c r="D1604" s="2">
        <v>22485</v>
      </c>
    </row>
    <row r="1605" spans="1:4" x14ac:dyDescent="0.25">
      <c r="A1605" s="2" t="s">
        <v>717</v>
      </c>
      <c r="B1605" s="2">
        <v>41</v>
      </c>
      <c r="C1605" s="2">
        <v>19</v>
      </c>
      <c r="D1605" s="2">
        <v>128</v>
      </c>
    </row>
    <row r="1606" spans="1:4" x14ac:dyDescent="0.25">
      <c r="A1606" s="2" t="s">
        <v>779</v>
      </c>
      <c r="B1606" s="2">
        <v>41</v>
      </c>
      <c r="C1606" s="2">
        <v>187</v>
      </c>
      <c r="D1606" s="2">
        <v>3391</v>
      </c>
    </row>
    <row r="1607" spans="1:4" x14ac:dyDescent="0.25">
      <c r="A1607" s="2" t="s">
        <v>984</v>
      </c>
      <c r="B1607" s="2">
        <v>41</v>
      </c>
      <c r="C1607" s="2">
        <v>198</v>
      </c>
      <c r="D1607" s="2">
        <v>3913</v>
      </c>
    </row>
    <row r="1608" spans="1:4" x14ac:dyDescent="0.25">
      <c r="A1608" s="2" t="s">
        <v>1060</v>
      </c>
      <c r="B1608" s="2">
        <v>41</v>
      </c>
      <c r="C1608" s="2">
        <v>184</v>
      </c>
      <c r="D1608" s="2">
        <v>4116</v>
      </c>
    </row>
    <row r="1609" spans="1:4" x14ac:dyDescent="0.25">
      <c r="A1609" s="2" t="s">
        <v>1064</v>
      </c>
      <c r="B1609" s="2">
        <v>41</v>
      </c>
      <c r="C1609" s="2">
        <v>4964</v>
      </c>
      <c r="D1609" s="2">
        <v>39420</v>
      </c>
    </row>
    <row r="1610" spans="1:4" x14ac:dyDescent="0.25">
      <c r="A1610" s="2" t="s">
        <v>1093</v>
      </c>
      <c r="B1610" s="2">
        <v>41</v>
      </c>
      <c r="C1610" s="2">
        <v>18</v>
      </c>
      <c r="D1610" s="2">
        <v>199</v>
      </c>
    </row>
    <row r="1611" spans="1:4" x14ac:dyDescent="0.25">
      <c r="A1611" s="2" t="s">
        <v>1405</v>
      </c>
      <c r="B1611" s="2">
        <v>41</v>
      </c>
      <c r="C1611" s="2">
        <v>17</v>
      </c>
      <c r="D1611" s="2">
        <v>155</v>
      </c>
    </row>
    <row r="1612" spans="1:4" x14ac:dyDescent="0.25">
      <c r="A1612" s="2" t="s">
        <v>1464</v>
      </c>
      <c r="B1612" s="2">
        <v>41</v>
      </c>
      <c r="C1612" s="2">
        <v>16</v>
      </c>
      <c r="D1612" s="2">
        <v>226</v>
      </c>
    </row>
    <row r="1613" spans="1:4" x14ac:dyDescent="0.25">
      <c r="A1613" s="2" t="s">
        <v>1536</v>
      </c>
      <c r="B1613" s="2">
        <v>41</v>
      </c>
      <c r="C1613" s="2">
        <v>1785</v>
      </c>
      <c r="D1613" s="2">
        <v>23425</v>
      </c>
    </row>
    <row r="1614" spans="1:4" x14ac:dyDescent="0.25">
      <c r="A1614" s="2" t="s">
        <v>1575</v>
      </c>
      <c r="B1614" s="2">
        <v>41</v>
      </c>
      <c r="C1614" s="2">
        <v>5164</v>
      </c>
      <c r="D1614" s="2">
        <v>39796</v>
      </c>
    </row>
    <row r="1615" spans="1:4" x14ac:dyDescent="0.25">
      <c r="A1615" s="2" t="s">
        <v>1592</v>
      </c>
      <c r="B1615" s="2">
        <v>41</v>
      </c>
      <c r="C1615" s="2">
        <v>5669</v>
      </c>
      <c r="D1615" s="2">
        <v>39796</v>
      </c>
    </row>
    <row r="1616" spans="1:4" x14ac:dyDescent="0.25">
      <c r="A1616" s="2" t="s">
        <v>1754</v>
      </c>
      <c r="B1616" s="2">
        <v>41</v>
      </c>
      <c r="C1616" s="2">
        <v>24</v>
      </c>
      <c r="D1616" s="2">
        <v>332</v>
      </c>
    </row>
    <row r="1617" spans="1:4" x14ac:dyDescent="0.25">
      <c r="A1617" s="2" t="s">
        <v>1811</v>
      </c>
      <c r="B1617" s="2">
        <v>41</v>
      </c>
      <c r="C1617" s="2">
        <v>6001</v>
      </c>
      <c r="D1617" s="2">
        <v>39162</v>
      </c>
    </row>
    <row r="1618" spans="1:4" x14ac:dyDescent="0.25">
      <c r="A1618" s="2" t="s">
        <v>1875</v>
      </c>
      <c r="B1618" s="2">
        <v>41</v>
      </c>
      <c r="C1618" s="2">
        <v>1494</v>
      </c>
      <c r="D1618" s="2">
        <v>17665</v>
      </c>
    </row>
    <row r="1619" spans="1:4" x14ac:dyDescent="0.25">
      <c r="A1619" s="2" t="s">
        <v>1911</v>
      </c>
      <c r="B1619" s="2">
        <v>41</v>
      </c>
      <c r="C1619" s="2">
        <v>1709</v>
      </c>
      <c r="D1619" s="2">
        <v>21032</v>
      </c>
    </row>
    <row r="1620" spans="1:4" x14ac:dyDescent="0.25">
      <c r="A1620" s="2" t="s">
        <v>2079</v>
      </c>
      <c r="B1620" s="2">
        <v>41</v>
      </c>
      <c r="C1620" s="2">
        <v>1619</v>
      </c>
      <c r="D1620" s="2">
        <v>19947</v>
      </c>
    </row>
    <row r="1621" spans="1:4" x14ac:dyDescent="0.25">
      <c r="A1621" s="2" t="s">
        <v>2151</v>
      </c>
      <c r="B1621" s="2">
        <v>41</v>
      </c>
      <c r="C1621" s="2">
        <v>1731</v>
      </c>
      <c r="D1621" s="2">
        <v>18872</v>
      </c>
    </row>
    <row r="1622" spans="1:4" x14ac:dyDescent="0.25">
      <c r="A1622" s="2" t="s">
        <v>2204</v>
      </c>
      <c r="B1622" s="2">
        <v>41</v>
      </c>
      <c r="C1622" s="2">
        <v>5933</v>
      </c>
      <c r="D1622" s="2">
        <v>40117</v>
      </c>
    </row>
    <row r="1623" spans="1:4" x14ac:dyDescent="0.25">
      <c r="A1623" s="2" t="s">
        <v>2354</v>
      </c>
      <c r="B1623" s="2">
        <v>41</v>
      </c>
      <c r="C1623" s="2">
        <v>15</v>
      </c>
      <c r="D1623" s="2">
        <v>77</v>
      </c>
    </row>
    <row r="1624" spans="1:4" x14ac:dyDescent="0.25">
      <c r="A1624" s="2" t="s">
        <v>2471</v>
      </c>
      <c r="B1624" s="2">
        <v>41</v>
      </c>
      <c r="C1624" s="2">
        <v>22</v>
      </c>
      <c r="D1624" s="2">
        <v>230</v>
      </c>
    </row>
    <row r="1625" spans="1:4" x14ac:dyDescent="0.25">
      <c r="A1625" s="2" t="s">
        <v>2494</v>
      </c>
      <c r="B1625" s="2">
        <v>41</v>
      </c>
      <c r="C1625" s="2">
        <v>153</v>
      </c>
      <c r="D1625" s="2">
        <v>3390</v>
      </c>
    </row>
    <row r="1626" spans="1:4" x14ac:dyDescent="0.25">
      <c r="A1626" s="2" t="s">
        <v>2510</v>
      </c>
      <c r="B1626" s="2">
        <v>41</v>
      </c>
      <c r="C1626" s="2">
        <v>15</v>
      </c>
      <c r="D1626" s="2">
        <v>30</v>
      </c>
    </row>
    <row r="1627" spans="1:4" x14ac:dyDescent="0.25">
      <c r="A1627" s="2" t="s">
        <v>2612</v>
      </c>
      <c r="B1627" s="2">
        <v>41</v>
      </c>
      <c r="C1627" s="2">
        <v>324</v>
      </c>
      <c r="D1627" s="2">
        <v>5491</v>
      </c>
    </row>
    <row r="1628" spans="1:4" x14ac:dyDescent="0.25">
      <c r="A1628" s="2" t="s">
        <v>2794</v>
      </c>
      <c r="B1628" s="2">
        <v>41</v>
      </c>
      <c r="C1628" s="2">
        <v>5438</v>
      </c>
      <c r="D1628" s="2">
        <v>40090</v>
      </c>
    </row>
    <row r="1629" spans="1:4" x14ac:dyDescent="0.25">
      <c r="A1629" s="2" t="s">
        <v>2891</v>
      </c>
      <c r="B1629" s="2">
        <v>41</v>
      </c>
      <c r="C1629" s="2">
        <v>1454</v>
      </c>
      <c r="D1629" s="2">
        <v>20588</v>
      </c>
    </row>
    <row r="1630" spans="1:4" x14ac:dyDescent="0.25">
      <c r="A1630" s="2" t="s">
        <v>3000</v>
      </c>
      <c r="B1630" s="2">
        <v>41</v>
      </c>
      <c r="C1630" s="2">
        <v>1494</v>
      </c>
      <c r="D1630" s="2">
        <v>18975</v>
      </c>
    </row>
    <row r="1631" spans="1:4" x14ac:dyDescent="0.25">
      <c r="A1631" s="2" t="s">
        <v>3061</v>
      </c>
      <c r="B1631" s="2">
        <v>41</v>
      </c>
      <c r="C1631" s="2">
        <v>5716</v>
      </c>
      <c r="D1631" s="2">
        <v>40237</v>
      </c>
    </row>
    <row r="1632" spans="1:4" x14ac:dyDescent="0.25">
      <c r="A1632" s="2" t="s">
        <v>3095</v>
      </c>
      <c r="B1632" s="2">
        <v>41</v>
      </c>
      <c r="C1632" s="2">
        <v>201</v>
      </c>
      <c r="D1632" s="2">
        <v>4317</v>
      </c>
    </row>
    <row r="1633" spans="1:4" x14ac:dyDescent="0.25">
      <c r="A1633" s="2" t="s">
        <v>3168</v>
      </c>
      <c r="B1633" s="2">
        <v>41</v>
      </c>
      <c r="C1633" s="2">
        <v>1375</v>
      </c>
      <c r="D1633" s="2">
        <v>18661</v>
      </c>
    </row>
    <row r="1634" spans="1:4" x14ac:dyDescent="0.25">
      <c r="A1634" s="2" t="s">
        <v>3360</v>
      </c>
      <c r="B1634" s="2">
        <v>41</v>
      </c>
      <c r="C1634" s="2">
        <v>22</v>
      </c>
      <c r="D1634" s="2">
        <v>167</v>
      </c>
    </row>
    <row r="1635" spans="1:4" x14ac:dyDescent="0.25">
      <c r="A1635" s="2" t="s">
        <v>3366</v>
      </c>
      <c r="B1635" s="2">
        <v>41</v>
      </c>
      <c r="C1635" s="2">
        <v>5846</v>
      </c>
      <c r="D1635" s="2">
        <v>39474</v>
      </c>
    </row>
    <row r="1636" spans="1:4" x14ac:dyDescent="0.25">
      <c r="A1636" s="2" t="s">
        <v>3557</v>
      </c>
      <c r="B1636" s="2">
        <v>41</v>
      </c>
      <c r="C1636" s="2">
        <v>14</v>
      </c>
      <c r="D1636" s="2">
        <v>143</v>
      </c>
    </row>
    <row r="1637" spans="1:4" x14ac:dyDescent="0.25">
      <c r="A1637" s="2" t="s">
        <v>3683</v>
      </c>
      <c r="B1637" s="2">
        <v>41</v>
      </c>
      <c r="C1637" s="2">
        <v>193</v>
      </c>
      <c r="D1637" s="2">
        <v>2817</v>
      </c>
    </row>
    <row r="1638" spans="1:4" x14ac:dyDescent="0.25">
      <c r="A1638" s="2" t="s">
        <v>3714</v>
      </c>
      <c r="B1638" s="2">
        <v>41</v>
      </c>
      <c r="C1638" s="2">
        <v>242</v>
      </c>
      <c r="D1638" s="2">
        <v>5131</v>
      </c>
    </row>
    <row r="1639" spans="1:4" x14ac:dyDescent="0.25">
      <c r="A1639" s="2" t="s">
        <v>3844</v>
      </c>
      <c r="B1639" s="2">
        <v>41</v>
      </c>
      <c r="C1639" s="2">
        <v>4886</v>
      </c>
      <c r="D1639" s="2">
        <v>39458</v>
      </c>
    </row>
    <row r="1640" spans="1:4" x14ac:dyDescent="0.25">
      <c r="A1640" s="2" t="s">
        <v>3899</v>
      </c>
      <c r="B1640" s="2">
        <v>41</v>
      </c>
      <c r="C1640" s="2">
        <v>4941</v>
      </c>
      <c r="D1640" s="2">
        <v>37617</v>
      </c>
    </row>
    <row r="1641" spans="1:4" x14ac:dyDescent="0.25">
      <c r="A1641" s="2" t="s">
        <v>3975</v>
      </c>
      <c r="B1641" s="2">
        <v>41</v>
      </c>
      <c r="C1641" s="2">
        <v>184</v>
      </c>
      <c r="D1641" s="2">
        <v>2485</v>
      </c>
    </row>
    <row r="1642" spans="1:4" x14ac:dyDescent="0.25">
      <c r="A1642" s="2" t="s">
        <v>408</v>
      </c>
      <c r="B1642" s="2">
        <v>42</v>
      </c>
      <c r="C1642" s="2">
        <v>1930</v>
      </c>
      <c r="D1642" s="2">
        <v>19761</v>
      </c>
    </row>
    <row r="1643" spans="1:4" x14ac:dyDescent="0.25">
      <c r="A1643" s="2" t="s">
        <v>464</v>
      </c>
      <c r="B1643" s="2">
        <v>42</v>
      </c>
      <c r="C1643" s="2">
        <v>1420</v>
      </c>
      <c r="D1643" s="2">
        <v>18987</v>
      </c>
    </row>
    <row r="1644" spans="1:4" x14ac:dyDescent="0.25">
      <c r="A1644" s="2" t="s">
        <v>668</v>
      </c>
      <c r="B1644" s="2">
        <v>42</v>
      </c>
      <c r="C1644" s="2">
        <v>49</v>
      </c>
      <c r="D1644" s="2">
        <v>439</v>
      </c>
    </row>
    <row r="1645" spans="1:4" x14ac:dyDescent="0.25">
      <c r="A1645" s="2" t="s">
        <v>877</v>
      </c>
      <c r="B1645" s="2">
        <v>42</v>
      </c>
      <c r="C1645" s="2">
        <v>1662</v>
      </c>
      <c r="D1645" s="2">
        <v>21235</v>
      </c>
    </row>
    <row r="1646" spans="1:4" x14ac:dyDescent="0.25">
      <c r="A1646" s="2" t="s">
        <v>881</v>
      </c>
      <c r="B1646" s="2">
        <v>42</v>
      </c>
      <c r="C1646" s="2">
        <v>7704</v>
      </c>
      <c r="D1646" s="2">
        <v>42613</v>
      </c>
    </row>
    <row r="1647" spans="1:4" x14ac:dyDescent="0.25">
      <c r="A1647" s="2" t="s">
        <v>896</v>
      </c>
      <c r="B1647" s="2">
        <v>42</v>
      </c>
      <c r="C1647" s="2">
        <v>36</v>
      </c>
      <c r="D1647" s="2">
        <v>156</v>
      </c>
    </row>
    <row r="1648" spans="1:4" x14ac:dyDescent="0.25">
      <c r="A1648" s="2" t="s">
        <v>968</v>
      </c>
      <c r="B1648" s="2">
        <v>42</v>
      </c>
      <c r="C1648" s="2">
        <v>7337</v>
      </c>
      <c r="D1648" s="2">
        <v>44581</v>
      </c>
    </row>
    <row r="1649" spans="1:4" x14ac:dyDescent="0.25">
      <c r="A1649" s="2" t="s">
        <v>1260</v>
      </c>
      <c r="B1649" s="2">
        <v>42</v>
      </c>
      <c r="C1649" s="2">
        <v>37</v>
      </c>
      <c r="D1649" s="2">
        <v>203</v>
      </c>
    </row>
    <row r="1650" spans="1:4" x14ac:dyDescent="0.25">
      <c r="A1650" s="2" t="s">
        <v>1295</v>
      </c>
      <c r="B1650" s="2">
        <v>42</v>
      </c>
      <c r="C1650" s="2">
        <v>2214</v>
      </c>
      <c r="D1650" s="2">
        <v>24402</v>
      </c>
    </row>
    <row r="1651" spans="1:4" x14ac:dyDescent="0.25">
      <c r="A1651" s="2" t="s">
        <v>1382</v>
      </c>
      <c r="B1651" s="2">
        <v>42</v>
      </c>
      <c r="C1651" s="2">
        <v>107</v>
      </c>
      <c r="D1651" s="2">
        <v>4616</v>
      </c>
    </row>
    <row r="1652" spans="1:4" x14ac:dyDescent="0.25">
      <c r="A1652" s="2" t="s">
        <v>1392</v>
      </c>
      <c r="B1652" s="2">
        <v>42</v>
      </c>
      <c r="C1652" s="2">
        <v>37</v>
      </c>
      <c r="D1652" s="2">
        <v>137</v>
      </c>
    </row>
    <row r="1653" spans="1:4" x14ac:dyDescent="0.25">
      <c r="A1653" s="2" t="s">
        <v>1426</v>
      </c>
      <c r="B1653" s="2">
        <v>42</v>
      </c>
      <c r="C1653" s="2">
        <v>95</v>
      </c>
      <c r="D1653" s="2">
        <v>2564</v>
      </c>
    </row>
    <row r="1654" spans="1:4" x14ac:dyDescent="0.25">
      <c r="A1654" s="2" t="s">
        <v>1463</v>
      </c>
      <c r="B1654" s="2">
        <v>42</v>
      </c>
      <c r="C1654" s="2">
        <v>217</v>
      </c>
      <c r="D1654" s="2">
        <v>4615</v>
      </c>
    </row>
    <row r="1655" spans="1:4" x14ac:dyDescent="0.25">
      <c r="A1655" s="2" t="s">
        <v>1646</v>
      </c>
      <c r="B1655" s="2">
        <v>42</v>
      </c>
      <c r="C1655" s="2">
        <v>112</v>
      </c>
      <c r="D1655" s="2">
        <v>2862</v>
      </c>
    </row>
    <row r="1656" spans="1:4" x14ac:dyDescent="0.25">
      <c r="A1656" s="2" t="s">
        <v>1654</v>
      </c>
      <c r="B1656" s="2">
        <v>42</v>
      </c>
      <c r="C1656" s="2">
        <v>1723</v>
      </c>
      <c r="D1656" s="2">
        <v>16934</v>
      </c>
    </row>
    <row r="1657" spans="1:4" x14ac:dyDescent="0.25">
      <c r="A1657" s="2" t="s">
        <v>1787</v>
      </c>
      <c r="B1657" s="2">
        <v>42</v>
      </c>
      <c r="C1657" s="2">
        <v>7436</v>
      </c>
      <c r="D1657" s="2">
        <v>43566</v>
      </c>
    </row>
    <row r="1658" spans="1:4" x14ac:dyDescent="0.25">
      <c r="A1658" s="2" t="s">
        <v>1855</v>
      </c>
      <c r="B1658" s="2">
        <v>42</v>
      </c>
      <c r="C1658" s="2">
        <v>6989</v>
      </c>
      <c r="D1658" s="2">
        <v>44808</v>
      </c>
    </row>
    <row r="1659" spans="1:4" x14ac:dyDescent="0.25">
      <c r="A1659" s="2" t="s">
        <v>1927</v>
      </c>
      <c r="B1659" s="2">
        <v>42</v>
      </c>
      <c r="C1659" s="2">
        <v>220</v>
      </c>
      <c r="D1659" s="2">
        <v>4082</v>
      </c>
    </row>
    <row r="1660" spans="1:4" x14ac:dyDescent="0.25">
      <c r="A1660" s="2" t="s">
        <v>1957</v>
      </c>
      <c r="B1660" s="2">
        <v>42</v>
      </c>
      <c r="C1660" s="2">
        <v>1740</v>
      </c>
      <c r="D1660" s="2">
        <v>20347</v>
      </c>
    </row>
    <row r="1661" spans="1:4" x14ac:dyDescent="0.25">
      <c r="A1661" s="2" t="s">
        <v>1972</v>
      </c>
      <c r="B1661" s="2">
        <v>42</v>
      </c>
      <c r="C1661" s="2">
        <v>131</v>
      </c>
      <c r="D1661" s="2">
        <v>3891</v>
      </c>
    </row>
    <row r="1662" spans="1:4" x14ac:dyDescent="0.25">
      <c r="A1662" s="2" t="s">
        <v>2080</v>
      </c>
      <c r="B1662" s="2">
        <v>42</v>
      </c>
      <c r="C1662" s="2">
        <v>2276</v>
      </c>
      <c r="D1662" s="2">
        <v>22708</v>
      </c>
    </row>
    <row r="1663" spans="1:4" x14ac:dyDescent="0.25">
      <c r="A1663" s="2" t="s">
        <v>2156</v>
      </c>
      <c r="B1663" s="2">
        <v>42</v>
      </c>
      <c r="C1663" s="2">
        <v>1579</v>
      </c>
      <c r="D1663" s="2">
        <v>18020</v>
      </c>
    </row>
    <row r="1664" spans="1:4" x14ac:dyDescent="0.25">
      <c r="A1664" s="2" t="s">
        <v>2279</v>
      </c>
      <c r="B1664" s="2">
        <v>42</v>
      </c>
      <c r="C1664" s="2">
        <v>32</v>
      </c>
      <c r="D1664" s="2">
        <v>206</v>
      </c>
    </row>
    <row r="1665" spans="1:4" x14ac:dyDescent="0.25">
      <c r="A1665" s="2" t="s">
        <v>2417</v>
      </c>
      <c r="B1665" s="2">
        <v>42</v>
      </c>
      <c r="C1665" s="2">
        <v>6652</v>
      </c>
      <c r="D1665" s="2">
        <v>44474</v>
      </c>
    </row>
    <row r="1666" spans="1:4" x14ac:dyDescent="0.25">
      <c r="A1666" s="2" t="s">
        <v>2423</v>
      </c>
      <c r="B1666" s="2">
        <v>42</v>
      </c>
      <c r="C1666" s="2">
        <v>6587</v>
      </c>
      <c r="D1666" s="2">
        <v>44139</v>
      </c>
    </row>
    <row r="1667" spans="1:4" x14ac:dyDescent="0.25">
      <c r="A1667" s="2" t="s">
        <v>2524</v>
      </c>
      <c r="B1667" s="2">
        <v>42</v>
      </c>
      <c r="C1667" s="2">
        <v>20</v>
      </c>
      <c r="D1667" s="2">
        <v>111</v>
      </c>
    </row>
    <row r="1668" spans="1:4" x14ac:dyDescent="0.25">
      <c r="A1668" s="2" t="s">
        <v>2610</v>
      </c>
      <c r="B1668" s="2">
        <v>42</v>
      </c>
      <c r="C1668" s="2">
        <v>22</v>
      </c>
      <c r="D1668" s="2">
        <v>230</v>
      </c>
    </row>
    <row r="1669" spans="1:4" x14ac:dyDescent="0.25">
      <c r="A1669" s="2" t="s">
        <v>2702</v>
      </c>
      <c r="B1669" s="2">
        <v>42</v>
      </c>
      <c r="C1669" s="2">
        <v>201</v>
      </c>
      <c r="D1669" s="2">
        <v>3930</v>
      </c>
    </row>
    <row r="1670" spans="1:4" x14ac:dyDescent="0.25">
      <c r="A1670" s="2" t="s">
        <v>2827</v>
      </c>
      <c r="B1670" s="2">
        <v>42</v>
      </c>
      <c r="C1670" s="2">
        <v>7136</v>
      </c>
      <c r="D1670" s="2">
        <v>44708</v>
      </c>
    </row>
    <row r="1671" spans="1:4" x14ac:dyDescent="0.25">
      <c r="A1671" s="2" t="s">
        <v>3079</v>
      </c>
      <c r="B1671" s="2">
        <v>42</v>
      </c>
      <c r="C1671" s="2">
        <v>24</v>
      </c>
      <c r="D1671" s="2">
        <v>240</v>
      </c>
    </row>
    <row r="1672" spans="1:4" x14ac:dyDescent="0.25">
      <c r="A1672" s="2" t="s">
        <v>3125</v>
      </c>
      <c r="B1672" s="2">
        <v>42</v>
      </c>
      <c r="C1672" s="2">
        <v>6603</v>
      </c>
      <c r="D1672" s="2">
        <v>43383</v>
      </c>
    </row>
    <row r="1673" spans="1:4" x14ac:dyDescent="0.25">
      <c r="A1673" s="2" t="s">
        <v>3214</v>
      </c>
      <c r="B1673" s="2">
        <v>42</v>
      </c>
      <c r="C1673" s="2">
        <v>40</v>
      </c>
      <c r="D1673" s="2">
        <v>187</v>
      </c>
    </row>
    <row r="1674" spans="1:4" x14ac:dyDescent="0.25">
      <c r="A1674" s="2" t="s">
        <v>3319</v>
      </c>
      <c r="B1674" s="2">
        <v>42</v>
      </c>
      <c r="C1674" s="2">
        <v>1515</v>
      </c>
      <c r="D1674" s="2">
        <v>21318</v>
      </c>
    </row>
    <row r="1675" spans="1:4" x14ac:dyDescent="0.25">
      <c r="A1675" s="2" t="s">
        <v>3386</v>
      </c>
      <c r="B1675" s="2">
        <v>42</v>
      </c>
      <c r="C1675" s="2">
        <v>2364</v>
      </c>
      <c r="D1675" s="2">
        <v>23565</v>
      </c>
    </row>
    <row r="1676" spans="1:4" x14ac:dyDescent="0.25">
      <c r="A1676" s="2" t="s">
        <v>3443</v>
      </c>
      <c r="B1676" s="2">
        <v>42</v>
      </c>
      <c r="C1676" s="2">
        <v>6886</v>
      </c>
      <c r="D1676" s="2">
        <v>44112</v>
      </c>
    </row>
    <row r="1677" spans="1:4" x14ac:dyDescent="0.25">
      <c r="A1677" s="2" t="s">
        <v>3456</v>
      </c>
      <c r="B1677" s="2">
        <v>42</v>
      </c>
      <c r="C1677" s="2">
        <v>5868</v>
      </c>
      <c r="D1677" s="2">
        <v>44247</v>
      </c>
    </row>
    <row r="1678" spans="1:4" x14ac:dyDescent="0.25">
      <c r="A1678" s="2" t="s">
        <v>3490</v>
      </c>
      <c r="B1678" s="2">
        <v>42</v>
      </c>
      <c r="C1678" s="2">
        <v>27</v>
      </c>
      <c r="D1678" s="2">
        <v>252</v>
      </c>
    </row>
    <row r="1679" spans="1:4" x14ac:dyDescent="0.25">
      <c r="A1679" s="2" t="s">
        <v>3509</v>
      </c>
      <c r="B1679" s="2">
        <v>42</v>
      </c>
      <c r="C1679" s="2">
        <v>186</v>
      </c>
      <c r="D1679" s="2">
        <v>3178</v>
      </c>
    </row>
    <row r="1680" spans="1:4" x14ac:dyDescent="0.25">
      <c r="A1680" s="2" t="s">
        <v>3631</v>
      </c>
      <c r="B1680" s="2">
        <v>42</v>
      </c>
      <c r="C1680" s="2">
        <v>137</v>
      </c>
      <c r="D1680" s="2">
        <v>2861</v>
      </c>
    </row>
    <row r="1681" spans="1:4" x14ac:dyDescent="0.25">
      <c r="A1681" s="2" t="s">
        <v>3978</v>
      </c>
      <c r="B1681" s="2">
        <v>42</v>
      </c>
      <c r="C1681" s="2">
        <v>239</v>
      </c>
      <c r="D1681" s="2">
        <v>3755</v>
      </c>
    </row>
    <row r="1682" spans="1:4" x14ac:dyDescent="0.25">
      <c r="A1682" s="2" t="s">
        <v>462</v>
      </c>
      <c r="B1682" s="2">
        <v>43</v>
      </c>
      <c r="C1682" s="2">
        <v>142</v>
      </c>
      <c r="D1682" s="2">
        <v>3777</v>
      </c>
    </row>
    <row r="1683" spans="1:4" x14ac:dyDescent="0.25">
      <c r="A1683" s="2" t="s">
        <v>724</v>
      </c>
      <c r="B1683" s="2">
        <v>43</v>
      </c>
      <c r="C1683" s="2">
        <v>211</v>
      </c>
      <c r="D1683" s="2">
        <v>4226</v>
      </c>
    </row>
    <row r="1684" spans="1:4" x14ac:dyDescent="0.25">
      <c r="A1684" s="2" t="s">
        <v>771</v>
      </c>
      <c r="B1684" s="2">
        <v>43</v>
      </c>
      <c r="C1684" s="2">
        <v>210</v>
      </c>
      <c r="D1684" s="2">
        <v>3848</v>
      </c>
    </row>
    <row r="1685" spans="1:4" x14ac:dyDescent="0.25">
      <c r="A1685" s="2" t="s">
        <v>800</v>
      </c>
      <c r="B1685" s="2">
        <v>43</v>
      </c>
      <c r="C1685" s="2">
        <v>2499</v>
      </c>
      <c r="D1685" s="2">
        <v>25785</v>
      </c>
    </row>
    <row r="1686" spans="1:4" x14ac:dyDescent="0.25">
      <c r="A1686" s="2" t="s">
        <v>858</v>
      </c>
      <c r="B1686" s="2">
        <v>43</v>
      </c>
      <c r="C1686" s="2">
        <v>6585</v>
      </c>
      <c r="D1686" s="2">
        <v>48186</v>
      </c>
    </row>
    <row r="1687" spans="1:4" x14ac:dyDescent="0.25">
      <c r="A1687" s="2" t="s">
        <v>884</v>
      </c>
      <c r="B1687" s="2">
        <v>43</v>
      </c>
      <c r="C1687" s="2">
        <v>1668</v>
      </c>
      <c r="D1687" s="2">
        <v>22215</v>
      </c>
    </row>
    <row r="1688" spans="1:4" x14ac:dyDescent="0.25">
      <c r="A1688" s="2" t="s">
        <v>1008</v>
      </c>
      <c r="B1688" s="2">
        <v>43</v>
      </c>
      <c r="C1688" s="2">
        <v>8232</v>
      </c>
      <c r="D1688" s="2">
        <v>48808</v>
      </c>
    </row>
    <row r="1689" spans="1:4" x14ac:dyDescent="0.25">
      <c r="A1689" s="2" t="s">
        <v>1012</v>
      </c>
      <c r="B1689" s="2">
        <v>43</v>
      </c>
      <c r="C1689" s="2">
        <v>160</v>
      </c>
      <c r="D1689" s="2">
        <v>4204</v>
      </c>
    </row>
    <row r="1690" spans="1:4" x14ac:dyDescent="0.25">
      <c r="A1690" s="2" t="s">
        <v>1037</v>
      </c>
      <c r="B1690" s="2">
        <v>43</v>
      </c>
      <c r="C1690" s="2">
        <v>9460</v>
      </c>
      <c r="D1690" s="2">
        <v>50947</v>
      </c>
    </row>
    <row r="1691" spans="1:4" x14ac:dyDescent="0.25">
      <c r="A1691" s="2" t="s">
        <v>1211</v>
      </c>
      <c r="B1691" s="2">
        <v>43</v>
      </c>
      <c r="C1691" s="2">
        <v>8947</v>
      </c>
      <c r="D1691" s="2">
        <v>49039</v>
      </c>
    </row>
    <row r="1692" spans="1:4" x14ac:dyDescent="0.25">
      <c r="A1692" s="2" t="s">
        <v>1224</v>
      </c>
      <c r="B1692" s="2">
        <v>43</v>
      </c>
      <c r="C1692" s="2">
        <v>1840</v>
      </c>
      <c r="D1692" s="2">
        <v>21556</v>
      </c>
    </row>
    <row r="1693" spans="1:4" x14ac:dyDescent="0.25">
      <c r="A1693" s="2" t="s">
        <v>1333</v>
      </c>
      <c r="B1693" s="2">
        <v>43</v>
      </c>
      <c r="C1693" s="2">
        <v>8416</v>
      </c>
      <c r="D1693" s="2">
        <v>49880</v>
      </c>
    </row>
    <row r="1694" spans="1:4" x14ac:dyDescent="0.25">
      <c r="A1694" s="2" t="s">
        <v>1507</v>
      </c>
      <c r="B1694" s="2">
        <v>43</v>
      </c>
      <c r="C1694" s="2">
        <v>1972</v>
      </c>
      <c r="D1694" s="2">
        <v>24228</v>
      </c>
    </row>
    <row r="1695" spans="1:4" x14ac:dyDescent="0.25">
      <c r="A1695" s="2" t="s">
        <v>1527</v>
      </c>
      <c r="B1695" s="2">
        <v>43</v>
      </c>
      <c r="C1695" s="2">
        <v>39</v>
      </c>
      <c r="D1695" s="2">
        <v>186</v>
      </c>
    </row>
    <row r="1696" spans="1:4" x14ac:dyDescent="0.25">
      <c r="A1696" s="2" t="s">
        <v>1627</v>
      </c>
      <c r="B1696" s="2">
        <v>43</v>
      </c>
      <c r="C1696" s="2">
        <v>1328</v>
      </c>
      <c r="D1696" s="2">
        <v>20057</v>
      </c>
    </row>
    <row r="1697" spans="1:4" x14ac:dyDescent="0.25">
      <c r="A1697" s="2" t="s">
        <v>1991</v>
      </c>
      <c r="B1697" s="2">
        <v>43</v>
      </c>
      <c r="C1697" s="2">
        <v>20</v>
      </c>
      <c r="D1697" s="2">
        <v>104</v>
      </c>
    </row>
    <row r="1698" spans="1:4" x14ac:dyDescent="0.25">
      <c r="A1698" s="2" t="s">
        <v>2013</v>
      </c>
      <c r="B1698" s="2">
        <v>43</v>
      </c>
      <c r="C1698" s="2">
        <v>35</v>
      </c>
      <c r="D1698" s="2">
        <v>198</v>
      </c>
    </row>
    <row r="1699" spans="1:4" x14ac:dyDescent="0.25">
      <c r="A1699" s="2" t="s">
        <v>2104</v>
      </c>
      <c r="B1699" s="2">
        <v>43</v>
      </c>
      <c r="C1699" s="2">
        <v>8536</v>
      </c>
      <c r="D1699" s="2">
        <v>49906</v>
      </c>
    </row>
    <row r="1700" spans="1:4" x14ac:dyDescent="0.25">
      <c r="A1700" s="2" t="s">
        <v>2384</v>
      </c>
      <c r="B1700" s="2">
        <v>43</v>
      </c>
      <c r="C1700" s="2">
        <v>212</v>
      </c>
      <c r="D1700" s="2">
        <v>5420</v>
      </c>
    </row>
    <row r="1701" spans="1:4" x14ac:dyDescent="0.25">
      <c r="A1701" s="2" t="s">
        <v>2432</v>
      </c>
      <c r="B1701" s="2">
        <v>43</v>
      </c>
      <c r="C1701" s="2">
        <v>8298</v>
      </c>
      <c r="D1701" s="2">
        <v>49497</v>
      </c>
    </row>
    <row r="1702" spans="1:4" x14ac:dyDescent="0.25">
      <c r="A1702" s="2" t="s">
        <v>2488</v>
      </c>
      <c r="B1702" s="2">
        <v>43</v>
      </c>
      <c r="C1702" s="2">
        <v>42</v>
      </c>
      <c r="D1702" s="2">
        <v>137</v>
      </c>
    </row>
    <row r="1703" spans="1:4" x14ac:dyDescent="0.25">
      <c r="A1703" s="2" t="s">
        <v>2500</v>
      </c>
      <c r="B1703" s="2">
        <v>43</v>
      </c>
      <c r="C1703" s="2">
        <v>227</v>
      </c>
      <c r="D1703" s="2">
        <v>5801</v>
      </c>
    </row>
    <row r="1704" spans="1:4" x14ac:dyDescent="0.25">
      <c r="A1704" s="2" t="s">
        <v>2515</v>
      </c>
      <c r="B1704" s="2">
        <v>43</v>
      </c>
      <c r="C1704" s="2">
        <v>18</v>
      </c>
      <c r="D1704" s="2">
        <v>187</v>
      </c>
    </row>
    <row r="1705" spans="1:4" x14ac:dyDescent="0.25">
      <c r="A1705" s="2" t="s">
        <v>2520</v>
      </c>
      <c r="B1705" s="2">
        <v>43</v>
      </c>
      <c r="C1705" s="2">
        <v>8021</v>
      </c>
      <c r="D1705" s="2">
        <v>48401</v>
      </c>
    </row>
    <row r="1706" spans="1:4" x14ac:dyDescent="0.25">
      <c r="A1706" s="2" t="s">
        <v>2562</v>
      </c>
      <c r="B1706" s="2">
        <v>43</v>
      </c>
      <c r="C1706" s="2">
        <v>187</v>
      </c>
      <c r="D1706" s="2">
        <v>5144</v>
      </c>
    </row>
    <row r="1707" spans="1:4" x14ac:dyDescent="0.25">
      <c r="A1707" s="2" t="s">
        <v>2642</v>
      </c>
      <c r="B1707" s="2">
        <v>43</v>
      </c>
      <c r="C1707" s="2">
        <v>2374</v>
      </c>
      <c r="D1707" s="2">
        <v>24719</v>
      </c>
    </row>
    <row r="1708" spans="1:4" x14ac:dyDescent="0.25">
      <c r="A1708" s="2" t="s">
        <v>2651</v>
      </c>
      <c r="B1708" s="2">
        <v>43</v>
      </c>
      <c r="C1708" s="2">
        <v>2367</v>
      </c>
      <c r="D1708" s="2">
        <v>24344</v>
      </c>
    </row>
    <row r="1709" spans="1:4" x14ac:dyDescent="0.25">
      <c r="A1709" s="2" t="s">
        <v>2911</v>
      </c>
      <c r="B1709" s="2">
        <v>43</v>
      </c>
      <c r="C1709" s="2">
        <v>33</v>
      </c>
      <c r="D1709" s="2">
        <v>98</v>
      </c>
    </row>
    <row r="1710" spans="1:4" x14ac:dyDescent="0.25">
      <c r="A1710" s="2" t="s">
        <v>3034</v>
      </c>
      <c r="B1710" s="2">
        <v>43</v>
      </c>
      <c r="C1710" s="2">
        <v>7496</v>
      </c>
      <c r="D1710" s="2">
        <v>49289</v>
      </c>
    </row>
    <row r="1711" spans="1:4" x14ac:dyDescent="0.25">
      <c r="A1711" s="2" t="s">
        <v>3106</v>
      </c>
      <c r="B1711" s="2">
        <v>43</v>
      </c>
      <c r="C1711" s="2">
        <v>7579</v>
      </c>
      <c r="D1711" s="2">
        <v>47870</v>
      </c>
    </row>
    <row r="1712" spans="1:4" x14ac:dyDescent="0.25">
      <c r="A1712" s="2" t="s">
        <v>3130</v>
      </c>
      <c r="B1712" s="2">
        <v>43</v>
      </c>
      <c r="C1712" s="2">
        <v>27</v>
      </c>
      <c r="D1712" s="2">
        <v>179</v>
      </c>
    </row>
    <row r="1713" spans="1:4" x14ac:dyDescent="0.25">
      <c r="A1713" s="2" t="s">
        <v>3184</v>
      </c>
      <c r="B1713" s="2">
        <v>43</v>
      </c>
      <c r="C1713" s="2">
        <v>255</v>
      </c>
      <c r="D1713" s="2">
        <v>4577</v>
      </c>
    </row>
    <row r="1714" spans="1:4" x14ac:dyDescent="0.25">
      <c r="A1714" s="2" t="s">
        <v>3262</v>
      </c>
      <c r="B1714" s="2">
        <v>43</v>
      </c>
      <c r="C1714" s="2">
        <v>160</v>
      </c>
      <c r="D1714" s="2">
        <v>4340</v>
      </c>
    </row>
    <row r="1715" spans="1:4" x14ac:dyDescent="0.25">
      <c r="A1715" s="2" t="s">
        <v>3274</v>
      </c>
      <c r="B1715" s="2">
        <v>43</v>
      </c>
      <c r="C1715" s="2">
        <v>267</v>
      </c>
      <c r="D1715" s="2">
        <v>4244</v>
      </c>
    </row>
    <row r="1716" spans="1:4" x14ac:dyDescent="0.25">
      <c r="A1716" s="2" t="s">
        <v>3313</v>
      </c>
      <c r="B1716" s="2">
        <v>43</v>
      </c>
      <c r="C1716" s="2">
        <v>2192</v>
      </c>
      <c r="D1716" s="2">
        <v>25072</v>
      </c>
    </row>
    <row r="1717" spans="1:4" x14ac:dyDescent="0.25">
      <c r="A1717" s="2" t="s">
        <v>3341</v>
      </c>
      <c r="B1717" s="2">
        <v>43</v>
      </c>
      <c r="C1717" s="2">
        <v>44</v>
      </c>
      <c r="D1717" s="2">
        <v>209</v>
      </c>
    </row>
    <row r="1718" spans="1:4" x14ac:dyDescent="0.25">
      <c r="A1718" s="2" t="s">
        <v>3424</v>
      </c>
      <c r="B1718" s="2">
        <v>43</v>
      </c>
      <c r="C1718" s="2">
        <v>33</v>
      </c>
      <c r="D1718" s="2">
        <v>202</v>
      </c>
    </row>
    <row r="1719" spans="1:4" x14ac:dyDescent="0.25">
      <c r="A1719" s="2" t="s">
        <v>3724</v>
      </c>
      <c r="B1719" s="2">
        <v>43</v>
      </c>
      <c r="C1719" s="2">
        <v>49</v>
      </c>
      <c r="D1719" s="2">
        <v>211</v>
      </c>
    </row>
    <row r="1720" spans="1:4" x14ac:dyDescent="0.25">
      <c r="A1720" s="2" t="s">
        <v>3823</v>
      </c>
      <c r="B1720" s="2">
        <v>43</v>
      </c>
      <c r="C1720" s="2">
        <v>1717</v>
      </c>
      <c r="D1720" s="2">
        <v>20960</v>
      </c>
    </row>
    <row r="1721" spans="1:4" x14ac:dyDescent="0.25">
      <c r="A1721" s="2" t="s">
        <v>3946</v>
      </c>
      <c r="B1721" s="2">
        <v>43</v>
      </c>
      <c r="C1721" s="2">
        <v>1944</v>
      </c>
      <c r="D1721" s="2">
        <v>24732</v>
      </c>
    </row>
    <row r="1722" spans="1:4" x14ac:dyDescent="0.25">
      <c r="A1722" s="2" t="s">
        <v>437</v>
      </c>
      <c r="B1722" s="2">
        <v>44</v>
      </c>
      <c r="C1722" s="2">
        <v>310</v>
      </c>
      <c r="D1722" s="2">
        <v>4958</v>
      </c>
    </row>
    <row r="1723" spans="1:4" x14ac:dyDescent="0.25">
      <c r="A1723" s="2" t="s">
        <v>503</v>
      </c>
      <c r="B1723" s="2">
        <v>44</v>
      </c>
      <c r="C1723" s="2">
        <v>10181</v>
      </c>
      <c r="D1723" s="2">
        <v>52662</v>
      </c>
    </row>
    <row r="1724" spans="1:4" x14ac:dyDescent="0.25">
      <c r="A1724" s="2" t="s">
        <v>596</v>
      </c>
      <c r="B1724" s="2">
        <v>44</v>
      </c>
      <c r="C1724" s="2">
        <v>2934</v>
      </c>
      <c r="D1724" s="2">
        <v>29715</v>
      </c>
    </row>
    <row r="1725" spans="1:4" x14ac:dyDescent="0.25">
      <c r="A1725" s="2" t="s">
        <v>599</v>
      </c>
      <c r="B1725" s="2">
        <v>44</v>
      </c>
      <c r="C1725" s="2">
        <v>333</v>
      </c>
      <c r="D1725" s="2">
        <v>5859</v>
      </c>
    </row>
    <row r="1726" spans="1:4" x14ac:dyDescent="0.25">
      <c r="A1726" s="2" t="s">
        <v>603</v>
      </c>
      <c r="B1726" s="2">
        <v>44</v>
      </c>
      <c r="C1726" s="2">
        <v>340</v>
      </c>
      <c r="D1726" s="2">
        <v>5830</v>
      </c>
    </row>
    <row r="1727" spans="1:4" x14ac:dyDescent="0.25">
      <c r="A1727" s="2" t="s">
        <v>605</v>
      </c>
      <c r="B1727" s="2">
        <v>44</v>
      </c>
      <c r="C1727" s="2">
        <v>1896</v>
      </c>
      <c r="D1727" s="2">
        <v>23171</v>
      </c>
    </row>
    <row r="1728" spans="1:4" x14ac:dyDescent="0.25">
      <c r="A1728" s="2" t="s">
        <v>617</v>
      </c>
      <c r="B1728" s="2">
        <v>44</v>
      </c>
      <c r="C1728" s="2">
        <v>371</v>
      </c>
      <c r="D1728" s="2">
        <v>4870</v>
      </c>
    </row>
    <row r="1729" spans="1:4" x14ac:dyDescent="0.25">
      <c r="A1729" s="2" t="s">
        <v>669</v>
      </c>
      <c r="B1729" s="2">
        <v>44</v>
      </c>
      <c r="C1729" s="2">
        <v>22</v>
      </c>
      <c r="D1729" s="2">
        <v>240</v>
      </c>
    </row>
    <row r="1730" spans="1:4" x14ac:dyDescent="0.25">
      <c r="A1730" s="2" t="s">
        <v>722</v>
      </c>
      <c r="B1730" s="2">
        <v>44</v>
      </c>
      <c r="C1730" s="2">
        <v>272</v>
      </c>
      <c r="D1730" s="2">
        <v>5765</v>
      </c>
    </row>
    <row r="1731" spans="1:4" x14ac:dyDescent="0.25">
      <c r="A1731" s="2" t="s">
        <v>950</v>
      </c>
      <c r="B1731" s="2">
        <v>44</v>
      </c>
      <c r="C1731" s="2">
        <v>50</v>
      </c>
      <c r="D1731" s="2">
        <v>231</v>
      </c>
    </row>
    <row r="1732" spans="1:4" x14ac:dyDescent="0.25">
      <c r="A1732" s="2" t="s">
        <v>972</v>
      </c>
      <c r="B1732" s="2">
        <v>44</v>
      </c>
      <c r="C1732" s="2">
        <v>9772</v>
      </c>
      <c r="D1732" s="2">
        <v>54045</v>
      </c>
    </row>
    <row r="1733" spans="1:4" x14ac:dyDescent="0.25">
      <c r="A1733" s="2" t="s">
        <v>983</v>
      </c>
      <c r="B1733" s="2">
        <v>44</v>
      </c>
      <c r="C1733" s="2">
        <v>279</v>
      </c>
      <c r="D1733" s="2">
        <v>4724</v>
      </c>
    </row>
    <row r="1734" spans="1:4" x14ac:dyDescent="0.25">
      <c r="A1734" s="2" t="s">
        <v>1077</v>
      </c>
      <c r="B1734" s="2">
        <v>44</v>
      </c>
      <c r="C1734" s="2">
        <v>39</v>
      </c>
      <c r="D1734" s="2">
        <v>176</v>
      </c>
    </row>
    <row r="1735" spans="1:4" x14ac:dyDescent="0.25">
      <c r="A1735" s="2" t="s">
        <v>1139</v>
      </c>
      <c r="B1735" s="2">
        <v>44</v>
      </c>
      <c r="C1735" s="2">
        <v>10015</v>
      </c>
      <c r="D1735" s="2">
        <v>53161</v>
      </c>
    </row>
    <row r="1736" spans="1:4" x14ac:dyDescent="0.25">
      <c r="A1736" s="2" t="s">
        <v>1235</v>
      </c>
      <c r="B1736" s="2">
        <v>44</v>
      </c>
      <c r="C1736" s="2">
        <v>3109</v>
      </c>
      <c r="D1736" s="2">
        <v>28608</v>
      </c>
    </row>
    <row r="1737" spans="1:4" x14ac:dyDescent="0.25">
      <c r="A1737" s="2" t="s">
        <v>1241</v>
      </c>
      <c r="B1737" s="2">
        <v>44</v>
      </c>
      <c r="C1737" s="2">
        <v>9714</v>
      </c>
      <c r="D1737" s="2">
        <v>52904</v>
      </c>
    </row>
    <row r="1738" spans="1:4" x14ac:dyDescent="0.25">
      <c r="A1738" s="2" t="s">
        <v>1266</v>
      </c>
      <c r="B1738" s="2">
        <v>44</v>
      </c>
      <c r="C1738" s="2">
        <v>17</v>
      </c>
      <c r="D1738" s="2">
        <v>78</v>
      </c>
    </row>
    <row r="1739" spans="1:4" x14ac:dyDescent="0.25">
      <c r="A1739" s="2" t="s">
        <v>1443</v>
      </c>
      <c r="B1739" s="2">
        <v>44</v>
      </c>
      <c r="C1739" s="2">
        <v>7984</v>
      </c>
      <c r="D1739" s="2">
        <v>51058</v>
      </c>
    </row>
    <row r="1740" spans="1:4" x14ac:dyDescent="0.25">
      <c r="A1740" s="2" t="s">
        <v>1498</v>
      </c>
      <c r="B1740" s="2">
        <v>44</v>
      </c>
      <c r="C1740" s="2">
        <v>2809</v>
      </c>
      <c r="D1740" s="2">
        <v>26091</v>
      </c>
    </row>
    <row r="1741" spans="1:4" x14ac:dyDescent="0.25">
      <c r="A1741" s="2" t="s">
        <v>1512</v>
      </c>
      <c r="B1741" s="2">
        <v>44</v>
      </c>
      <c r="C1741" s="2">
        <v>227</v>
      </c>
      <c r="D1741" s="2">
        <v>3531</v>
      </c>
    </row>
    <row r="1742" spans="1:4" x14ac:dyDescent="0.25">
      <c r="A1742" s="2" t="s">
        <v>1607</v>
      </c>
      <c r="B1742" s="2">
        <v>44</v>
      </c>
      <c r="C1742" s="2">
        <v>2093</v>
      </c>
      <c r="D1742" s="2">
        <v>25850</v>
      </c>
    </row>
    <row r="1743" spans="1:4" x14ac:dyDescent="0.25">
      <c r="A1743" s="2" t="s">
        <v>1729</v>
      </c>
      <c r="B1743" s="2">
        <v>44</v>
      </c>
      <c r="C1743" s="2">
        <v>40</v>
      </c>
      <c r="D1743" s="2">
        <v>152</v>
      </c>
    </row>
    <row r="1744" spans="1:4" x14ac:dyDescent="0.25">
      <c r="A1744" s="2" t="s">
        <v>1863</v>
      </c>
      <c r="B1744" s="2">
        <v>44</v>
      </c>
      <c r="C1744" s="2">
        <v>2612</v>
      </c>
      <c r="D1744" s="2">
        <v>26492</v>
      </c>
    </row>
    <row r="1745" spans="1:4" x14ac:dyDescent="0.25">
      <c r="A1745" s="2" t="s">
        <v>1872</v>
      </c>
      <c r="B1745" s="2">
        <v>44</v>
      </c>
      <c r="C1745" s="2">
        <v>11183</v>
      </c>
      <c r="D1745" s="2">
        <v>52796</v>
      </c>
    </row>
    <row r="1746" spans="1:4" x14ac:dyDescent="0.25">
      <c r="A1746" s="2" t="s">
        <v>1941</v>
      </c>
      <c r="B1746" s="2">
        <v>44</v>
      </c>
      <c r="C1746" s="2">
        <v>9627</v>
      </c>
      <c r="D1746" s="2">
        <v>52804</v>
      </c>
    </row>
    <row r="1747" spans="1:4" x14ac:dyDescent="0.25">
      <c r="A1747" s="2" t="s">
        <v>1950</v>
      </c>
      <c r="B1747" s="2">
        <v>44</v>
      </c>
      <c r="C1747" s="2">
        <v>273</v>
      </c>
      <c r="D1747" s="2">
        <v>4648</v>
      </c>
    </row>
    <row r="1748" spans="1:4" x14ac:dyDescent="0.25">
      <c r="A1748" s="2" t="s">
        <v>1969</v>
      </c>
      <c r="B1748" s="2">
        <v>44</v>
      </c>
      <c r="C1748" s="2">
        <v>9461</v>
      </c>
      <c r="D1748" s="2">
        <v>52482</v>
      </c>
    </row>
    <row r="1749" spans="1:4" x14ac:dyDescent="0.25">
      <c r="A1749" s="2" t="s">
        <v>2148</v>
      </c>
      <c r="B1749" s="2">
        <v>44</v>
      </c>
      <c r="C1749" s="2">
        <v>3205</v>
      </c>
      <c r="D1749" s="2">
        <v>27797</v>
      </c>
    </row>
    <row r="1750" spans="1:4" x14ac:dyDescent="0.25">
      <c r="A1750" s="2" t="s">
        <v>2316</v>
      </c>
      <c r="B1750" s="2">
        <v>44</v>
      </c>
      <c r="C1750" s="2">
        <v>22</v>
      </c>
      <c r="D1750" s="2">
        <v>333</v>
      </c>
    </row>
    <row r="1751" spans="1:4" x14ac:dyDescent="0.25">
      <c r="A1751" s="2" t="s">
        <v>2323</v>
      </c>
      <c r="B1751" s="2">
        <v>44</v>
      </c>
      <c r="C1751" s="2">
        <v>352</v>
      </c>
      <c r="D1751" s="2">
        <v>6995</v>
      </c>
    </row>
    <row r="1752" spans="1:4" x14ac:dyDescent="0.25">
      <c r="A1752" s="2" t="s">
        <v>2624</v>
      </c>
      <c r="B1752" s="2">
        <v>44</v>
      </c>
      <c r="C1752" s="2">
        <v>1832</v>
      </c>
      <c r="D1752" s="2">
        <v>24791</v>
      </c>
    </row>
    <row r="1753" spans="1:4" x14ac:dyDescent="0.25">
      <c r="A1753" s="2" t="s">
        <v>2720</v>
      </c>
      <c r="B1753" s="2">
        <v>44</v>
      </c>
      <c r="C1753" s="2">
        <v>279</v>
      </c>
      <c r="D1753" s="2">
        <v>5255</v>
      </c>
    </row>
    <row r="1754" spans="1:4" x14ac:dyDescent="0.25">
      <c r="A1754" s="2" t="s">
        <v>3260</v>
      </c>
      <c r="B1754" s="2">
        <v>44</v>
      </c>
      <c r="C1754" s="2">
        <v>67</v>
      </c>
      <c r="D1754" s="2">
        <v>379</v>
      </c>
    </row>
    <row r="1755" spans="1:4" x14ac:dyDescent="0.25">
      <c r="A1755" s="2" t="s">
        <v>3352</v>
      </c>
      <c r="B1755" s="2">
        <v>44</v>
      </c>
      <c r="C1755" s="2">
        <v>2307</v>
      </c>
      <c r="D1755" s="2">
        <v>24565</v>
      </c>
    </row>
    <row r="1756" spans="1:4" x14ac:dyDescent="0.25">
      <c r="A1756" s="2" t="s">
        <v>3383</v>
      </c>
      <c r="B1756" s="2">
        <v>44</v>
      </c>
      <c r="C1756" s="2">
        <v>10223</v>
      </c>
      <c r="D1756" s="2">
        <v>54000</v>
      </c>
    </row>
    <row r="1757" spans="1:4" x14ac:dyDescent="0.25">
      <c r="A1757" s="2" t="s">
        <v>3476</v>
      </c>
      <c r="B1757" s="2">
        <v>44</v>
      </c>
      <c r="C1757" s="2">
        <v>9165</v>
      </c>
      <c r="D1757" s="2">
        <v>54033</v>
      </c>
    </row>
    <row r="1758" spans="1:4" x14ac:dyDescent="0.25">
      <c r="A1758" s="2" t="s">
        <v>3734</v>
      </c>
      <c r="B1758" s="2">
        <v>44</v>
      </c>
      <c r="C1758" s="2">
        <v>2007</v>
      </c>
      <c r="D1758" s="2">
        <v>24931</v>
      </c>
    </row>
    <row r="1759" spans="1:4" x14ac:dyDescent="0.25">
      <c r="A1759" s="2" t="s">
        <v>3768</v>
      </c>
      <c r="B1759" s="2">
        <v>44</v>
      </c>
      <c r="C1759" s="2">
        <v>20</v>
      </c>
      <c r="D1759" s="2">
        <v>253</v>
      </c>
    </row>
    <row r="1760" spans="1:4" x14ac:dyDescent="0.25">
      <c r="A1760" s="2" t="s">
        <v>3908</v>
      </c>
      <c r="B1760" s="2">
        <v>44</v>
      </c>
      <c r="C1760" s="2">
        <v>39</v>
      </c>
      <c r="D1760" s="2">
        <v>139</v>
      </c>
    </row>
    <row r="1761" spans="1:4" x14ac:dyDescent="0.25">
      <c r="A1761" s="2" t="s">
        <v>3916</v>
      </c>
      <c r="B1761" s="2">
        <v>44</v>
      </c>
      <c r="C1761" s="2">
        <v>18</v>
      </c>
      <c r="D1761" s="2">
        <v>118</v>
      </c>
    </row>
    <row r="1762" spans="1:4" x14ac:dyDescent="0.25">
      <c r="A1762" s="2" t="s">
        <v>451</v>
      </c>
      <c r="B1762" s="2">
        <v>45</v>
      </c>
      <c r="C1762" s="2">
        <v>2441</v>
      </c>
      <c r="D1762" s="2">
        <v>26540</v>
      </c>
    </row>
    <row r="1763" spans="1:4" x14ac:dyDescent="0.25">
      <c r="A1763" s="2" t="s">
        <v>504</v>
      </c>
      <c r="B1763" s="2">
        <v>45</v>
      </c>
      <c r="C1763" s="2">
        <v>179</v>
      </c>
      <c r="D1763" s="2">
        <v>5613</v>
      </c>
    </row>
    <row r="1764" spans="1:4" x14ac:dyDescent="0.25">
      <c r="A1764" s="2" t="s">
        <v>585</v>
      </c>
      <c r="B1764" s="2">
        <v>45</v>
      </c>
      <c r="C1764" s="2">
        <v>190</v>
      </c>
      <c r="D1764" s="2">
        <v>4776</v>
      </c>
    </row>
    <row r="1765" spans="1:4" x14ac:dyDescent="0.25">
      <c r="A1765" s="2" t="s">
        <v>616</v>
      </c>
      <c r="B1765" s="2">
        <v>45</v>
      </c>
      <c r="C1765" s="2">
        <v>48</v>
      </c>
      <c r="D1765" s="2">
        <v>173</v>
      </c>
    </row>
    <row r="1766" spans="1:4" x14ac:dyDescent="0.25">
      <c r="A1766" s="2" t="s">
        <v>644</v>
      </c>
      <c r="B1766" s="2">
        <v>45</v>
      </c>
      <c r="C1766" s="2">
        <v>11762</v>
      </c>
      <c r="D1766" s="2">
        <v>59801</v>
      </c>
    </row>
    <row r="1767" spans="1:4" x14ac:dyDescent="0.25">
      <c r="A1767" s="2" t="s">
        <v>763</v>
      </c>
      <c r="B1767" s="2">
        <v>45</v>
      </c>
      <c r="C1767" s="2">
        <v>12989</v>
      </c>
      <c r="D1767" s="2">
        <v>60384</v>
      </c>
    </row>
    <row r="1768" spans="1:4" x14ac:dyDescent="0.25">
      <c r="A1768" s="2" t="s">
        <v>914</v>
      </c>
      <c r="B1768" s="2">
        <v>45</v>
      </c>
      <c r="C1768" s="2">
        <v>42</v>
      </c>
      <c r="D1768" s="2">
        <v>85</v>
      </c>
    </row>
    <row r="1769" spans="1:4" x14ac:dyDescent="0.25">
      <c r="A1769" s="2" t="s">
        <v>994</v>
      </c>
      <c r="B1769" s="2">
        <v>45</v>
      </c>
      <c r="C1769" s="2">
        <v>223</v>
      </c>
      <c r="D1769" s="2">
        <v>6813</v>
      </c>
    </row>
    <row r="1770" spans="1:4" x14ac:dyDescent="0.25">
      <c r="A1770" s="2" t="s">
        <v>1288</v>
      </c>
      <c r="B1770" s="2">
        <v>45</v>
      </c>
      <c r="C1770" s="2">
        <v>2012</v>
      </c>
      <c r="D1770" s="2">
        <v>25646</v>
      </c>
    </row>
    <row r="1771" spans="1:4" x14ac:dyDescent="0.25">
      <c r="A1771" s="2" t="s">
        <v>1303</v>
      </c>
      <c r="B1771" s="2">
        <v>45</v>
      </c>
      <c r="C1771" s="2">
        <v>33</v>
      </c>
      <c r="D1771" s="2">
        <v>182</v>
      </c>
    </row>
    <row r="1772" spans="1:4" x14ac:dyDescent="0.25">
      <c r="A1772" s="2" t="s">
        <v>1432</v>
      </c>
      <c r="B1772" s="2">
        <v>45</v>
      </c>
      <c r="C1772" s="2">
        <v>26</v>
      </c>
      <c r="D1772" s="2">
        <v>212</v>
      </c>
    </row>
    <row r="1773" spans="1:4" x14ac:dyDescent="0.25">
      <c r="A1773" s="2" t="s">
        <v>1565</v>
      </c>
      <c r="B1773" s="2">
        <v>45</v>
      </c>
      <c r="C1773" s="2">
        <v>335</v>
      </c>
      <c r="D1773" s="2">
        <v>6566</v>
      </c>
    </row>
    <row r="1774" spans="1:4" x14ac:dyDescent="0.25">
      <c r="A1774" s="2" t="s">
        <v>1619</v>
      </c>
      <c r="B1774" s="2">
        <v>45</v>
      </c>
      <c r="C1774" s="2">
        <v>10455</v>
      </c>
      <c r="D1774" s="2">
        <v>58215</v>
      </c>
    </row>
    <row r="1775" spans="1:4" x14ac:dyDescent="0.25">
      <c r="A1775" s="2" t="s">
        <v>1700</v>
      </c>
      <c r="B1775" s="2">
        <v>45</v>
      </c>
      <c r="C1775" s="2">
        <v>12999</v>
      </c>
      <c r="D1775" s="2">
        <v>57441</v>
      </c>
    </row>
    <row r="1776" spans="1:4" x14ac:dyDescent="0.25">
      <c r="A1776" s="2" t="s">
        <v>1708</v>
      </c>
      <c r="B1776" s="2">
        <v>45</v>
      </c>
      <c r="C1776" s="2">
        <v>3000</v>
      </c>
      <c r="D1776" s="2">
        <v>27319</v>
      </c>
    </row>
    <row r="1777" spans="1:4" x14ac:dyDescent="0.25">
      <c r="A1777" s="2" t="s">
        <v>1830</v>
      </c>
      <c r="B1777" s="2">
        <v>45</v>
      </c>
      <c r="C1777" s="2">
        <v>3135</v>
      </c>
      <c r="D1777" s="2">
        <v>30202</v>
      </c>
    </row>
    <row r="1778" spans="1:4" x14ac:dyDescent="0.25">
      <c r="A1778" s="2" t="s">
        <v>1835</v>
      </c>
      <c r="B1778" s="2">
        <v>45</v>
      </c>
      <c r="C1778" s="2">
        <v>2802</v>
      </c>
      <c r="D1778" s="2">
        <v>29784</v>
      </c>
    </row>
    <row r="1779" spans="1:4" x14ac:dyDescent="0.25">
      <c r="A1779" s="2" t="s">
        <v>1922</v>
      </c>
      <c r="B1779" s="2">
        <v>45</v>
      </c>
      <c r="C1779" s="2">
        <v>65</v>
      </c>
      <c r="D1779" s="2">
        <v>302</v>
      </c>
    </row>
    <row r="1780" spans="1:4" x14ac:dyDescent="0.25">
      <c r="A1780" s="2" t="s">
        <v>1955</v>
      </c>
      <c r="B1780" s="2">
        <v>45</v>
      </c>
      <c r="C1780" s="2">
        <v>12470</v>
      </c>
      <c r="D1780" s="2">
        <v>57758</v>
      </c>
    </row>
    <row r="1781" spans="1:4" x14ac:dyDescent="0.25">
      <c r="A1781" s="2" t="s">
        <v>2052</v>
      </c>
      <c r="B1781" s="2">
        <v>45</v>
      </c>
      <c r="C1781" s="2">
        <v>2092</v>
      </c>
      <c r="D1781" s="2">
        <v>25254</v>
      </c>
    </row>
    <row r="1782" spans="1:4" x14ac:dyDescent="0.25">
      <c r="A1782" s="2" t="s">
        <v>2096</v>
      </c>
      <c r="B1782" s="2">
        <v>45</v>
      </c>
      <c r="C1782" s="2">
        <v>127</v>
      </c>
      <c r="D1782" s="2">
        <v>3669</v>
      </c>
    </row>
    <row r="1783" spans="1:4" x14ac:dyDescent="0.25">
      <c r="A1783" s="2" t="s">
        <v>2137</v>
      </c>
      <c r="B1783" s="2">
        <v>45</v>
      </c>
      <c r="C1783" s="2">
        <v>184</v>
      </c>
      <c r="D1783" s="2">
        <v>4580</v>
      </c>
    </row>
    <row r="1784" spans="1:4" x14ac:dyDescent="0.25">
      <c r="A1784" s="2" t="s">
        <v>2197</v>
      </c>
      <c r="B1784" s="2">
        <v>45</v>
      </c>
      <c r="C1784" s="2">
        <v>11218</v>
      </c>
      <c r="D1784" s="2">
        <v>58809</v>
      </c>
    </row>
    <row r="1785" spans="1:4" x14ac:dyDescent="0.25">
      <c r="A1785" s="2" t="s">
        <v>2283</v>
      </c>
      <c r="B1785" s="2">
        <v>45</v>
      </c>
      <c r="C1785" s="2">
        <v>3006</v>
      </c>
      <c r="D1785" s="2">
        <v>29316</v>
      </c>
    </row>
    <row r="1786" spans="1:4" x14ac:dyDescent="0.25">
      <c r="A1786" s="2" t="s">
        <v>2308</v>
      </c>
      <c r="B1786" s="2">
        <v>45</v>
      </c>
      <c r="C1786" s="2">
        <v>250</v>
      </c>
      <c r="D1786" s="2">
        <v>5722</v>
      </c>
    </row>
    <row r="1787" spans="1:4" x14ac:dyDescent="0.25">
      <c r="A1787" s="2" t="s">
        <v>2511</v>
      </c>
      <c r="B1787" s="2">
        <v>45</v>
      </c>
      <c r="C1787" s="2">
        <v>15599</v>
      </c>
      <c r="D1787" s="2">
        <v>59084</v>
      </c>
    </row>
    <row r="1788" spans="1:4" x14ac:dyDescent="0.25">
      <c r="A1788" s="2" t="s">
        <v>2533</v>
      </c>
      <c r="B1788" s="2">
        <v>45</v>
      </c>
      <c r="C1788" s="2">
        <v>2768</v>
      </c>
      <c r="D1788" s="2">
        <v>28037</v>
      </c>
    </row>
    <row r="1789" spans="1:4" x14ac:dyDescent="0.25">
      <c r="A1789" s="2" t="s">
        <v>2547</v>
      </c>
      <c r="B1789" s="2">
        <v>45</v>
      </c>
      <c r="C1789" s="2">
        <v>40</v>
      </c>
      <c r="D1789" s="2">
        <v>131</v>
      </c>
    </row>
    <row r="1790" spans="1:4" x14ac:dyDescent="0.25">
      <c r="A1790" s="2" t="s">
        <v>2560</v>
      </c>
      <c r="B1790" s="2">
        <v>45</v>
      </c>
      <c r="C1790" s="2">
        <v>14287</v>
      </c>
      <c r="D1790" s="2">
        <v>59105</v>
      </c>
    </row>
    <row r="1791" spans="1:4" x14ac:dyDescent="0.25">
      <c r="A1791" s="2" t="s">
        <v>2604</v>
      </c>
      <c r="B1791" s="2">
        <v>45</v>
      </c>
      <c r="C1791" s="2">
        <v>2398</v>
      </c>
      <c r="D1791" s="2">
        <v>28500</v>
      </c>
    </row>
    <row r="1792" spans="1:4" x14ac:dyDescent="0.25">
      <c r="A1792" s="2" t="s">
        <v>2798</v>
      </c>
      <c r="B1792" s="2">
        <v>45</v>
      </c>
      <c r="C1792" s="2">
        <v>39</v>
      </c>
      <c r="D1792" s="2">
        <v>194</v>
      </c>
    </row>
    <row r="1793" spans="1:4" x14ac:dyDescent="0.25">
      <c r="A1793" s="2" t="s">
        <v>2825</v>
      </c>
      <c r="B1793" s="2">
        <v>45</v>
      </c>
      <c r="C1793" s="2">
        <v>42</v>
      </c>
      <c r="D1793" s="2">
        <v>194</v>
      </c>
    </row>
    <row r="1794" spans="1:4" x14ac:dyDescent="0.25">
      <c r="A1794" s="2" t="s">
        <v>2986</v>
      </c>
      <c r="B1794" s="2">
        <v>45</v>
      </c>
      <c r="C1794" s="2">
        <v>267</v>
      </c>
      <c r="D1794" s="2">
        <v>7635</v>
      </c>
    </row>
    <row r="1795" spans="1:4" x14ac:dyDescent="0.25">
      <c r="A1795" s="2" t="s">
        <v>3165</v>
      </c>
      <c r="B1795" s="2">
        <v>45</v>
      </c>
      <c r="C1795" s="2">
        <v>3434</v>
      </c>
      <c r="D1795" s="2">
        <v>32521</v>
      </c>
    </row>
    <row r="1796" spans="1:4" x14ac:dyDescent="0.25">
      <c r="A1796" s="2" t="s">
        <v>3204</v>
      </c>
      <c r="B1796" s="2">
        <v>45</v>
      </c>
      <c r="C1796" s="2">
        <v>321</v>
      </c>
      <c r="D1796" s="2">
        <v>6531</v>
      </c>
    </row>
    <row r="1797" spans="1:4" x14ac:dyDescent="0.25">
      <c r="A1797" s="2" t="s">
        <v>3205</v>
      </c>
      <c r="B1797" s="2">
        <v>45</v>
      </c>
      <c r="C1797" s="2">
        <v>18</v>
      </c>
      <c r="D1797" s="2">
        <v>110</v>
      </c>
    </row>
    <row r="1798" spans="1:4" x14ac:dyDescent="0.25">
      <c r="A1798" s="2" t="s">
        <v>3248</v>
      </c>
      <c r="B1798" s="2">
        <v>45</v>
      </c>
      <c r="C1798" s="2">
        <v>13536</v>
      </c>
      <c r="D1798" s="2">
        <v>60864</v>
      </c>
    </row>
    <row r="1799" spans="1:4" x14ac:dyDescent="0.25">
      <c r="A1799" s="2" t="s">
        <v>3292</v>
      </c>
      <c r="B1799" s="2">
        <v>45</v>
      </c>
      <c r="C1799" s="2">
        <v>11628</v>
      </c>
      <c r="D1799" s="2">
        <v>57772</v>
      </c>
    </row>
    <row r="1800" spans="1:4" x14ac:dyDescent="0.25">
      <c r="A1800" s="2" t="s">
        <v>3460</v>
      </c>
      <c r="B1800" s="2">
        <v>45</v>
      </c>
      <c r="C1800" s="2">
        <v>168</v>
      </c>
      <c r="D1800" s="2">
        <v>4952</v>
      </c>
    </row>
    <row r="1801" spans="1:4" x14ac:dyDescent="0.25">
      <c r="A1801" s="2" t="s">
        <v>3539</v>
      </c>
      <c r="B1801" s="2">
        <v>45</v>
      </c>
      <c r="C1801" s="2">
        <v>44</v>
      </c>
      <c r="D1801" s="2">
        <v>128</v>
      </c>
    </row>
    <row r="1802" spans="1:4" x14ac:dyDescent="0.25">
      <c r="A1802" s="2" t="s">
        <v>428</v>
      </c>
      <c r="B1802" s="2">
        <v>46</v>
      </c>
      <c r="C1802" s="2">
        <v>300</v>
      </c>
      <c r="D1802" s="2">
        <v>7248</v>
      </c>
    </row>
    <row r="1803" spans="1:4" x14ac:dyDescent="0.25">
      <c r="A1803" s="2" t="s">
        <v>441</v>
      </c>
      <c r="B1803" s="2">
        <v>46</v>
      </c>
      <c r="C1803" s="2">
        <v>2721</v>
      </c>
      <c r="D1803" s="2">
        <v>28617</v>
      </c>
    </row>
    <row r="1804" spans="1:4" x14ac:dyDescent="0.25">
      <c r="A1804" s="2" t="s">
        <v>466</v>
      </c>
      <c r="B1804" s="2">
        <v>46</v>
      </c>
      <c r="C1804" s="2">
        <v>3602</v>
      </c>
      <c r="D1804" s="2">
        <v>32543</v>
      </c>
    </row>
    <row r="1805" spans="1:4" x14ac:dyDescent="0.25">
      <c r="A1805" s="2" t="s">
        <v>474</v>
      </c>
      <c r="B1805" s="2">
        <v>46</v>
      </c>
      <c r="C1805" s="2">
        <v>275</v>
      </c>
      <c r="D1805" s="2">
        <v>6807</v>
      </c>
    </row>
    <row r="1806" spans="1:4" x14ac:dyDescent="0.25">
      <c r="A1806" s="2" t="s">
        <v>522</v>
      </c>
      <c r="B1806" s="2">
        <v>46</v>
      </c>
      <c r="C1806" s="2">
        <v>39</v>
      </c>
      <c r="D1806" s="2">
        <v>114</v>
      </c>
    </row>
    <row r="1807" spans="1:4" x14ac:dyDescent="0.25">
      <c r="A1807" s="2" t="s">
        <v>564</v>
      </c>
      <c r="B1807" s="2">
        <v>46</v>
      </c>
      <c r="C1807" s="2">
        <v>54</v>
      </c>
      <c r="D1807" s="2">
        <v>449</v>
      </c>
    </row>
    <row r="1808" spans="1:4" x14ac:dyDescent="0.25">
      <c r="A1808" s="2" t="s">
        <v>772</v>
      </c>
      <c r="B1808" s="2">
        <v>46</v>
      </c>
      <c r="C1808" s="2">
        <v>19</v>
      </c>
      <c r="D1808" s="2">
        <v>384</v>
      </c>
    </row>
    <row r="1809" spans="1:4" x14ac:dyDescent="0.25">
      <c r="A1809" s="2" t="s">
        <v>792</v>
      </c>
      <c r="B1809" s="2">
        <v>46</v>
      </c>
      <c r="C1809" s="2">
        <v>3455</v>
      </c>
      <c r="D1809" s="2">
        <v>31316</v>
      </c>
    </row>
    <row r="1810" spans="1:4" x14ac:dyDescent="0.25">
      <c r="A1810" s="2" t="s">
        <v>849</v>
      </c>
      <c r="B1810" s="2">
        <v>46</v>
      </c>
      <c r="C1810" s="2">
        <v>273</v>
      </c>
      <c r="D1810" s="2">
        <v>5472</v>
      </c>
    </row>
    <row r="1811" spans="1:4" x14ac:dyDescent="0.25">
      <c r="A1811" s="2" t="s">
        <v>892</v>
      </c>
      <c r="B1811" s="2">
        <v>46</v>
      </c>
      <c r="C1811" s="2">
        <v>50</v>
      </c>
      <c r="D1811" s="2">
        <v>189</v>
      </c>
    </row>
    <row r="1812" spans="1:4" x14ac:dyDescent="0.25">
      <c r="A1812" s="2" t="s">
        <v>904</v>
      </c>
      <c r="B1812" s="2">
        <v>46</v>
      </c>
      <c r="C1812" s="2">
        <v>292</v>
      </c>
      <c r="D1812" s="2">
        <v>5649</v>
      </c>
    </row>
    <row r="1813" spans="1:4" x14ac:dyDescent="0.25">
      <c r="A1813" s="2" t="s">
        <v>986</v>
      </c>
      <c r="B1813" s="2">
        <v>46</v>
      </c>
      <c r="C1813" s="2">
        <v>14300</v>
      </c>
      <c r="D1813" s="2">
        <v>64420</v>
      </c>
    </row>
    <row r="1814" spans="1:4" x14ac:dyDescent="0.25">
      <c r="A1814" s="2" t="s">
        <v>1137</v>
      </c>
      <c r="B1814" s="2">
        <v>46</v>
      </c>
      <c r="C1814" s="2">
        <v>3100</v>
      </c>
      <c r="D1814" s="2">
        <v>26795</v>
      </c>
    </row>
    <row r="1815" spans="1:4" x14ac:dyDescent="0.25">
      <c r="A1815" s="2" t="s">
        <v>1379</v>
      </c>
      <c r="B1815" s="2">
        <v>46</v>
      </c>
      <c r="C1815" s="2">
        <v>3959</v>
      </c>
      <c r="D1815" s="2">
        <v>29728</v>
      </c>
    </row>
    <row r="1816" spans="1:4" x14ac:dyDescent="0.25">
      <c r="A1816" s="2" t="s">
        <v>1533</v>
      </c>
      <c r="B1816" s="2">
        <v>46</v>
      </c>
      <c r="C1816" s="2">
        <v>3210</v>
      </c>
      <c r="D1816" s="2">
        <v>29510</v>
      </c>
    </row>
    <row r="1817" spans="1:4" x14ac:dyDescent="0.25">
      <c r="A1817" s="2" t="s">
        <v>1554</v>
      </c>
      <c r="B1817" s="2">
        <v>46</v>
      </c>
      <c r="C1817" s="2">
        <v>44</v>
      </c>
      <c r="D1817" s="2">
        <v>239</v>
      </c>
    </row>
    <row r="1818" spans="1:4" x14ac:dyDescent="0.25">
      <c r="A1818" s="2" t="s">
        <v>1699</v>
      </c>
      <c r="B1818" s="2">
        <v>46</v>
      </c>
      <c r="C1818" s="2">
        <v>2557</v>
      </c>
      <c r="D1818" s="2">
        <v>28816</v>
      </c>
    </row>
    <row r="1819" spans="1:4" x14ac:dyDescent="0.25">
      <c r="A1819" s="2" t="s">
        <v>1813</v>
      </c>
      <c r="B1819" s="2">
        <v>46</v>
      </c>
      <c r="C1819" s="2">
        <v>14497</v>
      </c>
      <c r="D1819" s="2">
        <v>63246</v>
      </c>
    </row>
    <row r="1820" spans="1:4" x14ac:dyDescent="0.25">
      <c r="A1820" s="2" t="s">
        <v>1851</v>
      </c>
      <c r="B1820" s="2">
        <v>46</v>
      </c>
      <c r="C1820" s="2">
        <v>44</v>
      </c>
      <c r="D1820" s="2">
        <v>375</v>
      </c>
    </row>
    <row r="1821" spans="1:4" x14ac:dyDescent="0.25">
      <c r="A1821" s="2" t="s">
        <v>1854</v>
      </c>
      <c r="B1821" s="2">
        <v>46</v>
      </c>
      <c r="C1821" s="2">
        <v>13512</v>
      </c>
      <c r="D1821" s="2">
        <v>64172</v>
      </c>
    </row>
    <row r="1822" spans="1:4" x14ac:dyDescent="0.25">
      <c r="A1822" s="2" t="s">
        <v>1995</v>
      </c>
      <c r="B1822" s="2">
        <v>46</v>
      </c>
      <c r="C1822" s="2">
        <v>14512</v>
      </c>
      <c r="D1822" s="2">
        <v>64227</v>
      </c>
    </row>
    <row r="1823" spans="1:4" x14ac:dyDescent="0.25">
      <c r="A1823" s="2" t="s">
        <v>2011</v>
      </c>
      <c r="B1823" s="2">
        <v>46</v>
      </c>
      <c r="C1823" s="2">
        <v>47</v>
      </c>
      <c r="D1823" s="2">
        <v>249</v>
      </c>
    </row>
    <row r="1824" spans="1:4" x14ac:dyDescent="0.25">
      <c r="A1824" s="2" t="s">
        <v>2015</v>
      </c>
      <c r="B1824" s="2">
        <v>46</v>
      </c>
      <c r="C1824" s="2">
        <v>13298</v>
      </c>
      <c r="D1824" s="2">
        <v>62782</v>
      </c>
    </row>
    <row r="1825" spans="1:4" x14ac:dyDescent="0.25">
      <c r="A1825" s="2" t="s">
        <v>2145</v>
      </c>
      <c r="B1825" s="2">
        <v>46</v>
      </c>
      <c r="C1825" s="2">
        <v>15292</v>
      </c>
      <c r="D1825" s="2">
        <v>63149</v>
      </c>
    </row>
    <row r="1826" spans="1:4" x14ac:dyDescent="0.25">
      <c r="A1826" s="2" t="s">
        <v>2301</v>
      </c>
      <c r="B1826" s="2">
        <v>46</v>
      </c>
      <c r="C1826" s="2">
        <v>14570</v>
      </c>
      <c r="D1826" s="2">
        <v>65004</v>
      </c>
    </row>
    <row r="1827" spans="1:4" x14ac:dyDescent="0.25">
      <c r="A1827" s="2" t="s">
        <v>2318</v>
      </c>
      <c r="B1827" s="2">
        <v>46</v>
      </c>
      <c r="C1827" s="2">
        <v>3739</v>
      </c>
      <c r="D1827" s="2">
        <v>33840</v>
      </c>
    </row>
    <row r="1828" spans="1:4" x14ac:dyDescent="0.25">
      <c r="A1828" s="2" t="s">
        <v>2366</v>
      </c>
      <c r="B1828" s="2">
        <v>46</v>
      </c>
      <c r="C1828" s="2">
        <v>16</v>
      </c>
      <c r="D1828" s="2">
        <v>213</v>
      </c>
    </row>
    <row r="1829" spans="1:4" x14ac:dyDescent="0.25">
      <c r="A1829" s="2" t="s">
        <v>2498</v>
      </c>
      <c r="B1829" s="2">
        <v>46</v>
      </c>
      <c r="C1829" s="2">
        <v>14636</v>
      </c>
      <c r="D1829" s="2">
        <v>63735</v>
      </c>
    </row>
    <row r="1830" spans="1:4" x14ac:dyDescent="0.25">
      <c r="A1830" s="2" t="s">
        <v>2741</v>
      </c>
      <c r="B1830" s="2">
        <v>46</v>
      </c>
      <c r="C1830" s="2">
        <v>16037</v>
      </c>
      <c r="D1830" s="2">
        <v>66357</v>
      </c>
    </row>
    <row r="1831" spans="1:4" x14ac:dyDescent="0.25">
      <c r="A1831" s="2" t="s">
        <v>2781</v>
      </c>
      <c r="B1831" s="2">
        <v>46</v>
      </c>
      <c r="C1831" s="2">
        <v>49</v>
      </c>
      <c r="D1831" s="2">
        <v>135</v>
      </c>
    </row>
    <row r="1832" spans="1:4" x14ac:dyDescent="0.25">
      <c r="A1832" s="2" t="s">
        <v>2787</v>
      </c>
      <c r="B1832" s="2">
        <v>46</v>
      </c>
      <c r="C1832" s="2">
        <v>48</v>
      </c>
      <c r="D1832" s="2">
        <v>314</v>
      </c>
    </row>
    <row r="1833" spans="1:4" x14ac:dyDescent="0.25">
      <c r="A1833" s="2" t="s">
        <v>2850</v>
      </c>
      <c r="B1833" s="2">
        <v>46</v>
      </c>
      <c r="C1833" s="2">
        <v>320</v>
      </c>
      <c r="D1833" s="2">
        <v>5472</v>
      </c>
    </row>
    <row r="1834" spans="1:4" x14ac:dyDescent="0.25">
      <c r="A1834" s="2" t="s">
        <v>3008</v>
      </c>
      <c r="B1834" s="2">
        <v>46</v>
      </c>
      <c r="C1834" s="2">
        <v>13302</v>
      </c>
      <c r="D1834" s="2">
        <v>62473</v>
      </c>
    </row>
    <row r="1835" spans="1:4" x14ac:dyDescent="0.25">
      <c r="A1835" s="2" t="s">
        <v>3082</v>
      </c>
      <c r="B1835" s="2">
        <v>46</v>
      </c>
      <c r="C1835" s="2">
        <v>441</v>
      </c>
      <c r="D1835" s="2">
        <v>6228</v>
      </c>
    </row>
    <row r="1836" spans="1:4" x14ac:dyDescent="0.25">
      <c r="A1836" s="2" t="s">
        <v>3098</v>
      </c>
      <c r="B1836" s="2">
        <v>46</v>
      </c>
      <c r="C1836" s="2">
        <v>289</v>
      </c>
      <c r="D1836" s="2">
        <v>5511</v>
      </c>
    </row>
    <row r="1837" spans="1:4" x14ac:dyDescent="0.25">
      <c r="A1837" s="2" t="s">
        <v>3289</v>
      </c>
      <c r="B1837" s="2">
        <v>46</v>
      </c>
      <c r="C1837" s="2">
        <v>3003</v>
      </c>
      <c r="D1837" s="2">
        <v>28784</v>
      </c>
    </row>
    <row r="1838" spans="1:4" x14ac:dyDescent="0.25">
      <c r="A1838" s="2" t="s">
        <v>3421</v>
      </c>
      <c r="B1838" s="2">
        <v>46</v>
      </c>
      <c r="C1838" s="2">
        <v>284</v>
      </c>
      <c r="D1838" s="2">
        <v>5590</v>
      </c>
    </row>
    <row r="1839" spans="1:4" x14ac:dyDescent="0.25">
      <c r="A1839" s="2" t="s">
        <v>3737</v>
      </c>
      <c r="B1839" s="2">
        <v>46</v>
      </c>
      <c r="C1839" s="2">
        <v>3184</v>
      </c>
      <c r="D1839" s="2">
        <v>30745</v>
      </c>
    </row>
    <row r="1840" spans="1:4" x14ac:dyDescent="0.25">
      <c r="A1840" s="2" t="s">
        <v>3839</v>
      </c>
      <c r="B1840" s="2">
        <v>46</v>
      </c>
      <c r="C1840" s="2">
        <v>275</v>
      </c>
      <c r="D1840" s="2">
        <v>4289</v>
      </c>
    </row>
    <row r="1841" spans="1:4" x14ac:dyDescent="0.25">
      <c r="A1841" s="2" t="s">
        <v>3845</v>
      </c>
      <c r="B1841" s="2">
        <v>46</v>
      </c>
      <c r="C1841" s="2">
        <v>275</v>
      </c>
      <c r="D1841" s="2">
        <v>7560</v>
      </c>
    </row>
    <row r="1842" spans="1:4" x14ac:dyDescent="0.25">
      <c r="A1842" s="2" t="s">
        <v>633</v>
      </c>
      <c r="B1842" s="2">
        <v>47</v>
      </c>
      <c r="C1842" s="2">
        <v>23</v>
      </c>
      <c r="D1842" s="2">
        <v>360</v>
      </c>
    </row>
    <row r="1843" spans="1:4" x14ac:dyDescent="0.25">
      <c r="A1843" s="2" t="s">
        <v>688</v>
      </c>
      <c r="B1843" s="2">
        <v>47</v>
      </c>
      <c r="C1843" s="2">
        <v>3552</v>
      </c>
      <c r="D1843" s="2">
        <v>30728</v>
      </c>
    </row>
    <row r="1844" spans="1:4" x14ac:dyDescent="0.25">
      <c r="A1844" s="2" t="s">
        <v>703</v>
      </c>
      <c r="B1844" s="2">
        <v>47</v>
      </c>
      <c r="C1844" s="2">
        <v>18295</v>
      </c>
      <c r="D1844" s="2">
        <v>70906</v>
      </c>
    </row>
    <row r="1845" spans="1:4" x14ac:dyDescent="0.25">
      <c r="A1845" s="2" t="s">
        <v>817</v>
      </c>
      <c r="B1845" s="2">
        <v>47</v>
      </c>
      <c r="C1845" s="2">
        <v>350</v>
      </c>
      <c r="D1845" s="2">
        <v>9719</v>
      </c>
    </row>
    <row r="1846" spans="1:4" x14ac:dyDescent="0.25">
      <c r="A1846" s="2" t="s">
        <v>908</v>
      </c>
      <c r="B1846" s="2">
        <v>47</v>
      </c>
      <c r="C1846" s="2">
        <v>286</v>
      </c>
      <c r="D1846" s="2">
        <v>7929</v>
      </c>
    </row>
    <row r="1847" spans="1:4" x14ac:dyDescent="0.25">
      <c r="A1847" s="2" t="s">
        <v>955</v>
      </c>
      <c r="B1847" s="2">
        <v>47</v>
      </c>
      <c r="C1847" s="2">
        <v>42</v>
      </c>
      <c r="D1847" s="2">
        <v>433</v>
      </c>
    </row>
    <row r="1848" spans="1:4" x14ac:dyDescent="0.25">
      <c r="A1848" s="2" t="s">
        <v>1025</v>
      </c>
      <c r="B1848" s="2">
        <v>47</v>
      </c>
      <c r="C1848" s="2">
        <v>199</v>
      </c>
      <c r="D1848" s="2">
        <v>6016</v>
      </c>
    </row>
    <row r="1849" spans="1:4" x14ac:dyDescent="0.25">
      <c r="A1849" s="2" t="s">
        <v>1202</v>
      </c>
      <c r="B1849" s="2">
        <v>47</v>
      </c>
      <c r="C1849" s="2">
        <v>33</v>
      </c>
      <c r="D1849" s="2">
        <v>377</v>
      </c>
    </row>
    <row r="1850" spans="1:4" x14ac:dyDescent="0.25">
      <c r="A1850" s="2" t="s">
        <v>1228</v>
      </c>
      <c r="B1850" s="2">
        <v>47</v>
      </c>
      <c r="C1850" s="2">
        <v>17129</v>
      </c>
      <c r="D1850" s="2">
        <v>67657</v>
      </c>
    </row>
    <row r="1851" spans="1:4" x14ac:dyDescent="0.25">
      <c r="A1851" s="2" t="s">
        <v>1233</v>
      </c>
      <c r="B1851" s="2">
        <v>47</v>
      </c>
      <c r="C1851" s="2">
        <v>243</v>
      </c>
      <c r="D1851" s="2">
        <v>5675</v>
      </c>
    </row>
    <row r="1852" spans="1:4" x14ac:dyDescent="0.25">
      <c r="A1852" s="2" t="s">
        <v>1261</v>
      </c>
      <c r="B1852" s="2">
        <v>47</v>
      </c>
      <c r="C1852" s="2">
        <v>17504</v>
      </c>
      <c r="D1852" s="2">
        <v>70720</v>
      </c>
    </row>
    <row r="1853" spans="1:4" x14ac:dyDescent="0.25">
      <c r="A1853" s="2" t="s">
        <v>1439</v>
      </c>
      <c r="B1853" s="2">
        <v>47</v>
      </c>
      <c r="C1853" s="2">
        <v>5347</v>
      </c>
      <c r="D1853" s="2">
        <v>36910</v>
      </c>
    </row>
    <row r="1854" spans="1:4" x14ac:dyDescent="0.25">
      <c r="A1854" s="2" t="s">
        <v>1502</v>
      </c>
      <c r="B1854" s="2">
        <v>47</v>
      </c>
      <c r="C1854" s="2">
        <v>3409</v>
      </c>
      <c r="D1854" s="2">
        <v>31428</v>
      </c>
    </row>
    <row r="1855" spans="1:4" x14ac:dyDescent="0.25">
      <c r="A1855" s="2" t="s">
        <v>1505</v>
      </c>
      <c r="B1855" s="2">
        <v>47</v>
      </c>
      <c r="C1855" s="2">
        <v>4099</v>
      </c>
      <c r="D1855" s="2">
        <v>35427</v>
      </c>
    </row>
    <row r="1856" spans="1:4" x14ac:dyDescent="0.25">
      <c r="A1856" s="2" t="s">
        <v>1579</v>
      </c>
      <c r="B1856" s="2">
        <v>47</v>
      </c>
      <c r="C1856" s="2">
        <v>5523</v>
      </c>
      <c r="D1856" s="2">
        <v>36796</v>
      </c>
    </row>
    <row r="1857" spans="1:4" x14ac:dyDescent="0.25">
      <c r="A1857" s="2" t="s">
        <v>1580</v>
      </c>
      <c r="B1857" s="2">
        <v>47</v>
      </c>
      <c r="C1857" s="2">
        <v>18453</v>
      </c>
      <c r="D1857" s="2">
        <v>71507</v>
      </c>
    </row>
    <row r="1858" spans="1:4" x14ac:dyDescent="0.25">
      <c r="A1858" s="2" t="s">
        <v>1716</v>
      </c>
      <c r="B1858" s="2">
        <v>47</v>
      </c>
      <c r="C1858" s="2">
        <v>18691</v>
      </c>
      <c r="D1858" s="2">
        <v>69911</v>
      </c>
    </row>
    <row r="1859" spans="1:4" x14ac:dyDescent="0.25">
      <c r="A1859" s="2" t="s">
        <v>1812</v>
      </c>
      <c r="B1859" s="2">
        <v>47</v>
      </c>
      <c r="C1859" s="2">
        <v>41</v>
      </c>
      <c r="D1859" s="2">
        <v>196</v>
      </c>
    </row>
    <row r="1860" spans="1:4" x14ac:dyDescent="0.25">
      <c r="A1860" s="2" t="s">
        <v>2012</v>
      </c>
      <c r="B1860" s="2">
        <v>47</v>
      </c>
      <c r="C1860" s="2">
        <v>282</v>
      </c>
      <c r="D1860" s="2">
        <v>6865</v>
      </c>
    </row>
    <row r="1861" spans="1:4" x14ac:dyDescent="0.25">
      <c r="A1861" s="2" t="s">
        <v>2126</v>
      </c>
      <c r="B1861" s="2">
        <v>47</v>
      </c>
      <c r="C1861" s="2">
        <v>45</v>
      </c>
      <c r="D1861" s="2">
        <v>211</v>
      </c>
    </row>
    <row r="1862" spans="1:4" x14ac:dyDescent="0.25">
      <c r="A1862" s="2" t="s">
        <v>2129</v>
      </c>
      <c r="B1862" s="2">
        <v>47</v>
      </c>
      <c r="C1862" s="2">
        <v>258</v>
      </c>
      <c r="D1862" s="2">
        <v>5825</v>
      </c>
    </row>
    <row r="1863" spans="1:4" x14ac:dyDescent="0.25">
      <c r="A1863" s="2" t="s">
        <v>2167</v>
      </c>
      <c r="B1863" s="2">
        <v>47</v>
      </c>
      <c r="C1863" s="2">
        <v>4918</v>
      </c>
      <c r="D1863" s="2">
        <v>34592</v>
      </c>
    </row>
    <row r="1864" spans="1:4" x14ac:dyDescent="0.25">
      <c r="A1864" s="2" t="s">
        <v>2312</v>
      </c>
      <c r="B1864" s="2">
        <v>47</v>
      </c>
      <c r="C1864" s="2">
        <v>18749</v>
      </c>
      <c r="D1864" s="2">
        <v>68681</v>
      </c>
    </row>
    <row r="1865" spans="1:4" x14ac:dyDescent="0.25">
      <c r="A1865" s="2" t="s">
        <v>2333</v>
      </c>
      <c r="B1865" s="2">
        <v>47</v>
      </c>
      <c r="C1865" s="2">
        <v>4833</v>
      </c>
      <c r="D1865" s="2">
        <v>34401</v>
      </c>
    </row>
    <row r="1866" spans="1:4" x14ac:dyDescent="0.25">
      <c r="A1866" s="2" t="s">
        <v>2352</v>
      </c>
      <c r="B1866" s="2">
        <v>47</v>
      </c>
      <c r="C1866" s="2">
        <v>3039</v>
      </c>
      <c r="D1866" s="2">
        <v>32621</v>
      </c>
    </row>
    <row r="1867" spans="1:4" x14ac:dyDescent="0.25">
      <c r="A1867" s="2" t="s">
        <v>2523</v>
      </c>
      <c r="B1867" s="2">
        <v>47</v>
      </c>
      <c r="C1867" s="2">
        <v>43</v>
      </c>
      <c r="D1867" s="2">
        <v>222</v>
      </c>
    </row>
    <row r="1868" spans="1:4" x14ac:dyDescent="0.25">
      <c r="A1868" s="2" t="s">
        <v>2530</v>
      </c>
      <c r="B1868" s="2">
        <v>47</v>
      </c>
      <c r="C1868" s="2">
        <v>2704</v>
      </c>
      <c r="D1868" s="2">
        <v>32286</v>
      </c>
    </row>
    <row r="1869" spans="1:4" x14ac:dyDescent="0.25">
      <c r="A1869" s="2" t="s">
        <v>2573</v>
      </c>
      <c r="B1869" s="2">
        <v>47</v>
      </c>
      <c r="C1869" s="2">
        <v>198</v>
      </c>
      <c r="D1869" s="2">
        <v>4840</v>
      </c>
    </row>
    <row r="1870" spans="1:4" x14ac:dyDescent="0.25">
      <c r="A1870" s="2" t="s">
        <v>2620</v>
      </c>
      <c r="B1870" s="2">
        <v>47</v>
      </c>
      <c r="C1870" s="2">
        <v>55</v>
      </c>
      <c r="D1870" s="2">
        <v>219</v>
      </c>
    </row>
    <row r="1871" spans="1:4" x14ac:dyDescent="0.25">
      <c r="A1871" s="2" t="s">
        <v>2628</v>
      </c>
      <c r="B1871" s="2">
        <v>47</v>
      </c>
      <c r="C1871" s="2">
        <v>445</v>
      </c>
      <c r="D1871" s="2">
        <v>10119</v>
      </c>
    </row>
    <row r="1872" spans="1:4" x14ac:dyDescent="0.25">
      <c r="A1872" s="2" t="s">
        <v>2980</v>
      </c>
      <c r="B1872" s="2">
        <v>47</v>
      </c>
      <c r="C1872" s="2">
        <v>277</v>
      </c>
      <c r="D1872" s="2">
        <v>6080</v>
      </c>
    </row>
    <row r="1873" spans="1:4" x14ac:dyDescent="0.25">
      <c r="A1873" s="2" t="s">
        <v>3115</v>
      </c>
      <c r="B1873" s="2">
        <v>47</v>
      </c>
      <c r="C1873" s="2">
        <v>17297</v>
      </c>
      <c r="D1873" s="2">
        <v>69537</v>
      </c>
    </row>
    <row r="1874" spans="1:4" x14ac:dyDescent="0.25">
      <c r="A1874" s="2" t="s">
        <v>3282</v>
      </c>
      <c r="B1874" s="2">
        <v>47</v>
      </c>
      <c r="C1874" s="2">
        <v>51</v>
      </c>
      <c r="D1874" s="2">
        <v>313</v>
      </c>
    </row>
    <row r="1875" spans="1:4" x14ac:dyDescent="0.25">
      <c r="A1875" s="2" t="s">
        <v>3287</v>
      </c>
      <c r="B1875" s="2">
        <v>47</v>
      </c>
      <c r="C1875" s="2">
        <v>43</v>
      </c>
      <c r="D1875" s="2">
        <v>236</v>
      </c>
    </row>
    <row r="1876" spans="1:4" x14ac:dyDescent="0.25">
      <c r="A1876" s="2" t="s">
        <v>3357</v>
      </c>
      <c r="B1876" s="2">
        <v>47</v>
      </c>
      <c r="C1876" s="2">
        <v>17468</v>
      </c>
      <c r="D1876" s="2">
        <v>69421</v>
      </c>
    </row>
    <row r="1877" spans="1:4" x14ac:dyDescent="0.25">
      <c r="A1877" s="2" t="s">
        <v>3653</v>
      </c>
      <c r="B1877" s="2">
        <v>47</v>
      </c>
      <c r="C1877" s="2">
        <v>27</v>
      </c>
      <c r="D1877" s="2">
        <v>207</v>
      </c>
    </row>
    <row r="1878" spans="1:4" x14ac:dyDescent="0.25">
      <c r="A1878" s="2" t="s">
        <v>3833</v>
      </c>
      <c r="B1878" s="2">
        <v>47</v>
      </c>
      <c r="C1878" s="2">
        <v>18310</v>
      </c>
      <c r="D1878" s="2">
        <v>68635</v>
      </c>
    </row>
    <row r="1879" spans="1:4" x14ac:dyDescent="0.25">
      <c r="A1879" s="2" t="s">
        <v>3842</v>
      </c>
      <c r="B1879" s="2">
        <v>47</v>
      </c>
      <c r="C1879" s="2">
        <v>17532</v>
      </c>
      <c r="D1879" s="2">
        <v>69222</v>
      </c>
    </row>
    <row r="1880" spans="1:4" x14ac:dyDescent="0.25">
      <c r="A1880" s="2" t="s">
        <v>3906</v>
      </c>
      <c r="B1880" s="2">
        <v>47</v>
      </c>
      <c r="C1880" s="2">
        <v>3813</v>
      </c>
      <c r="D1880" s="2">
        <v>34898</v>
      </c>
    </row>
    <row r="1881" spans="1:4" x14ac:dyDescent="0.25">
      <c r="A1881" s="2" t="s">
        <v>3926</v>
      </c>
      <c r="B1881" s="2">
        <v>47</v>
      </c>
      <c r="C1881" s="2">
        <v>229</v>
      </c>
      <c r="D1881" s="2">
        <v>5763</v>
      </c>
    </row>
    <row r="1882" spans="1:4" x14ac:dyDescent="0.25">
      <c r="A1882" s="2" t="s">
        <v>535</v>
      </c>
      <c r="B1882" s="2">
        <v>48</v>
      </c>
      <c r="C1882" s="2">
        <v>22536</v>
      </c>
      <c r="D1882" s="2">
        <v>77416</v>
      </c>
    </row>
    <row r="1883" spans="1:4" x14ac:dyDescent="0.25">
      <c r="A1883" s="2" t="s">
        <v>561</v>
      </c>
      <c r="B1883" s="2">
        <v>48</v>
      </c>
      <c r="C1883" s="2">
        <v>22290</v>
      </c>
      <c r="D1883" s="2">
        <v>78749</v>
      </c>
    </row>
    <row r="1884" spans="1:4" x14ac:dyDescent="0.25">
      <c r="A1884" s="2" t="s">
        <v>588</v>
      </c>
      <c r="B1884" s="2">
        <v>48</v>
      </c>
      <c r="C1884" s="2">
        <v>5009</v>
      </c>
      <c r="D1884" s="2">
        <v>37755</v>
      </c>
    </row>
    <row r="1885" spans="1:4" x14ac:dyDescent="0.25">
      <c r="A1885" s="2" t="s">
        <v>629</v>
      </c>
      <c r="B1885" s="2">
        <v>48</v>
      </c>
      <c r="C1885" s="2">
        <v>22955</v>
      </c>
      <c r="D1885" s="2">
        <v>77202</v>
      </c>
    </row>
    <row r="1886" spans="1:4" x14ac:dyDescent="0.25">
      <c r="A1886" s="2" t="s">
        <v>645</v>
      </c>
      <c r="B1886" s="2">
        <v>48</v>
      </c>
      <c r="C1886" s="2">
        <v>31</v>
      </c>
      <c r="D1886" s="2">
        <v>148</v>
      </c>
    </row>
    <row r="1887" spans="1:4" x14ac:dyDescent="0.25">
      <c r="A1887" s="2" t="s">
        <v>720</v>
      </c>
      <c r="B1887" s="2">
        <v>48</v>
      </c>
      <c r="C1887" s="2">
        <v>353</v>
      </c>
      <c r="D1887" s="2">
        <v>7843</v>
      </c>
    </row>
    <row r="1888" spans="1:4" x14ac:dyDescent="0.25">
      <c r="A1888" s="2" t="s">
        <v>832</v>
      </c>
      <c r="B1888" s="2">
        <v>48</v>
      </c>
      <c r="C1888" s="2">
        <v>423</v>
      </c>
      <c r="D1888" s="2">
        <v>7817</v>
      </c>
    </row>
    <row r="1889" spans="1:4" x14ac:dyDescent="0.25">
      <c r="A1889" s="2" t="s">
        <v>844</v>
      </c>
      <c r="B1889" s="2">
        <v>48</v>
      </c>
      <c r="C1889" s="2">
        <v>314</v>
      </c>
      <c r="D1889" s="2">
        <v>7307</v>
      </c>
    </row>
    <row r="1890" spans="1:4" x14ac:dyDescent="0.25">
      <c r="A1890" s="2" t="s">
        <v>1039</v>
      </c>
      <c r="B1890" s="2">
        <v>48</v>
      </c>
      <c r="C1890" s="2">
        <v>56</v>
      </c>
      <c r="D1890" s="2">
        <v>274</v>
      </c>
    </row>
    <row r="1891" spans="1:4" x14ac:dyDescent="0.25">
      <c r="A1891" s="2" t="s">
        <v>1344</v>
      </c>
      <c r="B1891" s="2">
        <v>48</v>
      </c>
      <c r="C1891" s="2">
        <v>445</v>
      </c>
      <c r="D1891" s="2">
        <v>7444</v>
      </c>
    </row>
    <row r="1892" spans="1:4" x14ac:dyDescent="0.25">
      <c r="A1892" s="2" t="s">
        <v>1355</v>
      </c>
      <c r="B1892" s="2">
        <v>48</v>
      </c>
      <c r="C1892" s="2">
        <v>442</v>
      </c>
      <c r="D1892" s="2">
        <v>7489</v>
      </c>
    </row>
    <row r="1893" spans="1:4" x14ac:dyDescent="0.25">
      <c r="A1893" s="2" t="s">
        <v>1676</v>
      </c>
      <c r="B1893" s="2">
        <v>48</v>
      </c>
      <c r="C1893" s="2">
        <v>5580</v>
      </c>
      <c r="D1893" s="2">
        <v>40788</v>
      </c>
    </row>
    <row r="1894" spans="1:4" x14ac:dyDescent="0.25">
      <c r="A1894" s="2" t="s">
        <v>1705</v>
      </c>
      <c r="B1894" s="2">
        <v>48</v>
      </c>
      <c r="C1894" s="2">
        <v>48</v>
      </c>
      <c r="D1894" s="2">
        <v>222</v>
      </c>
    </row>
    <row r="1895" spans="1:4" x14ac:dyDescent="0.25">
      <c r="A1895" s="2" t="s">
        <v>1869</v>
      </c>
      <c r="B1895" s="2">
        <v>48</v>
      </c>
      <c r="C1895" s="2">
        <v>5828</v>
      </c>
      <c r="D1895" s="2">
        <v>39022</v>
      </c>
    </row>
    <row r="1896" spans="1:4" x14ac:dyDescent="0.25">
      <c r="A1896" s="2" t="s">
        <v>1935</v>
      </c>
      <c r="B1896" s="2">
        <v>48</v>
      </c>
      <c r="C1896" s="2">
        <v>47</v>
      </c>
      <c r="D1896" s="2">
        <v>242</v>
      </c>
    </row>
    <row r="1897" spans="1:4" x14ac:dyDescent="0.25">
      <c r="A1897" s="2" t="s">
        <v>1994</v>
      </c>
      <c r="B1897" s="2">
        <v>48</v>
      </c>
      <c r="C1897" s="2">
        <v>398</v>
      </c>
      <c r="D1897" s="2">
        <v>7468</v>
      </c>
    </row>
    <row r="1898" spans="1:4" x14ac:dyDescent="0.25">
      <c r="A1898" s="2" t="s">
        <v>2047</v>
      </c>
      <c r="B1898" s="2">
        <v>48</v>
      </c>
      <c r="C1898" s="2">
        <v>5770</v>
      </c>
      <c r="D1898" s="2">
        <v>40228</v>
      </c>
    </row>
    <row r="1899" spans="1:4" x14ac:dyDescent="0.25">
      <c r="A1899" s="2" t="s">
        <v>2176</v>
      </c>
      <c r="B1899" s="2">
        <v>48</v>
      </c>
      <c r="C1899" s="2">
        <v>5994</v>
      </c>
      <c r="D1899" s="2">
        <v>40549</v>
      </c>
    </row>
    <row r="1900" spans="1:4" x14ac:dyDescent="0.25">
      <c r="A1900" s="2" t="s">
        <v>2183</v>
      </c>
      <c r="B1900" s="2">
        <v>48</v>
      </c>
      <c r="C1900" s="2">
        <v>21363</v>
      </c>
      <c r="D1900" s="2">
        <v>77618</v>
      </c>
    </row>
    <row r="1901" spans="1:4" x14ac:dyDescent="0.25">
      <c r="A1901" s="2" t="s">
        <v>2194</v>
      </c>
      <c r="B1901" s="2">
        <v>48</v>
      </c>
      <c r="C1901" s="2">
        <v>6643</v>
      </c>
      <c r="D1901" s="2">
        <v>40750</v>
      </c>
    </row>
    <row r="1902" spans="1:4" x14ac:dyDescent="0.25">
      <c r="A1902" s="2" t="s">
        <v>2199</v>
      </c>
      <c r="B1902" s="2">
        <v>48</v>
      </c>
      <c r="C1902" s="2">
        <v>292</v>
      </c>
      <c r="D1902" s="2">
        <v>6076</v>
      </c>
    </row>
    <row r="1903" spans="1:4" x14ac:dyDescent="0.25">
      <c r="A1903" s="2" t="s">
        <v>2267</v>
      </c>
      <c r="B1903" s="2">
        <v>48</v>
      </c>
      <c r="C1903" s="2">
        <v>20052</v>
      </c>
      <c r="D1903" s="2">
        <v>76824</v>
      </c>
    </row>
    <row r="1904" spans="1:4" x14ac:dyDescent="0.25">
      <c r="A1904" s="2" t="s">
        <v>2270</v>
      </c>
      <c r="B1904" s="2">
        <v>48</v>
      </c>
      <c r="C1904" s="2">
        <v>66</v>
      </c>
      <c r="D1904" s="2">
        <v>467</v>
      </c>
    </row>
    <row r="1905" spans="1:4" x14ac:dyDescent="0.25">
      <c r="A1905" s="2" t="s">
        <v>2325</v>
      </c>
      <c r="B1905" s="2">
        <v>48</v>
      </c>
      <c r="C1905" s="2">
        <v>25</v>
      </c>
      <c r="D1905" s="2">
        <v>240</v>
      </c>
    </row>
    <row r="1906" spans="1:4" x14ac:dyDescent="0.25">
      <c r="A1906" s="2" t="s">
        <v>2348</v>
      </c>
      <c r="B1906" s="2">
        <v>48</v>
      </c>
      <c r="C1906" s="2">
        <v>69</v>
      </c>
      <c r="D1906" s="2">
        <v>365</v>
      </c>
    </row>
    <row r="1907" spans="1:4" x14ac:dyDescent="0.25">
      <c r="A1907" s="2" t="s">
        <v>2367</v>
      </c>
      <c r="B1907" s="2">
        <v>48</v>
      </c>
      <c r="C1907" s="2">
        <v>5679</v>
      </c>
      <c r="D1907" s="2">
        <v>37802</v>
      </c>
    </row>
    <row r="1908" spans="1:4" x14ac:dyDescent="0.25">
      <c r="A1908" s="2" t="s">
        <v>2514</v>
      </c>
      <c r="B1908" s="2">
        <v>48</v>
      </c>
      <c r="C1908" s="2">
        <v>23148</v>
      </c>
      <c r="D1908" s="2">
        <v>76398</v>
      </c>
    </row>
    <row r="1909" spans="1:4" x14ac:dyDescent="0.25">
      <c r="A1909" s="2" t="s">
        <v>2565</v>
      </c>
      <c r="B1909" s="2">
        <v>48</v>
      </c>
      <c r="C1909" s="2">
        <v>319</v>
      </c>
      <c r="D1909" s="2">
        <v>6057</v>
      </c>
    </row>
    <row r="1910" spans="1:4" x14ac:dyDescent="0.25">
      <c r="A1910" s="2" t="s">
        <v>2966</v>
      </c>
      <c r="B1910" s="2">
        <v>48</v>
      </c>
      <c r="C1910" s="2">
        <v>293</v>
      </c>
      <c r="D1910" s="2">
        <v>6418</v>
      </c>
    </row>
    <row r="1911" spans="1:4" x14ac:dyDescent="0.25">
      <c r="A1911" s="2" t="s">
        <v>3101</v>
      </c>
      <c r="B1911" s="2">
        <v>48</v>
      </c>
      <c r="C1911" s="2">
        <v>27</v>
      </c>
      <c r="D1911" s="2">
        <v>340</v>
      </c>
    </row>
    <row r="1912" spans="1:4" x14ac:dyDescent="0.25">
      <c r="A1912" s="2" t="s">
        <v>3163</v>
      </c>
      <c r="B1912" s="2">
        <v>48</v>
      </c>
      <c r="C1912" s="2">
        <v>4935</v>
      </c>
      <c r="D1912" s="2">
        <v>37104</v>
      </c>
    </row>
    <row r="1913" spans="1:4" x14ac:dyDescent="0.25">
      <c r="A1913" s="2" t="s">
        <v>3239</v>
      </c>
      <c r="B1913" s="2">
        <v>48</v>
      </c>
      <c r="C1913" s="2">
        <v>404</v>
      </c>
      <c r="D1913" s="2">
        <v>6114</v>
      </c>
    </row>
    <row r="1914" spans="1:4" x14ac:dyDescent="0.25">
      <c r="A1914" s="2" t="s">
        <v>3329</v>
      </c>
      <c r="B1914" s="2">
        <v>48</v>
      </c>
      <c r="C1914" s="2">
        <v>51</v>
      </c>
      <c r="D1914" s="2">
        <v>740</v>
      </c>
    </row>
    <row r="1915" spans="1:4" x14ac:dyDescent="0.25">
      <c r="A1915" s="2" t="s">
        <v>3410</v>
      </c>
      <c r="B1915" s="2">
        <v>48</v>
      </c>
      <c r="C1915" s="2">
        <v>20413</v>
      </c>
      <c r="D1915" s="2">
        <v>76039</v>
      </c>
    </row>
    <row r="1916" spans="1:4" x14ac:dyDescent="0.25">
      <c r="A1916" s="2" t="s">
        <v>3597</v>
      </c>
      <c r="B1916" s="2">
        <v>48</v>
      </c>
      <c r="C1916" s="2">
        <v>21419</v>
      </c>
      <c r="D1916" s="2">
        <v>75603</v>
      </c>
    </row>
    <row r="1917" spans="1:4" x14ac:dyDescent="0.25">
      <c r="A1917" s="2" t="s">
        <v>3654</v>
      </c>
      <c r="B1917" s="2">
        <v>48</v>
      </c>
      <c r="C1917" s="2">
        <v>20347</v>
      </c>
      <c r="D1917" s="2">
        <v>79162</v>
      </c>
    </row>
    <row r="1918" spans="1:4" x14ac:dyDescent="0.25">
      <c r="A1918" s="2" t="s">
        <v>3691</v>
      </c>
      <c r="B1918" s="2">
        <v>48</v>
      </c>
      <c r="C1918" s="2">
        <v>56</v>
      </c>
      <c r="D1918" s="2">
        <v>454</v>
      </c>
    </row>
    <row r="1919" spans="1:4" x14ac:dyDescent="0.25">
      <c r="A1919" s="2" t="s">
        <v>3743</v>
      </c>
      <c r="B1919" s="2">
        <v>48</v>
      </c>
      <c r="C1919" s="2">
        <v>4187</v>
      </c>
      <c r="D1919" s="2">
        <v>35244</v>
      </c>
    </row>
    <row r="1920" spans="1:4" x14ac:dyDescent="0.25">
      <c r="A1920" s="2" t="s">
        <v>3875</v>
      </c>
      <c r="B1920" s="2">
        <v>48</v>
      </c>
      <c r="C1920" s="2">
        <v>23057</v>
      </c>
      <c r="D1920" s="2">
        <v>75966</v>
      </c>
    </row>
    <row r="1921" spans="1:4" x14ac:dyDescent="0.25">
      <c r="A1921" s="2" t="s">
        <v>3996</v>
      </c>
      <c r="B1921" s="2">
        <v>48</v>
      </c>
      <c r="C1921" s="2">
        <v>5320</v>
      </c>
      <c r="D1921" s="2">
        <v>35880</v>
      </c>
    </row>
    <row r="1922" spans="1:4" x14ac:dyDescent="0.25">
      <c r="A1922" s="2" t="s">
        <v>500</v>
      </c>
      <c r="B1922" s="2">
        <v>49</v>
      </c>
      <c r="C1922" s="2">
        <v>6638</v>
      </c>
      <c r="D1922" s="2">
        <v>40374</v>
      </c>
    </row>
    <row r="1923" spans="1:4" x14ac:dyDescent="0.25">
      <c r="A1923" s="2" t="s">
        <v>719</v>
      </c>
      <c r="B1923" s="2">
        <v>49</v>
      </c>
      <c r="C1923" s="2">
        <v>22710</v>
      </c>
      <c r="D1923" s="2">
        <v>84429</v>
      </c>
    </row>
    <row r="1924" spans="1:4" x14ac:dyDescent="0.25">
      <c r="A1924" s="2" t="s">
        <v>836</v>
      </c>
      <c r="B1924" s="2">
        <v>49</v>
      </c>
      <c r="C1924" s="2">
        <v>25836</v>
      </c>
      <c r="D1924" s="2">
        <v>81702</v>
      </c>
    </row>
    <row r="1925" spans="1:4" x14ac:dyDescent="0.25">
      <c r="A1925" s="2" t="s">
        <v>838</v>
      </c>
      <c r="B1925" s="2">
        <v>49</v>
      </c>
      <c r="C1925" s="2">
        <v>314</v>
      </c>
      <c r="D1925" s="2">
        <v>6917</v>
      </c>
    </row>
    <row r="1926" spans="1:4" x14ac:dyDescent="0.25">
      <c r="A1926" s="2" t="s">
        <v>998</v>
      </c>
      <c r="B1926" s="2">
        <v>49</v>
      </c>
      <c r="C1926" s="2">
        <v>6198</v>
      </c>
      <c r="D1926" s="2">
        <v>39970</v>
      </c>
    </row>
    <row r="1927" spans="1:4" x14ac:dyDescent="0.25">
      <c r="A1927" s="2" t="s">
        <v>1028</v>
      </c>
      <c r="B1927" s="2">
        <v>49</v>
      </c>
      <c r="C1927" s="2">
        <v>25264</v>
      </c>
      <c r="D1927" s="2">
        <v>85458</v>
      </c>
    </row>
    <row r="1928" spans="1:4" x14ac:dyDescent="0.25">
      <c r="A1928" s="2" t="s">
        <v>1033</v>
      </c>
      <c r="B1928" s="2">
        <v>49</v>
      </c>
      <c r="C1928" s="2">
        <v>329</v>
      </c>
      <c r="D1928" s="2">
        <v>7524</v>
      </c>
    </row>
    <row r="1929" spans="1:4" x14ac:dyDescent="0.25">
      <c r="A1929" s="2" t="s">
        <v>1150</v>
      </c>
      <c r="B1929" s="2">
        <v>49</v>
      </c>
      <c r="C1929" s="2">
        <v>731</v>
      </c>
      <c r="D1929" s="2">
        <v>10799</v>
      </c>
    </row>
    <row r="1930" spans="1:4" x14ac:dyDescent="0.25">
      <c r="A1930" s="2" t="s">
        <v>1401</v>
      </c>
      <c r="B1930" s="2">
        <v>49</v>
      </c>
      <c r="C1930" s="2">
        <v>25124</v>
      </c>
      <c r="D1930" s="2">
        <v>83141</v>
      </c>
    </row>
    <row r="1931" spans="1:4" x14ac:dyDescent="0.25">
      <c r="A1931" s="2" t="s">
        <v>1467</v>
      </c>
      <c r="B1931" s="2">
        <v>49</v>
      </c>
      <c r="C1931" s="2">
        <v>40</v>
      </c>
      <c r="D1931" s="2">
        <v>434</v>
      </c>
    </row>
    <row r="1932" spans="1:4" x14ac:dyDescent="0.25">
      <c r="A1932" s="2" t="s">
        <v>1563</v>
      </c>
      <c r="B1932" s="2">
        <v>49</v>
      </c>
      <c r="C1932" s="2">
        <v>24974</v>
      </c>
      <c r="D1932" s="2">
        <v>82630</v>
      </c>
    </row>
    <row r="1933" spans="1:4" x14ac:dyDescent="0.25">
      <c r="A1933" s="2" t="s">
        <v>1712</v>
      </c>
      <c r="B1933" s="2">
        <v>49</v>
      </c>
      <c r="C1933" s="2">
        <v>99</v>
      </c>
      <c r="D1933" s="2">
        <v>427</v>
      </c>
    </row>
    <row r="1934" spans="1:4" x14ac:dyDescent="0.25">
      <c r="A1934" s="2" t="s">
        <v>1771</v>
      </c>
      <c r="B1934" s="2">
        <v>49</v>
      </c>
      <c r="C1934" s="2">
        <v>7508</v>
      </c>
      <c r="D1934" s="2">
        <v>40784</v>
      </c>
    </row>
    <row r="1935" spans="1:4" x14ac:dyDescent="0.25">
      <c r="A1935" s="2" t="s">
        <v>1823</v>
      </c>
      <c r="B1935" s="2">
        <v>49</v>
      </c>
      <c r="C1935" s="2">
        <v>4579</v>
      </c>
      <c r="D1935" s="2">
        <v>35315</v>
      </c>
    </row>
    <row r="1936" spans="1:4" x14ac:dyDescent="0.25">
      <c r="A1936" s="2" t="s">
        <v>1959</v>
      </c>
      <c r="B1936" s="2">
        <v>49</v>
      </c>
      <c r="C1936" s="2">
        <v>25</v>
      </c>
      <c r="D1936" s="2">
        <v>171</v>
      </c>
    </row>
    <row r="1937" spans="1:4" x14ac:dyDescent="0.25">
      <c r="A1937" s="2" t="s">
        <v>2041</v>
      </c>
      <c r="B1937" s="2">
        <v>49</v>
      </c>
      <c r="C1937" s="2">
        <v>6106</v>
      </c>
      <c r="D1937" s="2">
        <v>42297</v>
      </c>
    </row>
    <row r="1938" spans="1:4" x14ac:dyDescent="0.25">
      <c r="A1938" s="2" t="s">
        <v>2130</v>
      </c>
      <c r="B1938" s="2">
        <v>49</v>
      </c>
      <c r="C1938" s="2">
        <v>277</v>
      </c>
      <c r="D1938" s="2">
        <v>7337</v>
      </c>
    </row>
    <row r="1939" spans="1:4" x14ac:dyDescent="0.25">
      <c r="A1939" s="2" t="s">
        <v>2192</v>
      </c>
      <c r="B1939" s="2">
        <v>49</v>
      </c>
      <c r="C1939" s="2">
        <v>224</v>
      </c>
      <c r="D1939" s="2">
        <v>5561</v>
      </c>
    </row>
    <row r="1940" spans="1:4" x14ac:dyDescent="0.25">
      <c r="A1940" s="2" t="s">
        <v>2225</v>
      </c>
      <c r="B1940" s="2">
        <v>49</v>
      </c>
      <c r="C1940" s="2">
        <v>5068</v>
      </c>
      <c r="D1940" s="2">
        <v>37077</v>
      </c>
    </row>
    <row r="1941" spans="1:4" x14ac:dyDescent="0.25">
      <c r="A1941" s="2" t="s">
        <v>2227</v>
      </c>
      <c r="B1941" s="2">
        <v>49</v>
      </c>
      <c r="C1941" s="2">
        <v>25476</v>
      </c>
      <c r="D1941" s="2">
        <v>84879</v>
      </c>
    </row>
    <row r="1942" spans="1:4" x14ac:dyDescent="0.25">
      <c r="A1942" s="2" t="s">
        <v>2402</v>
      </c>
      <c r="B1942" s="2">
        <v>49</v>
      </c>
      <c r="C1942" s="2">
        <v>44</v>
      </c>
      <c r="D1942" s="2">
        <v>235</v>
      </c>
    </row>
    <row r="1943" spans="1:4" x14ac:dyDescent="0.25">
      <c r="A1943" s="2" t="s">
        <v>2415</v>
      </c>
      <c r="B1943" s="2">
        <v>49</v>
      </c>
      <c r="C1943" s="2">
        <v>44</v>
      </c>
      <c r="D1943" s="2">
        <v>287</v>
      </c>
    </row>
    <row r="1944" spans="1:4" x14ac:dyDescent="0.25">
      <c r="A1944" s="2" t="s">
        <v>2483</v>
      </c>
      <c r="B1944" s="2">
        <v>49</v>
      </c>
      <c r="C1944" s="2">
        <v>24920</v>
      </c>
      <c r="D1944" s="2">
        <v>82690</v>
      </c>
    </row>
    <row r="1945" spans="1:4" x14ac:dyDescent="0.25">
      <c r="A1945" s="2" t="s">
        <v>2619</v>
      </c>
      <c r="B1945" s="2">
        <v>49</v>
      </c>
      <c r="C1945" s="2">
        <v>5470</v>
      </c>
      <c r="D1945" s="2">
        <v>35813</v>
      </c>
    </row>
    <row r="1946" spans="1:4" x14ac:dyDescent="0.25">
      <c r="A1946" s="2" t="s">
        <v>2839</v>
      </c>
      <c r="B1946" s="2">
        <v>49</v>
      </c>
      <c r="C1946" s="2">
        <v>404</v>
      </c>
      <c r="D1946" s="2">
        <v>9952</v>
      </c>
    </row>
    <row r="1947" spans="1:4" x14ac:dyDescent="0.25">
      <c r="A1947" s="2" t="s">
        <v>2872</v>
      </c>
      <c r="B1947" s="2">
        <v>49</v>
      </c>
      <c r="C1947" s="2">
        <v>25949</v>
      </c>
      <c r="D1947" s="2">
        <v>83767</v>
      </c>
    </row>
    <row r="1948" spans="1:4" x14ac:dyDescent="0.25">
      <c r="A1948" s="2" t="s">
        <v>2882</v>
      </c>
      <c r="B1948" s="2">
        <v>49</v>
      </c>
      <c r="C1948" s="2">
        <v>25131</v>
      </c>
      <c r="D1948" s="2">
        <v>84864</v>
      </c>
    </row>
    <row r="1949" spans="1:4" x14ac:dyDescent="0.25">
      <c r="A1949" s="2" t="s">
        <v>3075</v>
      </c>
      <c r="B1949" s="2">
        <v>49</v>
      </c>
      <c r="C1949" s="2">
        <v>5871</v>
      </c>
      <c r="D1949" s="2">
        <v>40617</v>
      </c>
    </row>
    <row r="1950" spans="1:4" x14ac:dyDescent="0.25">
      <c r="A1950" s="2" t="s">
        <v>3131</v>
      </c>
      <c r="B1950" s="2">
        <v>49</v>
      </c>
      <c r="C1950" s="2">
        <v>40</v>
      </c>
      <c r="D1950" s="2">
        <v>281</v>
      </c>
    </row>
    <row r="1951" spans="1:4" x14ac:dyDescent="0.25">
      <c r="A1951" s="2" t="s">
        <v>3171</v>
      </c>
      <c r="B1951" s="2">
        <v>49</v>
      </c>
      <c r="C1951" s="2">
        <v>5586</v>
      </c>
      <c r="D1951" s="2">
        <v>37376</v>
      </c>
    </row>
    <row r="1952" spans="1:4" x14ac:dyDescent="0.25">
      <c r="A1952" s="2" t="s">
        <v>3198</v>
      </c>
      <c r="B1952" s="2">
        <v>49</v>
      </c>
      <c r="C1952" s="2">
        <v>6358</v>
      </c>
      <c r="D1952" s="2">
        <v>42035</v>
      </c>
    </row>
    <row r="1953" spans="1:4" x14ac:dyDescent="0.25">
      <c r="A1953" s="2" t="s">
        <v>3209</v>
      </c>
      <c r="B1953" s="2">
        <v>49</v>
      </c>
      <c r="C1953" s="2">
        <v>69</v>
      </c>
      <c r="D1953" s="2">
        <v>350</v>
      </c>
    </row>
    <row r="1954" spans="1:4" x14ac:dyDescent="0.25">
      <c r="A1954" s="2" t="s">
        <v>3496</v>
      </c>
      <c r="B1954" s="2">
        <v>49</v>
      </c>
      <c r="C1954" s="2">
        <v>324</v>
      </c>
      <c r="D1954" s="2">
        <v>7403</v>
      </c>
    </row>
    <row r="1955" spans="1:4" x14ac:dyDescent="0.25">
      <c r="A1955" s="2" t="s">
        <v>3523</v>
      </c>
      <c r="B1955" s="2">
        <v>49</v>
      </c>
      <c r="C1955" s="2">
        <v>25122</v>
      </c>
      <c r="D1955" s="2">
        <v>82515</v>
      </c>
    </row>
    <row r="1956" spans="1:4" x14ac:dyDescent="0.25">
      <c r="A1956" s="2" t="s">
        <v>3565</v>
      </c>
      <c r="B1956" s="2">
        <v>49</v>
      </c>
      <c r="C1956" s="2">
        <v>65</v>
      </c>
      <c r="D1956" s="2">
        <v>534</v>
      </c>
    </row>
    <row r="1957" spans="1:4" x14ac:dyDescent="0.25">
      <c r="A1957" s="2" t="s">
        <v>3698</v>
      </c>
      <c r="B1957" s="2">
        <v>49</v>
      </c>
      <c r="C1957" s="2">
        <v>406</v>
      </c>
      <c r="D1957" s="2">
        <v>7682</v>
      </c>
    </row>
    <row r="1958" spans="1:4" x14ac:dyDescent="0.25">
      <c r="A1958" s="2" t="s">
        <v>3786</v>
      </c>
      <c r="B1958" s="2">
        <v>49</v>
      </c>
      <c r="C1958" s="2">
        <v>34</v>
      </c>
      <c r="D1958" s="2">
        <v>438</v>
      </c>
    </row>
    <row r="1959" spans="1:4" x14ac:dyDescent="0.25">
      <c r="A1959" s="2" t="s">
        <v>3879</v>
      </c>
      <c r="B1959" s="2">
        <v>49</v>
      </c>
      <c r="C1959" s="2">
        <v>505</v>
      </c>
      <c r="D1959" s="2">
        <v>8828</v>
      </c>
    </row>
    <row r="1960" spans="1:4" x14ac:dyDescent="0.25">
      <c r="A1960" s="2" t="s">
        <v>3917</v>
      </c>
      <c r="B1960" s="2">
        <v>49</v>
      </c>
      <c r="C1960" s="2">
        <v>480</v>
      </c>
      <c r="D1960" s="2">
        <v>7619</v>
      </c>
    </row>
    <row r="1961" spans="1:4" x14ac:dyDescent="0.25">
      <c r="A1961" s="2" t="s">
        <v>3969</v>
      </c>
      <c r="B1961" s="2">
        <v>49</v>
      </c>
      <c r="C1961" s="2">
        <v>45</v>
      </c>
      <c r="D1961" s="2">
        <v>340</v>
      </c>
    </row>
    <row r="1962" spans="1:4" x14ac:dyDescent="0.25">
      <c r="A1962" s="2" t="s">
        <v>412</v>
      </c>
      <c r="B1962" s="2">
        <v>50</v>
      </c>
      <c r="C1962" s="2">
        <v>433</v>
      </c>
      <c r="D1962" s="2">
        <v>8044</v>
      </c>
    </row>
    <row r="1963" spans="1:4" x14ac:dyDescent="0.25">
      <c r="A1963" s="2" t="s">
        <v>419</v>
      </c>
      <c r="B1963" s="2">
        <v>50</v>
      </c>
      <c r="C1963" s="2">
        <v>5899</v>
      </c>
      <c r="D1963" s="2">
        <v>37907</v>
      </c>
    </row>
    <row r="1964" spans="1:4" x14ac:dyDescent="0.25">
      <c r="A1964" s="2" t="s">
        <v>423</v>
      </c>
      <c r="B1964" s="2">
        <v>50</v>
      </c>
      <c r="C1964" s="2">
        <v>28133</v>
      </c>
      <c r="D1964" s="2">
        <v>88966</v>
      </c>
    </row>
    <row r="1965" spans="1:4" x14ac:dyDescent="0.25">
      <c r="A1965" s="2" t="s">
        <v>940</v>
      </c>
      <c r="B1965" s="2">
        <v>50</v>
      </c>
      <c r="C1965" s="2">
        <v>468</v>
      </c>
      <c r="D1965" s="2">
        <v>7426</v>
      </c>
    </row>
    <row r="1966" spans="1:4" x14ac:dyDescent="0.25">
      <c r="A1966" s="2" t="s">
        <v>1019</v>
      </c>
      <c r="B1966" s="2">
        <v>50</v>
      </c>
      <c r="C1966" s="2">
        <v>61</v>
      </c>
      <c r="D1966" s="2">
        <v>543</v>
      </c>
    </row>
    <row r="1967" spans="1:4" x14ac:dyDescent="0.25">
      <c r="A1967" s="2" t="s">
        <v>1102</v>
      </c>
      <c r="B1967" s="2">
        <v>50</v>
      </c>
      <c r="C1967" s="2">
        <v>6438</v>
      </c>
      <c r="D1967" s="2">
        <v>38405</v>
      </c>
    </row>
    <row r="1968" spans="1:4" x14ac:dyDescent="0.25">
      <c r="A1968" s="2" t="s">
        <v>1280</v>
      </c>
      <c r="B1968" s="2">
        <v>50</v>
      </c>
      <c r="C1968" s="2">
        <v>337</v>
      </c>
      <c r="D1968" s="2">
        <v>7444</v>
      </c>
    </row>
    <row r="1969" spans="1:4" x14ac:dyDescent="0.25">
      <c r="A1969" s="2" t="s">
        <v>1361</v>
      </c>
      <c r="B1969" s="2">
        <v>50</v>
      </c>
      <c r="C1969" s="2">
        <v>30440</v>
      </c>
      <c r="D1969" s="2">
        <v>91492</v>
      </c>
    </row>
    <row r="1970" spans="1:4" x14ac:dyDescent="0.25">
      <c r="A1970" s="2" t="s">
        <v>1508</v>
      </c>
      <c r="B1970" s="2">
        <v>50</v>
      </c>
      <c r="C1970" s="2">
        <v>28759</v>
      </c>
      <c r="D1970" s="2">
        <v>91262</v>
      </c>
    </row>
    <row r="1971" spans="1:4" x14ac:dyDescent="0.25">
      <c r="A1971" s="2" t="s">
        <v>1515</v>
      </c>
      <c r="B1971" s="2">
        <v>50</v>
      </c>
      <c r="C1971" s="2">
        <v>47</v>
      </c>
      <c r="D1971" s="2">
        <v>553</v>
      </c>
    </row>
    <row r="1972" spans="1:4" x14ac:dyDescent="0.25">
      <c r="A1972" s="2" t="s">
        <v>1569</v>
      </c>
      <c r="B1972" s="2">
        <v>50</v>
      </c>
      <c r="C1972" s="2">
        <v>92</v>
      </c>
      <c r="D1972" s="2">
        <v>393</v>
      </c>
    </row>
    <row r="1973" spans="1:4" x14ac:dyDescent="0.25">
      <c r="A1973" s="2" t="s">
        <v>1586</v>
      </c>
      <c r="B1973" s="2">
        <v>50</v>
      </c>
      <c r="C1973" s="2">
        <v>5543</v>
      </c>
      <c r="D1973" s="2">
        <v>39650</v>
      </c>
    </row>
    <row r="1974" spans="1:4" x14ac:dyDescent="0.25">
      <c r="A1974" s="2" t="s">
        <v>1741</v>
      </c>
      <c r="B1974" s="2">
        <v>50</v>
      </c>
      <c r="C1974" s="2">
        <v>257</v>
      </c>
      <c r="D1974" s="2">
        <v>7088</v>
      </c>
    </row>
    <row r="1975" spans="1:4" x14ac:dyDescent="0.25">
      <c r="A1975" s="2" t="s">
        <v>1763</v>
      </c>
      <c r="B1975" s="2">
        <v>50</v>
      </c>
      <c r="C1975" s="2">
        <v>26973</v>
      </c>
      <c r="D1975" s="2">
        <v>89700</v>
      </c>
    </row>
    <row r="1976" spans="1:4" x14ac:dyDescent="0.25">
      <c r="A1976" s="2" t="s">
        <v>2117</v>
      </c>
      <c r="B1976" s="2">
        <v>50</v>
      </c>
      <c r="C1976" s="2">
        <v>512</v>
      </c>
      <c r="D1976" s="2">
        <v>8895</v>
      </c>
    </row>
    <row r="1977" spans="1:4" x14ac:dyDescent="0.25">
      <c r="A1977" s="2" t="s">
        <v>2133</v>
      </c>
      <c r="B1977" s="2">
        <v>50</v>
      </c>
      <c r="C1977" s="2">
        <v>37</v>
      </c>
      <c r="D1977" s="2">
        <v>472</v>
      </c>
    </row>
    <row r="1978" spans="1:4" x14ac:dyDescent="0.25">
      <c r="A1978" s="2" t="s">
        <v>2164</v>
      </c>
      <c r="B1978" s="2">
        <v>50</v>
      </c>
      <c r="C1978" s="2">
        <v>381</v>
      </c>
      <c r="D1978" s="2">
        <v>6654</v>
      </c>
    </row>
    <row r="1979" spans="1:4" x14ac:dyDescent="0.25">
      <c r="A1979" s="2" t="s">
        <v>2191</v>
      </c>
      <c r="B1979" s="2">
        <v>50</v>
      </c>
      <c r="C1979" s="2">
        <v>29948</v>
      </c>
      <c r="D1979" s="2">
        <v>93019</v>
      </c>
    </row>
    <row r="1980" spans="1:4" x14ac:dyDescent="0.25">
      <c r="A1980" s="2" t="s">
        <v>2203</v>
      </c>
      <c r="B1980" s="2">
        <v>50</v>
      </c>
      <c r="C1980" s="2">
        <v>390</v>
      </c>
      <c r="D1980" s="2">
        <v>7495</v>
      </c>
    </row>
    <row r="1981" spans="1:4" x14ac:dyDescent="0.25">
      <c r="A1981" s="2" t="s">
        <v>2235</v>
      </c>
      <c r="B1981" s="2">
        <v>50</v>
      </c>
      <c r="C1981" s="2">
        <v>6626</v>
      </c>
      <c r="D1981" s="2">
        <v>42326</v>
      </c>
    </row>
    <row r="1982" spans="1:4" x14ac:dyDescent="0.25">
      <c r="A1982" s="2" t="s">
        <v>2253</v>
      </c>
      <c r="B1982" s="2">
        <v>50</v>
      </c>
      <c r="C1982" s="2">
        <v>554</v>
      </c>
      <c r="D1982" s="2">
        <v>8111</v>
      </c>
    </row>
    <row r="1983" spans="1:4" x14ac:dyDescent="0.25">
      <c r="A1983" s="2" t="s">
        <v>2400</v>
      </c>
      <c r="B1983" s="2">
        <v>50</v>
      </c>
      <c r="C1983" s="2">
        <v>27804</v>
      </c>
      <c r="D1983" s="2">
        <v>90391</v>
      </c>
    </row>
    <row r="1984" spans="1:4" x14ac:dyDescent="0.25">
      <c r="A1984" s="2" t="s">
        <v>2405</v>
      </c>
      <c r="B1984" s="2">
        <v>50</v>
      </c>
      <c r="C1984" s="2">
        <v>503</v>
      </c>
      <c r="D1984" s="2">
        <v>8835</v>
      </c>
    </row>
    <row r="1985" spans="1:4" x14ac:dyDescent="0.25">
      <c r="A1985" s="2" t="s">
        <v>2451</v>
      </c>
      <c r="B1985" s="2">
        <v>50</v>
      </c>
      <c r="C1985" s="2">
        <v>22</v>
      </c>
      <c r="D1985" s="2">
        <v>229</v>
      </c>
    </row>
    <row r="1986" spans="1:4" x14ac:dyDescent="0.25">
      <c r="A1986" s="2" t="s">
        <v>2535</v>
      </c>
      <c r="B1986" s="2">
        <v>50</v>
      </c>
      <c r="C1986" s="2">
        <v>8644</v>
      </c>
      <c r="D1986" s="2">
        <v>48393</v>
      </c>
    </row>
    <row r="1987" spans="1:4" x14ac:dyDescent="0.25">
      <c r="A1987" s="2" t="s">
        <v>2600</v>
      </c>
      <c r="B1987" s="2">
        <v>50</v>
      </c>
      <c r="C1987" s="2">
        <v>7018</v>
      </c>
      <c r="D1987" s="2">
        <v>43140</v>
      </c>
    </row>
    <row r="1988" spans="1:4" x14ac:dyDescent="0.25">
      <c r="A1988" s="2" t="s">
        <v>2803</v>
      </c>
      <c r="B1988" s="2">
        <v>50</v>
      </c>
      <c r="C1988" s="2">
        <v>48</v>
      </c>
      <c r="D1988" s="2">
        <v>398</v>
      </c>
    </row>
    <row r="1989" spans="1:4" x14ac:dyDescent="0.25">
      <c r="A1989" s="2" t="s">
        <v>2833</v>
      </c>
      <c r="B1989" s="2">
        <v>50</v>
      </c>
      <c r="C1989" s="2">
        <v>38</v>
      </c>
      <c r="D1989" s="2">
        <v>238</v>
      </c>
    </row>
    <row r="1990" spans="1:4" x14ac:dyDescent="0.25">
      <c r="A1990" s="2" t="s">
        <v>2835</v>
      </c>
      <c r="B1990" s="2">
        <v>50</v>
      </c>
      <c r="C1990" s="2">
        <v>5288</v>
      </c>
      <c r="D1990" s="2">
        <v>38068</v>
      </c>
    </row>
    <row r="1991" spans="1:4" x14ac:dyDescent="0.25">
      <c r="A1991" s="2" t="s">
        <v>3091</v>
      </c>
      <c r="B1991" s="2">
        <v>50</v>
      </c>
      <c r="C1991" s="2">
        <v>26904</v>
      </c>
      <c r="D1991" s="2">
        <v>90266</v>
      </c>
    </row>
    <row r="1992" spans="1:4" x14ac:dyDescent="0.25">
      <c r="A1992" s="2" t="s">
        <v>3194</v>
      </c>
      <c r="B1992" s="2">
        <v>50</v>
      </c>
      <c r="C1992" s="2">
        <v>6561</v>
      </c>
      <c r="D1992" s="2">
        <v>41313</v>
      </c>
    </row>
    <row r="1993" spans="1:4" x14ac:dyDescent="0.25">
      <c r="A1993" s="2" t="s">
        <v>3196</v>
      </c>
      <c r="B1993" s="2">
        <v>50</v>
      </c>
      <c r="C1993" s="2">
        <v>65</v>
      </c>
      <c r="D1993" s="2">
        <v>394</v>
      </c>
    </row>
    <row r="1994" spans="1:4" x14ac:dyDescent="0.25">
      <c r="A1994" s="2" t="s">
        <v>3249</v>
      </c>
      <c r="B1994" s="2">
        <v>50</v>
      </c>
      <c r="C1994" s="2">
        <v>29434</v>
      </c>
      <c r="D1994" s="2">
        <v>92726</v>
      </c>
    </row>
    <row r="1995" spans="1:4" x14ac:dyDescent="0.25">
      <c r="A1995" s="2" t="s">
        <v>3500</v>
      </c>
      <c r="B1995" s="2">
        <v>50</v>
      </c>
      <c r="C1995" s="2">
        <v>6106</v>
      </c>
      <c r="D1995" s="2">
        <v>40574</v>
      </c>
    </row>
    <row r="1996" spans="1:4" x14ac:dyDescent="0.25">
      <c r="A1996" s="2" t="s">
        <v>3580</v>
      </c>
      <c r="B1996" s="2">
        <v>50</v>
      </c>
      <c r="C1996" s="2">
        <v>34</v>
      </c>
      <c r="D1996" s="2">
        <v>228</v>
      </c>
    </row>
    <row r="1997" spans="1:4" x14ac:dyDescent="0.25">
      <c r="A1997" s="2" t="s">
        <v>3605</v>
      </c>
      <c r="B1997" s="2">
        <v>50</v>
      </c>
      <c r="C1997" s="2">
        <v>28847</v>
      </c>
      <c r="D1997" s="2">
        <v>91918</v>
      </c>
    </row>
    <row r="1998" spans="1:4" x14ac:dyDescent="0.25">
      <c r="A1998" s="2" t="s">
        <v>3627</v>
      </c>
      <c r="B1998" s="2">
        <v>50</v>
      </c>
      <c r="C1998" s="2">
        <v>325</v>
      </c>
      <c r="D1998" s="2">
        <v>8315</v>
      </c>
    </row>
    <row r="1999" spans="1:4" x14ac:dyDescent="0.25">
      <c r="A1999" s="2" t="s">
        <v>3707</v>
      </c>
      <c r="B1999" s="2">
        <v>50</v>
      </c>
      <c r="C1999" s="2">
        <v>8147</v>
      </c>
      <c r="D1999" s="2">
        <v>43947</v>
      </c>
    </row>
    <row r="2000" spans="1:4" x14ac:dyDescent="0.25">
      <c r="A2000" s="2" t="s">
        <v>3718</v>
      </c>
      <c r="B2000" s="2">
        <v>50</v>
      </c>
      <c r="C2000" s="2">
        <v>138</v>
      </c>
      <c r="D2000" s="2">
        <v>741</v>
      </c>
    </row>
    <row r="2001" spans="1:4" x14ac:dyDescent="0.25">
      <c r="A2001" s="2" t="s">
        <v>3809</v>
      </c>
      <c r="B2001" s="2">
        <v>50</v>
      </c>
      <c r="C2001" s="2">
        <v>24978</v>
      </c>
      <c r="D2001" s="2">
        <v>90286</v>
      </c>
    </row>
    <row r="2002" spans="1:4" x14ac:dyDescent="0.25">
      <c r="A2002" s="2" t="s">
        <v>502</v>
      </c>
      <c r="B2002" s="2">
        <v>51</v>
      </c>
      <c r="C2002" s="2">
        <v>5944</v>
      </c>
      <c r="D2002" s="2">
        <v>41829</v>
      </c>
    </row>
    <row r="2003" spans="1:4" x14ac:dyDescent="0.25">
      <c r="A2003" s="2" t="s">
        <v>636</v>
      </c>
      <c r="B2003" s="2">
        <v>51</v>
      </c>
      <c r="C2003" s="2">
        <v>32399</v>
      </c>
      <c r="D2003" s="2">
        <v>96031</v>
      </c>
    </row>
    <row r="2004" spans="1:4" x14ac:dyDescent="0.25">
      <c r="A2004" s="2" t="s">
        <v>777</v>
      </c>
      <c r="B2004" s="2">
        <v>51</v>
      </c>
      <c r="C2004" s="2">
        <v>29473</v>
      </c>
      <c r="D2004" s="2">
        <v>95617</v>
      </c>
    </row>
    <row r="2005" spans="1:4" x14ac:dyDescent="0.25">
      <c r="A2005" s="2" t="s">
        <v>930</v>
      </c>
      <c r="B2005" s="2">
        <v>51</v>
      </c>
      <c r="C2005" s="2">
        <v>33215</v>
      </c>
      <c r="D2005" s="2">
        <v>99905</v>
      </c>
    </row>
    <row r="2006" spans="1:4" x14ac:dyDescent="0.25">
      <c r="A2006" s="2" t="s">
        <v>1036</v>
      </c>
      <c r="B2006" s="2">
        <v>51</v>
      </c>
      <c r="C2006" s="2">
        <v>44</v>
      </c>
      <c r="D2006" s="2">
        <v>476</v>
      </c>
    </row>
    <row r="2007" spans="1:4" x14ac:dyDescent="0.25">
      <c r="A2007" s="2" t="s">
        <v>1051</v>
      </c>
      <c r="B2007" s="2">
        <v>51</v>
      </c>
      <c r="C2007" s="2">
        <v>28507</v>
      </c>
      <c r="D2007" s="2">
        <v>92609</v>
      </c>
    </row>
    <row r="2008" spans="1:4" x14ac:dyDescent="0.25">
      <c r="A2008" s="2" t="s">
        <v>1169</v>
      </c>
      <c r="B2008" s="2">
        <v>51</v>
      </c>
      <c r="C2008" s="2">
        <v>10070</v>
      </c>
      <c r="D2008" s="2">
        <v>53233</v>
      </c>
    </row>
    <row r="2009" spans="1:4" x14ac:dyDescent="0.25">
      <c r="A2009" s="2" t="s">
        <v>1208</v>
      </c>
      <c r="B2009" s="2">
        <v>51</v>
      </c>
      <c r="C2009" s="2">
        <v>128</v>
      </c>
      <c r="D2009" s="2">
        <v>542</v>
      </c>
    </row>
    <row r="2010" spans="1:4" x14ac:dyDescent="0.25">
      <c r="A2010" s="2" t="s">
        <v>1230</v>
      </c>
      <c r="B2010" s="2">
        <v>51</v>
      </c>
      <c r="C2010" s="2">
        <v>22</v>
      </c>
      <c r="D2010" s="2">
        <v>309</v>
      </c>
    </row>
    <row r="2011" spans="1:4" x14ac:dyDescent="0.25">
      <c r="A2011" s="2" t="s">
        <v>1446</v>
      </c>
      <c r="B2011" s="2">
        <v>51</v>
      </c>
      <c r="C2011" s="2">
        <v>29</v>
      </c>
      <c r="D2011" s="2">
        <v>626</v>
      </c>
    </row>
    <row r="2012" spans="1:4" x14ac:dyDescent="0.25">
      <c r="A2012" s="2" t="s">
        <v>1449</v>
      </c>
      <c r="B2012" s="2">
        <v>51</v>
      </c>
      <c r="C2012" s="2">
        <v>449</v>
      </c>
      <c r="D2012" s="2">
        <v>9495</v>
      </c>
    </row>
    <row r="2013" spans="1:4" x14ac:dyDescent="0.25">
      <c r="A2013" s="2" t="s">
        <v>1542</v>
      </c>
      <c r="B2013" s="2">
        <v>51</v>
      </c>
      <c r="C2013" s="2">
        <v>61</v>
      </c>
      <c r="D2013" s="2">
        <v>336</v>
      </c>
    </row>
    <row r="2014" spans="1:4" x14ac:dyDescent="0.25">
      <c r="A2014" s="2" t="s">
        <v>1594</v>
      </c>
      <c r="B2014" s="2">
        <v>51</v>
      </c>
      <c r="C2014" s="2">
        <v>8186</v>
      </c>
      <c r="D2014" s="2">
        <v>47381</v>
      </c>
    </row>
    <row r="2015" spans="1:4" x14ac:dyDescent="0.25">
      <c r="A2015" s="2" t="s">
        <v>1686</v>
      </c>
      <c r="B2015" s="2">
        <v>51</v>
      </c>
      <c r="C2015" s="2">
        <v>18</v>
      </c>
      <c r="D2015" s="2">
        <v>236</v>
      </c>
    </row>
    <row r="2016" spans="1:4" x14ac:dyDescent="0.25">
      <c r="A2016" s="2" t="s">
        <v>1943</v>
      </c>
      <c r="B2016" s="2">
        <v>51</v>
      </c>
      <c r="C2016" s="2">
        <v>707</v>
      </c>
      <c r="D2016" s="2">
        <v>12317</v>
      </c>
    </row>
    <row r="2017" spans="1:4" x14ac:dyDescent="0.25">
      <c r="A2017" s="2" t="s">
        <v>2086</v>
      </c>
      <c r="B2017" s="2">
        <v>51</v>
      </c>
      <c r="C2017" s="2">
        <v>32475</v>
      </c>
      <c r="D2017" s="2">
        <v>96655</v>
      </c>
    </row>
    <row r="2018" spans="1:4" x14ac:dyDescent="0.25">
      <c r="A2018" s="2" t="s">
        <v>2155</v>
      </c>
      <c r="B2018" s="2">
        <v>51</v>
      </c>
      <c r="C2018" s="2">
        <v>8563</v>
      </c>
      <c r="D2018" s="2">
        <v>50532</v>
      </c>
    </row>
    <row r="2019" spans="1:4" x14ac:dyDescent="0.25">
      <c r="A2019" s="2" t="s">
        <v>2261</v>
      </c>
      <c r="B2019" s="2">
        <v>51</v>
      </c>
      <c r="C2019" s="2">
        <v>34037</v>
      </c>
      <c r="D2019" s="2">
        <v>100859</v>
      </c>
    </row>
    <row r="2020" spans="1:4" x14ac:dyDescent="0.25">
      <c r="A2020" s="2" t="s">
        <v>2306</v>
      </c>
      <c r="B2020" s="2">
        <v>51</v>
      </c>
      <c r="C2020" s="2">
        <v>7456</v>
      </c>
      <c r="D2020" s="2">
        <v>45059</v>
      </c>
    </row>
    <row r="2021" spans="1:4" x14ac:dyDescent="0.25">
      <c r="A2021" s="2" t="s">
        <v>2469</v>
      </c>
      <c r="B2021" s="2">
        <v>51</v>
      </c>
      <c r="C2021" s="2">
        <v>365</v>
      </c>
      <c r="D2021" s="2">
        <v>8216</v>
      </c>
    </row>
    <row r="2022" spans="1:4" x14ac:dyDescent="0.25">
      <c r="A2022" s="2" t="s">
        <v>2577</v>
      </c>
      <c r="B2022" s="2">
        <v>51</v>
      </c>
      <c r="C2022" s="2">
        <v>577</v>
      </c>
      <c r="D2022" s="2">
        <v>8413</v>
      </c>
    </row>
    <row r="2023" spans="1:4" x14ac:dyDescent="0.25">
      <c r="A2023" s="2" t="s">
        <v>2608</v>
      </c>
      <c r="B2023" s="2">
        <v>51</v>
      </c>
      <c r="C2023" s="2">
        <v>5919</v>
      </c>
      <c r="D2023" s="2">
        <v>44440</v>
      </c>
    </row>
    <row r="2024" spans="1:4" x14ac:dyDescent="0.25">
      <c r="A2024" s="2" t="s">
        <v>2637</v>
      </c>
      <c r="B2024" s="2">
        <v>51</v>
      </c>
      <c r="C2024" s="2">
        <v>5701</v>
      </c>
      <c r="D2024" s="2">
        <v>43508</v>
      </c>
    </row>
    <row r="2025" spans="1:4" x14ac:dyDescent="0.25">
      <c r="A2025" s="2" t="s">
        <v>2649</v>
      </c>
      <c r="B2025" s="2">
        <v>51</v>
      </c>
      <c r="C2025" s="2">
        <v>10558</v>
      </c>
      <c r="D2025" s="2">
        <v>53646</v>
      </c>
    </row>
    <row r="2026" spans="1:4" x14ac:dyDescent="0.25">
      <c r="A2026" s="2" t="s">
        <v>2688</v>
      </c>
      <c r="B2026" s="2">
        <v>51</v>
      </c>
      <c r="C2026" s="2">
        <v>48</v>
      </c>
      <c r="D2026" s="2">
        <v>624</v>
      </c>
    </row>
    <row r="2027" spans="1:4" x14ac:dyDescent="0.25">
      <c r="A2027" s="2" t="s">
        <v>2733</v>
      </c>
      <c r="B2027" s="2">
        <v>51</v>
      </c>
      <c r="C2027" s="2">
        <v>32022</v>
      </c>
      <c r="D2027" s="2">
        <v>98644</v>
      </c>
    </row>
    <row r="2028" spans="1:4" x14ac:dyDescent="0.25">
      <c r="A2028" s="2" t="s">
        <v>2843</v>
      </c>
      <c r="B2028" s="2">
        <v>51</v>
      </c>
      <c r="C2028" s="2">
        <v>8765</v>
      </c>
      <c r="D2028" s="2">
        <v>52171</v>
      </c>
    </row>
    <row r="2029" spans="1:4" x14ac:dyDescent="0.25">
      <c r="A2029" s="2" t="s">
        <v>2943</v>
      </c>
      <c r="B2029" s="2">
        <v>51</v>
      </c>
      <c r="C2029" s="2">
        <v>608</v>
      </c>
      <c r="D2029" s="2">
        <v>12267</v>
      </c>
    </row>
    <row r="2030" spans="1:4" x14ac:dyDescent="0.25">
      <c r="A2030" s="2" t="s">
        <v>3015</v>
      </c>
      <c r="B2030" s="2">
        <v>51</v>
      </c>
      <c r="C2030" s="2">
        <v>7370</v>
      </c>
      <c r="D2030" s="2">
        <v>47431</v>
      </c>
    </row>
    <row r="2031" spans="1:4" x14ac:dyDescent="0.25">
      <c r="A2031" s="2" t="s">
        <v>3020</v>
      </c>
      <c r="B2031" s="2">
        <v>51</v>
      </c>
      <c r="C2031" s="2">
        <v>47</v>
      </c>
      <c r="D2031" s="2">
        <v>503</v>
      </c>
    </row>
    <row r="2032" spans="1:4" x14ac:dyDescent="0.25">
      <c r="A2032" s="2" t="s">
        <v>3127</v>
      </c>
      <c r="B2032" s="2">
        <v>51</v>
      </c>
      <c r="C2032" s="2">
        <v>515</v>
      </c>
      <c r="D2032" s="2">
        <v>9816</v>
      </c>
    </row>
    <row r="2033" spans="1:4" x14ac:dyDescent="0.25">
      <c r="A2033" s="2" t="s">
        <v>3284</v>
      </c>
      <c r="B2033" s="2">
        <v>51</v>
      </c>
      <c r="C2033" s="2">
        <v>35</v>
      </c>
      <c r="D2033" s="2">
        <v>559</v>
      </c>
    </row>
    <row r="2034" spans="1:4" x14ac:dyDescent="0.25">
      <c r="A2034" s="2" t="s">
        <v>3330</v>
      </c>
      <c r="B2034" s="2">
        <v>51</v>
      </c>
      <c r="C2034" s="2">
        <v>29390</v>
      </c>
      <c r="D2034" s="2">
        <v>94704</v>
      </c>
    </row>
    <row r="2035" spans="1:4" x14ac:dyDescent="0.25">
      <c r="A2035" s="2" t="s">
        <v>3452</v>
      </c>
      <c r="B2035" s="2">
        <v>51</v>
      </c>
      <c r="C2035" s="2">
        <v>664</v>
      </c>
      <c r="D2035" s="2">
        <v>10842</v>
      </c>
    </row>
    <row r="2036" spans="1:4" x14ac:dyDescent="0.25">
      <c r="A2036" s="2" t="s">
        <v>3459</v>
      </c>
      <c r="B2036" s="2">
        <v>51</v>
      </c>
      <c r="C2036" s="2">
        <v>47</v>
      </c>
      <c r="D2036" s="2">
        <v>700</v>
      </c>
    </row>
    <row r="2037" spans="1:4" x14ac:dyDescent="0.25">
      <c r="A2037" s="2" t="s">
        <v>3468</v>
      </c>
      <c r="B2037" s="2">
        <v>51</v>
      </c>
      <c r="C2037" s="2">
        <v>32437</v>
      </c>
      <c r="D2037" s="2">
        <v>98187</v>
      </c>
    </row>
    <row r="2038" spans="1:4" x14ac:dyDescent="0.25">
      <c r="A2038" s="2" t="s">
        <v>3599</v>
      </c>
      <c r="B2038" s="2">
        <v>51</v>
      </c>
      <c r="C2038" s="2">
        <v>574</v>
      </c>
      <c r="D2038" s="2">
        <v>9908</v>
      </c>
    </row>
    <row r="2039" spans="1:4" x14ac:dyDescent="0.25">
      <c r="A2039" s="2" t="s">
        <v>3684</v>
      </c>
      <c r="B2039" s="2">
        <v>51</v>
      </c>
      <c r="C2039" s="2">
        <v>365</v>
      </c>
      <c r="D2039" s="2">
        <v>7124</v>
      </c>
    </row>
    <row r="2040" spans="1:4" x14ac:dyDescent="0.25">
      <c r="A2040" s="2" t="s">
        <v>3859</v>
      </c>
      <c r="B2040" s="2">
        <v>51</v>
      </c>
      <c r="C2040" s="2">
        <v>36183</v>
      </c>
      <c r="D2040" s="2">
        <v>100005</v>
      </c>
    </row>
    <row r="2041" spans="1:4" x14ac:dyDescent="0.25">
      <c r="A2041" s="2" t="s">
        <v>3948</v>
      </c>
      <c r="B2041" s="2">
        <v>51</v>
      </c>
      <c r="C2041" s="2">
        <v>623</v>
      </c>
      <c r="D2041" s="2">
        <v>11592</v>
      </c>
    </row>
    <row r="2042" spans="1:4" x14ac:dyDescent="0.25">
      <c r="A2042" s="2" t="s">
        <v>525</v>
      </c>
      <c r="B2042" s="2">
        <v>52</v>
      </c>
      <c r="C2042" s="2">
        <v>39002</v>
      </c>
      <c r="D2042" s="2">
        <v>108722</v>
      </c>
    </row>
    <row r="2043" spans="1:4" x14ac:dyDescent="0.25">
      <c r="A2043" s="2" t="s">
        <v>575</v>
      </c>
      <c r="B2043" s="2">
        <v>52</v>
      </c>
      <c r="C2043" s="2">
        <v>11443</v>
      </c>
      <c r="D2043" s="2">
        <v>57265</v>
      </c>
    </row>
    <row r="2044" spans="1:4" x14ac:dyDescent="0.25">
      <c r="A2044" s="2" t="s">
        <v>640</v>
      </c>
      <c r="B2044" s="2">
        <v>52</v>
      </c>
      <c r="C2044" s="2">
        <v>69</v>
      </c>
      <c r="D2044" s="2">
        <v>516</v>
      </c>
    </row>
    <row r="2045" spans="1:4" x14ac:dyDescent="0.25">
      <c r="A2045" s="2" t="s">
        <v>650</v>
      </c>
      <c r="B2045" s="2">
        <v>52</v>
      </c>
      <c r="C2045" s="2">
        <v>37052</v>
      </c>
      <c r="D2045" s="2">
        <v>105863</v>
      </c>
    </row>
    <row r="2046" spans="1:4" x14ac:dyDescent="0.25">
      <c r="A2046" s="2" t="s">
        <v>652</v>
      </c>
      <c r="B2046" s="2">
        <v>52</v>
      </c>
      <c r="C2046" s="2">
        <v>40602</v>
      </c>
      <c r="D2046" s="2">
        <v>107177</v>
      </c>
    </row>
    <row r="2047" spans="1:4" x14ac:dyDescent="0.25">
      <c r="A2047" s="2" t="s">
        <v>791</v>
      </c>
      <c r="B2047" s="2">
        <v>52</v>
      </c>
      <c r="C2047" s="2">
        <v>34</v>
      </c>
      <c r="D2047" s="2">
        <v>452</v>
      </c>
    </row>
    <row r="2048" spans="1:4" x14ac:dyDescent="0.25">
      <c r="A2048" s="2" t="s">
        <v>932</v>
      </c>
      <c r="B2048" s="2">
        <v>52</v>
      </c>
      <c r="C2048" s="2">
        <v>38820</v>
      </c>
      <c r="D2048" s="2">
        <v>106321</v>
      </c>
    </row>
    <row r="2049" spans="1:4" x14ac:dyDescent="0.25">
      <c r="A2049" s="2" t="s">
        <v>1286</v>
      </c>
      <c r="B2049" s="2">
        <v>52</v>
      </c>
      <c r="C2049" s="2">
        <v>442</v>
      </c>
      <c r="D2049" s="2">
        <v>8330</v>
      </c>
    </row>
    <row r="2050" spans="1:4" x14ac:dyDescent="0.25">
      <c r="A2050" s="2" t="s">
        <v>1500</v>
      </c>
      <c r="B2050" s="2">
        <v>52</v>
      </c>
      <c r="C2050" s="2">
        <v>618</v>
      </c>
      <c r="D2050" s="2">
        <v>10904</v>
      </c>
    </row>
    <row r="2051" spans="1:4" x14ac:dyDescent="0.25">
      <c r="A2051" s="2" t="s">
        <v>1630</v>
      </c>
      <c r="B2051" s="2">
        <v>52</v>
      </c>
      <c r="C2051" s="2">
        <v>313</v>
      </c>
      <c r="D2051" s="2">
        <v>8943</v>
      </c>
    </row>
    <row r="2052" spans="1:4" x14ac:dyDescent="0.25">
      <c r="A2052" s="2" t="s">
        <v>1662</v>
      </c>
      <c r="B2052" s="2">
        <v>52</v>
      </c>
      <c r="C2052" s="2">
        <v>406</v>
      </c>
      <c r="D2052" s="2">
        <v>6672</v>
      </c>
    </row>
    <row r="2053" spans="1:4" x14ac:dyDescent="0.25">
      <c r="A2053" s="2" t="s">
        <v>1695</v>
      </c>
      <c r="B2053" s="2">
        <v>52</v>
      </c>
      <c r="C2053" s="2">
        <v>69</v>
      </c>
      <c r="D2053" s="2">
        <v>363</v>
      </c>
    </row>
    <row r="2054" spans="1:4" x14ac:dyDescent="0.25">
      <c r="A2054" s="2" t="s">
        <v>1714</v>
      </c>
      <c r="B2054" s="2">
        <v>52</v>
      </c>
      <c r="C2054" s="2">
        <v>62</v>
      </c>
      <c r="D2054" s="2">
        <v>437</v>
      </c>
    </row>
    <row r="2055" spans="1:4" x14ac:dyDescent="0.25">
      <c r="A2055" s="2" t="s">
        <v>1759</v>
      </c>
      <c r="B2055" s="2">
        <v>52</v>
      </c>
      <c r="C2055" s="2">
        <v>11645</v>
      </c>
      <c r="D2055" s="2">
        <v>58720</v>
      </c>
    </row>
    <row r="2056" spans="1:4" x14ac:dyDescent="0.25">
      <c r="A2056" s="2" t="s">
        <v>1885</v>
      </c>
      <c r="B2056" s="2">
        <v>52</v>
      </c>
      <c r="C2056" s="2">
        <v>10714</v>
      </c>
      <c r="D2056" s="2">
        <v>54233</v>
      </c>
    </row>
    <row r="2057" spans="1:4" x14ac:dyDescent="0.25">
      <c r="A2057" s="2" t="s">
        <v>2075</v>
      </c>
      <c r="B2057" s="2">
        <v>52</v>
      </c>
      <c r="C2057" s="2">
        <v>58</v>
      </c>
      <c r="D2057" s="2">
        <v>550</v>
      </c>
    </row>
    <row r="2058" spans="1:4" x14ac:dyDescent="0.25">
      <c r="A2058" s="2" t="s">
        <v>2083</v>
      </c>
      <c r="B2058" s="2">
        <v>52</v>
      </c>
      <c r="C2058" s="2">
        <v>7356</v>
      </c>
      <c r="D2058" s="2">
        <v>46276</v>
      </c>
    </row>
    <row r="2059" spans="1:4" x14ac:dyDescent="0.25">
      <c r="A2059" s="2" t="s">
        <v>2206</v>
      </c>
      <c r="B2059" s="2">
        <v>52</v>
      </c>
      <c r="C2059" s="2">
        <v>64</v>
      </c>
      <c r="D2059" s="2">
        <v>331</v>
      </c>
    </row>
    <row r="2060" spans="1:4" x14ac:dyDescent="0.25">
      <c r="A2060" s="2" t="s">
        <v>2368</v>
      </c>
      <c r="B2060" s="2">
        <v>52</v>
      </c>
      <c r="C2060" s="2">
        <v>468</v>
      </c>
      <c r="D2060" s="2">
        <v>8316</v>
      </c>
    </row>
    <row r="2061" spans="1:4" x14ac:dyDescent="0.25">
      <c r="A2061" s="2" t="s">
        <v>2457</v>
      </c>
      <c r="B2061" s="2">
        <v>52</v>
      </c>
      <c r="C2061" s="2">
        <v>121</v>
      </c>
      <c r="D2061" s="2">
        <v>483</v>
      </c>
    </row>
    <row r="2062" spans="1:4" x14ac:dyDescent="0.25">
      <c r="A2062" s="2" t="s">
        <v>2468</v>
      </c>
      <c r="B2062" s="2">
        <v>52</v>
      </c>
      <c r="C2062" s="2">
        <v>8116</v>
      </c>
      <c r="D2062" s="2">
        <v>47698</v>
      </c>
    </row>
    <row r="2063" spans="1:4" x14ac:dyDescent="0.25">
      <c r="A2063" s="2" t="s">
        <v>2485</v>
      </c>
      <c r="B2063" s="2">
        <v>52</v>
      </c>
      <c r="C2063" s="2">
        <v>437</v>
      </c>
      <c r="D2063" s="2">
        <v>9069</v>
      </c>
    </row>
    <row r="2064" spans="1:4" x14ac:dyDescent="0.25">
      <c r="A2064" s="2" t="s">
        <v>2589</v>
      </c>
      <c r="B2064" s="2">
        <v>52</v>
      </c>
      <c r="C2064" s="2">
        <v>7113</v>
      </c>
      <c r="D2064" s="2">
        <v>44238</v>
      </c>
    </row>
    <row r="2065" spans="1:4" x14ac:dyDescent="0.25">
      <c r="A2065" s="2" t="s">
        <v>2592</v>
      </c>
      <c r="B2065" s="2">
        <v>52</v>
      </c>
      <c r="C2065" s="2">
        <v>37070</v>
      </c>
      <c r="D2065" s="2">
        <v>105367</v>
      </c>
    </row>
    <row r="2066" spans="1:4" x14ac:dyDescent="0.25">
      <c r="A2066" s="2" t="s">
        <v>2598</v>
      </c>
      <c r="B2066" s="2">
        <v>52</v>
      </c>
      <c r="C2066" s="2">
        <v>506</v>
      </c>
      <c r="D2066" s="2">
        <v>10816</v>
      </c>
    </row>
    <row r="2067" spans="1:4" x14ac:dyDescent="0.25">
      <c r="A2067" s="2" t="s">
        <v>2631</v>
      </c>
      <c r="B2067" s="2">
        <v>52</v>
      </c>
      <c r="C2067" s="2">
        <v>416</v>
      </c>
      <c r="D2067" s="2">
        <v>8188</v>
      </c>
    </row>
    <row r="2068" spans="1:4" x14ac:dyDescent="0.25">
      <c r="A2068" s="2" t="s">
        <v>2655</v>
      </c>
      <c r="B2068" s="2">
        <v>52</v>
      </c>
      <c r="C2068" s="2">
        <v>39557</v>
      </c>
      <c r="D2068" s="2">
        <v>105426</v>
      </c>
    </row>
    <row r="2069" spans="1:4" x14ac:dyDescent="0.25">
      <c r="A2069" s="2" t="s">
        <v>2691</v>
      </c>
      <c r="B2069" s="2">
        <v>52</v>
      </c>
      <c r="C2069" s="2">
        <v>37183</v>
      </c>
      <c r="D2069" s="2">
        <v>107509</v>
      </c>
    </row>
    <row r="2070" spans="1:4" x14ac:dyDescent="0.25">
      <c r="A2070" s="2" t="s">
        <v>2758</v>
      </c>
      <c r="B2070" s="2">
        <v>52</v>
      </c>
      <c r="C2070" s="2">
        <v>37415</v>
      </c>
      <c r="D2070" s="2">
        <v>106767</v>
      </c>
    </row>
    <row r="2071" spans="1:4" x14ac:dyDescent="0.25">
      <c r="A2071" s="2" t="s">
        <v>2885</v>
      </c>
      <c r="B2071" s="2">
        <v>52</v>
      </c>
      <c r="C2071" s="2">
        <v>8651</v>
      </c>
      <c r="D2071" s="2">
        <v>51106</v>
      </c>
    </row>
    <row r="2072" spans="1:4" x14ac:dyDescent="0.25">
      <c r="A2072" s="2" t="s">
        <v>2988</v>
      </c>
      <c r="B2072" s="2">
        <v>52</v>
      </c>
      <c r="C2072" s="2">
        <v>32</v>
      </c>
      <c r="D2072" s="2">
        <v>380</v>
      </c>
    </row>
    <row r="2073" spans="1:4" x14ac:dyDescent="0.25">
      <c r="A2073" s="2" t="s">
        <v>3043</v>
      </c>
      <c r="B2073" s="2">
        <v>52</v>
      </c>
      <c r="C2073" s="2">
        <v>5984</v>
      </c>
      <c r="D2073" s="2">
        <v>42670</v>
      </c>
    </row>
    <row r="2074" spans="1:4" x14ac:dyDescent="0.25">
      <c r="A2074" s="2" t="s">
        <v>3221</v>
      </c>
      <c r="B2074" s="2">
        <v>52</v>
      </c>
      <c r="C2074" s="2">
        <v>464</v>
      </c>
      <c r="D2074" s="2">
        <v>10877</v>
      </c>
    </row>
    <row r="2075" spans="1:4" x14ac:dyDescent="0.25">
      <c r="A2075" s="2" t="s">
        <v>3244</v>
      </c>
      <c r="B2075" s="2">
        <v>52</v>
      </c>
      <c r="C2075" s="2">
        <v>35382</v>
      </c>
      <c r="D2075" s="2">
        <v>105923</v>
      </c>
    </row>
    <row r="2076" spans="1:4" x14ac:dyDescent="0.25">
      <c r="A2076" s="2" t="s">
        <v>3291</v>
      </c>
      <c r="B2076" s="2">
        <v>52</v>
      </c>
      <c r="C2076" s="2">
        <v>66</v>
      </c>
      <c r="D2076" s="2">
        <v>353</v>
      </c>
    </row>
    <row r="2077" spans="1:4" x14ac:dyDescent="0.25">
      <c r="A2077" s="2" t="s">
        <v>3394</v>
      </c>
      <c r="B2077" s="2">
        <v>52</v>
      </c>
      <c r="C2077" s="2">
        <v>12971</v>
      </c>
      <c r="D2077" s="2">
        <v>57599</v>
      </c>
    </row>
    <row r="2078" spans="1:4" x14ac:dyDescent="0.25">
      <c r="A2078" s="2" t="s">
        <v>3556</v>
      </c>
      <c r="B2078" s="2">
        <v>52</v>
      </c>
      <c r="C2078" s="2">
        <v>38735</v>
      </c>
      <c r="D2078" s="2">
        <v>104213</v>
      </c>
    </row>
    <row r="2079" spans="1:4" x14ac:dyDescent="0.25">
      <c r="A2079" s="2" t="s">
        <v>3633</v>
      </c>
      <c r="B2079" s="2">
        <v>52</v>
      </c>
      <c r="C2079" s="2">
        <v>513</v>
      </c>
      <c r="D2079" s="2">
        <v>8597</v>
      </c>
    </row>
    <row r="2080" spans="1:4" x14ac:dyDescent="0.25">
      <c r="A2080" s="2" t="s">
        <v>3779</v>
      </c>
      <c r="B2080" s="2">
        <v>52</v>
      </c>
      <c r="C2080" s="2">
        <v>35</v>
      </c>
      <c r="D2080" s="2">
        <v>472</v>
      </c>
    </row>
    <row r="2081" spans="1:4" x14ac:dyDescent="0.25">
      <c r="A2081" s="2" t="s">
        <v>3950</v>
      </c>
      <c r="B2081" s="2">
        <v>52</v>
      </c>
      <c r="C2081" s="2">
        <v>10695</v>
      </c>
      <c r="D2081" s="2">
        <v>53397</v>
      </c>
    </row>
    <row r="2082" spans="1:4" x14ac:dyDescent="0.25">
      <c r="A2082" s="2" t="s">
        <v>411</v>
      </c>
      <c r="B2082" s="2">
        <v>53</v>
      </c>
      <c r="C2082" s="2">
        <v>42158</v>
      </c>
      <c r="D2082" s="2">
        <v>114641</v>
      </c>
    </row>
    <row r="2083" spans="1:4" x14ac:dyDescent="0.25">
      <c r="A2083" s="2" t="s">
        <v>457</v>
      </c>
      <c r="B2083" s="2">
        <v>53</v>
      </c>
      <c r="C2083" s="2">
        <v>85</v>
      </c>
      <c r="D2083" s="2">
        <v>665</v>
      </c>
    </row>
    <row r="2084" spans="1:4" x14ac:dyDescent="0.25">
      <c r="A2084" s="2" t="s">
        <v>463</v>
      </c>
      <c r="B2084" s="2">
        <v>53</v>
      </c>
      <c r="C2084" s="2">
        <v>41826</v>
      </c>
      <c r="D2084" s="2">
        <v>118466</v>
      </c>
    </row>
    <row r="2085" spans="1:4" x14ac:dyDescent="0.25">
      <c r="A2085" s="2" t="s">
        <v>580</v>
      </c>
      <c r="B2085" s="2">
        <v>53</v>
      </c>
      <c r="C2085" s="2">
        <v>537</v>
      </c>
      <c r="D2085" s="2">
        <v>9630</v>
      </c>
    </row>
    <row r="2086" spans="1:4" x14ac:dyDescent="0.25">
      <c r="A2086" s="2" t="s">
        <v>651</v>
      </c>
      <c r="B2086" s="2">
        <v>53</v>
      </c>
      <c r="C2086" s="2">
        <v>366</v>
      </c>
      <c r="D2086" s="2">
        <v>8039</v>
      </c>
    </row>
    <row r="2087" spans="1:4" x14ac:dyDescent="0.25">
      <c r="A2087" s="2" t="s">
        <v>733</v>
      </c>
      <c r="B2087" s="2">
        <v>53</v>
      </c>
      <c r="C2087" s="2">
        <v>696</v>
      </c>
      <c r="D2087" s="2">
        <v>11479</v>
      </c>
    </row>
    <row r="2088" spans="1:4" x14ac:dyDescent="0.25">
      <c r="A2088" s="2" t="s">
        <v>855</v>
      </c>
      <c r="B2088" s="2">
        <v>53</v>
      </c>
      <c r="C2088" s="2">
        <v>74</v>
      </c>
      <c r="D2088" s="2">
        <v>469</v>
      </c>
    </row>
    <row r="2089" spans="1:4" x14ac:dyDescent="0.25">
      <c r="A2089" s="2" t="s">
        <v>1014</v>
      </c>
      <c r="B2089" s="2">
        <v>53</v>
      </c>
      <c r="C2089" s="2">
        <v>42</v>
      </c>
      <c r="D2089" s="2">
        <v>400</v>
      </c>
    </row>
    <row r="2090" spans="1:4" x14ac:dyDescent="0.25">
      <c r="A2090" s="2" t="s">
        <v>1070</v>
      </c>
      <c r="B2090" s="2">
        <v>53</v>
      </c>
      <c r="C2090" s="2">
        <v>11054</v>
      </c>
      <c r="D2090" s="2">
        <v>57470</v>
      </c>
    </row>
    <row r="2091" spans="1:4" x14ac:dyDescent="0.25">
      <c r="A2091" s="2" t="s">
        <v>1175</v>
      </c>
      <c r="B2091" s="2">
        <v>53</v>
      </c>
      <c r="C2091" s="2">
        <v>60</v>
      </c>
      <c r="D2091" s="2">
        <v>473</v>
      </c>
    </row>
    <row r="2092" spans="1:4" x14ac:dyDescent="0.25">
      <c r="A2092" s="2" t="s">
        <v>1320</v>
      </c>
      <c r="B2092" s="2">
        <v>53</v>
      </c>
      <c r="C2092" s="2">
        <v>429</v>
      </c>
      <c r="D2092" s="2">
        <v>9651</v>
      </c>
    </row>
    <row r="2093" spans="1:4" x14ac:dyDescent="0.25">
      <c r="A2093" s="2" t="s">
        <v>1363</v>
      </c>
      <c r="B2093" s="2">
        <v>53</v>
      </c>
      <c r="C2093" s="2">
        <v>51</v>
      </c>
      <c r="D2093" s="2">
        <v>446</v>
      </c>
    </row>
    <row r="2094" spans="1:4" x14ac:dyDescent="0.25">
      <c r="A2094" s="2" t="s">
        <v>1430</v>
      </c>
      <c r="B2094" s="2">
        <v>53</v>
      </c>
      <c r="C2094" s="2">
        <v>45490</v>
      </c>
      <c r="D2094" s="2">
        <v>115700</v>
      </c>
    </row>
    <row r="2095" spans="1:4" x14ac:dyDescent="0.25">
      <c r="A2095" s="2" t="s">
        <v>1433</v>
      </c>
      <c r="B2095" s="2">
        <v>53</v>
      </c>
      <c r="C2095" s="2">
        <v>417</v>
      </c>
      <c r="D2095" s="2">
        <v>8071</v>
      </c>
    </row>
    <row r="2096" spans="1:4" x14ac:dyDescent="0.25">
      <c r="A2096" s="2" t="s">
        <v>1566</v>
      </c>
      <c r="B2096" s="2">
        <v>53</v>
      </c>
      <c r="C2096" s="2">
        <v>495</v>
      </c>
      <c r="D2096" s="2">
        <v>11053</v>
      </c>
    </row>
    <row r="2097" spans="1:4" x14ac:dyDescent="0.25">
      <c r="A2097" s="2" t="s">
        <v>1578</v>
      </c>
      <c r="B2097" s="2">
        <v>53</v>
      </c>
      <c r="C2097" s="2">
        <v>7217</v>
      </c>
      <c r="D2097" s="2">
        <v>49122</v>
      </c>
    </row>
    <row r="2098" spans="1:4" x14ac:dyDescent="0.25">
      <c r="A2098" s="2" t="s">
        <v>1616</v>
      </c>
      <c r="B2098" s="2">
        <v>53</v>
      </c>
      <c r="C2098" s="2">
        <v>45818</v>
      </c>
      <c r="D2098" s="2">
        <v>115578</v>
      </c>
    </row>
    <row r="2099" spans="1:4" x14ac:dyDescent="0.25">
      <c r="A2099" s="2" t="s">
        <v>1652</v>
      </c>
      <c r="B2099" s="2">
        <v>53</v>
      </c>
      <c r="C2099" s="2">
        <v>9720</v>
      </c>
      <c r="D2099" s="2">
        <v>54748</v>
      </c>
    </row>
    <row r="2100" spans="1:4" x14ac:dyDescent="0.25">
      <c r="A2100" s="2" t="s">
        <v>1733</v>
      </c>
      <c r="B2100" s="2">
        <v>53</v>
      </c>
      <c r="C2100" s="2">
        <v>107</v>
      </c>
      <c r="D2100" s="2">
        <v>461</v>
      </c>
    </row>
    <row r="2101" spans="1:4" x14ac:dyDescent="0.25">
      <c r="A2101" s="2" t="s">
        <v>1799</v>
      </c>
      <c r="B2101" s="2">
        <v>53</v>
      </c>
      <c r="C2101" s="2">
        <v>670</v>
      </c>
      <c r="D2101" s="2">
        <v>11857</v>
      </c>
    </row>
    <row r="2102" spans="1:4" x14ac:dyDescent="0.25">
      <c r="A2102" s="2" t="s">
        <v>1816</v>
      </c>
      <c r="B2102" s="2">
        <v>53</v>
      </c>
      <c r="C2102" s="2">
        <v>42268</v>
      </c>
      <c r="D2102" s="2">
        <v>117110</v>
      </c>
    </row>
    <row r="2103" spans="1:4" x14ac:dyDescent="0.25">
      <c r="A2103" s="2" t="s">
        <v>1861</v>
      </c>
      <c r="B2103" s="2">
        <v>53</v>
      </c>
      <c r="C2103" s="2">
        <v>6404</v>
      </c>
      <c r="D2103" s="2">
        <v>46331</v>
      </c>
    </row>
    <row r="2104" spans="1:4" x14ac:dyDescent="0.25">
      <c r="A2104" s="2" t="s">
        <v>1920</v>
      </c>
      <c r="B2104" s="2">
        <v>53</v>
      </c>
      <c r="C2104" s="2">
        <v>363</v>
      </c>
      <c r="D2104" s="2">
        <v>10206</v>
      </c>
    </row>
    <row r="2105" spans="1:4" x14ac:dyDescent="0.25">
      <c r="A2105" s="2" t="s">
        <v>2006</v>
      </c>
      <c r="B2105" s="2">
        <v>53</v>
      </c>
      <c r="C2105" s="2">
        <v>41562</v>
      </c>
      <c r="D2105" s="2">
        <v>114273</v>
      </c>
    </row>
    <row r="2106" spans="1:4" x14ac:dyDescent="0.25">
      <c r="A2106" s="2" t="s">
        <v>2100</v>
      </c>
      <c r="B2106" s="2">
        <v>53</v>
      </c>
      <c r="C2106" s="2">
        <v>12366</v>
      </c>
      <c r="D2106" s="2">
        <v>63340</v>
      </c>
    </row>
    <row r="2107" spans="1:4" x14ac:dyDescent="0.25">
      <c r="A2107" s="2" t="s">
        <v>2447</v>
      </c>
      <c r="B2107" s="2">
        <v>53</v>
      </c>
      <c r="C2107" s="2">
        <v>42</v>
      </c>
      <c r="D2107" s="2">
        <v>267</v>
      </c>
    </row>
    <row r="2108" spans="1:4" x14ac:dyDescent="0.25">
      <c r="A2108" s="2" t="s">
        <v>2502</v>
      </c>
      <c r="B2108" s="2">
        <v>53</v>
      </c>
      <c r="C2108" s="2">
        <v>45204</v>
      </c>
      <c r="D2108" s="2">
        <v>116532</v>
      </c>
    </row>
    <row r="2109" spans="1:4" x14ac:dyDescent="0.25">
      <c r="A2109" s="2" t="s">
        <v>2586</v>
      </c>
      <c r="B2109" s="2">
        <v>53</v>
      </c>
      <c r="C2109" s="2">
        <v>10302</v>
      </c>
      <c r="D2109" s="2">
        <v>55251</v>
      </c>
    </row>
    <row r="2110" spans="1:4" x14ac:dyDescent="0.25">
      <c r="A2110" s="2" t="s">
        <v>2730</v>
      </c>
      <c r="B2110" s="2">
        <v>53</v>
      </c>
      <c r="C2110" s="2">
        <v>641</v>
      </c>
      <c r="D2110" s="2">
        <v>11313</v>
      </c>
    </row>
    <row r="2111" spans="1:4" x14ac:dyDescent="0.25">
      <c r="A2111" s="2" t="s">
        <v>2826</v>
      </c>
      <c r="B2111" s="2">
        <v>53</v>
      </c>
      <c r="C2111" s="2">
        <v>64</v>
      </c>
      <c r="D2111" s="2">
        <v>400</v>
      </c>
    </row>
    <row r="2112" spans="1:4" x14ac:dyDescent="0.25">
      <c r="A2112" s="2" t="s">
        <v>3116</v>
      </c>
      <c r="B2112" s="2">
        <v>53</v>
      </c>
      <c r="C2112" s="2">
        <v>7727</v>
      </c>
      <c r="D2112" s="2">
        <v>48538</v>
      </c>
    </row>
    <row r="2113" spans="1:4" x14ac:dyDescent="0.25">
      <c r="A2113" s="2" t="s">
        <v>3256</v>
      </c>
      <c r="B2113" s="2">
        <v>53</v>
      </c>
      <c r="C2113" s="2">
        <v>43455</v>
      </c>
      <c r="D2113" s="2">
        <v>114981</v>
      </c>
    </row>
    <row r="2114" spans="1:4" x14ac:dyDescent="0.25">
      <c r="A2114" s="2" t="s">
        <v>3440</v>
      </c>
      <c r="B2114" s="2">
        <v>53</v>
      </c>
      <c r="C2114" s="2">
        <v>42009</v>
      </c>
      <c r="D2114" s="2">
        <v>115063</v>
      </c>
    </row>
    <row r="2115" spans="1:4" x14ac:dyDescent="0.25">
      <c r="A2115" s="2" t="s">
        <v>3465</v>
      </c>
      <c r="B2115" s="2">
        <v>53</v>
      </c>
      <c r="C2115" s="2">
        <v>44293</v>
      </c>
      <c r="D2115" s="2">
        <v>117699</v>
      </c>
    </row>
    <row r="2116" spans="1:4" x14ac:dyDescent="0.25">
      <c r="A2116" s="2" t="s">
        <v>3486</v>
      </c>
      <c r="B2116" s="2">
        <v>53</v>
      </c>
      <c r="C2116" s="2">
        <v>10777</v>
      </c>
      <c r="D2116" s="2">
        <v>57738</v>
      </c>
    </row>
    <row r="2117" spans="1:4" x14ac:dyDescent="0.25">
      <c r="A2117" s="2" t="s">
        <v>3635</v>
      </c>
      <c r="B2117" s="2">
        <v>53</v>
      </c>
      <c r="C2117" s="2">
        <v>93</v>
      </c>
      <c r="D2117" s="2">
        <v>652</v>
      </c>
    </row>
    <row r="2118" spans="1:4" x14ac:dyDescent="0.25">
      <c r="A2118" s="2" t="s">
        <v>3861</v>
      </c>
      <c r="B2118" s="2">
        <v>53</v>
      </c>
      <c r="C2118" s="2">
        <v>9657</v>
      </c>
      <c r="D2118" s="2">
        <v>53229</v>
      </c>
    </row>
    <row r="2119" spans="1:4" x14ac:dyDescent="0.25">
      <c r="A2119" s="2" t="s">
        <v>3919</v>
      </c>
      <c r="B2119" s="2">
        <v>53</v>
      </c>
      <c r="C2119" s="2">
        <v>421</v>
      </c>
      <c r="D2119" s="2">
        <v>10737</v>
      </c>
    </row>
    <row r="2120" spans="1:4" x14ac:dyDescent="0.25">
      <c r="A2120" s="2" t="s">
        <v>3947</v>
      </c>
      <c r="B2120" s="2">
        <v>53</v>
      </c>
      <c r="C2120" s="2">
        <v>12822</v>
      </c>
      <c r="D2120" s="2">
        <v>61060</v>
      </c>
    </row>
    <row r="2121" spans="1:4" x14ac:dyDescent="0.25">
      <c r="A2121" s="2" t="s">
        <v>3976</v>
      </c>
      <c r="B2121" s="2">
        <v>53</v>
      </c>
      <c r="C2121" s="2">
        <v>43</v>
      </c>
      <c r="D2121" s="2">
        <v>255</v>
      </c>
    </row>
    <row r="2122" spans="1:4" x14ac:dyDescent="0.25">
      <c r="A2122" s="2" t="s">
        <v>459</v>
      </c>
      <c r="B2122" s="2">
        <v>54</v>
      </c>
      <c r="C2122" s="2">
        <v>57</v>
      </c>
      <c r="D2122" s="2">
        <v>367</v>
      </c>
    </row>
    <row r="2123" spans="1:4" x14ac:dyDescent="0.25">
      <c r="A2123" s="2" t="s">
        <v>541</v>
      </c>
      <c r="B2123" s="2">
        <v>54</v>
      </c>
      <c r="C2123" s="2">
        <v>49956</v>
      </c>
      <c r="D2123" s="2">
        <v>122288</v>
      </c>
    </row>
    <row r="2124" spans="1:4" x14ac:dyDescent="0.25">
      <c r="A2124" s="2" t="s">
        <v>598</v>
      </c>
      <c r="B2124" s="2">
        <v>54</v>
      </c>
      <c r="C2124" s="2">
        <v>587</v>
      </c>
      <c r="D2124" s="2">
        <v>12125</v>
      </c>
    </row>
    <row r="2125" spans="1:4" x14ac:dyDescent="0.25">
      <c r="A2125" s="2" t="s">
        <v>825</v>
      </c>
      <c r="B2125" s="2">
        <v>54</v>
      </c>
      <c r="C2125" s="2">
        <v>42996</v>
      </c>
      <c r="D2125" s="2">
        <v>123634</v>
      </c>
    </row>
    <row r="2126" spans="1:4" x14ac:dyDescent="0.25">
      <c r="A2126" s="2" t="s">
        <v>927</v>
      </c>
      <c r="B2126" s="2">
        <v>54</v>
      </c>
      <c r="C2126" s="2">
        <v>85</v>
      </c>
      <c r="D2126" s="2">
        <v>403</v>
      </c>
    </row>
    <row r="2127" spans="1:4" x14ac:dyDescent="0.25">
      <c r="A2127" s="2" t="s">
        <v>1162</v>
      </c>
      <c r="B2127" s="2">
        <v>54</v>
      </c>
      <c r="C2127" s="2">
        <v>546</v>
      </c>
      <c r="D2127" s="2">
        <v>11513</v>
      </c>
    </row>
    <row r="2128" spans="1:4" x14ac:dyDescent="0.25">
      <c r="A2128" s="2" t="s">
        <v>1189</v>
      </c>
      <c r="B2128" s="2">
        <v>54</v>
      </c>
      <c r="C2128" s="2">
        <v>594</v>
      </c>
      <c r="D2128" s="2">
        <v>10509</v>
      </c>
    </row>
    <row r="2129" spans="1:4" x14ac:dyDescent="0.25">
      <c r="A2129" s="2" t="s">
        <v>1249</v>
      </c>
      <c r="B2129" s="2">
        <v>54</v>
      </c>
      <c r="C2129" s="2">
        <v>30</v>
      </c>
      <c r="D2129" s="2">
        <v>382</v>
      </c>
    </row>
    <row r="2130" spans="1:4" x14ac:dyDescent="0.25">
      <c r="A2130" s="2" t="s">
        <v>1270</v>
      </c>
      <c r="B2130" s="2">
        <v>54</v>
      </c>
      <c r="C2130" s="2">
        <v>708</v>
      </c>
      <c r="D2130" s="2">
        <v>10663</v>
      </c>
    </row>
    <row r="2131" spans="1:4" x14ac:dyDescent="0.25">
      <c r="A2131" s="2" t="s">
        <v>1417</v>
      </c>
      <c r="B2131" s="2">
        <v>54</v>
      </c>
      <c r="C2131" s="2">
        <v>10344</v>
      </c>
      <c r="D2131" s="2">
        <v>61793</v>
      </c>
    </row>
    <row r="2132" spans="1:4" x14ac:dyDescent="0.25">
      <c r="A2132" s="2" t="s">
        <v>1444</v>
      </c>
      <c r="B2132" s="2">
        <v>54</v>
      </c>
      <c r="C2132" s="2">
        <v>94</v>
      </c>
      <c r="D2132" s="2">
        <v>704</v>
      </c>
    </row>
    <row r="2133" spans="1:4" x14ac:dyDescent="0.25">
      <c r="A2133" s="2" t="s">
        <v>1522</v>
      </c>
      <c r="B2133" s="2">
        <v>54</v>
      </c>
      <c r="C2133" s="2">
        <v>49307</v>
      </c>
      <c r="D2133" s="2">
        <v>121627</v>
      </c>
    </row>
    <row r="2134" spans="1:4" x14ac:dyDescent="0.25">
      <c r="A2134" s="2" t="s">
        <v>1689</v>
      </c>
      <c r="B2134" s="2">
        <v>54</v>
      </c>
      <c r="C2134" s="2">
        <v>14100</v>
      </c>
      <c r="D2134" s="2">
        <v>65731</v>
      </c>
    </row>
    <row r="2135" spans="1:4" x14ac:dyDescent="0.25">
      <c r="A2135" s="2" t="s">
        <v>1696</v>
      </c>
      <c r="B2135" s="2">
        <v>54</v>
      </c>
      <c r="C2135" s="2">
        <v>87</v>
      </c>
      <c r="D2135" s="2">
        <v>498</v>
      </c>
    </row>
    <row r="2136" spans="1:4" x14ac:dyDescent="0.25">
      <c r="A2136" s="2" t="s">
        <v>1703</v>
      </c>
      <c r="B2136" s="2">
        <v>54</v>
      </c>
      <c r="C2136" s="2">
        <v>770</v>
      </c>
      <c r="D2136" s="2">
        <v>13406</v>
      </c>
    </row>
    <row r="2137" spans="1:4" x14ac:dyDescent="0.25">
      <c r="A2137" s="2" t="s">
        <v>1753</v>
      </c>
      <c r="B2137" s="2">
        <v>54</v>
      </c>
      <c r="C2137" s="2">
        <v>869</v>
      </c>
      <c r="D2137" s="2">
        <v>13844</v>
      </c>
    </row>
    <row r="2138" spans="1:4" x14ac:dyDescent="0.25">
      <c r="A2138" s="2" t="s">
        <v>1761</v>
      </c>
      <c r="B2138" s="2">
        <v>54</v>
      </c>
      <c r="C2138" s="2">
        <v>10743</v>
      </c>
      <c r="D2138" s="2">
        <v>58715</v>
      </c>
    </row>
    <row r="2139" spans="1:4" x14ac:dyDescent="0.25">
      <c r="A2139" s="2" t="s">
        <v>1795</v>
      </c>
      <c r="B2139" s="2">
        <v>54</v>
      </c>
      <c r="C2139" s="2">
        <v>117</v>
      </c>
      <c r="D2139" s="2">
        <v>658</v>
      </c>
    </row>
    <row r="2140" spans="1:4" x14ac:dyDescent="0.25">
      <c r="A2140" s="2" t="s">
        <v>1962</v>
      </c>
      <c r="B2140" s="2">
        <v>54</v>
      </c>
      <c r="C2140" s="2">
        <v>53</v>
      </c>
      <c r="D2140" s="2">
        <v>551</v>
      </c>
    </row>
    <row r="2141" spans="1:4" x14ac:dyDescent="0.25">
      <c r="A2141" s="2" t="s">
        <v>2107</v>
      </c>
      <c r="B2141" s="2">
        <v>54</v>
      </c>
      <c r="C2141" s="2">
        <v>12591</v>
      </c>
      <c r="D2141" s="2">
        <v>60369</v>
      </c>
    </row>
    <row r="2142" spans="1:4" x14ac:dyDescent="0.25">
      <c r="A2142" s="2" t="s">
        <v>2160</v>
      </c>
      <c r="B2142" s="2">
        <v>54</v>
      </c>
      <c r="C2142" s="2">
        <v>796</v>
      </c>
      <c r="D2142" s="2">
        <v>12524</v>
      </c>
    </row>
    <row r="2143" spans="1:4" x14ac:dyDescent="0.25">
      <c r="A2143" s="2" t="s">
        <v>2246</v>
      </c>
      <c r="B2143" s="2">
        <v>54</v>
      </c>
      <c r="C2143" s="2">
        <v>18709</v>
      </c>
      <c r="D2143" s="2">
        <v>73153</v>
      </c>
    </row>
    <row r="2144" spans="1:4" x14ac:dyDescent="0.25">
      <c r="A2144" s="2" t="s">
        <v>2406</v>
      </c>
      <c r="B2144" s="2">
        <v>54</v>
      </c>
      <c r="C2144" s="2">
        <v>44600</v>
      </c>
      <c r="D2144" s="2">
        <v>123924</v>
      </c>
    </row>
    <row r="2145" spans="1:4" x14ac:dyDescent="0.25">
      <c r="A2145" s="2" t="s">
        <v>2461</v>
      </c>
      <c r="B2145" s="2">
        <v>54</v>
      </c>
      <c r="C2145" s="2">
        <v>10248</v>
      </c>
      <c r="D2145" s="2">
        <v>58472</v>
      </c>
    </row>
    <row r="2146" spans="1:4" x14ac:dyDescent="0.25">
      <c r="A2146" s="2" t="s">
        <v>2552</v>
      </c>
      <c r="B2146" s="2">
        <v>54</v>
      </c>
      <c r="C2146" s="2">
        <v>48097</v>
      </c>
      <c r="D2146" s="2">
        <v>122580</v>
      </c>
    </row>
    <row r="2147" spans="1:4" x14ac:dyDescent="0.25">
      <c r="A2147" s="2" t="s">
        <v>2582</v>
      </c>
      <c r="B2147" s="2">
        <v>54</v>
      </c>
      <c r="C2147" s="2">
        <v>108</v>
      </c>
      <c r="D2147" s="2">
        <v>614</v>
      </c>
    </row>
    <row r="2148" spans="1:4" x14ac:dyDescent="0.25">
      <c r="A2148" s="2" t="s">
        <v>2590</v>
      </c>
      <c r="B2148" s="2">
        <v>54</v>
      </c>
      <c r="C2148" s="2">
        <v>50</v>
      </c>
      <c r="D2148" s="2">
        <v>316</v>
      </c>
    </row>
    <row r="2149" spans="1:4" x14ac:dyDescent="0.25">
      <c r="A2149" s="2" t="s">
        <v>2697</v>
      </c>
      <c r="B2149" s="2">
        <v>54</v>
      </c>
      <c r="C2149" s="2">
        <v>50160</v>
      </c>
      <c r="D2149" s="2">
        <v>126372</v>
      </c>
    </row>
    <row r="2150" spans="1:4" x14ac:dyDescent="0.25">
      <c r="A2150" s="2" t="s">
        <v>2800</v>
      </c>
      <c r="B2150" s="2">
        <v>54</v>
      </c>
      <c r="C2150" s="2">
        <v>8202</v>
      </c>
      <c r="D2150" s="2">
        <v>53580</v>
      </c>
    </row>
    <row r="2151" spans="1:4" x14ac:dyDescent="0.25">
      <c r="A2151" s="2" t="s">
        <v>2862</v>
      </c>
      <c r="B2151" s="2">
        <v>54</v>
      </c>
      <c r="C2151" s="2">
        <v>59</v>
      </c>
      <c r="D2151" s="2">
        <v>316</v>
      </c>
    </row>
    <row r="2152" spans="1:4" x14ac:dyDescent="0.25">
      <c r="A2152" s="2" t="s">
        <v>2889</v>
      </c>
      <c r="B2152" s="2">
        <v>54</v>
      </c>
      <c r="C2152" s="2">
        <v>49242</v>
      </c>
      <c r="D2152" s="2">
        <v>123377</v>
      </c>
    </row>
    <row r="2153" spans="1:4" x14ac:dyDescent="0.25">
      <c r="A2153" s="2" t="s">
        <v>3147</v>
      </c>
      <c r="B2153" s="2">
        <v>54</v>
      </c>
      <c r="C2153" s="2">
        <v>1050</v>
      </c>
      <c r="D2153" s="2">
        <v>12976</v>
      </c>
    </row>
    <row r="2154" spans="1:4" x14ac:dyDescent="0.25">
      <c r="A2154" s="2" t="s">
        <v>3334</v>
      </c>
      <c r="B2154" s="2">
        <v>54</v>
      </c>
      <c r="C2154" s="2">
        <v>52203</v>
      </c>
      <c r="D2154" s="2">
        <v>125572</v>
      </c>
    </row>
    <row r="2155" spans="1:4" x14ac:dyDescent="0.25">
      <c r="A2155" s="2" t="s">
        <v>3513</v>
      </c>
      <c r="B2155" s="2">
        <v>54</v>
      </c>
      <c r="C2155" s="2">
        <v>434</v>
      </c>
      <c r="D2155" s="2">
        <v>9316</v>
      </c>
    </row>
    <row r="2156" spans="1:4" x14ac:dyDescent="0.25">
      <c r="A2156" s="2" t="s">
        <v>3536</v>
      </c>
      <c r="B2156" s="2">
        <v>54</v>
      </c>
      <c r="C2156" s="2">
        <v>13072</v>
      </c>
      <c r="D2156" s="2">
        <v>65816</v>
      </c>
    </row>
    <row r="2157" spans="1:4" x14ac:dyDescent="0.25">
      <c r="A2157" s="2" t="s">
        <v>3629</v>
      </c>
      <c r="B2157" s="2">
        <v>54</v>
      </c>
      <c r="C2157" s="2">
        <v>52720</v>
      </c>
      <c r="D2157" s="2">
        <v>125100</v>
      </c>
    </row>
    <row r="2158" spans="1:4" x14ac:dyDescent="0.25">
      <c r="A2158" s="2" t="s">
        <v>3641</v>
      </c>
      <c r="B2158" s="2">
        <v>54</v>
      </c>
      <c r="C2158" s="2">
        <v>51139</v>
      </c>
      <c r="D2158" s="2">
        <v>126729</v>
      </c>
    </row>
    <row r="2159" spans="1:4" x14ac:dyDescent="0.25">
      <c r="A2159" s="2" t="s">
        <v>3695</v>
      </c>
      <c r="B2159" s="2">
        <v>54</v>
      </c>
      <c r="C2159" s="2">
        <v>461</v>
      </c>
      <c r="D2159" s="2">
        <v>12122</v>
      </c>
    </row>
    <row r="2160" spans="1:4" x14ac:dyDescent="0.25">
      <c r="A2160" s="2" t="s">
        <v>3790</v>
      </c>
      <c r="B2160" s="2">
        <v>54</v>
      </c>
      <c r="C2160" s="2">
        <v>13326</v>
      </c>
      <c r="D2160" s="2">
        <v>63384</v>
      </c>
    </row>
    <row r="2161" spans="1:4" x14ac:dyDescent="0.25">
      <c r="A2161" s="2" t="s">
        <v>3941</v>
      </c>
      <c r="B2161" s="2">
        <v>54</v>
      </c>
      <c r="C2161" s="2">
        <v>13897</v>
      </c>
      <c r="D2161" s="2">
        <v>58979</v>
      </c>
    </row>
    <row r="2162" spans="1:4" x14ac:dyDescent="0.25">
      <c r="A2162" s="2" t="s">
        <v>899</v>
      </c>
      <c r="B2162" s="2">
        <v>55</v>
      </c>
      <c r="C2162" s="2">
        <v>13240</v>
      </c>
      <c r="D2162" s="2">
        <v>63631</v>
      </c>
    </row>
    <row r="2163" spans="1:4" x14ac:dyDescent="0.25">
      <c r="A2163" s="2" t="s">
        <v>937</v>
      </c>
      <c r="B2163" s="2">
        <v>55</v>
      </c>
      <c r="C2163" s="2">
        <v>1007</v>
      </c>
      <c r="D2163" s="2">
        <v>15294</v>
      </c>
    </row>
    <row r="2164" spans="1:4" x14ac:dyDescent="0.25">
      <c r="A2164" s="2" t="s">
        <v>1005</v>
      </c>
      <c r="B2164" s="2">
        <v>55</v>
      </c>
      <c r="C2164" s="2">
        <v>526</v>
      </c>
      <c r="D2164" s="2">
        <v>12844</v>
      </c>
    </row>
    <row r="2165" spans="1:4" x14ac:dyDescent="0.25">
      <c r="A2165" s="2" t="s">
        <v>1083</v>
      </c>
      <c r="B2165" s="2">
        <v>55</v>
      </c>
      <c r="C2165" s="2">
        <v>60406</v>
      </c>
      <c r="D2165" s="2">
        <v>132943</v>
      </c>
    </row>
    <row r="2166" spans="1:4" x14ac:dyDescent="0.25">
      <c r="A2166" s="2" t="s">
        <v>1089</v>
      </c>
      <c r="B2166" s="2">
        <v>55</v>
      </c>
      <c r="C2166" s="2">
        <v>415</v>
      </c>
      <c r="D2166" s="2">
        <v>11373</v>
      </c>
    </row>
    <row r="2167" spans="1:4" x14ac:dyDescent="0.25">
      <c r="A2167" s="2" t="s">
        <v>1273</v>
      </c>
      <c r="B2167" s="2">
        <v>55</v>
      </c>
      <c r="C2167" s="2">
        <v>13445</v>
      </c>
      <c r="D2167" s="2">
        <v>64408</v>
      </c>
    </row>
    <row r="2168" spans="1:4" x14ac:dyDescent="0.25">
      <c r="A2168" s="2" t="s">
        <v>1384</v>
      </c>
      <c r="B2168" s="2">
        <v>55</v>
      </c>
      <c r="C2168" s="2">
        <v>13797</v>
      </c>
      <c r="D2168" s="2">
        <v>63701</v>
      </c>
    </row>
    <row r="2169" spans="1:4" x14ac:dyDescent="0.25">
      <c r="A2169" s="2" t="s">
        <v>1550</v>
      </c>
      <c r="B2169" s="2">
        <v>55</v>
      </c>
      <c r="C2169" s="2">
        <v>59810</v>
      </c>
      <c r="D2169" s="2">
        <v>134940</v>
      </c>
    </row>
    <row r="2170" spans="1:4" x14ac:dyDescent="0.25">
      <c r="A2170" s="2" t="s">
        <v>1747</v>
      </c>
      <c r="B2170" s="2">
        <v>55</v>
      </c>
      <c r="C2170" s="2">
        <v>57507</v>
      </c>
      <c r="D2170" s="2">
        <v>134794</v>
      </c>
    </row>
    <row r="2171" spans="1:4" x14ac:dyDescent="0.25">
      <c r="A2171" s="2" t="s">
        <v>1757</v>
      </c>
      <c r="B2171" s="2">
        <v>55</v>
      </c>
      <c r="C2171" s="2">
        <v>67</v>
      </c>
      <c r="D2171" s="2">
        <v>419</v>
      </c>
    </row>
    <row r="2172" spans="1:4" x14ac:dyDescent="0.25">
      <c r="A2172" s="2" t="s">
        <v>1767</v>
      </c>
      <c r="B2172" s="2">
        <v>55</v>
      </c>
      <c r="C2172" s="2">
        <v>11583</v>
      </c>
      <c r="D2172" s="2">
        <v>61423</v>
      </c>
    </row>
    <row r="2173" spans="1:4" x14ac:dyDescent="0.25">
      <c r="A2173" s="2" t="s">
        <v>1769</v>
      </c>
      <c r="B2173" s="2">
        <v>55</v>
      </c>
      <c r="C2173" s="2">
        <v>53</v>
      </c>
      <c r="D2173" s="2">
        <v>487</v>
      </c>
    </row>
    <row r="2174" spans="1:4" x14ac:dyDescent="0.25">
      <c r="A2174" s="2" t="s">
        <v>1858</v>
      </c>
      <c r="B2174" s="2">
        <v>55</v>
      </c>
      <c r="C2174" s="2">
        <v>62762</v>
      </c>
      <c r="D2174" s="2">
        <v>137386</v>
      </c>
    </row>
    <row r="2175" spans="1:4" x14ac:dyDescent="0.25">
      <c r="A2175" s="2" t="s">
        <v>1906</v>
      </c>
      <c r="B2175" s="2">
        <v>55</v>
      </c>
      <c r="C2175" s="2">
        <v>887</v>
      </c>
      <c r="D2175" s="2">
        <v>12506</v>
      </c>
    </row>
    <row r="2176" spans="1:4" x14ac:dyDescent="0.25">
      <c r="A2176" s="2" t="s">
        <v>1947</v>
      </c>
      <c r="B2176" s="2">
        <v>55</v>
      </c>
      <c r="C2176" s="2">
        <v>35</v>
      </c>
      <c r="D2176" s="2">
        <v>398</v>
      </c>
    </row>
    <row r="2177" spans="1:4" x14ac:dyDescent="0.25">
      <c r="A2177" s="2" t="s">
        <v>1956</v>
      </c>
      <c r="B2177" s="2">
        <v>55</v>
      </c>
      <c r="C2177" s="2">
        <v>822</v>
      </c>
      <c r="D2177" s="2">
        <v>11982</v>
      </c>
    </row>
    <row r="2178" spans="1:4" x14ac:dyDescent="0.25">
      <c r="A2178" s="2" t="s">
        <v>2115</v>
      </c>
      <c r="B2178" s="2">
        <v>55</v>
      </c>
      <c r="C2178" s="2">
        <v>15165</v>
      </c>
      <c r="D2178" s="2">
        <v>65389</v>
      </c>
    </row>
    <row r="2179" spans="1:4" x14ac:dyDescent="0.25">
      <c r="A2179" s="2" t="s">
        <v>2545</v>
      </c>
      <c r="B2179" s="2">
        <v>55</v>
      </c>
      <c r="C2179" s="2">
        <v>11434</v>
      </c>
      <c r="D2179" s="2">
        <v>59585</v>
      </c>
    </row>
    <row r="2180" spans="1:4" x14ac:dyDescent="0.25">
      <c r="A2180" s="2" t="s">
        <v>2616</v>
      </c>
      <c r="B2180" s="2">
        <v>55</v>
      </c>
      <c r="C2180" s="2">
        <v>429</v>
      </c>
      <c r="D2180" s="2">
        <v>10541</v>
      </c>
    </row>
    <row r="2181" spans="1:4" x14ac:dyDescent="0.25">
      <c r="A2181" s="2" t="s">
        <v>2694</v>
      </c>
      <c r="B2181" s="2">
        <v>55</v>
      </c>
      <c r="C2181" s="2">
        <v>63</v>
      </c>
      <c r="D2181" s="2">
        <v>523</v>
      </c>
    </row>
    <row r="2182" spans="1:4" x14ac:dyDescent="0.25">
      <c r="A2182" s="2" t="s">
        <v>2711</v>
      </c>
      <c r="B2182" s="2">
        <v>55</v>
      </c>
      <c r="C2182" s="2">
        <v>53</v>
      </c>
      <c r="D2182" s="2">
        <v>372</v>
      </c>
    </row>
    <row r="2183" spans="1:4" x14ac:dyDescent="0.25">
      <c r="A2183" s="2" t="s">
        <v>2744</v>
      </c>
      <c r="B2183" s="2">
        <v>55</v>
      </c>
      <c r="C2183" s="2">
        <v>12050</v>
      </c>
      <c r="D2183" s="2">
        <v>61488</v>
      </c>
    </row>
    <row r="2184" spans="1:4" x14ac:dyDescent="0.25">
      <c r="A2184" s="2" t="s">
        <v>2751</v>
      </c>
      <c r="B2184" s="2">
        <v>55</v>
      </c>
      <c r="C2184" s="2">
        <v>48590</v>
      </c>
      <c r="D2184" s="2">
        <v>132977</v>
      </c>
    </row>
    <row r="2185" spans="1:4" x14ac:dyDescent="0.25">
      <c r="A2185" s="2" t="s">
        <v>2852</v>
      </c>
      <c r="B2185" s="2">
        <v>55</v>
      </c>
      <c r="C2185" s="2">
        <v>59322</v>
      </c>
      <c r="D2185" s="2">
        <v>132726</v>
      </c>
    </row>
    <row r="2186" spans="1:4" x14ac:dyDescent="0.25">
      <c r="A2186" s="2" t="s">
        <v>2888</v>
      </c>
      <c r="B2186" s="2">
        <v>55</v>
      </c>
      <c r="C2186" s="2">
        <v>553</v>
      </c>
      <c r="D2186" s="2">
        <v>11615</v>
      </c>
    </row>
    <row r="2187" spans="1:4" x14ac:dyDescent="0.25">
      <c r="A2187" s="2" t="s">
        <v>2902</v>
      </c>
      <c r="B2187" s="2">
        <v>55</v>
      </c>
      <c r="C2187" s="2">
        <v>17435</v>
      </c>
      <c r="D2187" s="2">
        <v>72075</v>
      </c>
    </row>
    <row r="2188" spans="1:4" x14ac:dyDescent="0.25">
      <c r="A2188" s="2" t="s">
        <v>2931</v>
      </c>
      <c r="B2188" s="2">
        <v>55</v>
      </c>
      <c r="C2188" s="2">
        <v>52656</v>
      </c>
      <c r="D2188" s="2">
        <v>133014</v>
      </c>
    </row>
    <row r="2189" spans="1:4" x14ac:dyDescent="0.25">
      <c r="A2189" s="2" t="s">
        <v>2989</v>
      </c>
      <c r="B2189" s="2">
        <v>55</v>
      </c>
      <c r="C2189" s="2">
        <v>738</v>
      </c>
      <c r="D2189" s="2">
        <v>13371</v>
      </c>
    </row>
    <row r="2190" spans="1:4" x14ac:dyDescent="0.25">
      <c r="A2190" s="2" t="s">
        <v>3005</v>
      </c>
      <c r="B2190" s="2">
        <v>55</v>
      </c>
      <c r="C2190" s="2">
        <v>25</v>
      </c>
      <c r="D2190" s="2">
        <v>478</v>
      </c>
    </row>
    <row r="2191" spans="1:4" x14ac:dyDescent="0.25">
      <c r="A2191" s="2" t="s">
        <v>3087</v>
      </c>
      <c r="B2191" s="2">
        <v>55</v>
      </c>
      <c r="C2191" s="2">
        <v>56005</v>
      </c>
      <c r="D2191" s="2">
        <v>134666</v>
      </c>
    </row>
    <row r="2192" spans="1:4" x14ac:dyDescent="0.25">
      <c r="A2192" s="2" t="s">
        <v>3088</v>
      </c>
      <c r="B2192" s="2">
        <v>55</v>
      </c>
      <c r="C2192" s="2">
        <v>56348</v>
      </c>
      <c r="D2192" s="2">
        <v>137236</v>
      </c>
    </row>
    <row r="2193" spans="1:4" x14ac:dyDescent="0.25">
      <c r="A2193" s="2" t="s">
        <v>3281</v>
      </c>
      <c r="B2193" s="2">
        <v>55</v>
      </c>
      <c r="C2193" s="2">
        <v>56861</v>
      </c>
      <c r="D2193" s="2">
        <v>132578</v>
      </c>
    </row>
    <row r="2194" spans="1:4" x14ac:dyDescent="0.25">
      <c r="A2194" s="2" t="s">
        <v>3371</v>
      </c>
      <c r="B2194" s="2">
        <v>55</v>
      </c>
      <c r="C2194" s="2">
        <v>671</v>
      </c>
      <c r="D2194" s="2">
        <v>12433</v>
      </c>
    </row>
    <row r="2195" spans="1:4" x14ac:dyDescent="0.25">
      <c r="A2195" s="2" t="s">
        <v>3398</v>
      </c>
      <c r="B2195" s="2">
        <v>55</v>
      </c>
      <c r="C2195" s="2">
        <v>11778</v>
      </c>
      <c r="D2195" s="2">
        <v>59272</v>
      </c>
    </row>
    <row r="2196" spans="1:4" x14ac:dyDescent="0.25">
      <c r="A2196" s="2" t="s">
        <v>3422</v>
      </c>
      <c r="B2196" s="2">
        <v>55</v>
      </c>
      <c r="C2196" s="2">
        <v>61</v>
      </c>
      <c r="D2196" s="2">
        <v>642</v>
      </c>
    </row>
    <row r="2197" spans="1:4" x14ac:dyDescent="0.25">
      <c r="A2197" s="2" t="s">
        <v>3436</v>
      </c>
      <c r="B2197" s="2">
        <v>55</v>
      </c>
      <c r="C2197" s="2">
        <v>12224</v>
      </c>
      <c r="D2197" s="2">
        <v>62026</v>
      </c>
    </row>
    <row r="2198" spans="1:4" x14ac:dyDescent="0.25">
      <c r="A2198" s="2" t="s">
        <v>3525</v>
      </c>
      <c r="B2198" s="2">
        <v>55</v>
      </c>
      <c r="C2198" s="2">
        <v>33</v>
      </c>
      <c r="D2198" s="2">
        <v>412</v>
      </c>
    </row>
    <row r="2199" spans="1:4" x14ac:dyDescent="0.25">
      <c r="A2199" s="2" t="s">
        <v>3600</v>
      </c>
      <c r="B2199" s="2">
        <v>55</v>
      </c>
      <c r="C2199" s="2">
        <v>846</v>
      </c>
      <c r="D2199" s="2">
        <v>13180</v>
      </c>
    </row>
    <row r="2200" spans="1:4" x14ac:dyDescent="0.25">
      <c r="A2200" s="2" t="s">
        <v>3608</v>
      </c>
      <c r="B2200" s="2">
        <v>55</v>
      </c>
      <c r="C2200" s="2">
        <v>58</v>
      </c>
      <c r="D2200" s="2">
        <v>605</v>
      </c>
    </row>
    <row r="2201" spans="1:4" x14ac:dyDescent="0.25">
      <c r="A2201" s="2" t="s">
        <v>3672</v>
      </c>
      <c r="B2201" s="2">
        <v>55</v>
      </c>
      <c r="C2201" s="2">
        <v>60</v>
      </c>
      <c r="D2201" s="2">
        <v>746</v>
      </c>
    </row>
    <row r="2202" spans="1:4" x14ac:dyDescent="0.25">
      <c r="A2202" s="2" t="s">
        <v>455</v>
      </c>
      <c r="B2202" s="2">
        <v>56</v>
      </c>
      <c r="C2202" s="2">
        <v>19388</v>
      </c>
      <c r="D2202" s="2">
        <v>73643</v>
      </c>
    </row>
    <row r="2203" spans="1:4" x14ac:dyDescent="0.25">
      <c r="A2203" s="2" t="s">
        <v>492</v>
      </c>
      <c r="B2203" s="2">
        <v>56</v>
      </c>
      <c r="C2203" s="2">
        <v>55</v>
      </c>
      <c r="D2203" s="2">
        <v>608</v>
      </c>
    </row>
    <row r="2204" spans="1:4" x14ac:dyDescent="0.25">
      <c r="A2204" s="2" t="s">
        <v>524</v>
      </c>
      <c r="B2204" s="2">
        <v>56</v>
      </c>
      <c r="C2204" s="2">
        <v>17475</v>
      </c>
      <c r="D2204" s="2">
        <v>70645</v>
      </c>
    </row>
    <row r="2205" spans="1:4" x14ac:dyDescent="0.25">
      <c r="A2205" s="2" t="s">
        <v>637</v>
      </c>
      <c r="B2205" s="2">
        <v>56</v>
      </c>
      <c r="C2205" s="2">
        <v>540</v>
      </c>
      <c r="D2205" s="2">
        <v>12580</v>
      </c>
    </row>
    <row r="2206" spans="1:4" x14ac:dyDescent="0.25">
      <c r="A2206" s="2" t="s">
        <v>712</v>
      </c>
      <c r="B2206" s="2">
        <v>56</v>
      </c>
      <c r="C2206" s="2">
        <v>14089</v>
      </c>
      <c r="D2206" s="2">
        <v>68080</v>
      </c>
    </row>
    <row r="2207" spans="1:4" x14ac:dyDescent="0.25">
      <c r="A2207" s="2" t="s">
        <v>728</v>
      </c>
      <c r="B2207" s="2">
        <v>56</v>
      </c>
      <c r="C2207" s="2">
        <v>17378</v>
      </c>
      <c r="D2207" s="2">
        <v>71930</v>
      </c>
    </row>
    <row r="2208" spans="1:4" x14ac:dyDescent="0.25">
      <c r="A2208" s="2" t="s">
        <v>814</v>
      </c>
      <c r="B2208" s="2">
        <v>56</v>
      </c>
      <c r="C2208" s="2">
        <v>664</v>
      </c>
      <c r="D2208" s="2">
        <v>12269</v>
      </c>
    </row>
    <row r="2209" spans="1:4" x14ac:dyDescent="0.25">
      <c r="A2209" s="2" t="s">
        <v>834</v>
      </c>
      <c r="B2209" s="2">
        <v>56</v>
      </c>
      <c r="C2209" s="2">
        <v>72</v>
      </c>
      <c r="D2209" s="2">
        <v>506</v>
      </c>
    </row>
    <row r="2210" spans="1:4" x14ac:dyDescent="0.25">
      <c r="A2210" s="2" t="s">
        <v>885</v>
      </c>
      <c r="B2210" s="2">
        <v>56</v>
      </c>
      <c r="C2210" s="2">
        <v>65783</v>
      </c>
      <c r="D2210" s="2">
        <v>145430</v>
      </c>
    </row>
    <row r="2211" spans="1:4" x14ac:dyDescent="0.25">
      <c r="A2211" s="2" t="s">
        <v>1078</v>
      </c>
      <c r="B2211" s="2">
        <v>56</v>
      </c>
      <c r="C2211" s="2">
        <v>14894</v>
      </c>
      <c r="D2211" s="2">
        <v>67220</v>
      </c>
    </row>
    <row r="2212" spans="1:4" x14ac:dyDescent="0.25">
      <c r="A2212" s="2" t="s">
        <v>1167</v>
      </c>
      <c r="B2212" s="2">
        <v>56</v>
      </c>
      <c r="C2212" s="2">
        <v>473</v>
      </c>
      <c r="D2212" s="2">
        <v>10769</v>
      </c>
    </row>
    <row r="2213" spans="1:4" x14ac:dyDescent="0.25">
      <c r="A2213" s="2" t="s">
        <v>1196</v>
      </c>
      <c r="B2213" s="2">
        <v>56</v>
      </c>
      <c r="C2213" s="2">
        <v>18591</v>
      </c>
      <c r="D2213" s="2">
        <v>70679</v>
      </c>
    </row>
    <row r="2214" spans="1:4" x14ac:dyDescent="0.25">
      <c r="A2214" s="2" t="s">
        <v>1373</v>
      </c>
      <c r="B2214" s="2">
        <v>56</v>
      </c>
      <c r="C2214" s="2">
        <v>108</v>
      </c>
      <c r="D2214" s="2">
        <v>607</v>
      </c>
    </row>
    <row r="2215" spans="1:4" x14ac:dyDescent="0.25">
      <c r="A2215" s="2" t="s">
        <v>1487</v>
      </c>
      <c r="B2215" s="2">
        <v>56</v>
      </c>
      <c r="C2215" s="2">
        <v>58</v>
      </c>
      <c r="D2215" s="2">
        <v>568</v>
      </c>
    </row>
    <row r="2216" spans="1:4" x14ac:dyDescent="0.25">
      <c r="A2216" s="2" t="s">
        <v>1749</v>
      </c>
      <c r="B2216" s="2">
        <v>56</v>
      </c>
      <c r="C2216" s="2">
        <v>20477</v>
      </c>
      <c r="D2216" s="2">
        <v>76540</v>
      </c>
    </row>
    <row r="2217" spans="1:4" x14ac:dyDescent="0.25">
      <c r="A2217" s="2" t="s">
        <v>1893</v>
      </c>
      <c r="B2217" s="2">
        <v>56</v>
      </c>
      <c r="C2217" s="2">
        <v>52489</v>
      </c>
      <c r="D2217" s="2">
        <v>144427</v>
      </c>
    </row>
    <row r="2218" spans="1:4" x14ac:dyDescent="0.25">
      <c r="A2218" s="2" t="s">
        <v>1992</v>
      </c>
      <c r="B2218" s="2">
        <v>56</v>
      </c>
      <c r="C2218" s="2">
        <v>12782</v>
      </c>
      <c r="D2218" s="2">
        <v>63823</v>
      </c>
    </row>
    <row r="2219" spans="1:4" x14ac:dyDescent="0.25">
      <c r="A2219" s="2" t="s">
        <v>2291</v>
      </c>
      <c r="B2219" s="2">
        <v>56</v>
      </c>
      <c r="C2219" s="2">
        <v>71629</v>
      </c>
      <c r="D2219" s="2">
        <v>148700</v>
      </c>
    </row>
    <row r="2220" spans="1:4" x14ac:dyDescent="0.25">
      <c r="A2220" s="2" t="s">
        <v>2337</v>
      </c>
      <c r="B2220" s="2">
        <v>56</v>
      </c>
      <c r="C2220" s="2">
        <v>62303</v>
      </c>
      <c r="D2220" s="2">
        <v>143176</v>
      </c>
    </row>
    <row r="2221" spans="1:4" x14ac:dyDescent="0.25">
      <c r="A2221" s="2" t="s">
        <v>2521</v>
      </c>
      <c r="B2221" s="2">
        <v>56</v>
      </c>
      <c r="C2221" s="2">
        <v>57</v>
      </c>
      <c r="D2221" s="2">
        <v>311</v>
      </c>
    </row>
    <row r="2222" spans="1:4" x14ac:dyDescent="0.25">
      <c r="A2222" s="2" t="s">
        <v>2717</v>
      </c>
      <c r="B2222" s="2">
        <v>56</v>
      </c>
      <c r="C2222" s="2">
        <v>141</v>
      </c>
      <c r="D2222" s="2">
        <v>743</v>
      </c>
    </row>
    <row r="2223" spans="1:4" x14ac:dyDescent="0.25">
      <c r="A2223" s="2" t="s">
        <v>2766</v>
      </c>
      <c r="B2223" s="2">
        <v>56</v>
      </c>
      <c r="C2223" s="2">
        <v>777</v>
      </c>
      <c r="D2223" s="2">
        <v>12395</v>
      </c>
    </row>
    <row r="2224" spans="1:4" x14ac:dyDescent="0.25">
      <c r="A2224" s="2" t="s">
        <v>2838</v>
      </c>
      <c r="B2224" s="2">
        <v>56</v>
      </c>
      <c r="C2224" s="2">
        <v>526</v>
      </c>
      <c r="D2224" s="2">
        <v>10787</v>
      </c>
    </row>
    <row r="2225" spans="1:4" x14ac:dyDescent="0.25">
      <c r="A2225" s="2" t="s">
        <v>2892</v>
      </c>
      <c r="B2225" s="2">
        <v>56</v>
      </c>
      <c r="C2225" s="2">
        <v>61554</v>
      </c>
      <c r="D2225" s="2">
        <v>141188</v>
      </c>
    </row>
    <row r="2226" spans="1:4" x14ac:dyDescent="0.25">
      <c r="A2226" s="2" t="s">
        <v>2898</v>
      </c>
      <c r="B2226" s="2">
        <v>56</v>
      </c>
      <c r="C2226" s="2">
        <v>67851</v>
      </c>
      <c r="D2226" s="2">
        <v>145828</v>
      </c>
    </row>
    <row r="2227" spans="1:4" x14ac:dyDescent="0.25">
      <c r="A2227" s="2" t="s">
        <v>2938</v>
      </c>
      <c r="B2227" s="2">
        <v>56</v>
      </c>
      <c r="C2227" s="2">
        <v>399</v>
      </c>
      <c r="D2227" s="2">
        <v>8237</v>
      </c>
    </row>
    <row r="2228" spans="1:4" x14ac:dyDescent="0.25">
      <c r="A2228" s="2" t="s">
        <v>3011</v>
      </c>
      <c r="B2228" s="2">
        <v>56</v>
      </c>
      <c r="C2228" s="2">
        <v>66725</v>
      </c>
      <c r="D2228" s="2">
        <v>148885</v>
      </c>
    </row>
    <row r="2229" spans="1:4" x14ac:dyDescent="0.25">
      <c r="A2229" s="2" t="s">
        <v>3038</v>
      </c>
      <c r="B2229" s="2">
        <v>56</v>
      </c>
      <c r="C2229" s="2">
        <v>55420</v>
      </c>
      <c r="D2229" s="2">
        <v>143540</v>
      </c>
    </row>
    <row r="2230" spans="1:4" x14ac:dyDescent="0.25">
      <c r="A2230" s="2" t="s">
        <v>3066</v>
      </c>
      <c r="B2230" s="2">
        <v>56</v>
      </c>
      <c r="C2230" s="2">
        <v>66418</v>
      </c>
      <c r="D2230" s="2">
        <v>144399</v>
      </c>
    </row>
    <row r="2231" spans="1:4" x14ac:dyDescent="0.25">
      <c r="A2231" s="2" t="s">
        <v>3174</v>
      </c>
      <c r="B2231" s="2">
        <v>56</v>
      </c>
      <c r="C2231" s="2">
        <v>554</v>
      </c>
      <c r="D2231" s="2">
        <v>11032</v>
      </c>
    </row>
    <row r="2232" spans="1:4" x14ac:dyDescent="0.25">
      <c r="A2232" s="2" t="s">
        <v>3359</v>
      </c>
      <c r="B2232" s="2">
        <v>56</v>
      </c>
      <c r="C2232" s="2">
        <v>123</v>
      </c>
      <c r="D2232" s="2">
        <v>825</v>
      </c>
    </row>
    <row r="2233" spans="1:4" x14ac:dyDescent="0.25">
      <c r="A2233" s="2" t="s">
        <v>3373</v>
      </c>
      <c r="B2233" s="2">
        <v>56</v>
      </c>
      <c r="C2233" s="2">
        <v>736</v>
      </c>
      <c r="D2233" s="2">
        <v>12701</v>
      </c>
    </row>
    <row r="2234" spans="1:4" x14ac:dyDescent="0.25">
      <c r="A2234" s="2" t="s">
        <v>3529</v>
      </c>
      <c r="B2234" s="2">
        <v>56</v>
      </c>
      <c r="C2234" s="2">
        <v>37</v>
      </c>
      <c r="D2234" s="2">
        <v>439</v>
      </c>
    </row>
    <row r="2235" spans="1:4" x14ac:dyDescent="0.25">
      <c r="A2235" s="2" t="s">
        <v>3593</v>
      </c>
      <c r="B2235" s="2">
        <v>56</v>
      </c>
      <c r="C2235" s="2">
        <v>43</v>
      </c>
      <c r="D2235" s="2">
        <v>767</v>
      </c>
    </row>
    <row r="2236" spans="1:4" x14ac:dyDescent="0.25">
      <c r="A2236" s="2" t="s">
        <v>3668</v>
      </c>
      <c r="B2236" s="2">
        <v>56</v>
      </c>
      <c r="C2236" s="2">
        <v>15766</v>
      </c>
      <c r="D2236" s="2">
        <v>69640</v>
      </c>
    </row>
    <row r="2237" spans="1:4" x14ac:dyDescent="0.25">
      <c r="A2237" s="2" t="s">
        <v>3686</v>
      </c>
      <c r="B2237" s="2">
        <v>56</v>
      </c>
      <c r="C2237" s="2">
        <v>874</v>
      </c>
      <c r="D2237" s="2">
        <v>14840</v>
      </c>
    </row>
    <row r="2238" spans="1:4" x14ac:dyDescent="0.25">
      <c r="A2238" s="2" t="s">
        <v>3688</v>
      </c>
      <c r="B2238" s="2">
        <v>56</v>
      </c>
      <c r="C2238" s="2">
        <v>44</v>
      </c>
      <c r="D2238" s="2">
        <v>486</v>
      </c>
    </row>
    <row r="2239" spans="1:4" x14ac:dyDescent="0.25">
      <c r="A2239" s="2" t="s">
        <v>3802</v>
      </c>
      <c r="B2239" s="2">
        <v>56</v>
      </c>
      <c r="C2239" s="2">
        <v>710</v>
      </c>
      <c r="D2239" s="2">
        <v>12056</v>
      </c>
    </row>
    <row r="2240" spans="1:4" x14ac:dyDescent="0.25">
      <c r="A2240" s="2" t="s">
        <v>3828</v>
      </c>
      <c r="B2240" s="2">
        <v>56</v>
      </c>
      <c r="C2240" s="2">
        <v>64283</v>
      </c>
      <c r="D2240" s="2">
        <v>145023</v>
      </c>
    </row>
    <row r="2241" spans="1:4" x14ac:dyDescent="0.25">
      <c r="A2241" s="2" t="s">
        <v>3904</v>
      </c>
      <c r="B2241" s="2">
        <v>56</v>
      </c>
      <c r="C2241" s="2">
        <v>18942</v>
      </c>
      <c r="D2241" s="2">
        <v>74178</v>
      </c>
    </row>
    <row r="2242" spans="1:4" x14ac:dyDescent="0.25">
      <c r="A2242" s="2" t="s">
        <v>430</v>
      </c>
      <c r="B2242" s="2">
        <v>57</v>
      </c>
      <c r="C2242" s="2">
        <v>73968</v>
      </c>
      <c r="D2242" s="2">
        <v>159916</v>
      </c>
    </row>
    <row r="2243" spans="1:4" x14ac:dyDescent="0.25">
      <c r="A2243" s="2" t="s">
        <v>613</v>
      </c>
      <c r="B2243" s="2">
        <v>57</v>
      </c>
      <c r="C2243" s="2">
        <v>1063</v>
      </c>
      <c r="D2243" s="2">
        <v>14566</v>
      </c>
    </row>
    <row r="2244" spans="1:4" x14ac:dyDescent="0.25">
      <c r="A2244" s="2" t="s">
        <v>647</v>
      </c>
      <c r="B2244" s="2">
        <v>57</v>
      </c>
      <c r="C2244" s="2">
        <v>63</v>
      </c>
      <c r="D2244" s="2">
        <v>664</v>
      </c>
    </row>
    <row r="2245" spans="1:4" x14ac:dyDescent="0.25">
      <c r="A2245" s="2" t="s">
        <v>660</v>
      </c>
      <c r="B2245" s="2">
        <v>57</v>
      </c>
      <c r="C2245" s="2">
        <v>71688</v>
      </c>
      <c r="D2245" s="2">
        <v>155525</v>
      </c>
    </row>
    <row r="2246" spans="1:4" x14ac:dyDescent="0.25">
      <c r="A2246" s="2" t="s">
        <v>701</v>
      </c>
      <c r="B2246" s="2">
        <v>57</v>
      </c>
      <c r="C2246" s="2">
        <v>13854</v>
      </c>
      <c r="D2246" s="2">
        <v>68241</v>
      </c>
    </row>
    <row r="2247" spans="1:4" x14ac:dyDescent="0.25">
      <c r="A2247" s="2" t="s">
        <v>1215</v>
      </c>
      <c r="B2247" s="2">
        <v>57</v>
      </c>
      <c r="C2247" s="2">
        <v>78112</v>
      </c>
      <c r="D2247" s="2">
        <v>157719</v>
      </c>
    </row>
    <row r="2248" spans="1:4" x14ac:dyDescent="0.25">
      <c r="A2248" s="2" t="s">
        <v>1220</v>
      </c>
      <c r="B2248" s="2">
        <v>57</v>
      </c>
      <c r="C2248" s="2">
        <v>16327</v>
      </c>
      <c r="D2248" s="2">
        <v>71957</v>
      </c>
    </row>
    <row r="2249" spans="1:4" x14ac:dyDescent="0.25">
      <c r="A2249" s="2" t="s">
        <v>1237</v>
      </c>
      <c r="B2249" s="2">
        <v>57</v>
      </c>
      <c r="C2249" s="2">
        <v>597</v>
      </c>
      <c r="D2249" s="2">
        <v>12275</v>
      </c>
    </row>
    <row r="2250" spans="1:4" x14ac:dyDescent="0.25">
      <c r="A2250" s="2" t="s">
        <v>1245</v>
      </c>
      <c r="B2250" s="2">
        <v>57</v>
      </c>
      <c r="C2250" s="2">
        <v>110</v>
      </c>
      <c r="D2250" s="2">
        <v>600</v>
      </c>
    </row>
    <row r="2251" spans="1:4" x14ac:dyDescent="0.25">
      <c r="A2251" s="2" t="s">
        <v>1354</v>
      </c>
      <c r="B2251" s="2">
        <v>57</v>
      </c>
      <c r="C2251" s="2">
        <v>16950</v>
      </c>
      <c r="D2251" s="2">
        <v>74031</v>
      </c>
    </row>
    <row r="2252" spans="1:4" x14ac:dyDescent="0.25">
      <c r="A2252" s="2" t="s">
        <v>1375</v>
      </c>
      <c r="B2252" s="2">
        <v>57</v>
      </c>
      <c r="C2252" s="2">
        <v>71640</v>
      </c>
      <c r="D2252" s="2">
        <v>156226</v>
      </c>
    </row>
    <row r="2253" spans="1:4" x14ac:dyDescent="0.25">
      <c r="A2253" s="2" t="s">
        <v>1478</v>
      </c>
      <c r="B2253" s="2">
        <v>57</v>
      </c>
      <c r="C2253" s="2">
        <v>72230</v>
      </c>
      <c r="D2253" s="2">
        <v>155251</v>
      </c>
    </row>
    <row r="2254" spans="1:4" x14ac:dyDescent="0.25">
      <c r="A2254" s="2" t="s">
        <v>1635</v>
      </c>
      <c r="B2254" s="2">
        <v>57</v>
      </c>
      <c r="C2254" s="2">
        <v>805</v>
      </c>
      <c r="D2254" s="2">
        <v>13843</v>
      </c>
    </row>
    <row r="2255" spans="1:4" x14ac:dyDescent="0.25">
      <c r="A2255" s="2" t="s">
        <v>1848</v>
      </c>
      <c r="B2255" s="2">
        <v>57</v>
      </c>
      <c r="C2255" s="2">
        <v>850</v>
      </c>
      <c r="D2255" s="2">
        <v>15985</v>
      </c>
    </row>
    <row r="2256" spans="1:4" x14ac:dyDescent="0.25">
      <c r="A2256" s="2" t="s">
        <v>1868</v>
      </c>
      <c r="B2256" s="2">
        <v>57</v>
      </c>
      <c r="C2256" s="2">
        <v>158</v>
      </c>
      <c r="D2256" s="2">
        <v>684</v>
      </c>
    </row>
    <row r="2257" spans="1:4" x14ac:dyDescent="0.25">
      <c r="A2257" s="2" t="s">
        <v>2118</v>
      </c>
      <c r="B2257" s="2">
        <v>57</v>
      </c>
      <c r="C2257" s="2">
        <v>46</v>
      </c>
      <c r="D2257" s="2">
        <v>401</v>
      </c>
    </row>
    <row r="2258" spans="1:4" x14ac:dyDescent="0.25">
      <c r="A2258" s="2" t="s">
        <v>2159</v>
      </c>
      <c r="B2258" s="2">
        <v>57</v>
      </c>
      <c r="C2258" s="2">
        <v>597</v>
      </c>
      <c r="D2258" s="2">
        <v>11391</v>
      </c>
    </row>
    <row r="2259" spans="1:4" x14ac:dyDescent="0.25">
      <c r="A2259" s="2" t="s">
        <v>2330</v>
      </c>
      <c r="B2259" s="2">
        <v>57</v>
      </c>
      <c r="C2259" s="2">
        <v>56</v>
      </c>
      <c r="D2259" s="2">
        <v>495</v>
      </c>
    </row>
    <row r="2260" spans="1:4" x14ac:dyDescent="0.25">
      <c r="A2260" s="2" t="s">
        <v>2398</v>
      </c>
      <c r="B2260" s="2">
        <v>57</v>
      </c>
      <c r="C2260" s="2">
        <v>1023</v>
      </c>
      <c r="D2260" s="2">
        <v>14423</v>
      </c>
    </row>
    <row r="2261" spans="1:4" x14ac:dyDescent="0.25">
      <c r="A2261" s="2" t="s">
        <v>2442</v>
      </c>
      <c r="B2261" s="2">
        <v>57</v>
      </c>
      <c r="C2261" s="2">
        <v>19142</v>
      </c>
      <c r="D2261" s="2">
        <v>77219</v>
      </c>
    </row>
    <row r="2262" spans="1:4" x14ac:dyDescent="0.25">
      <c r="A2262" s="2" t="s">
        <v>2497</v>
      </c>
      <c r="B2262" s="2">
        <v>57</v>
      </c>
      <c r="C2262" s="2">
        <v>19877</v>
      </c>
      <c r="D2262" s="2">
        <v>78199</v>
      </c>
    </row>
    <row r="2263" spans="1:4" x14ac:dyDescent="0.25">
      <c r="A2263" s="2" t="s">
        <v>2581</v>
      </c>
      <c r="B2263" s="2">
        <v>57</v>
      </c>
      <c r="C2263" s="2">
        <v>62</v>
      </c>
      <c r="D2263" s="2">
        <v>316</v>
      </c>
    </row>
    <row r="2264" spans="1:4" x14ac:dyDescent="0.25">
      <c r="A2264" s="2" t="s">
        <v>2713</v>
      </c>
      <c r="B2264" s="2">
        <v>57</v>
      </c>
      <c r="C2264" s="2">
        <v>18862</v>
      </c>
      <c r="D2264" s="2">
        <v>77818</v>
      </c>
    </row>
    <row r="2265" spans="1:4" x14ac:dyDescent="0.25">
      <c r="A2265" s="2" t="s">
        <v>2721</v>
      </c>
      <c r="B2265" s="2">
        <v>57</v>
      </c>
      <c r="C2265" s="2">
        <v>20132</v>
      </c>
      <c r="D2265" s="2">
        <v>79415</v>
      </c>
    </row>
    <row r="2266" spans="1:4" x14ac:dyDescent="0.25">
      <c r="A2266" s="2" t="s">
        <v>2765</v>
      </c>
      <c r="B2266" s="2">
        <v>57</v>
      </c>
      <c r="C2266" s="2">
        <v>75</v>
      </c>
      <c r="D2266" s="2">
        <v>600</v>
      </c>
    </row>
    <row r="2267" spans="1:4" x14ac:dyDescent="0.25">
      <c r="A2267" s="2" t="s">
        <v>2853</v>
      </c>
      <c r="B2267" s="2">
        <v>57</v>
      </c>
      <c r="C2267" s="2">
        <v>156</v>
      </c>
      <c r="D2267" s="2">
        <v>870</v>
      </c>
    </row>
    <row r="2268" spans="1:4" x14ac:dyDescent="0.25">
      <c r="A2268" s="2" t="s">
        <v>2965</v>
      </c>
      <c r="B2268" s="2">
        <v>57</v>
      </c>
      <c r="C2268" s="2">
        <v>74635</v>
      </c>
      <c r="D2268" s="2">
        <v>157472</v>
      </c>
    </row>
    <row r="2269" spans="1:4" x14ac:dyDescent="0.25">
      <c r="A2269" s="2" t="s">
        <v>2973</v>
      </c>
      <c r="B2269" s="2">
        <v>57</v>
      </c>
      <c r="C2269" s="2">
        <v>67</v>
      </c>
      <c r="D2269" s="2">
        <v>383</v>
      </c>
    </row>
    <row r="2270" spans="1:4" x14ac:dyDescent="0.25">
      <c r="A2270" s="2" t="s">
        <v>2985</v>
      </c>
      <c r="B2270" s="2">
        <v>57</v>
      </c>
      <c r="C2270" s="2">
        <v>69947</v>
      </c>
      <c r="D2270" s="2">
        <v>154932</v>
      </c>
    </row>
    <row r="2271" spans="1:4" x14ac:dyDescent="0.25">
      <c r="A2271" s="2" t="s">
        <v>3012</v>
      </c>
      <c r="B2271" s="2">
        <v>57</v>
      </c>
      <c r="C2271" s="2">
        <v>1346</v>
      </c>
      <c r="D2271" s="2">
        <v>17803</v>
      </c>
    </row>
    <row r="2272" spans="1:4" x14ac:dyDescent="0.25">
      <c r="A2272" s="2" t="s">
        <v>3032</v>
      </c>
      <c r="B2272" s="2">
        <v>57</v>
      </c>
      <c r="C2272" s="2">
        <v>78526</v>
      </c>
      <c r="D2272" s="2">
        <v>159671</v>
      </c>
    </row>
    <row r="2273" spans="1:4" x14ac:dyDescent="0.25">
      <c r="A2273" s="2" t="s">
        <v>3213</v>
      </c>
      <c r="B2273" s="2">
        <v>57</v>
      </c>
      <c r="C2273" s="2">
        <v>997</v>
      </c>
      <c r="D2273" s="2">
        <v>14328</v>
      </c>
    </row>
    <row r="2274" spans="1:4" x14ac:dyDescent="0.25">
      <c r="A2274" s="2" t="s">
        <v>3326</v>
      </c>
      <c r="B2274" s="2">
        <v>57</v>
      </c>
      <c r="C2274" s="2">
        <v>69356</v>
      </c>
      <c r="D2274" s="2">
        <v>156539</v>
      </c>
    </row>
    <row r="2275" spans="1:4" x14ac:dyDescent="0.25">
      <c r="A2275" s="2" t="s">
        <v>3619</v>
      </c>
      <c r="B2275" s="2">
        <v>57</v>
      </c>
      <c r="C2275" s="2">
        <v>15185</v>
      </c>
      <c r="D2275" s="2">
        <v>70848</v>
      </c>
    </row>
    <row r="2276" spans="1:4" x14ac:dyDescent="0.25">
      <c r="A2276" s="2" t="s">
        <v>3732</v>
      </c>
      <c r="B2276" s="2">
        <v>57</v>
      </c>
      <c r="C2276" s="2">
        <v>18072</v>
      </c>
      <c r="D2276" s="2">
        <v>76898</v>
      </c>
    </row>
    <row r="2277" spans="1:4" x14ac:dyDescent="0.25">
      <c r="A2277" s="2" t="s">
        <v>3771</v>
      </c>
      <c r="B2277" s="2">
        <v>57</v>
      </c>
      <c r="C2277" s="2">
        <v>1606</v>
      </c>
      <c r="D2277" s="2">
        <v>18623</v>
      </c>
    </row>
    <row r="2278" spans="1:4" x14ac:dyDescent="0.25">
      <c r="A2278" s="2" t="s">
        <v>3784</v>
      </c>
      <c r="B2278" s="2">
        <v>57</v>
      </c>
      <c r="C2278" s="2">
        <v>71817</v>
      </c>
      <c r="D2278" s="2">
        <v>154074</v>
      </c>
    </row>
    <row r="2279" spans="1:4" x14ac:dyDescent="0.25">
      <c r="A2279" s="2" t="s">
        <v>3829</v>
      </c>
      <c r="B2279" s="2">
        <v>57</v>
      </c>
      <c r="C2279" s="2">
        <v>16227</v>
      </c>
      <c r="D2279" s="2">
        <v>69220</v>
      </c>
    </row>
    <row r="2280" spans="1:4" x14ac:dyDescent="0.25">
      <c r="A2280" s="2" t="s">
        <v>3918</v>
      </c>
      <c r="B2280" s="2">
        <v>57</v>
      </c>
      <c r="C2280" s="2">
        <v>984</v>
      </c>
      <c r="D2280" s="2">
        <v>14773</v>
      </c>
    </row>
    <row r="2281" spans="1:4" x14ac:dyDescent="0.25">
      <c r="A2281" s="2" t="s">
        <v>3998</v>
      </c>
      <c r="B2281" s="2">
        <v>57</v>
      </c>
      <c r="C2281" s="2">
        <v>45</v>
      </c>
      <c r="D2281" s="2">
        <v>554</v>
      </c>
    </row>
    <row r="2282" spans="1:4" x14ac:dyDescent="0.25">
      <c r="A2282" s="2" t="s">
        <v>526</v>
      </c>
      <c r="B2282" s="2">
        <v>58</v>
      </c>
      <c r="C2282" s="2">
        <v>79475</v>
      </c>
      <c r="D2282" s="2">
        <v>165820</v>
      </c>
    </row>
    <row r="2283" spans="1:4" x14ac:dyDescent="0.25">
      <c r="A2283" s="2" t="s">
        <v>558</v>
      </c>
      <c r="B2283" s="2">
        <v>58</v>
      </c>
      <c r="C2283" s="2">
        <v>70716</v>
      </c>
      <c r="D2283" s="2">
        <v>162233</v>
      </c>
    </row>
    <row r="2284" spans="1:4" x14ac:dyDescent="0.25">
      <c r="A2284" s="2" t="s">
        <v>589</v>
      </c>
      <c r="B2284" s="2">
        <v>58</v>
      </c>
      <c r="C2284" s="2">
        <v>16973</v>
      </c>
      <c r="D2284" s="2">
        <v>73808</v>
      </c>
    </row>
    <row r="2285" spans="1:4" x14ac:dyDescent="0.25">
      <c r="A2285" s="2" t="s">
        <v>746</v>
      </c>
      <c r="B2285" s="2">
        <v>58</v>
      </c>
      <c r="C2285" s="2">
        <v>81</v>
      </c>
      <c r="D2285" s="2">
        <v>948</v>
      </c>
    </row>
    <row r="2286" spans="1:4" x14ac:dyDescent="0.25">
      <c r="A2286" s="2" t="s">
        <v>778</v>
      </c>
      <c r="B2286" s="2">
        <v>58</v>
      </c>
      <c r="C2286" s="2">
        <v>20240</v>
      </c>
      <c r="D2286" s="2">
        <v>81315</v>
      </c>
    </row>
    <row r="2287" spans="1:4" x14ac:dyDescent="0.25">
      <c r="A2287" s="2" t="s">
        <v>891</v>
      </c>
      <c r="B2287" s="2">
        <v>58</v>
      </c>
      <c r="C2287" s="2">
        <v>60</v>
      </c>
      <c r="D2287" s="2">
        <v>562</v>
      </c>
    </row>
    <row r="2288" spans="1:4" x14ac:dyDescent="0.25">
      <c r="A2288" s="2" t="s">
        <v>901</v>
      </c>
      <c r="B2288" s="2">
        <v>58</v>
      </c>
      <c r="C2288" s="2">
        <v>995</v>
      </c>
      <c r="D2288" s="2">
        <v>14117</v>
      </c>
    </row>
    <row r="2289" spans="1:4" x14ac:dyDescent="0.25">
      <c r="A2289" s="2" t="s">
        <v>919</v>
      </c>
      <c r="B2289" s="2">
        <v>58</v>
      </c>
      <c r="C2289" s="2">
        <v>22934</v>
      </c>
      <c r="D2289" s="2">
        <v>86115</v>
      </c>
    </row>
    <row r="2290" spans="1:4" x14ac:dyDescent="0.25">
      <c r="A2290" s="2" t="s">
        <v>964</v>
      </c>
      <c r="B2290" s="2">
        <v>58</v>
      </c>
      <c r="C2290" s="2">
        <v>88154</v>
      </c>
      <c r="D2290" s="2">
        <v>169054</v>
      </c>
    </row>
    <row r="2291" spans="1:4" x14ac:dyDescent="0.25">
      <c r="A2291" s="2" t="s">
        <v>985</v>
      </c>
      <c r="B2291" s="2">
        <v>58</v>
      </c>
      <c r="C2291" s="2">
        <v>22889</v>
      </c>
      <c r="D2291" s="2">
        <v>89749</v>
      </c>
    </row>
    <row r="2292" spans="1:4" x14ac:dyDescent="0.25">
      <c r="A2292" s="2" t="s">
        <v>1247</v>
      </c>
      <c r="B2292" s="2">
        <v>58</v>
      </c>
      <c r="C2292" s="2">
        <v>65837</v>
      </c>
      <c r="D2292" s="2">
        <v>167430</v>
      </c>
    </row>
    <row r="2293" spans="1:4" x14ac:dyDescent="0.25">
      <c r="A2293" s="2" t="s">
        <v>1314</v>
      </c>
      <c r="B2293" s="2">
        <v>58</v>
      </c>
      <c r="C2293" s="2">
        <v>786</v>
      </c>
      <c r="D2293" s="2">
        <v>14637</v>
      </c>
    </row>
    <row r="2294" spans="1:4" x14ac:dyDescent="0.25">
      <c r="A2294" s="2" t="s">
        <v>1483</v>
      </c>
      <c r="B2294" s="2">
        <v>58</v>
      </c>
      <c r="C2294" s="2">
        <v>37</v>
      </c>
      <c r="D2294" s="2">
        <v>474</v>
      </c>
    </row>
    <row r="2295" spans="1:4" x14ac:dyDescent="0.25">
      <c r="A2295" s="2" t="s">
        <v>1499</v>
      </c>
      <c r="B2295" s="2">
        <v>58</v>
      </c>
      <c r="C2295" s="2">
        <v>163</v>
      </c>
      <c r="D2295" s="2">
        <v>841</v>
      </c>
    </row>
    <row r="2296" spans="1:4" x14ac:dyDescent="0.25">
      <c r="A2296" s="2" t="s">
        <v>1561</v>
      </c>
      <c r="B2296" s="2">
        <v>58</v>
      </c>
      <c r="C2296" s="2">
        <v>23205</v>
      </c>
      <c r="D2296" s="2">
        <v>85655</v>
      </c>
    </row>
    <row r="2297" spans="1:4" x14ac:dyDescent="0.25">
      <c r="A2297" s="2" t="s">
        <v>1590</v>
      </c>
      <c r="B2297" s="2">
        <v>58</v>
      </c>
      <c r="C2297" s="2">
        <v>72</v>
      </c>
      <c r="D2297" s="2">
        <v>421</v>
      </c>
    </row>
    <row r="2298" spans="1:4" x14ac:dyDescent="0.25">
      <c r="A2298" s="2" t="s">
        <v>1638</v>
      </c>
      <c r="B2298" s="2">
        <v>58</v>
      </c>
      <c r="C2298" s="2">
        <v>887</v>
      </c>
      <c r="D2298" s="2">
        <v>15842</v>
      </c>
    </row>
    <row r="2299" spans="1:4" x14ac:dyDescent="0.25">
      <c r="A2299" s="2" t="s">
        <v>1663</v>
      </c>
      <c r="B2299" s="2">
        <v>58</v>
      </c>
      <c r="C2299" s="2">
        <v>84678</v>
      </c>
      <c r="D2299" s="2">
        <v>165123</v>
      </c>
    </row>
    <row r="2300" spans="1:4" x14ac:dyDescent="0.25">
      <c r="A2300" s="2" t="s">
        <v>1710</v>
      </c>
      <c r="B2300" s="2">
        <v>58</v>
      </c>
      <c r="C2300" s="2">
        <v>905</v>
      </c>
      <c r="D2300" s="2">
        <v>16010</v>
      </c>
    </row>
    <row r="2301" spans="1:4" x14ac:dyDescent="0.25">
      <c r="A2301" s="2" t="s">
        <v>1726</v>
      </c>
      <c r="B2301" s="2">
        <v>58</v>
      </c>
      <c r="C2301" s="2">
        <v>62</v>
      </c>
      <c r="D2301" s="2">
        <v>359</v>
      </c>
    </row>
    <row r="2302" spans="1:4" x14ac:dyDescent="0.25">
      <c r="A2302" s="2" t="s">
        <v>1842</v>
      </c>
      <c r="B2302" s="2">
        <v>58</v>
      </c>
      <c r="C2302" s="2">
        <v>74527</v>
      </c>
      <c r="D2302" s="2">
        <v>170183</v>
      </c>
    </row>
    <row r="2303" spans="1:4" x14ac:dyDescent="0.25">
      <c r="A2303" s="2" t="s">
        <v>2124</v>
      </c>
      <c r="B2303" s="2">
        <v>58</v>
      </c>
      <c r="C2303" s="2">
        <v>18378</v>
      </c>
      <c r="D2303" s="2">
        <v>73978</v>
      </c>
    </row>
    <row r="2304" spans="1:4" x14ac:dyDescent="0.25">
      <c r="A2304" s="2" t="s">
        <v>2377</v>
      </c>
      <c r="B2304" s="2">
        <v>58</v>
      </c>
      <c r="C2304" s="2">
        <v>904</v>
      </c>
      <c r="D2304" s="2">
        <v>13601</v>
      </c>
    </row>
    <row r="2305" spans="1:4" x14ac:dyDescent="0.25">
      <c r="A2305" s="2" t="s">
        <v>2395</v>
      </c>
      <c r="B2305" s="2">
        <v>58</v>
      </c>
      <c r="C2305" s="2">
        <v>950</v>
      </c>
      <c r="D2305" s="2">
        <v>15769</v>
      </c>
    </row>
    <row r="2306" spans="1:4" x14ac:dyDescent="0.25">
      <c r="A2306" s="2" t="s">
        <v>2421</v>
      </c>
      <c r="B2306" s="2">
        <v>58</v>
      </c>
      <c r="C2306" s="2">
        <v>72</v>
      </c>
      <c r="D2306" s="2">
        <v>423</v>
      </c>
    </row>
    <row r="2307" spans="1:4" x14ac:dyDescent="0.25">
      <c r="A2307" s="2" t="s">
        <v>2446</v>
      </c>
      <c r="B2307" s="2">
        <v>58</v>
      </c>
      <c r="C2307" s="2">
        <v>1448</v>
      </c>
      <c r="D2307" s="2">
        <v>19822</v>
      </c>
    </row>
    <row r="2308" spans="1:4" x14ac:dyDescent="0.25">
      <c r="A2308" s="2" t="s">
        <v>2654</v>
      </c>
      <c r="B2308" s="2">
        <v>58</v>
      </c>
      <c r="C2308" s="2">
        <v>92</v>
      </c>
      <c r="D2308" s="2">
        <v>611</v>
      </c>
    </row>
    <row r="2309" spans="1:4" x14ac:dyDescent="0.25">
      <c r="A2309" s="2" t="s">
        <v>2678</v>
      </c>
      <c r="B2309" s="2">
        <v>58</v>
      </c>
      <c r="C2309" s="2">
        <v>61698</v>
      </c>
      <c r="D2309" s="2">
        <v>165002</v>
      </c>
    </row>
    <row r="2310" spans="1:4" x14ac:dyDescent="0.25">
      <c r="A2310" s="2" t="s">
        <v>2950</v>
      </c>
      <c r="B2310" s="2">
        <v>58</v>
      </c>
      <c r="C2310" s="2">
        <v>73084</v>
      </c>
      <c r="D2310" s="2">
        <v>168766</v>
      </c>
    </row>
    <row r="2311" spans="1:4" x14ac:dyDescent="0.25">
      <c r="A2311" s="2" t="s">
        <v>3028</v>
      </c>
      <c r="B2311" s="2">
        <v>58</v>
      </c>
      <c r="C2311" s="2">
        <v>810</v>
      </c>
      <c r="D2311" s="2">
        <v>14671</v>
      </c>
    </row>
    <row r="2312" spans="1:4" x14ac:dyDescent="0.25">
      <c r="A2312" s="2" t="s">
        <v>3029</v>
      </c>
      <c r="B2312" s="2">
        <v>58</v>
      </c>
      <c r="C2312" s="2">
        <v>1216</v>
      </c>
      <c r="D2312" s="2">
        <v>17332</v>
      </c>
    </row>
    <row r="2313" spans="1:4" x14ac:dyDescent="0.25">
      <c r="A2313" s="2" t="s">
        <v>3210</v>
      </c>
      <c r="B2313" s="2">
        <v>58</v>
      </c>
      <c r="C2313" s="2">
        <v>18421</v>
      </c>
      <c r="D2313" s="2">
        <v>75239</v>
      </c>
    </row>
    <row r="2314" spans="1:4" x14ac:dyDescent="0.25">
      <c r="A2314" s="2" t="s">
        <v>3308</v>
      </c>
      <c r="B2314" s="2">
        <v>58</v>
      </c>
      <c r="C2314" s="2">
        <v>721</v>
      </c>
      <c r="D2314" s="2">
        <v>11670</v>
      </c>
    </row>
    <row r="2315" spans="1:4" x14ac:dyDescent="0.25">
      <c r="A2315" s="2" t="s">
        <v>3354</v>
      </c>
      <c r="B2315" s="2">
        <v>58</v>
      </c>
      <c r="C2315" s="2">
        <v>77942</v>
      </c>
      <c r="D2315" s="2">
        <v>165625</v>
      </c>
    </row>
    <row r="2316" spans="1:4" x14ac:dyDescent="0.25">
      <c r="A2316" s="2" t="s">
        <v>3396</v>
      </c>
      <c r="B2316" s="2">
        <v>58</v>
      </c>
      <c r="C2316" s="2">
        <v>70</v>
      </c>
      <c r="D2316" s="2">
        <v>374</v>
      </c>
    </row>
    <row r="2317" spans="1:4" x14ac:dyDescent="0.25">
      <c r="A2317" s="2" t="s">
        <v>3471</v>
      </c>
      <c r="B2317" s="2">
        <v>58</v>
      </c>
      <c r="C2317" s="2">
        <v>60</v>
      </c>
      <c r="D2317" s="2">
        <v>681</v>
      </c>
    </row>
    <row r="2318" spans="1:4" x14ac:dyDescent="0.25">
      <c r="A2318" s="2" t="s">
        <v>3622</v>
      </c>
      <c r="B2318" s="2">
        <v>58</v>
      </c>
      <c r="C2318" s="2">
        <v>85588</v>
      </c>
      <c r="D2318" s="2">
        <v>171082</v>
      </c>
    </row>
    <row r="2319" spans="1:4" x14ac:dyDescent="0.25">
      <c r="A2319" s="2" t="s">
        <v>3746</v>
      </c>
      <c r="B2319" s="2">
        <v>58</v>
      </c>
      <c r="C2319" s="2">
        <v>15736</v>
      </c>
      <c r="D2319" s="2">
        <v>72317</v>
      </c>
    </row>
    <row r="2320" spans="1:4" x14ac:dyDescent="0.25">
      <c r="A2320" s="2" t="s">
        <v>3841</v>
      </c>
      <c r="B2320" s="2">
        <v>58</v>
      </c>
      <c r="C2320" s="2">
        <v>20169</v>
      </c>
      <c r="D2320" s="2">
        <v>81413</v>
      </c>
    </row>
    <row r="2321" spans="1:4" x14ac:dyDescent="0.25">
      <c r="A2321" s="2" t="s">
        <v>3892</v>
      </c>
      <c r="B2321" s="2">
        <v>58</v>
      </c>
      <c r="C2321" s="2">
        <v>12898</v>
      </c>
      <c r="D2321" s="2">
        <v>67824</v>
      </c>
    </row>
    <row r="2322" spans="1:4" x14ac:dyDescent="0.25">
      <c r="A2322" s="2" t="s">
        <v>477</v>
      </c>
      <c r="B2322" s="2">
        <v>59</v>
      </c>
      <c r="C2322" s="2">
        <v>96270</v>
      </c>
      <c r="D2322" s="2">
        <v>179558</v>
      </c>
    </row>
    <row r="2323" spans="1:4" x14ac:dyDescent="0.25">
      <c r="A2323" s="2" t="s">
        <v>691</v>
      </c>
      <c r="B2323" s="2">
        <v>59</v>
      </c>
      <c r="C2323" s="2">
        <v>23591</v>
      </c>
      <c r="D2323" s="2">
        <v>88255</v>
      </c>
    </row>
    <row r="2324" spans="1:4" x14ac:dyDescent="0.25">
      <c r="A2324" s="2" t="s">
        <v>694</v>
      </c>
      <c r="B2324" s="2">
        <v>59</v>
      </c>
      <c r="C2324" s="2">
        <v>1220</v>
      </c>
      <c r="D2324" s="2">
        <v>17531</v>
      </c>
    </row>
    <row r="2325" spans="1:4" x14ac:dyDescent="0.25">
      <c r="A2325" s="2" t="s">
        <v>757</v>
      </c>
      <c r="B2325" s="2">
        <v>59</v>
      </c>
      <c r="C2325" s="2">
        <v>143</v>
      </c>
      <c r="D2325" s="2">
        <v>1041</v>
      </c>
    </row>
    <row r="2326" spans="1:4" x14ac:dyDescent="0.25">
      <c r="A2326" s="2" t="s">
        <v>910</v>
      </c>
      <c r="B2326" s="2">
        <v>59</v>
      </c>
      <c r="C2326" s="2">
        <v>94355</v>
      </c>
      <c r="D2326" s="2">
        <v>176896</v>
      </c>
    </row>
    <row r="2327" spans="1:4" x14ac:dyDescent="0.25">
      <c r="A2327" s="2" t="s">
        <v>956</v>
      </c>
      <c r="B2327" s="2">
        <v>59</v>
      </c>
      <c r="C2327" s="2">
        <v>61</v>
      </c>
      <c r="D2327" s="2">
        <v>557</v>
      </c>
    </row>
    <row r="2328" spans="1:4" x14ac:dyDescent="0.25">
      <c r="A2328" s="2" t="s">
        <v>1011</v>
      </c>
      <c r="B2328" s="2">
        <v>59</v>
      </c>
      <c r="C2328" s="2">
        <v>77</v>
      </c>
      <c r="D2328" s="2">
        <v>890</v>
      </c>
    </row>
    <row r="2329" spans="1:4" x14ac:dyDescent="0.25">
      <c r="A2329" s="2" t="s">
        <v>1133</v>
      </c>
      <c r="B2329" s="2">
        <v>59</v>
      </c>
      <c r="C2329" s="2">
        <v>32105</v>
      </c>
      <c r="D2329" s="2">
        <v>103639</v>
      </c>
    </row>
    <row r="2330" spans="1:4" x14ac:dyDescent="0.25">
      <c r="A2330" s="2" t="s">
        <v>1210</v>
      </c>
      <c r="B2330" s="2">
        <v>59</v>
      </c>
      <c r="C2330" s="2">
        <v>1090</v>
      </c>
      <c r="D2330" s="2">
        <v>19564</v>
      </c>
    </row>
    <row r="2331" spans="1:4" x14ac:dyDescent="0.25">
      <c r="A2331" s="2" t="s">
        <v>1306</v>
      </c>
      <c r="B2331" s="2">
        <v>59</v>
      </c>
      <c r="C2331" s="2">
        <v>22541</v>
      </c>
      <c r="D2331" s="2">
        <v>87524</v>
      </c>
    </row>
    <row r="2332" spans="1:4" x14ac:dyDescent="0.25">
      <c r="A2332" s="2" t="s">
        <v>1330</v>
      </c>
      <c r="B2332" s="2">
        <v>59</v>
      </c>
      <c r="C2332" s="2">
        <v>1358</v>
      </c>
      <c r="D2332" s="2">
        <v>18694</v>
      </c>
    </row>
    <row r="2333" spans="1:4" x14ac:dyDescent="0.25">
      <c r="A2333" s="2" t="s">
        <v>1332</v>
      </c>
      <c r="B2333" s="2">
        <v>59</v>
      </c>
      <c r="C2333" s="2">
        <v>19354</v>
      </c>
      <c r="D2333" s="2">
        <v>84074</v>
      </c>
    </row>
    <row r="2334" spans="1:4" x14ac:dyDescent="0.25">
      <c r="A2334" s="2" t="s">
        <v>1338</v>
      </c>
      <c r="B2334" s="2">
        <v>59</v>
      </c>
      <c r="C2334" s="2">
        <v>26508</v>
      </c>
      <c r="D2334" s="2">
        <v>93756</v>
      </c>
    </row>
    <row r="2335" spans="1:4" x14ac:dyDescent="0.25">
      <c r="A2335" s="2" t="s">
        <v>1611</v>
      </c>
      <c r="B2335" s="2">
        <v>59</v>
      </c>
      <c r="C2335" s="2">
        <v>85564</v>
      </c>
      <c r="D2335" s="2">
        <v>172770</v>
      </c>
    </row>
    <row r="2336" spans="1:4" x14ac:dyDescent="0.25">
      <c r="A2336" s="2" t="s">
        <v>1684</v>
      </c>
      <c r="B2336" s="2">
        <v>59</v>
      </c>
      <c r="C2336" s="2">
        <v>48</v>
      </c>
      <c r="D2336" s="2">
        <v>698</v>
      </c>
    </row>
    <row r="2337" spans="1:4" x14ac:dyDescent="0.25">
      <c r="A2337" s="2" t="s">
        <v>1783</v>
      </c>
      <c r="B2337" s="2">
        <v>59</v>
      </c>
      <c r="C2337" s="2">
        <v>92</v>
      </c>
      <c r="D2337" s="2">
        <v>541</v>
      </c>
    </row>
    <row r="2338" spans="1:4" x14ac:dyDescent="0.25">
      <c r="A2338" s="2" t="s">
        <v>1822</v>
      </c>
      <c r="B2338" s="2">
        <v>59</v>
      </c>
      <c r="C2338" s="2">
        <v>65</v>
      </c>
      <c r="D2338" s="2">
        <v>967</v>
      </c>
    </row>
    <row r="2339" spans="1:4" x14ac:dyDescent="0.25">
      <c r="A2339" s="2" t="s">
        <v>1907</v>
      </c>
      <c r="B2339" s="2">
        <v>59</v>
      </c>
      <c r="C2339" s="2">
        <v>90543</v>
      </c>
      <c r="D2339" s="2">
        <v>176094</v>
      </c>
    </row>
    <row r="2340" spans="1:4" x14ac:dyDescent="0.25">
      <c r="A2340" s="2" t="s">
        <v>2022</v>
      </c>
      <c r="B2340" s="2">
        <v>59</v>
      </c>
      <c r="C2340" s="2">
        <v>74</v>
      </c>
      <c r="D2340" s="2">
        <v>879</v>
      </c>
    </row>
    <row r="2341" spans="1:4" x14ac:dyDescent="0.25">
      <c r="A2341" s="2" t="s">
        <v>2045</v>
      </c>
      <c r="B2341" s="2">
        <v>59</v>
      </c>
      <c r="C2341" s="2">
        <v>89174</v>
      </c>
      <c r="D2341" s="2">
        <v>176541</v>
      </c>
    </row>
    <row r="2342" spans="1:4" x14ac:dyDescent="0.25">
      <c r="A2342" s="2" t="s">
        <v>2277</v>
      </c>
      <c r="B2342" s="2">
        <v>59</v>
      </c>
      <c r="C2342" s="2">
        <v>24057</v>
      </c>
      <c r="D2342" s="2">
        <v>93391</v>
      </c>
    </row>
    <row r="2343" spans="1:4" x14ac:dyDescent="0.25">
      <c r="A2343" s="2" t="s">
        <v>2503</v>
      </c>
      <c r="B2343" s="2">
        <v>59</v>
      </c>
      <c r="C2343" s="2">
        <v>20425</v>
      </c>
      <c r="D2343" s="2">
        <v>82067</v>
      </c>
    </row>
    <row r="2344" spans="1:4" x14ac:dyDescent="0.25">
      <c r="A2344" s="2" t="s">
        <v>2525</v>
      </c>
      <c r="B2344" s="2">
        <v>59</v>
      </c>
      <c r="C2344" s="2">
        <v>71</v>
      </c>
      <c r="D2344" s="2">
        <v>798</v>
      </c>
    </row>
    <row r="2345" spans="1:4" x14ac:dyDescent="0.25">
      <c r="A2345" s="2" t="s">
        <v>2708</v>
      </c>
      <c r="B2345" s="2">
        <v>59</v>
      </c>
      <c r="C2345" s="2">
        <v>92986</v>
      </c>
      <c r="D2345" s="2">
        <v>181867</v>
      </c>
    </row>
    <row r="2346" spans="1:4" x14ac:dyDescent="0.25">
      <c r="A2346" s="2" t="s">
        <v>2726</v>
      </c>
      <c r="B2346" s="2">
        <v>59</v>
      </c>
      <c r="C2346" s="2">
        <v>820</v>
      </c>
      <c r="D2346" s="2">
        <v>16266</v>
      </c>
    </row>
    <row r="2347" spans="1:4" x14ac:dyDescent="0.25">
      <c r="A2347" s="2" t="s">
        <v>2805</v>
      </c>
      <c r="B2347" s="2">
        <v>59</v>
      </c>
      <c r="C2347" s="2">
        <v>88147</v>
      </c>
      <c r="D2347" s="2">
        <v>184797</v>
      </c>
    </row>
    <row r="2348" spans="1:4" x14ac:dyDescent="0.25">
      <c r="A2348" s="2" t="s">
        <v>2846</v>
      </c>
      <c r="B2348" s="2">
        <v>59</v>
      </c>
      <c r="C2348" s="2">
        <v>17341</v>
      </c>
      <c r="D2348" s="2">
        <v>74453</v>
      </c>
    </row>
    <row r="2349" spans="1:4" x14ac:dyDescent="0.25">
      <c r="A2349" s="2" t="s">
        <v>3001</v>
      </c>
      <c r="B2349" s="2">
        <v>59</v>
      </c>
      <c r="C2349" s="2">
        <v>23859</v>
      </c>
      <c r="D2349" s="2">
        <v>85751</v>
      </c>
    </row>
    <row r="2350" spans="1:4" x14ac:dyDescent="0.25">
      <c r="A2350" s="2" t="s">
        <v>3006</v>
      </c>
      <c r="B2350" s="2">
        <v>59</v>
      </c>
      <c r="C2350" s="2">
        <v>92157</v>
      </c>
      <c r="D2350" s="2">
        <v>177298</v>
      </c>
    </row>
    <row r="2351" spans="1:4" x14ac:dyDescent="0.25">
      <c r="A2351" s="2" t="s">
        <v>3026</v>
      </c>
      <c r="B2351" s="2">
        <v>59</v>
      </c>
      <c r="C2351" s="2">
        <v>1254</v>
      </c>
      <c r="D2351" s="2">
        <v>17893</v>
      </c>
    </row>
    <row r="2352" spans="1:4" x14ac:dyDescent="0.25">
      <c r="A2352" s="2" t="s">
        <v>3057</v>
      </c>
      <c r="B2352" s="2">
        <v>59</v>
      </c>
      <c r="C2352" s="2">
        <v>90313</v>
      </c>
      <c r="D2352" s="2">
        <v>176120</v>
      </c>
    </row>
    <row r="2353" spans="1:4" x14ac:dyDescent="0.25">
      <c r="A2353" s="2" t="s">
        <v>3059</v>
      </c>
      <c r="B2353" s="2">
        <v>59</v>
      </c>
      <c r="C2353" s="2">
        <v>520</v>
      </c>
      <c r="D2353" s="2">
        <v>11307</v>
      </c>
    </row>
    <row r="2354" spans="1:4" x14ac:dyDescent="0.25">
      <c r="A2354" s="2" t="s">
        <v>3089</v>
      </c>
      <c r="B2354" s="2">
        <v>59</v>
      </c>
      <c r="C2354" s="2">
        <v>1143</v>
      </c>
      <c r="D2354" s="2">
        <v>16630</v>
      </c>
    </row>
    <row r="2355" spans="1:4" x14ac:dyDescent="0.25">
      <c r="A2355" s="2" t="s">
        <v>3188</v>
      </c>
      <c r="B2355" s="2">
        <v>59</v>
      </c>
      <c r="C2355" s="2">
        <v>105</v>
      </c>
      <c r="D2355" s="2">
        <v>753</v>
      </c>
    </row>
    <row r="2356" spans="1:4" x14ac:dyDescent="0.25">
      <c r="A2356" s="2" t="s">
        <v>3235</v>
      </c>
      <c r="B2356" s="2">
        <v>59</v>
      </c>
      <c r="C2356" s="2">
        <v>1111</v>
      </c>
      <c r="D2356" s="2">
        <v>18022</v>
      </c>
    </row>
    <row r="2357" spans="1:4" x14ac:dyDescent="0.25">
      <c r="A2357" s="2" t="s">
        <v>3439</v>
      </c>
      <c r="B2357" s="2">
        <v>59</v>
      </c>
      <c r="C2357" s="2">
        <v>988</v>
      </c>
      <c r="D2357" s="2">
        <v>16351</v>
      </c>
    </row>
    <row r="2358" spans="1:4" x14ac:dyDescent="0.25">
      <c r="A2358" s="2" t="s">
        <v>3526</v>
      </c>
      <c r="B2358" s="2">
        <v>59</v>
      </c>
      <c r="C2358" s="2">
        <v>1043</v>
      </c>
      <c r="D2358" s="2">
        <v>16095</v>
      </c>
    </row>
    <row r="2359" spans="1:4" x14ac:dyDescent="0.25">
      <c r="A2359" s="2" t="s">
        <v>3656</v>
      </c>
      <c r="B2359" s="2">
        <v>59</v>
      </c>
      <c r="C2359" s="2">
        <v>95894</v>
      </c>
      <c r="D2359" s="2">
        <v>180948</v>
      </c>
    </row>
    <row r="2360" spans="1:4" x14ac:dyDescent="0.25">
      <c r="A2360" s="2" t="s">
        <v>3663</v>
      </c>
      <c r="B2360" s="2">
        <v>59</v>
      </c>
      <c r="C2360" s="2">
        <v>134</v>
      </c>
      <c r="D2360" s="2">
        <v>673</v>
      </c>
    </row>
    <row r="2361" spans="1:4" x14ac:dyDescent="0.25">
      <c r="A2361" s="2" t="s">
        <v>3769</v>
      </c>
      <c r="B2361" s="2">
        <v>59</v>
      </c>
      <c r="C2361" s="2">
        <v>23473</v>
      </c>
      <c r="D2361" s="2">
        <v>92844</v>
      </c>
    </row>
    <row r="2362" spans="1:4" x14ac:dyDescent="0.25">
      <c r="A2362" s="2" t="s">
        <v>438</v>
      </c>
      <c r="B2362" s="2">
        <v>60</v>
      </c>
      <c r="C2362" s="2">
        <v>104</v>
      </c>
      <c r="D2362" s="2">
        <v>667</v>
      </c>
    </row>
    <row r="2363" spans="1:4" x14ac:dyDescent="0.25">
      <c r="A2363" s="2" t="s">
        <v>505</v>
      </c>
      <c r="B2363" s="2">
        <v>60</v>
      </c>
      <c r="C2363" s="2">
        <v>113095</v>
      </c>
      <c r="D2363" s="2">
        <v>193242</v>
      </c>
    </row>
    <row r="2364" spans="1:4" x14ac:dyDescent="0.25">
      <c r="A2364" s="2" t="s">
        <v>518</v>
      </c>
      <c r="B2364" s="2">
        <v>60</v>
      </c>
      <c r="C2364" s="2">
        <v>113628</v>
      </c>
      <c r="D2364" s="2">
        <v>195666</v>
      </c>
    </row>
    <row r="2365" spans="1:4" x14ac:dyDescent="0.25">
      <c r="A2365" s="2" t="s">
        <v>594</v>
      </c>
      <c r="B2365" s="2">
        <v>60</v>
      </c>
      <c r="C2365" s="2">
        <v>112966</v>
      </c>
      <c r="D2365" s="2">
        <v>191821</v>
      </c>
    </row>
    <row r="2366" spans="1:4" x14ac:dyDescent="0.25">
      <c r="A2366" s="2" t="s">
        <v>754</v>
      </c>
      <c r="B2366" s="2">
        <v>60</v>
      </c>
      <c r="C2366" s="2">
        <v>19381</v>
      </c>
      <c r="D2366" s="2">
        <v>83793</v>
      </c>
    </row>
    <row r="2367" spans="1:4" x14ac:dyDescent="0.25">
      <c r="A2367" s="2" t="s">
        <v>766</v>
      </c>
      <c r="B2367" s="2">
        <v>60</v>
      </c>
      <c r="C2367" s="2">
        <v>1053</v>
      </c>
      <c r="D2367" s="2">
        <v>18150</v>
      </c>
    </row>
    <row r="2368" spans="1:4" x14ac:dyDescent="0.25">
      <c r="A2368" s="2" t="s">
        <v>856</v>
      </c>
      <c r="B2368" s="2">
        <v>60</v>
      </c>
      <c r="C2368" s="2">
        <v>104408</v>
      </c>
      <c r="D2368" s="2">
        <v>198251</v>
      </c>
    </row>
    <row r="2369" spans="1:4" x14ac:dyDescent="0.25">
      <c r="A2369" s="2" t="s">
        <v>1021</v>
      </c>
      <c r="B2369" s="2">
        <v>60</v>
      </c>
      <c r="C2369" s="2">
        <v>1101</v>
      </c>
      <c r="D2369" s="2">
        <v>16459</v>
      </c>
    </row>
    <row r="2370" spans="1:4" x14ac:dyDescent="0.25">
      <c r="A2370" s="2" t="s">
        <v>1048</v>
      </c>
      <c r="B2370" s="2">
        <v>60</v>
      </c>
      <c r="C2370" s="2">
        <v>122</v>
      </c>
      <c r="D2370" s="2">
        <v>843</v>
      </c>
    </row>
    <row r="2371" spans="1:4" x14ac:dyDescent="0.25">
      <c r="A2371" s="2" t="s">
        <v>1086</v>
      </c>
      <c r="B2371" s="2">
        <v>60</v>
      </c>
      <c r="C2371" s="2">
        <v>99</v>
      </c>
      <c r="D2371" s="2">
        <v>920</v>
      </c>
    </row>
    <row r="2372" spans="1:4" x14ac:dyDescent="0.25">
      <c r="A2372" s="2" t="s">
        <v>1155</v>
      </c>
      <c r="B2372" s="2">
        <v>60</v>
      </c>
      <c r="C2372" s="2">
        <v>1381</v>
      </c>
      <c r="D2372" s="2">
        <v>16002</v>
      </c>
    </row>
    <row r="2373" spans="1:4" x14ac:dyDescent="0.25">
      <c r="A2373" s="2" t="s">
        <v>1200</v>
      </c>
      <c r="B2373" s="2">
        <v>60</v>
      </c>
      <c r="C2373" s="2">
        <v>1356</v>
      </c>
      <c r="D2373" s="2">
        <v>20930</v>
      </c>
    </row>
    <row r="2374" spans="1:4" x14ac:dyDescent="0.25">
      <c r="A2374" s="2" t="s">
        <v>1277</v>
      </c>
      <c r="B2374" s="2">
        <v>60</v>
      </c>
      <c r="C2374" s="2">
        <v>26158</v>
      </c>
      <c r="D2374" s="2">
        <v>94473</v>
      </c>
    </row>
    <row r="2375" spans="1:4" x14ac:dyDescent="0.25">
      <c r="A2375" s="2" t="s">
        <v>1428</v>
      </c>
      <c r="B2375" s="2">
        <v>60</v>
      </c>
      <c r="C2375" s="2">
        <v>23495</v>
      </c>
      <c r="D2375" s="2">
        <v>93260</v>
      </c>
    </row>
    <row r="2376" spans="1:4" x14ac:dyDescent="0.25">
      <c r="A2376" s="2" t="s">
        <v>1440</v>
      </c>
      <c r="B2376" s="2">
        <v>60</v>
      </c>
      <c r="C2376" s="2">
        <v>95693</v>
      </c>
      <c r="D2376" s="2">
        <v>195998</v>
      </c>
    </row>
    <row r="2377" spans="1:4" x14ac:dyDescent="0.25">
      <c r="A2377" s="2" t="s">
        <v>1489</v>
      </c>
      <c r="B2377" s="2">
        <v>60</v>
      </c>
      <c r="C2377" s="2">
        <v>1488</v>
      </c>
      <c r="D2377" s="2">
        <v>18921</v>
      </c>
    </row>
    <row r="2378" spans="1:4" x14ac:dyDescent="0.25">
      <c r="A2378" s="2" t="s">
        <v>1622</v>
      </c>
      <c r="B2378" s="2">
        <v>60</v>
      </c>
      <c r="C2378" s="2">
        <v>87</v>
      </c>
      <c r="D2378" s="2">
        <v>600</v>
      </c>
    </row>
    <row r="2379" spans="1:4" x14ac:dyDescent="0.25">
      <c r="A2379" s="2" t="s">
        <v>1655</v>
      </c>
      <c r="B2379" s="2">
        <v>60</v>
      </c>
      <c r="C2379" s="2">
        <v>1656</v>
      </c>
      <c r="D2379" s="2">
        <v>21940</v>
      </c>
    </row>
    <row r="2380" spans="1:4" x14ac:dyDescent="0.25">
      <c r="A2380" s="2" t="s">
        <v>2069</v>
      </c>
      <c r="B2380" s="2">
        <v>60</v>
      </c>
      <c r="C2380" s="2">
        <v>667</v>
      </c>
      <c r="D2380" s="2">
        <v>14302</v>
      </c>
    </row>
    <row r="2381" spans="1:4" x14ac:dyDescent="0.25">
      <c r="A2381" s="2" t="s">
        <v>2211</v>
      </c>
      <c r="B2381" s="2">
        <v>60</v>
      </c>
      <c r="C2381" s="2">
        <v>54</v>
      </c>
      <c r="D2381" s="2">
        <v>687</v>
      </c>
    </row>
    <row r="2382" spans="1:4" x14ac:dyDescent="0.25">
      <c r="A2382" s="2" t="s">
        <v>2260</v>
      </c>
      <c r="B2382" s="2">
        <v>60</v>
      </c>
      <c r="C2382" s="2">
        <v>132</v>
      </c>
      <c r="D2382" s="2">
        <v>718</v>
      </c>
    </row>
    <row r="2383" spans="1:4" x14ac:dyDescent="0.25">
      <c r="A2383" s="2" t="s">
        <v>2369</v>
      </c>
      <c r="B2383" s="2">
        <v>60</v>
      </c>
      <c r="C2383" s="2">
        <v>117</v>
      </c>
      <c r="D2383" s="2">
        <v>769</v>
      </c>
    </row>
    <row r="2384" spans="1:4" x14ac:dyDescent="0.25">
      <c r="A2384" s="2" t="s">
        <v>2372</v>
      </c>
      <c r="B2384" s="2">
        <v>60</v>
      </c>
      <c r="C2384" s="2">
        <v>97569</v>
      </c>
      <c r="D2384" s="2">
        <v>194771</v>
      </c>
    </row>
    <row r="2385" spans="1:4" x14ac:dyDescent="0.25">
      <c r="A2385" s="2" t="s">
        <v>2441</v>
      </c>
      <c r="B2385" s="2">
        <v>60</v>
      </c>
      <c r="C2385" s="2">
        <v>23623</v>
      </c>
      <c r="D2385" s="2">
        <v>89154</v>
      </c>
    </row>
    <row r="2386" spans="1:4" x14ac:dyDescent="0.25">
      <c r="A2386" s="2" t="s">
        <v>2466</v>
      </c>
      <c r="B2386" s="2">
        <v>60</v>
      </c>
      <c r="C2386" s="2">
        <v>886</v>
      </c>
      <c r="D2386" s="2">
        <v>15782</v>
      </c>
    </row>
    <row r="2387" spans="1:4" x14ac:dyDescent="0.25">
      <c r="A2387" s="2" t="s">
        <v>2487</v>
      </c>
      <c r="B2387" s="2">
        <v>60</v>
      </c>
      <c r="C2387" s="2">
        <v>106849</v>
      </c>
      <c r="D2387" s="2">
        <v>191067</v>
      </c>
    </row>
    <row r="2388" spans="1:4" x14ac:dyDescent="0.25">
      <c r="A2388" s="2" t="s">
        <v>2496</v>
      </c>
      <c r="B2388" s="2">
        <v>60</v>
      </c>
      <c r="C2388" s="2">
        <v>20649</v>
      </c>
      <c r="D2388" s="2">
        <v>84977</v>
      </c>
    </row>
    <row r="2389" spans="1:4" x14ac:dyDescent="0.25">
      <c r="A2389" s="2" t="s">
        <v>2700</v>
      </c>
      <c r="B2389" s="2">
        <v>60</v>
      </c>
      <c r="C2389" s="2">
        <v>91997</v>
      </c>
      <c r="D2389" s="2">
        <v>190631</v>
      </c>
    </row>
    <row r="2390" spans="1:4" x14ac:dyDescent="0.25">
      <c r="A2390" s="2" t="s">
        <v>2743</v>
      </c>
      <c r="B2390" s="2">
        <v>60</v>
      </c>
      <c r="C2390" s="2">
        <v>767</v>
      </c>
      <c r="D2390" s="2">
        <v>14466</v>
      </c>
    </row>
    <row r="2391" spans="1:4" x14ac:dyDescent="0.25">
      <c r="A2391" s="2" t="s">
        <v>2749</v>
      </c>
      <c r="B2391" s="2">
        <v>60</v>
      </c>
      <c r="C2391" s="2">
        <v>24232</v>
      </c>
      <c r="D2391" s="2">
        <v>91120</v>
      </c>
    </row>
    <row r="2392" spans="1:4" x14ac:dyDescent="0.25">
      <c r="A2392" s="2" t="s">
        <v>2799</v>
      </c>
      <c r="B2392" s="2">
        <v>60</v>
      </c>
      <c r="C2392" s="2">
        <v>20659</v>
      </c>
      <c r="D2392" s="2">
        <v>81479</v>
      </c>
    </row>
    <row r="2393" spans="1:4" x14ac:dyDescent="0.25">
      <c r="A2393" s="2" t="s">
        <v>3143</v>
      </c>
      <c r="B2393" s="2">
        <v>60</v>
      </c>
      <c r="C2393" s="2">
        <v>126</v>
      </c>
      <c r="D2393" s="2">
        <v>852</v>
      </c>
    </row>
    <row r="2394" spans="1:4" x14ac:dyDescent="0.25">
      <c r="A2394" s="2" t="s">
        <v>3162</v>
      </c>
      <c r="B2394" s="2">
        <v>60</v>
      </c>
      <c r="C2394" s="2">
        <v>31874</v>
      </c>
      <c r="D2394" s="2">
        <v>100171</v>
      </c>
    </row>
    <row r="2395" spans="1:4" x14ac:dyDescent="0.25">
      <c r="A2395" s="2" t="s">
        <v>3236</v>
      </c>
      <c r="B2395" s="2">
        <v>60</v>
      </c>
      <c r="C2395" s="2">
        <v>109199</v>
      </c>
      <c r="D2395" s="2">
        <v>196092</v>
      </c>
    </row>
    <row r="2396" spans="1:4" x14ac:dyDescent="0.25">
      <c r="A2396" s="2" t="s">
        <v>3399</v>
      </c>
      <c r="B2396" s="2">
        <v>60</v>
      </c>
      <c r="C2396" s="2">
        <v>23280</v>
      </c>
      <c r="D2396" s="2">
        <v>95667</v>
      </c>
    </row>
    <row r="2397" spans="1:4" x14ac:dyDescent="0.25">
      <c r="A2397" s="2" t="s">
        <v>3463</v>
      </c>
      <c r="B2397" s="2">
        <v>60</v>
      </c>
      <c r="C2397" s="2">
        <v>1865</v>
      </c>
      <c r="D2397" s="2">
        <v>22180</v>
      </c>
    </row>
    <row r="2398" spans="1:4" x14ac:dyDescent="0.25">
      <c r="A2398" s="2" t="s">
        <v>3466</v>
      </c>
      <c r="B2398" s="2">
        <v>60</v>
      </c>
      <c r="C2398" s="2">
        <v>95</v>
      </c>
      <c r="D2398" s="2">
        <v>580</v>
      </c>
    </row>
    <row r="2399" spans="1:4" x14ac:dyDescent="0.25">
      <c r="A2399" s="2" t="s">
        <v>3475</v>
      </c>
      <c r="B2399" s="2">
        <v>60</v>
      </c>
      <c r="C2399" s="2">
        <v>27645</v>
      </c>
      <c r="D2399" s="2">
        <v>94268</v>
      </c>
    </row>
    <row r="2400" spans="1:4" x14ac:dyDescent="0.25">
      <c r="A2400" s="2" t="s">
        <v>3650</v>
      </c>
      <c r="B2400" s="2">
        <v>60</v>
      </c>
      <c r="C2400" s="2">
        <v>101630</v>
      </c>
      <c r="D2400" s="2">
        <v>190809</v>
      </c>
    </row>
    <row r="2401" spans="1:4" x14ac:dyDescent="0.25">
      <c r="A2401" s="2" t="s">
        <v>3912</v>
      </c>
      <c r="B2401" s="2">
        <v>60</v>
      </c>
      <c r="C2401" s="2">
        <v>74</v>
      </c>
      <c r="D2401" s="2">
        <v>895</v>
      </c>
    </row>
    <row r="2402" spans="1:4" x14ac:dyDescent="0.25">
      <c r="A2402" s="2" t="s">
        <v>418</v>
      </c>
      <c r="B2402" s="2">
        <v>61</v>
      </c>
      <c r="C2402" s="2">
        <v>1704</v>
      </c>
      <c r="D2402" s="2">
        <v>22325</v>
      </c>
    </row>
    <row r="2403" spans="1:4" x14ac:dyDescent="0.25">
      <c r="A2403" s="2" t="s">
        <v>620</v>
      </c>
      <c r="B2403" s="2">
        <v>61</v>
      </c>
      <c r="C2403" s="2">
        <v>128422</v>
      </c>
      <c r="D2403" s="2">
        <v>210486</v>
      </c>
    </row>
    <row r="2404" spans="1:4" x14ac:dyDescent="0.25">
      <c r="A2404" s="2" t="s">
        <v>663</v>
      </c>
      <c r="B2404" s="2">
        <v>61</v>
      </c>
      <c r="C2404" s="2">
        <v>116198</v>
      </c>
      <c r="D2404" s="2">
        <v>205467</v>
      </c>
    </row>
    <row r="2405" spans="1:4" x14ac:dyDescent="0.25">
      <c r="A2405" s="2" t="s">
        <v>721</v>
      </c>
      <c r="B2405" s="2">
        <v>61</v>
      </c>
      <c r="C2405" s="2">
        <v>39190</v>
      </c>
      <c r="D2405" s="2">
        <v>114274</v>
      </c>
    </row>
    <row r="2406" spans="1:4" x14ac:dyDescent="0.25">
      <c r="A2406" s="2" t="s">
        <v>788</v>
      </c>
      <c r="B2406" s="2">
        <v>61</v>
      </c>
      <c r="C2406" s="2">
        <v>24318</v>
      </c>
      <c r="D2406" s="2">
        <v>88574</v>
      </c>
    </row>
    <row r="2407" spans="1:4" x14ac:dyDescent="0.25">
      <c r="A2407" s="2" t="s">
        <v>868</v>
      </c>
      <c r="B2407" s="2">
        <v>61</v>
      </c>
      <c r="C2407" s="2">
        <v>23840</v>
      </c>
      <c r="D2407" s="2">
        <v>89603</v>
      </c>
    </row>
    <row r="2408" spans="1:4" x14ac:dyDescent="0.25">
      <c r="A2408" s="2" t="s">
        <v>924</v>
      </c>
      <c r="B2408" s="2">
        <v>61</v>
      </c>
      <c r="C2408" s="2">
        <v>122372</v>
      </c>
      <c r="D2408" s="2">
        <v>205059</v>
      </c>
    </row>
    <row r="2409" spans="1:4" x14ac:dyDescent="0.25">
      <c r="A2409" s="2" t="s">
        <v>1029</v>
      </c>
      <c r="B2409" s="2">
        <v>61</v>
      </c>
      <c r="C2409" s="2">
        <v>121680</v>
      </c>
      <c r="D2409" s="2">
        <v>208911</v>
      </c>
    </row>
    <row r="2410" spans="1:4" x14ac:dyDescent="0.25">
      <c r="A2410" s="2" t="s">
        <v>1032</v>
      </c>
      <c r="B2410" s="2">
        <v>61</v>
      </c>
      <c r="C2410" s="2">
        <v>114686</v>
      </c>
      <c r="D2410" s="2">
        <v>206302</v>
      </c>
    </row>
    <row r="2411" spans="1:4" x14ac:dyDescent="0.25">
      <c r="A2411" s="2" t="s">
        <v>1062</v>
      </c>
      <c r="B2411" s="2">
        <v>61</v>
      </c>
      <c r="C2411" s="2">
        <v>1567</v>
      </c>
      <c r="D2411" s="2">
        <v>21768</v>
      </c>
    </row>
    <row r="2412" spans="1:4" x14ac:dyDescent="0.25">
      <c r="A2412" s="2" t="s">
        <v>1068</v>
      </c>
      <c r="B2412" s="2">
        <v>61</v>
      </c>
      <c r="C2412" s="2">
        <v>116</v>
      </c>
      <c r="D2412" s="2">
        <v>900</v>
      </c>
    </row>
    <row r="2413" spans="1:4" x14ac:dyDescent="0.25">
      <c r="A2413" s="2" t="s">
        <v>1109</v>
      </c>
      <c r="B2413" s="2">
        <v>61</v>
      </c>
      <c r="C2413" s="2">
        <v>26978</v>
      </c>
      <c r="D2413" s="2">
        <v>95867</v>
      </c>
    </row>
    <row r="2414" spans="1:4" x14ac:dyDescent="0.25">
      <c r="A2414" s="2" t="s">
        <v>1171</v>
      </c>
      <c r="B2414" s="2">
        <v>61</v>
      </c>
      <c r="C2414" s="2">
        <v>89</v>
      </c>
      <c r="D2414" s="2">
        <v>975</v>
      </c>
    </row>
    <row r="2415" spans="1:4" x14ac:dyDescent="0.25">
      <c r="A2415" s="2" t="s">
        <v>1184</v>
      </c>
      <c r="B2415" s="2">
        <v>61</v>
      </c>
      <c r="C2415" s="2">
        <v>1469</v>
      </c>
      <c r="D2415" s="2">
        <v>21406</v>
      </c>
    </row>
    <row r="2416" spans="1:4" x14ac:dyDescent="0.25">
      <c r="A2416" s="2" t="s">
        <v>1187</v>
      </c>
      <c r="B2416" s="2">
        <v>61</v>
      </c>
      <c r="C2416" s="2">
        <v>61</v>
      </c>
      <c r="D2416" s="2">
        <v>788</v>
      </c>
    </row>
    <row r="2417" spans="1:4" x14ac:dyDescent="0.25">
      <c r="A2417" s="2" t="s">
        <v>1209</v>
      </c>
      <c r="B2417" s="2">
        <v>61</v>
      </c>
      <c r="C2417" s="2">
        <v>120</v>
      </c>
      <c r="D2417" s="2">
        <v>939</v>
      </c>
    </row>
    <row r="2418" spans="1:4" x14ac:dyDescent="0.25">
      <c r="A2418" s="2" t="s">
        <v>1284</v>
      </c>
      <c r="B2418" s="2">
        <v>61</v>
      </c>
      <c r="C2418" s="2">
        <v>116739</v>
      </c>
      <c r="D2418" s="2">
        <v>201593</v>
      </c>
    </row>
    <row r="2419" spans="1:4" x14ac:dyDescent="0.25">
      <c r="A2419" s="2" t="s">
        <v>1503</v>
      </c>
      <c r="B2419" s="2">
        <v>61</v>
      </c>
      <c r="C2419" s="2">
        <v>1534</v>
      </c>
      <c r="D2419" s="2">
        <v>19776</v>
      </c>
    </row>
    <row r="2420" spans="1:4" x14ac:dyDescent="0.25">
      <c r="A2420" s="2" t="s">
        <v>1573</v>
      </c>
      <c r="B2420" s="2">
        <v>61</v>
      </c>
      <c r="C2420" s="2">
        <v>104112</v>
      </c>
      <c r="D2420" s="2">
        <v>199460</v>
      </c>
    </row>
    <row r="2421" spans="1:4" x14ac:dyDescent="0.25">
      <c r="A2421" s="2" t="s">
        <v>1643</v>
      </c>
      <c r="B2421" s="2">
        <v>61</v>
      </c>
      <c r="C2421" s="2">
        <v>63</v>
      </c>
      <c r="D2421" s="2">
        <v>676</v>
      </c>
    </row>
    <row r="2422" spans="1:4" x14ac:dyDescent="0.25">
      <c r="A2422" s="2" t="s">
        <v>1653</v>
      </c>
      <c r="B2422" s="2">
        <v>61</v>
      </c>
      <c r="C2422" s="2">
        <v>32269</v>
      </c>
      <c r="D2422" s="2">
        <v>104026</v>
      </c>
    </row>
    <row r="2423" spans="1:4" x14ac:dyDescent="0.25">
      <c r="A2423" s="2" t="s">
        <v>1751</v>
      </c>
      <c r="B2423" s="2">
        <v>61</v>
      </c>
      <c r="C2423" s="2">
        <v>1133</v>
      </c>
      <c r="D2423" s="2">
        <v>17245</v>
      </c>
    </row>
    <row r="2424" spans="1:4" x14ac:dyDescent="0.25">
      <c r="A2424" s="2" t="s">
        <v>1806</v>
      </c>
      <c r="B2424" s="2">
        <v>61</v>
      </c>
      <c r="C2424" s="2">
        <v>65</v>
      </c>
      <c r="D2424" s="2">
        <v>754</v>
      </c>
    </row>
    <row r="2425" spans="1:4" x14ac:dyDescent="0.25">
      <c r="A2425" s="2" t="s">
        <v>1817</v>
      </c>
      <c r="B2425" s="2">
        <v>61</v>
      </c>
      <c r="C2425" s="2">
        <v>1453</v>
      </c>
      <c r="D2425" s="2">
        <v>23782</v>
      </c>
    </row>
    <row r="2426" spans="1:4" x14ac:dyDescent="0.25">
      <c r="A2426" s="2" t="s">
        <v>1895</v>
      </c>
      <c r="B2426" s="2">
        <v>61</v>
      </c>
      <c r="C2426" s="2">
        <v>60</v>
      </c>
      <c r="D2426" s="2">
        <v>487</v>
      </c>
    </row>
    <row r="2427" spans="1:4" x14ac:dyDescent="0.25">
      <c r="A2427" s="2" t="s">
        <v>1909</v>
      </c>
      <c r="B2427" s="2">
        <v>61</v>
      </c>
      <c r="C2427" s="2">
        <v>943</v>
      </c>
      <c r="D2427" s="2">
        <v>17881</v>
      </c>
    </row>
    <row r="2428" spans="1:4" x14ac:dyDescent="0.25">
      <c r="A2428" s="2" t="s">
        <v>2128</v>
      </c>
      <c r="B2428" s="2">
        <v>61</v>
      </c>
      <c r="C2428" s="2">
        <v>114691</v>
      </c>
      <c r="D2428" s="2">
        <v>202666</v>
      </c>
    </row>
    <row r="2429" spans="1:4" x14ac:dyDescent="0.25">
      <c r="A2429" s="2" t="s">
        <v>2288</v>
      </c>
      <c r="B2429" s="2">
        <v>61</v>
      </c>
      <c r="C2429" s="2">
        <v>127950</v>
      </c>
      <c r="D2429" s="2">
        <v>209869</v>
      </c>
    </row>
    <row r="2430" spans="1:4" x14ac:dyDescent="0.25">
      <c r="A2430" s="2" t="s">
        <v>2346</v>
      </c>
      <c r="B2430" s="2">
        <v>61</v>
      </c>
      <c r="C2430" s="2">
        <v>34558</v>
      </c>
      <c r="D2430" s="2">
        <v>106712</v>
      </c>
    </row>
    <row r="2431" spans="1:4" x14ac:dyDescent="0.25">
      <c r="A2431" s="2" t="s">
        <v>2361</v>
      </c>
      <c r="B2431" s="2">
        <v>61</v>
      </c>
      <c r="C2431" s="2">
        <v>27142</v>
      </c>
      <c r="D2431" s="2">
        <v>102627</v>
      </c>
    </row>
    <row r="2432" spans="1:4" x14ac:dyDescent="0.25">
      <c r="A2432" s="2" t="s">
        <v>2376</v>
      </c>
      <c r="B2432" s="2">
        <v>61</v>
      </c>
      <c r="C2432" s="2">
        <v>151</v>
      </c>
      <c r="D2432" s="2">
        <v>960</v>
      </c>
    </row>
    <row r="2433" spans="1:4" x14ac:dyDescent="0.25">
      <c r="A2433" s="2" t="s">
        <v>2397</v>
      </c>
      <c r="B2433" s="2">
        <v>61</v>
      </c>
      <c r="C2433" s="2">
        <v>1736</v>
      </c>
      <c r="D2433" s="2">
        <v>23194</v>
      </c>
    </row>
    <row r="2434" spans="1:4" x14ac:dyDescent="0.25">
      <c r="A2434" s="2" t="s">
        <v>2404</v>
      </c>
      <c r="B2434" s="2">
        <v>61</v>
      </c>
      <c r="C2434" s="2">
        <v>57</v>
      </c>
      <c r="D2434" s="2">
        <v>852</v>
      </c>
    </row>
    <row r="2435" spans="1:4" x14ac:dyDescent="0.25">
      <c r="A2435" s="2" t="s">
        <v>2501</v>
      </c>
      <c r="B2435" s="2">
        <v>61</v>
      </c>
      <c r="C2435" s="2">
        <v>23256</v>
      </c>
      <c r="D2435" s="2">
        <v>92587</v>
      </c>
    </row>
    <row r="2436" spans="1:4" x14ac:dyDescent="0.25">
      <c r="A2436" s="2" t="s">
        <v>2927</v>
      </c>
      <c r="B2436" s="2">
        <v>61</v>
      </c>
      <c r="C2436" s="2">
        <v>118814</v>
      </c>
      <c r="D2436" s="2">
        <v>208511</v>
      </c>
    </row>
    <row r="2437" spans="1:4" x14ac:dyDescent="0.25">
      <c r="A2437" s="2" t="s">
        <v>3242</v>
      </c>
      <c r="B2437" s="2">
        <v>61</v>
      </c>
      <c r="C2437" s="2">
        <v>1533</v>
      </c>
      <c r="D2437" s="2">
        <v>22750</v>
      </c>
    </row>
    <row r="2438" spans="1:4" x14ac:dyDescent="0.25">
      <c r="A2438" s="2" t="s">
        <v>3583</v>
      </c>
      <c r="B2438" s="2">
        <v>61</v>
      </c>
      <c r="C2438" s="2">
        <v>93</v>
      </c>
      <c r="D2438" s="2">
        <v>923</v>
      </c>
    </row>
    <row r="2439" spans="1:4" x14ac:dyDescent="0.25">
      <c r="A2439" s="2" t="s">
        <v>3662</v>
      </c>
      <c r="B2439" s="2">
        <v>61</v>
      </c>
      <c r="C2439" s="2">
        <v>1069</v>
      </c>
      <c r="D2439" s="2">
        <v>17580</v>
      </c>
    </row>
    <row r="2440" spans="1:4" x14ac:dyDescent="0.25">
      <c r="A2440" s="2" t="s">
        <v>3960</v>
      </c>
      <c r="B2440" s="2">
        <v>61</v>
      </c>
      <c r="C2440" s="2">
        <v>27837</v>
      </c>
      <c r="D2440" s="2">
        <v>93244</v>
      </c>
    </row>
    <row r="2441" spans="1:4" x14ac:dyDescent="0.25">
      <c r="A2441" s="2" t="s">
        <v>4000</v>
      </c>
      <c r="B2441" s="2">
        <v>61</v>
      </c>
      <c r="C2441" s="2">
        <v>23860</v>
      </c>
      <c r="D2441" s="2">
        <v>88280</v>
      </c>
    </row>
    <row r="2442" spans="1:4" x14ac:dyDescent="0.25">
      <c r="A2442" s="2" t="s">
        <v>435</v>
      </c>
      <c r="B2442" s="2">
        <v>62</v>
      </c>
      <c r="C2442" s="2">
        <v>27828</v>
      </c>
      <c r="D2442" s="2">
        <v>106098</v>
      </c>
    </row>
    <row r="2443" spans="1:4" x14ac:dyDescent="0.25">
      <c r="A2443" s="2" t="s">
        <v>493</v>
      </c>
      <c r="B2443" s="2">
        <v>62</v>
      </c>
      <c r="C2443" s="2">
        <v>135694</v>
      </c>
      <c r="D2443" s="2">
        <v>217636</v>
      </c>
    </row>
    <row r="2444" spans="1:4" x14ac:dyDescent="0.25">
      <c r="A2444" s="2" t="s">
        <v>631</v>
      </c>
      <c r="B2444" s="2">
        <v>62</v>
      </c>
      <c r="C2444" s="2">
        <v>28746</v>
      </c>
      <c r="D2444" s="2">
        <v>92447</v>
      </c>
    </row>
    <row r="2445" spans="1:4" x14ac:dyDescent="0.25">
      <c r="A2445" s="2" t="s">
        <v>684</v>
      </c>
      <c r="B2445" s="2">
        <v>62</v>
      </c>
      <c r="C2445" s="2">
        <v>1802</v>
      </c>
      <c r="D2445" s="2">
        <v>20454</v>
      </c>
    </row>
    <row r="2446" spans="1:4" x14ac:dyDescent="0.25">
      <c r="A2446" s="2" t="s">
        <v>768</v>
      </c>
      <c r="B2446" s="2">
        <v>62</v>
      </c>
      <c r="C2446" s="2">
        <v>62</v>
      </c>
      <c r="D2446" s="2">
        <v>935</v>
      </c>
    </row>
    <row r="2447" spans="1:4" x14ac:dyDescent="0.25">
      <c r="A2447" s="2" t="s">
        <v>815</v>
      </c>
      <c r="B2447" s="2">
        <v>62</v>
      </c>
      <c r="C2447" s="2">
        <v>32936</v>
      </c>
      <c r="D2447" s="2">
        <v>114091</v>
      </c>
    </row>
    <row r="2448" spans="1:4" x14ac:dyDescent="0.25">
      <c r="A2448" s="2" t="s">
        <v>888</v>
      </c>
      <c r="B2448" s="2">
        <v>62</v>
      </c>
      <c r="C2448" s="2">
        <v>51</v>
      </c>
      <c r="D2448" s="2">
        <v>1040</v>
      </c>
    </row>
    <row r="2449" spans="1:4" x14ac:dyDescent="0.25">
      <c r="A2449" s="2" t="s">
        <v>1107</v>
      </c>
      <c r="B2449" s="2">
        <v>62</v>
      </c>
      <c r="C2449" s="2">
        <v>130193</v>
      </c>
      <c r="D2449" s="2">
        <v>213603</v>
      </c>
    </row>
    <row r="2450" spans="1:4" x14ac:dyDescent="0.25">
      <c r="A2450" s="2" t="s">
        <v>1176</v>
      </c>
      <c r="B2450" s="2">
        <v>62</v>
      </c>
      <c r="C2450" s="2">
        <v>125402</v>
      </c>
      <c r="D2450" s="2">
        <v>217343</v>
      </c>
    </row>
    <row r="2451" spans="1:4" x14ac:dyDescent="0.25">
      <c r="A2451" s="2" t="s">
        <v>1239</v>
      </c>
      <c r="B2451" s="2">
        <v>62</v>
      </c>
      <c r="C2451" s="2">
        <v>90766</v>
      </c>
      <c r="D2451" s="2">
        <v>221637</v>
      </c>
    </row>
    <row r="2452" spans="1:4" x14ac:dyDescent="0.25">
      <c r="A2452" s="2" t="s">
        <v>1283</v>
      </c>
      <c r="B2452" s="2">
        <v>62</v>
      </c>
      <c r="C2452" s="2">
        <v>1088</v>
      </c>
      <c r="D2452" s="2">
        <v>18876</v>
      </c>
    </row>
    <row r="2453" spans="1:4" x14ac:dyDescent="0.25">
      <c r="A2453" s="2" t="s">
        <v>1322</v>
      </c>
      <c r="B2453" s="2">
        <v>62</v>
      </c>
      <c r="C2453" s="2">
        <v>1439</v>
      </c>
      <c r="D2453" s="2">
        <v>22116</v>
      </c>
    </row>
    <row r="2454" spans="1:4" x14ac:dyDescent="0.25">
      <c r="A2454" s="2" t="s">
        <v>1331</v>
      </c>
      <c r="B2454" s="2">
        <v>62</v>
      </c>
      <c r="C2454" s="2">
        <v>1516</v>
      </c>
      <c r="D2454" s="2">
        <v>22314</v>
      </c>
    </row>
    <row r="2455" spans="1:4" x14ac:dyDescent="0.25">
      <c r="A2455" s="2" t="s">
        <v>1341</v>
      </c>
      <c r="B2455" s="2">
        <v>62</v>
      </c>
      <c r="C2455" s="2">
        <v>38795</v>
      </c>
      <c r="D2455" s="2">
        <v>116044</v>
      </c>
    </row>
    <row r="2456" spans="1:4" x14ac:dyDescent="0.25">
      <c r="A2456" s="2" t="s">
        <v>1407</v>
      </c>
      <c r="B2456" s="2">
        <v>62</v>
      </c>
      <c r="C2456" s="2">
        <v>134240</v>
      </c>
      <c r="D2456" s="2">
        <v>217986</v>
      </c>
    </row>
    <row r="2457" spans="1:4" x14ac:dyDescent="0.25">
      <c r="A2457" s="2" t="s">
        <v>1521</v>
      </c>
      <c r="B2457" s="2">
        <v>62</v>
      </c>
      <c r="C2457" s="2">
        <v>174</v>
      </c>
      <c r="D2457" s="2">
        <v>865</v>
      </c>
    </row>
    <row r="2458" spans="1:4" x14ac:dyDescent="0.25">
      <c r="A2458" s="2" t="s">
        <v>1538</v>
      </c>
      <c r="B2458" s="2">
        <v>62</v>
      </c>
      <c r="C2458" s="2">
        <v>64</v>
      </c>
      <c r="D2458" s="2">
        <v>505</v>
      </c>
    </row>
    <row r="2459" spans="1:4" x14ac:dyDescent="0.25">
      <c r="A2459" s="2" t="s">
        <v>1665</v>
      </c>
      <c r="B2459" s="2">
        <v>62</v>
      </c>
      <c r="C2459" s="2">
        <v>32829</v>
      </c>
      <c r="D2459" s="2">
        <v>110456</v>
      </c>
    </row>
    <row r="2460" spans="1:4" x14ac:dyDescent="0.25">
      <c r="A2460" s="2" t="s">
        <v>1758</v>
      </c>
      <c r="B2460" s="2">
        <v>62</v>
      </c>
      <c r="C2460" s="2">
        <v>89</v>
      </c>
      <c r="D2460" s="2">
        <v>1087</v>
      </c>
    </row>
    <row r="2461" spans="1:4" x14ac:dyDescent="0.25">
      <c r="A2461" s="2" t="s">
        <v>1832</v>
      </c>
      <c r="B2461" s="2">
        <v>62</v>
      </c>
      <c r="C2461" s="2">
        <v>181</v>
      </c>
      <c r="D2461" s="2">
        <v>942</v>
      </c>
    </row>
    <row r="2462" spans="1:4" x14ac:dyDescent="0.25">
      <c r="A2462" s="2" t="s">
        <v>1867</v>
      </c>
      <c r="B2462" s="2">
        <v>62</v>
      </c>
      <c r="C2462" s="2">
        <v>109</v>
      </c>
      <c r="D2462" s="2">
        <v>715</v>
      </c>
    </row>
    <row r="2463" spans="1:4" x14ac:dyDescent="0.25">
      <c r="A2463" s="2" t="s">
        <v>1871</v>
      </c>
      <c r="B2463" s="2">
        <v>62</v>
      </c>
      <c r="C2463" s="2">
        <v>1485</v>
      </c>
      <c r="D2463" s="2">
        <v>21796</v>
      </c>
    </row>
    <row r="2464" spans="1:4" x14ac:dyDescent="0.25">
      <c r="A2464" s="2" t="s">
        <v>1894</v>
      </c>
      <c r="B2464" s="2">
        <v>62</v>
      </c>
      <c r="C2464" s="2">
        <v>1277</v>
      </c>
      <c r="D2464" s="2">
        <v>20282</v>
      </c>
    </row>
    <row r="2465" spans="1:4" x14ac:dyDescent="0.25">
      <c r="A2465" s="2" t="s">
        <v>1942</v>
      </c>
      <c r="B2465" s="2">
        <v>62</v>
      </c>
      <c r="C2465" s="2">
        <v>25508</v>
      </c>
      <c r="D2465" s="2">
        <v>96772</v>
      </c>
    </row>
    <row r="2466" spans="1:4" x14ac:dyDescent="0.25">
      <c r="A2466" s="2" t="s">
        <v>1952</v>
      </c>
      <c r="B2466" s="2">
        <v>62</v>
      </c>
      <c r="C2466" s="2">
        <v>34874</v>
      </c>
      <c r="D2466" s="2">
        <v>106223</v>
      </c>
    </row>
    <row r="2467" spans="1:4" x14ac:dyDescent="0.25">
      <c r="A2467" s="2" t="s">
        <v>2021</v>
      </c>
      <c r="B2467" s="2">
        <v>62</v>
      </c>
      <c r="C2467" s="2">
        <v>37808</v>
      </c>
      <c r="D2467" s="2">
        <v>110550</v>
      </c>
    </row>
    <row r="2468" spans="1:4" x14ac:dyDescent="0.25">
      <c r="A2468" s="2" t="s">
        <v>2336</v>
      </c>
      <c r="B2468" s="2">
        <v>62</v>
      </c>
      <c r="C2468" s="2">
        <v>1223</v>
      </c>
      <c r="D2468" s="2">
        <v>21011</v>
      </c>
    </row>
    <row r="2469" spans="1:4" x14ac:dyDescent="0.25">
      <c r="A2469" s="2" t="s">
        <v>2476</v>
      </c>
      <c r="B2469" s="2">
        <v>62</v>
      </c>
      <c r="C2469" s="2">
        <v>118916</v>
      </c>
      <c r="D2469" s="2">
        <v>221124</v>
      </c>
    </row>
    <row r="2470" spans="1:4" x14ac:dyDescent="0.25">
      <c r="A2470" s="2" t="s">
        <v>2506</v>
      </c>
      <c r="B2470" s="2">
        <v>62</v>
      </c>
      <c r="C2470" s="2">
        <v>132</v>
      </c>
      <c r="D2470" s="2">
        <v>1064</v>
      </c>
    </row>
    <row r="2471" spans="1:4" x14ac:dyDescent="0.25">
      <c r="A2471" s="2" t="s">
        <v>2648</v>
      </c>
      <c r="B2471" s="2">
        <v>62</v>
      </c>
      <c r="C2471" s="2">
        <v>1488</v>
      </c>
      <c r="D2471" s="2">
        <v>23814</v>
      </c>
    </row>
    <row r="2472" spans="1:4" x14ac:dyDescent="0.25">
      <c r="A2472" s="2" t="s">
        <v>2789</v>
      </c>
      <c r="B2472" s="2">
        <v>62</v>
      </c>
      <c r="C2472" s="2">
        <v>174</v>
      </c>
      <c r="D2472" s="2">
        <v>1032</v>
      </c>
    </row>
    <row r="2473" spans="1:4" x14ac:dyDescent="0.25">
      <c r="A2473" s="2" t="s">
        <v>2820</v>
      </c>
      <c r="B2473" s="2">
        <v>62</v>
      </c>
      <c r="C2473" s="2">
        <v>139493</v>
      </c>
      <c r="D2473" s="2">
        <v>221173</v>
      </c>
    </row>
    <row r="2474" spans="1:4" x14ac:dyDescent="0.25">
      <c r="A2474" s="2" t="s">
        <v>2925</v>
      </c>
      <c r="B2474" s="2">
        <v>62</v>
      </c>
      <c r="C2474" s="2">
        <v>129720</v>
      </c>
      <c r="D2474" s="2">
        <v>220913</v>
      </c>
    </row>
    <row r="2475" spans="1:4" x14ac:dyDescent="0.25">
      <c r="A2475" s="2" t="s">
        <v>2935</v>
      </c>
      <c r="B2475" s="2">
        <v>62</v>
      </c>
      <c r="C2475" s="2">
        <v>143398</v>
      </c>
      <c r="D2475" s="2">
        <v>222681</v>
      </c>
    </row>
    <row r="2476" spans="1:4" x14ac:dyDescent="0.25">
      <c r="A2476" s="2" t="s">
        <v>2955</v>
      </c>
      <c r="B2476" s="2">
        <v>62</v>
      </c>
      <c r="C2476" s="2">
        <v>1436</v>
      </c>
      <c r="D2476" s="2">
        <v>21405</v>
      </c>
    </row>
    <row r="2477" spans="1:4" x14ac:dyDescent="0.25">
      <c r="A2477" s="2" t="s">
        <v>3021</v>
      </c>
      <c r="B2477" s="2">
        <v>62</v>
      </c>
      <c r="C2477" s="2">
        <v>32345</v>
      </c>
      <c r="D2477" s="2">
        <v>106118</v>
      </c>
    </row>
    <row r="2478" spans="1:4" x14ac:dyDescent="0.25">
      <c r="A2478" s="2" t="s">
        <v>3202</v>
      </c>
      <c r="B2478" s="2">
        <v>62</v>
      </c>
      <c r="C2478" s="2">
        <v>128975</v>
      </c>
      <c r="D2478" s="2">
        <v>218477</v>
      </c>
    </row>
    <row r="2479" spans="1:4" x14ac:dyDescent="0.25">
      <c r="A2479" s="2" t="s">
        <v>3363</v>
      </c>
      <c r="B2479" s="2">
        <v>62</v>
      </c>
      <c r="C2479" s="2">
        <v>1568</v>
      </c>
      <c r="D2479" s="2">
        <v>21409</v>
      </c>
    </row>
    <row r="2480" spans="1:4" x14ac:dyDescent="0.25">
      <c r="A2480" s="2" t="s">
        <v>3391</v>
      </c>
      <c r="B2480" s="2">
        <v>62</v>
      </c>
      <c r="C2480" s="2">
        <v>81</v>
      </c>
      <c r="D2480" s="2">
        <v>583</v>
      </c>
    </row>
    <row r="2481" spans="1:4" x14ac:dyDescent="0.25">
      <c r="A2481" s="2" t="s">
        <v>3778</v>
      </c>
      <c r="B2481" s="2">
        <v>62</v>
      </c>
      <c r="C2481" s="2">
        <v>33785</v>
      </c>
      <c r="D2481" s="2">
        <v>104361</v>
      </c>
    </row>
    <row r="2482" spans="1:4" x14ac:dyDescent="0.25">
      <c r="A2482" s="2" t="s">
        <v>662</v>
      </c>
      <c r="B2482" s="2">
        <v>63</v>
      </c>
      <c r="C2482" s="2">
        <v>154412</v>
      </c>
      <c r="D2482" s="2">
        <v>235524</v>
      </c>
    </row>
    <row r="2483" spans="1:4" x14ac:dyDescent="0.25">
      <c r="A2483" s="2" t="s">
        <v>690</v>
      </c>
      <c r="B2483" s="2">
        <v>63</v>
      </c>
      <c r="C2483" s="2">
        <v>1490</v>
      </c>
      <c r="D2483" s="2">
        <v>23374</v>
      </c>
    </row>
    <row r="2484" spans="1:4" x14ac:dyDescent="0.25">
      <c r="A2484" s="2" t="s">
        <v>706</v>
      </c>
      <c r="B2484" s="2">
        <v>63</v>
      </c>
      <c r="C2484" s="2">
        <v>156776</v>
      </c>
      <c r="D2484" s="2">
        <v>232709</v>
      </c>
    </row>
    <row r="2485" spans="1:4" x14ac:dyDescent="0.25">
      <c r="A2485" s="2" t="s">
        <v>751</v>
      </c>
      <c r="B2485" s="2">
        <v>63</v>
      </c>
      <c r="C2485" s="2">
        <v>82</v>
      </c>
      <c r="D2485" s="2">
        <v>938</v>
      </c>
    </row>
    <row r="2486" spans="1:4" x14ac:dyDescent="0.25">
      <c r="A2486" s="2" t="s">
        <v>752</v>
      </c>
      <c r="B2486" s="2">
        <v>63</v>
      </c>
      <c r="C2486" s="2">
        <v>41</v>
      </c>
      <c r="D2486" s="2">
        <v>550</v>
      </c>
    </row>
    <row r="2487" spans="1:4" x14ac:dyDescent="0.25">
      <c r="A2487" s="2" t="s">
        <v>756</v>
      </c>
      <c r="B2487" s="2">
        <v>63</v>
      </c>
      <c r="C2487" s="2">
        <v>134261</v>
      </c>
      <c r="D2487" s="2">
        <v>232081</v>
      </c>
    </row>
    <row r="2488" spans="1:4" x14ac:dyDescent="0.25">
      <c r="A2488" s="2" t="s">
        <v>828</v>
      </c>
      <c r="B2488" s="2">
        <v>63</v>
      </c>
      <c r="C2488" s="2">
        <v>95</v>
      </c>
      <c r="D2488" s="2">
        <v>866</v>
      </c>
    </row>
    <row r="2489" spans="1:4" x14ac:dyDescent="0.25">
      <c r="A2489" s="2" t="s">
        <v>867</v>
      </c>
      <c r="B2489" s="2">
        <v>63</v>
      </c>
      <c r="C2489" s="2">
        <v>98174</v>
      </c>
      <c r="D2489" s="2">
        <v>236503</v>
      </c>
    </row>
    <row r="2490" spans="1:4" x14ac:dyDescent="0.25">
      <c r="A2490" s="2" t="s">
        <v>934</v>
      </c>
      <c r="B2490" s="2">
        <v>63</v>
      </c>
      <c r="C2490" s="2">
        <v>34768</v>
      </c>
      <c r="D2490" s="2">
        <v>110042</v>
      </c>
    </row>
    <row r="2491" spans="1:4" x14ac:dyDescent="0.25">
      <c r="A2491" s="2" t="s">
        <v>942</v>
      </c>
      <c r="B2491" s="2">
        <v>63</v>
      </c>
      <c r="C2491" s="2">
        <v>154689</v>
      </c>
      <c r="D2491" s="2">
        <v>232416</v>
      </c>
    </row>
    <row r="2492" spans="1:4" x14ac:dyDescent="0.25">
      <c r="A2492" s="2" t="s">
        <v>1030</v>
      </c>
      <c r="B2492" s="2">
        <v>63</v>
      </c>
      <c r="C2492" s="2">
        <v>82</v>
      </c>
      <c r="D2492" s="2">
        <v>893</v>
      </c>
    </row>
    <row r="2493" spans="1:4" x14ac:dyDescent="0.25">
      <c r="A2493" s="2" t="s">
        <v>1085</v>
      </c>
      <c r="B2493" s="2">
        <v>63</v>
      </c>
      <c r="C2493" s="2">
        <v>1177</v>
      </c>
      <c r="D2493" s="2">
        <v>17855</v>
      </c>
    </row>
    <row r="2494" spans="1:4" x14ac:dyDescent="0.25">
      <c r="A2494" s="2" t="s">
        <v>1406</v>
      </c>
      <c r="B2494" s="2">
        <v>63</v>
      </c>
      <c r="C2494" s="2">
        <v>160031</v>
      </c>
      <c r="D2494" s="2">
        <v>238629</v>
      </c>
    </row>
    <row r="2495" spans="1:4" x14ac:dyDescent="0.25">
      <c r="A2495" s="2" t="s">
        <v>1559</v>
      </c>
      <c r="B2495" s="2">
        <v>63</v>
      </c>
      <c r="C2495" s="2">
        <v>1749</v>
      </c>
      <c r="D2495" s="2">
        <v>25363</v>
      </c>
    </row>
    <row r="2496" spans="1:4" x14ac:dyDescent="0.25">
      <c r="A2496" s="2" t="s">
        <v>1618</v>
      </c>
      <c r="B2496" s="2">
        <v>63</v>
      </c>
      <c r="C2496" s="2">
        <v>35653</v>
      </c>
      <c r="D2496" s="2">
        <v>103436</v>
      </c>
    </row>
    <row r="2497" spans="1:4" x14ac:dyDescent="0.25">
      <c r="A2497" s="2" t="s">
        <v>1713</v>
      </c>
      <c r="B2497" s="2">
        <v>63</v>
      </c>
      <c r="C2497" s="2">
        <v>1133</v>
      </c>
      <c r="D2497" s="2">
        <v>20015</v>
      </c>
    </row>
    <row r="2498" spans="1:4" x14ac:dyDescent="0.25">
      <c r="A2498" s="2" t="s">
        <v>1870</v>
      </c>
      <c r="B2498" s="2">
        <v>63</v>
      </c>
      <c r="C2498" s="2">
        <v>153893</v>
      </c>
      <c r="D2498" s="2">
        <v>236314</v>
      </c>
    </row>
    <row r="2499" spans="1:4" x14ac:dyDescent="0.25">
      <c r="A2499" s="2" t="s">
        <v>1937</v>
      </c>
      <c r="B2499" s="2">
        <v>63</v>
      </c>
      <c r="C2499" s="2">
        <v>1413</v>
      </c>
      <c r="D2499" s="2">
        <v>22233</v>
      </c>
    </row>
    <row r="2500" spans="1:4" x14ac:dyDescent="0.25">
      <c r="A2500" s="2" t="s">
        <v>2038</v>
      </c>
      <c r="B2500" s="2">
        <v>63</v>
      </c>
      <c r="C2500" s="2">
        <v>96</v>
      </c>
      <c r="D2500" s="2">
        <v>579</v>
      </c>
    </row>
    <row r="2501" spans="1:4" x14ac:dyDescent="0.25">
      <c r="A2501" s="2" t="s">
        <v>2095</v>
      </c>
      <c r="B2501" s="2">
        <v>63</v>
      </c>
      <c r="C2501" s="2">
        <v>36352</v>
      </c>
      <c r="D2501" s="2">
        <v>108700</v>
      </c>
    </row>
    <row r="2502" spans="1:4" x14ac:dyDescent="0.25">
      <c r="A2502" s="2" t="s">
        <v>2247</v>
      </c>
      <c r="B2502" s="2">
        <v>63</v>
      </c>
      <c r="C2502" s="2">
        <v>32832</v>
      </c>
      <c r="D2502" s="2">
        <v>107522</v>
      </c>
    </row>
    <row r="2503" spans="1:4" x14ac:dyDescent="0.25">
      <c r="A2503" s="2" t="s">
        <v>2293</v>
      </c>
      <c r="B2503" s="2">
        <v>63</v>
      </c>
      <c r="C2503" s="2">
        <v>155181</v>
      </c>
      <c r="D2503" s="2">
        <v>233404</v>
      </c>
    </row>
    <row r="2504" spans="1:4" x14ac:dyDescent="0.25">
      <c r="A2504" s="2" t="s">
        <v>2380</v>
      </c>
      <c r="B2504" s="2">
        <v>63</v>
      </c>
      <c r="C2504" s="2">
        <v>35781</v>
      </c>
      <c r="D2504" s="2">
        <v>116226</v>
      </c>
    </row>
    <row r="2505" spans="1:4" x14ac:dyDescent="0.25">
      <c r="A2505" s="2" t="s">
        <v>2438</v>
      </c>
      <c r="B2505" s="2">
        <v>63</v>
      </c>
      <c r="C2505" s="2">
        <v>1398</v>
      </c>
      <c r="D2505" s="2">
        <v>21746</v>
      </c>
    </row>
    <row r="2506" spans="1:4" x14ac:dyDescent="0.25">
      <c r="A2506" s="2" t="s">
        <v>2465</v>
      </c>
      <c r="B2506" s="2">
        <v>63</v>
      </c>
      <c r="C2506" s="2">
        <v>76</v>
      </c>
      <c r="D2506" s="2">
        <v>965</v>
      </c>
    </row>
    <row r="2507" spans="1:4" x14ac:dyDescent="0.25">
      <c r="A2507" s="2" t="s">
        <v>2519</v>
      </c>
      <c r="B2507" s="2">
        <v>63</v>
      </c>
      <c r="C2507" s="2">
        <v>1560</v>
      </c>
      <c r="D2507" s="2">
        <v>21175</v>
      </c>
    </row>
    <row r="2508" spans="1:4" x14ac:dyDescent="0.25">
      <c r="A2508" s="2" t="s">
        <v>2561</v>
      </c>
      <c r="B2508" s="2">
        <v>63</v>
      </c>
      <c r="C2508" s="2">
        <v>42549</v>
      </c>
      <c r="D2508" s="2">
        <v>119407</v>
      </c>
    </row>
    <row r="2509" spans="1:4" x14ac:dyDescent="0.25">
      <c r="A2509" s="2" t="s">
        <v>2750</v>
      </c>
      <c r="B2509" s="2">
        <v>63</v>
      </c>
      <c r="C2509" s="2">
        <v>157971</v>
      </c>
      <c r="D2509" s="2">
        <v>240836</v>
      </c>
    </row>
    <row r="2510" spans="1:4" x14ac:dyDescent="0.25">
      <c r="A2510" s="2" t="s">
        <v>2796</v>
      </c>
      <c r="B2510" s="2">
        <v>63</v>
      </c>
      <c r="C2510" s="2">
        <v>2065</v>
      </c>
      <c r="D2510" s="2">
        <v>24494</v>
      </c>
    </row>
    <row r="2511" spans="1:4" x14ac:dyDescent="0.25">
      <c r="A2511" s="2" t="s">
        <v>3218</v>
      </c>
      <c r="B2511" s="2">
        <v>63</v>
      </c>
      <c r="C2511" s="2">
        <v>43173</v>
      </c>
      <c r="D2511" s="2">
        <v>123109</v>
      </c>
    </row>
    <row r="2512" spans="1:4" x14ac:dyDescent="0.25">
      <c r="A2512" s="2" t="s">
        <v>3385</v>
      </c>
      <c r="B2512" s="2">
        <v>63</v>
      </c>
      <c r="C2512" s="2">
        <v>150</v>
      </c>
      <c r="D2512" s="2">
        <v>1059</v>
      </c>
    </row>
    <row r="2513" spans="1:4" x14ac:dyDescent="0.25">
      <c r="A2513" s="2" t="s">
        <v>3504</v>
      </c>
      <c r="B2513" s="2">
        <v>63</v>
      </c>
      <c r="C2513" s="2">
        <v>105</v>
      </c>
      <c r="D2513" s="2">
        <v>1272</v>
      </c>
    </row>
    <row r="2514" spans="1:4" x14ac:dyDescent="0.25">
      <c r="A2514" s="2" t="s">
        <v>3543</v>
      </c>
      <c r="B2514" s="2">
        <v>63</v>
      </c>
      <c r="C2514" s="2">
        <v>106</v>
      </c>
      <c r="D2514" s="2">
        <v>780</v>
      </c>
    </row>
    <row r="2515" spans="1:4" x14ac:dyDescent="0.25">
      <c r="A2515" s="2" t="s">
        <v>3559</v>
      </c>
      <c r="B2515" s="2">
        <v>63</v>
      </c>
      <c r="C2515" s="2">
        <v>1179</v>
      </c>
      <c r="D2515" s="2">
        <v>20580</v>
      </c>
    </row>
    <row r="2516" spans="1:4" x14ac:dyDescent="0.25">
      <c r="A2516" s="2" t="s">
        <v>3606</v>
      </c>
      <c r="B2516" s="2">
        <v>63</v>
      </c>
      <c r="C2516" s="2">
        <v>141766</v>
      </c>
      <c r="D2516" s="2">
        <v>236280</v>
      </c>
    </row>
    <row r="2517" spans="1:4" x14ac:dyDescent="0.25">
      <c r="A2517" s="2" t="s">
        <v>3636</v>
      </c>
      <c r="B2517" s="2">
        <v>63</v>
      </c>
      <c r="C2517" s="2">
        <v>1054</v>
      </c>
      <c r="D2517" s="2">
        <v>19250</v>
      </c>
    </row>
    <row r="2518" spans="1:4" x14ac:dyDescent="0.25">
      <c r="A2518" s="2" t="s">
        <v>3725</v>
      </c>
      <c r="B2518" s="2">
        <v>63</v>
      </c>
      <c r="C2518" s="2">
        <v>39155</v>
      </c>
      <c r="D2518" s="2">
        <v>115272</v>
      </c>
    </row>
    <row r="2519" spans="1:4" x14ac:dyDescent="0.25">
      <c r="A2519" s="2" t="s">
        <v>3856</v>
      </c>
      <c r="B2519" s="2">
        <v>63</v>
      </c>
      <c r="C2519" s="2">
        <v>67</v>
      </c>
      <c r="D2519" s="2">
        <v>785</v>
      </c>
    </row>
    <row r="2520" spans="1:4" x14ac:dyDescent="0.25">
      <c r="A2520" s="2" t="s">
        <v>3872</v>
      </c>
      <c r="B2520" s="2">
        <v>63</v>
      </c>
      <c r="C2520" s="2">
        <v>30529</v>
      </c>
      <c r="D2520" s="2">
        <v>110134</v>
      </c>
    </row>
    <row r="2521" spans="1:4" x14ac:dyDescent="0.25">
      <c r="A2521" s="2" t="s">
        <v>3939</v>
      </c>
      <c r="B2521" s="2">
        <v>63</v>
      </c>
      <c r="C2521" s="2">
        <v>31382</v>
      </c>
      <c r="D2521" s="2">
        <v>106745</v>
      </c>
    </row>
    <row r="2522" spans="1:4" x14ac:dyDescent="0.25">
      <c r="A2522" s="2" t="s">
        <v>576</v>
      </c>
      <c r="B2522" s="2">
        <v>64</v>
      </c>
      <c r="C2522" s="2">
        <v>2228</v>
      </c>
      <c r="D2522" s="2">
        <v>27186</v>
      </c>
    </row>
    <row r="2523" spans="1:4" x14ac:dyDescent="0.25">
      <c r="A2523" s="2" t="s">
        <v>689</v>
      </c>
      <c r="B2523" s="2">
        <v>64</v>
      </c>
      <c r="C2523" s="2">
        <v>42358</v>
      </c>
      <c r="D2523" s="2">
        <v>121403</v>
      </c>
    </row>
    <row r="2524" spans="1:4" x14ac:dyDescent="0.25">
      <c r="A2524" s="2" t="s">
        <v>880</v>
      </c>
      <c r="B2524" s="2">
        <v>64</v>
      </c>
      <c r="C2524" s="2">
        <v>48011</v>
      </c>
      <c r="D2524" s="2">
        <v>127486</v>
      </c>
    </row>
    <row r="2525" spans="1:4" x14ac:dyDescent="0.25">
      <c r="A2525" s="2" t="s">
        <v>939</v>
      </c>
      <c r="B2525" s="2">
        <v>64</v>
      </c>
      <c r="C2525" s="2">
        <v>105</v>
      </c>
      <c r="D2525" s="2">
        <v>977</v>
      </c>
    </row>
    <row r="2526" spans="1:4" x14ac:dyDescent="0.25">
      <c r="A2526" s="2" t="s">
        <v>1094</v>
      </c>
      <c r="B2526" s="2">
        <v>64</v>
      </c>
      <c r="C2526" s="2">
        <v>110</v>
      </c>
      <c r="D2526" s="2">
        <v>645</v>
      </c>
    </row>
    <row r="2527" spans="1:4" x14ac:dyDescent="0.25">
      <c r="A2527" s="2" t="s">
        <v>1149</v>
      </c>
      <c r="B2527" s="2">
        <v>64</v>
      </c>
      <c r="C2527" s="2">
        <v>168687</v>
      </c>
      <c r="D2527" s="2">
        <v>248240</v>
      </c>
    </row>
    <row r="2528" spans="1:4" x14ac:dyDescent="0.25">
      <c r="A2528" s="2" t="s">
        <v>1183</v>
      </c>
      <c r="B2528" s="2">
        <v>64</v>
      </c>
      <c r="C2528" s="2">
        <v>1813</v>
      </c>
      <c r="D2528" s="2">
        <v>23530</v>
      </c>
    </row>
    <row r="2529" spans="1:4" x14ac:dyDescent="0.25">
      <c r="A2529" s="2" t="s">
        <v>1188</v>
      </c>
      <c r="B2529" s="2">
        <v>64</v>
      </c>
      <c r="C2529" s="2">
        <v>172262</v>
      </c>
      <c r="D2529" s="2">
        <v>254116</v>
      </c>
    </row>
    <row r="2530" spans="1:4" x14ac:dyDescent="0.25">
      <c r="A2530" s="2" t="s">
        <v>1282</v>
      </c>
      <c r="B2530" s="2">
        <v>64</v>
      </c>
      <c r="C2530" s="2">
        <v>59</v>
      </c>
      <c r="D2530" s="2">
        <v>658</v>
      </c>
    </row>
    <row r="2531" spans="1:4" x14ac:dyDescent="0.25">
      <c r="A2531" s="2" t="s">
        <v>1297</v>
      </c>
      <c r="B2531" s="2">
        <v>64</v>
      </c>
      <c r="C2531" s="2">
        <v>41430</v>
      </c>
      <c r="D2531" s="2">
        <v>124421</v>
      </c>
    </row>
    <row r="2532" spans="1:4" x14ac:dyDescent="0.25">
      <c r="A2532" s="2" t="s">
        <v>1457</v>
      </c>
      <c r="B2532" s="2">
        <v>64</v>
      </c>
      <c r="C2532" s="2">
        <v>1956</v>
      </c>
      <c r="D2532" s="2">
        <v>26323</v>
      </c>
    </row>
    <row r="2533" spans="1:4" x14ac:dyDescent="0.25">
      <c r="A2533" s="2" t="s">
        <v>1526</v>
      </c>
      <c r="B2533" s="2">
        <v>64</v>
      </c>
      <c r="C2533" s="2">
        <v>37625</v>
      </c>
      <c r="D2533" s="2">
        <v>114708</v>
      </c>
    </row>
    <row r="2534" spans="1:4" x14ac:dyDescent="0.25">
      <c r="A2534" s="2" t="s">
        <v>1543</v>
      </c>
      <c r="B2534" s="2">
        <v>64</v>
      </c>
      <c r="C2534" s="2">
        <v>1338</v>
      </c>
      <c r="D2534" s="2">
        <v>22237</v>
      </c>
    </row>
    <row r="2535" spans="1:4" x14ac:dyDescent="0.25">
      <c r="A2535" s="2" t="s">
        <v>1777</v>
      </c>
      <c r="B2535" s="2">
        <v>64</v>
      </c>
      <c r="C2535" s="2">
        <v>158025</v>
      </c>
      <c r="D2535" s="2">
        <v>247554</v>
      </c>
    </row>
    <row r="2536" spans="1:4" x14ac:dyDescent="0.25">
      <c r="A2536" s="2" t="s">
        <v>1827</v>
      </c>
      <c r="B2536" s="2">
        <v>64</v>
      </c>
      <c r="C2536" s="2">
        <v>170643</v>
      </c>
      <c r="D2536" s="2">
        <v>252193</v>
      </c>
    </row>
    <row r="2537" spans="1:4" x14ac:dyDescent="0.25">
      <c r="A2537" s="2" t="s">
        <v>1917</v>
      </c>
      <c r="B2537" s="2">
        <v>64</v>
      </c>
      <c r="C2537" s="2">
        <v>165352</v>
      </c>
      <c r="D2537" s="2">
        <v>252181</v>
      </c>
    </row>
    <row r="2538" spans="1:4" x14ac:dyDescent="0.25">
      <c r="A2538" s="2" t="s">
        <v>1936</v>
      </c>
      <c r="B2538" s="2">
        <v>64</v>
      </c>
      <c r="C2538" s="2">
        <v>139</v>
      </c>
      <c r="D2538" s="2">
        <v>794</v>
      </c>
    </row>
    <row r="2539" spans="1:4" x14ac:dyDescent="0.25">
      <c r="A2539" s="2" t="s">
        <v>1983</v>
      </c>
      <c r="B2539" s="2">
        <v>64</v>
      </c>
      <c r="C2539" s="2">
        <v>47562</v>
      </c>
      <c r="D2539" s="2">
        <v>124212</v>
      </c>
    </row>
    <row r="2540" spans="1:4" x14ac:dyDescent="0.25">
      <c r="A2540" s="2" t="s">
        <v>1988</v>
      </c>
      <c r="B2540" s="2">
        <v>64</v>
      </c>
      <c r="C2540" s="2">
        <v>169536</v>
      </c>
      <c r="D2540" s="2">
        <v>252081</v>
      </c>
    </row>
    <row r="2541" spans="1:4" x14ac:dyDescent="0.25">
      <c r="A2541" s="2" t="s">
        <v>2035</v>
      </c>
      <c r="B2541" s="2">
        <v>64</v>
      </c>
      <c r="C2541" s="2">
        <v>72</v>
      </c>
      <c r="D2541" s="2">
        <v>1168</v>
      </c>
    </row>
    <row r="2542" spans="1:4" x14ac:dyDescent="0.25">
      <c r="A2542" s="2" t="s">
        <v>2084</v>
      </c>
      <c r="B2542" s="2">
        <v>64</v>
      </c>
      <c r="C2542" s="2">
        <v>42471</v>
      </c>
      <c r="D2542" s="2">
        <v>123164</v>
      </c>
    </row>
    <row r="2543" spans="1:4" x14ac:dyDescent="0.25">
      <c r="A2543" s="2" t="s">
        <v>2138</v>
      </c>
      <c r="B2543" s="2">
        <v>64</v>
      </c>
      <c r="C2543" s="2">
        <v>57</v>
      </c>
      <c r="D2543" s="2">
        <v>1033</v>
      </c>
    </row>
    <row r="2544" spans="1:4" x14ac:dyDescent="0.25">
      <c r="A2544" s="2" t="s">
        <v>2256</v>
      </c>
      <c r="B2544" s="2">
        <v>64</v>
      </c>
      <c r="C2544" s="2">
        <v>97</v>
      </c>
      <c r="D2544" s="2">
        <v>724</v>
      </c>
    </row>
    <row r="2545" spans="1:4" x14ac:dyDescent="0.25">
      <c r="A2545" s="2" t="s">
        <v>2526</v>
      </c>
      <c r="B2545" s="2">
        <v>64</v>
      </c>
      <c r="C2545" s="2">
        <v>149</v>
      </c>
      <c r="D2545" s="2">
        <v>744</v>
      </c>
    </row>
    <row r="2546" spans="1:4" x14ac:dyDescent="0.25">
      <c r="A2546" s="2" t="s">
        <v>2541</v>
      </c>
      <c r="B2546" s="2">
        <v>64</v>
      </c>
      <c r="C2546" s="2">
        <v>77</v>
      </c>
      <c r="D2546" s="2">
        <v>1058</v>
      </c>
    </row>
    <row r="2547" spans="1:4" x14ac:dyDescent="0.25">
      <c r="A2547" s="2" t="s">
        <v>2761</v>
      </c>
      <c r="B2547" s="2">
        <v>64</v>
      </c>
      <c r="C2547" s="2">
        <v>162393</v>
      </c>
      <c r="D2547" s="2">
        <v>243953</v>
      </c>
    </row>
    <row r="2548" spans="1:4" x14ac:dyDescent="0.25">
      <c r="A2548" s="2" t="s">
        <v>2782</v>
      </c>
      <c r="B2548" s="2">
        <v>64</v>
      </c>
      <c r="C2548" s="2">
        <v>2567</v>
      </c>
      <c r="D2548" s="2">
        <v>28939</v>
      </c>
    </row>
    <row r="2549" spans="1:4" x14ac:dyDescent="0.25">
      <c r="A2549" s="2" t="s">
        <v>2910</v>
      </c>
      <c r="B2549" s="2">
        <v>64</v>
      </c>
      <c r="C2549" s="2">
        <v>155406</v>
      </c>
      <c r="D2549" s="2">
        <v>247952</v>
      </c>
    </row>
    <row r="2550" spans="1:4" x14ac:dyDescent="0.25">
      <c r="A2550" s="2" t="s">
        <v>3013</v>
      </c>
      <c r="B2550" s="2">
        <v>64</v>
      </c>
      <c r="C2550" s="2">
        <v>187</v>
      </c>
      <c r="D2550" s="2">
        <v>1188</v>
      </c>
    </row>
    <row r="2551" spans="1:4" x14ac:dyDescent="0.25">
      <c r="A2551" s="2" t="s">
        <v>3099</v>
      </c>
      <c r="B2551" s="2">
        <v>64</v>
      </c>
      <c r="C2551" s="2">
        <v>180752</v>
      </c>
      <c r="D2551" s="2">
        <v>255316</v>
      </c>
    </row>
    <row r="2552" spans="1:4" x14ac:dyDescent="0.25">
      <c r="A2552" s="2" t="s">
        <v>3149</v>
      </c>
      <c r="B2552" s="2">
        <v>64</v>
      </c>
      <c r="C2552" s="2">
        <v>1325</v>
      </c>
      <c r="D2552" s="2">
        <v>21807</v>
      </c>
    </row>
    <row r="2553" spans="1:4" x14ac:dyDescent="0.25">
      <c r="A2553" s="2" t="s">
        <v>3215</v>
      </c>
      <c r="B2553" s="2">
        <v>64</v>
      </c>
      <c r="C2553" s="2">
        <v>44585</v>
      </c>
      <c r="D2553" s="2">
        <v>126139</v>
      </c>
    </row>
    <row r="2554" spans="1:4" x14ac:dyDescent="0.25">
      <c r="A2554" s="2" t="s">
        <v>3232</v>
      </c>
      <c r="B2554" s="2">
        <v>64</v>
      </c>
      <c r="C2554" s="2">
        <v>1628</v>
      </c>
      <c r="D2554" s="2">
        <v>23664</v>
      </c>
    </row>
    <row r="2555" spans="1:4" x14ac:dyDescent="0.25">
      <c r="A2555" s="2" t="s">
        <v>3305</v>
      </c>
      <c r="B2555" s="2">
        <v>64</v>
      </c>
      <c r="C2555" s="2">
        <v>35715</v>
      </c>
      <c r="D2555" s="2">
        <v>108723</v>
      </c>
    </row>
    <row r="2556" spans="1:4" x14ac:dyDescent="0.25">
      <c r="A2556" s="2" t="s">
        <v>3317</v>
      </c>
      <c r="B2556" s="2">
        <v>64</v>
      </c>
      <c r="C2556" s="2">
        <v>30834</v>
      </c>
      <c r="D2556" s="2">
        <v>104769</v>
      </c>
    </row>
    <row r="2557" spans="1:4" x14ac:dyDescent="0.25">
      <c r="A2557" s="2" t="s">
        <v>3331</v>
      </c>
      <c r="B2557" s="2">
        <v>64</v>
      </c>
      <c r="C2557" s="2">
        <v>1319</v>
      </c>
      <c r="D2557" s="2">
        <v>20308</v>
      </c>
    </row>
    <row r="2558" spans="1:4" x14ac:dyDescent="0.25">
      <c r="A2558" s="2" t="s">
        <v>3458</v>
      </c>
      <c r="B2558" s="2">
        <v>64</v>
      </c>
      <c r="C2558" s="2">
        <v>168128</v>
      </c>
      <c r="D2558" s="2">
        <v>251368</v>
      </c>
    </row>
    <row r="2559" spans="1:4" x14ac:dyDescent="0.25">
      <c r="A2559" s="2" t="s">
        <v>3588</v>
      </c>
      <c r="B2559" s="2">
        <v>64</v>
      </c>
      <c r="C2559" s="2">
        <v>1812</v>
      </c>
      <c r="D2559" s="2">
        <v>24901</v>
      </c>
    </row>
    <row r="2560" spans="1:4" x14ac:dyDescent="0.25">
      <c r="A2560" s="2" t="s">
        <v>3853</v>
      </c>
      <c r="B2560" s="2">
        <v>64</v>
      </c>
      <c r="C2560" s="2">
        <v>34610</v>
      </c>
      <c r="D2560" s="2">
        <v>113248</v>
      </c>
    </row>
    <row r="2561" spans="1:4" x14ac:dyDescent="0.25">
      <c r="A2561" s="2" t="s">
        <v>3999</v>
      </c>
      <c r="B2561" s="2">
        <v>64</v>
      </c>
      <c r="C2561" s="2">
        <v>1051</v>
      </c>
      <c r="D2561" s="2">
        <v>20112</v>
      </c>
    </row>
    <row r="2562" spans="1:4" x14ac:dyDescent="0.25">
      <c r="A2562" s="2" t="s">
        <v>601</v>
      </c>
      <c r="B2562" s="2">
        <v>65</v>
      </c>
      <c r="C2562" s="2">
        <v>89</v>
      </c>
      <c r="D2562" s="2">
        <v>1002</v>
      </c>
    </row>
    <row r="2563" spans="1:4" x14ac:dyDescent="0.25">
      <c r="A2563" s="2" t="s">
        <v>785</v>
      </c>
      <c r="B2563" s="2">
        <v>65</v>
      </c>
      <c r="C2563" s="2">
        <v>193437</v>
      </c>
      <c r="D2563" s="2">
        <v>270093</v>
      </c>
    </row>
    <row r="2564" spans="1:4" x14ac:dyDescent="0.25">
      <c r="A2564" s="2" t="s">
        <v>840</v>
      </c>
      <c r="B2564" s="2">
        <v>65</v>
      </c>
      <c r="C2564" s="2">
        <v>162</v>
      </c>
      <c r="D2564" s="2">
        <v>1359</v>
      </c>
    </row>
    <row r="2565" spans="1:4" x14ac:dyDescent="0.25">
      <c r="A2565" s="2" t="s">
        <v>861</v>
      </c>
      <c r="B2565" s="2">
        <v>65</v>
      </c>
      <c r="C2565" s="2">
        <v>62</v>
      </c>
      <c r="D2565" s="2">
        <v>659</v>
      </c>
    </row>
    <row r="2566" spans="1:4" x14ac:dyDescent="0.25">
      <c r="A2566" s="2" t="s">
        <v>864</v>
      </c>
      <c r="B2566" s="2">
        <v>65</v>
      </c>
      <c r="C2566" s="2">
        <v>121</v>
      </c>
      <c r="D2566" s="2">
        <v>944</v>
      </c>
    </row>
    <row r="2567" spans="1:4" x14ac:dyDescent="0.25">
      <c r="A2567" s="2" t="s">
        <v>911</v>
      </c>
      <c r="B2567" s="2">
        <v>65</v>
      </c>
      <c r="C2567" s="2">
        <v>2185</v>
      </c>
      <c r="D2567" s="2">
        <v>27753</v>
      </c>
    </row>
    <row r="2568" spans="1:4" x14ac:dyDescent="0.25">
      <c r="A2568" s="2" t="s">
        <v>1194</v>
      </c>
      <c r="B2568" s="2">
        <v>65</v>
      </c>
      <c r="C2568" s="2">
        <v>1263</v>
      </c>
      <c r="D2568" s="2">
        <v>21069</v>
      </c>
    </row>
    <row r="2569" spans="1:4" x14ac:dyDescent="0.25">
      <c r="A2569" s="2" t="s">
        <v>1248</v>
      </c>
      <c r="B2569" s="2">
        <v>65</v>
      </c>
      <c r="C2569" s="2">
        <v>233</v>
      </c>
      <c r="D2569" s="2">
        <v>1201</v>
      </c>
    </row>
    <row r="2570" spans="1:4" x14ac:dyDescent="0.25">
      <c r="A2570" s="2" t="s">
        <v>1271</v>
      </c>
      <c r="B2570" s="2">
        <v>65</v>
      </c>
      <c r="C2570" s="2">
        <v>176442</v>
      </c>
      <c r="D2570" s="2">
        <v>269747</v>
      </c>
    </row>
    <row r="2571" spans="1:4" x14ac:dyDescent="0.25">
      <c r="A2571" s="2" t="s">
        <v>1310</v>
      </c>
      <c r="B2571" s="2">
        <v>65</v>
      </c>
      <c r="C2571" s="2">
        <v>1530</v>
      </c>
      <c r="D2571" s="2">
        <v>22853</v>
      </c>
    </row>
    <row r="2572" spans="1:4" x14ac:dyDescent="0.25">
      <c r="A2572" s="2" t="s">
        <v>1329</v>
      </c>
      <c r="B2572" s="2">
        <v>65</v>
      </c>
      <c r="C2572" s="2">
        <v>49617</v>
      </c>
      <c r="D2572" s="2">
        <v>136451</v>
      </c>
    </row>
    <row r="2573" spans="1:4" x14ac:dyDescent="0.25">
      <c r="A2573" s="2" t="s">
        <v>1656</v>
      </c>
      <c r="B2573" s="2">
        <v>65</v>
      </c>
      <c r="C2573" s="2">
        <v>178087</v>
      </c>
      <c r="D2573" s="2">
        <v>269287</v>
      </c>
    </row>
    <row r="2574" spans="1:4" x14ac:dyDescent="0.25">
      <c r="A2574" s="2" t="s">
        <v>1732</v>
      </c>
      <c r="B2574" s="2">
        <v>65</v>
      </c>
      <c r="C2574" s="2">
        <v>1776</v>
      </c>
      <c r="D2574" s="2">
        <v>21243</v>
      </c>
    </row>
    <row r="2575" spans="1:4" x14ac:dyDescent="0.25">
      <c r="A2575" s="2" t="s">
        <v>1792</v>
      </c>
      <c r="B2575" s="2">
        <v>65</v>
      </c>
      <c r="C2575" s="2">
        <v>46948</v>
      </c>
      <c r="D2575" s="2">
        <v>130295</v>
      </c>
    </row>
    <row r="2576" spans="1:4" x14ac:dyDescent="0.25">
      <c r="A2576" s="2" t="s">
        <v>1845</v>
      </c>
      <c r="B2576" s="2">
        <v>65</v>
      </c>
      <c r="C2576" s="2">
        <v>34508</v>
      </c>
      <c r="D2576" s="2">
        <v>122407</v>
      </c>
    </row>
    <row r="2577" spans="1:4" x14ac:dyDescent="0.25">
      <c r="A2577" s="2" t="s">
        <v>2018</v>
      </c>
      <c r="B2577" s="2">
        <v>65</v>
      </c>
      <c r="C2577" s="2">
        <v>1643</v>
      </c>
      <c r="D2577" s="2">
        <v>23977</v>
      </c>
    </row>
    <row r="2578" spans="1:4" x14ac:dyDescent="0.25">
      <c r="A2578" s="2" t="s">
        <v>2122</v>
      </c>
      <c r="B2578" s="2">
        <v>65</v>
      </c>
      <c r="C2578" s="2">
        <v>44487</v>
      </c>
      <c r="D2578" s="2">
        <v>128142</v>
      </c>
    </row>
    <row r="2579" spans="1:4" x14ac:dyDescent="0.25">
      <c r="A2579" s="2" t="s">
        <v>2266</v>
      </c>
      <c r="B2579" s="2">
        <v>65</v>
      </c>
      <c r="C2579" s="2">
        <v>1327</v>
      </c>
      <c r="D2579" s="2">
        <v>23030</v>
      </c>
    </row>
    <row r="2580" spans="1:4" x14ac:dyDescent="0.25">
      <c r="A2580" s="2" t="s">
        <v>2269</v>
      </c>
      <c r="B2580" s="2">
        <v>65</v>
      </c>
      <c r="C2580" s="2">
        <v>39140</v>
      </c>
      <c r="D2580" s="2">
        <v>123570</v>
      </c>
    </row>
    <row r="2581" spans="1:4" x14ac:dyDescent="0.25">
      <c r="A2581" s="2" t="s">
        <v>2345</v>
      </c>
      <c r="B2581" s="2">
        <v>65</v>
      </c>
      <c r="C2581" s="2">
        <v>1938</v>
      </c>
      <c r="D2581" s="2">
        <v>25904</v>
      </c>
    </row>
    <row r="2582" spans="1:4" x14ac:dyDescent="0.25">
      <c r="A2582" s="2" t="s">
        <v>2543</v>
      </c>
      <c r="B2582" s="2">
        <v>65</v>
      </c>
      <c r="C2582" s="2">
        <v>200659</v>
      </c>
      <c r="D2582" s="2">
        <v>276022</v>
      </c>
    </row>
    <row r="2583" spans="1:4" x14ac:dyDescent="0.25">
      <c r="A2583" s="2" t="s">
        <v>2668</v>
      </c>
      <c r="B2583" s="2">
        <v>65</v>
      </c>
      <c r="C2583" s="2">
        <v>69</v>
      </c>
      <c r="D2583" s="2">
        <v>875</v>
      </c>
    </row>
    <row r="2584" spans="1:4" x14ac:dyDescent="0.25">
      <c r="A2584" s="2" t="s">
        <v>2719</v>
      </c>
      <c r="B2584" s="2">
        <v>65</v>
      </c>
      <c r="C2584" s="2">
        <v>1273</v>
      </c>
      <c r="D2584" s="2">
        <v>21032</v>
      </c>
    </row>
    <row r="2585" spans="1:4" x14ac:dyDescent="0.25">
      <c r="A2585" s="2" t="s">
        <v>2855</v>
      </c>
      <c r="B2585" s="2">
        <v>65</v>
      </c>
      <c r="C2585" s="2">
        <v>49132</v>
      </c>
      <c r="D2585" s="2">
        <v>135881</v>
      </c>
    </row>
    <row r="2586" spans="1:4" x14ac:dyDescent="0.25">
      <c r="A2586" s="2" t="s">
        <v>2870</v>
      </c>
      <c r="B2586" s="2">
        <v>65</v>
      </c>
      <c r="C2586" s="2">
        <v>180505</v>
      </c>
      <c r="D2586" s="2">
        <v>269252</v>
      </c>
    </row>
    <row r="2587" spans="1:4" x14ac:dyDescent="0.25">
      <c r="A2587" s="2" t="s">
        <v>2883</v>
      </c>
      <c r="B2587" s="2">
        <v>65</v>
      </c>
      <c r="C2587" s="2">
        <v>113</v>
      </c>
      <c r="D2587" s="2">
        <v>1267</v>
      </c>
    </row>
    <row r="2588" spans="1:4" x14ac:dyDescent="0.25">
      <c r="A2588" s="2" t="s">
        <v>2896</v>
      </c>
      <c r="B2588" s="2">
        <v>65</v>
      </c>
      <c r="C2588" s="2">
        <v>110</v>
      </c>
      <c r="D2588" s="2">
        <v>947</v>
      </c>
    </row>
    <row r="2589" spans="1:4" x14ac:dyDescent="0.25">
      <c r="A2589" s="2" t="s">
        <v>3014</v>
      </c>
      <c r="B2589" s="2">
        <v>65</v>
      </c>
      <c r="C2589" s="2">
        <v>32287</v>
      </c>
      <c r="D2589" s="2">
        <v>115848</v>
      </c>
    </row>
    <row r="2590" spans="1:4" x14ac:dyDescent="0.25">
      <c r="A2590" s="2" t="s">
        <v>3112</v>
      </c>
      <c r="B2590" s="2">
        <v>65</v>
      </c>
      <c r="C2590" s="2">
        <v>178046</v>
      </c>
      <c r="D2590" s="2">
        <v>267547</v>
      </c>
    </row>
    <row r="2591" spans="1:4" x14ac:dyDescent="0.25">
      <c r="A2591" s="2" t="s">
        <v>3120</v>
      </c>
      <c r="B2591" s="2">
        <v>65</v>
      </c>
      <c r="C2591" s="2">
        <v>112256</v>
      </c>
      <c r="D2591" s="2">
        <v>268348</v>
      </c>
    </row>
    <row r="2592" spans="1:4" x14ac:dyDescent="0.25">
      <c r="A2592" s="2" t="s">
        <v>3393</v>
      </c>
      <c r="B2592" s="2">
        <v>65</v>
      </c>
      <c r="C2592" s="2">
        <v>157954</v>
      </c>
      <c r="D2592" s="2">
        <v>266854</v>
      </c>
    </row>
    <row r="2593" spans="1:4" x14ac:dyDescent="0.25">
      <c r="A2593" s="2" t="s">
        <v>3502</v>
      </c>
      <c r="B2593" s="2">
        <v>65</v>
      </c>
      <c r="C2593" s="2">
        <v>1249</v>
      </c>
      <c r="D2593" s="2">
        <v>20629</v>
      </c>
    </row>
    <row r="2594" spans="1:4" x14ac:dyDescent="0.25">
      <c r="A2594" s="2" t="s">
        <v>3515</v>
      </c>
      <c r="B2594" s="2">
        <v>65</v>
      </c>
      <c r="C2594" s="2">
        <v>34833</v>
      </c>
      <c r="D2594" s="2">
        <v>120095</v>
      </c>
    </row>
    <row r="2595" spans="1:4" x14ac:dyDescent="0.25">
      <c r="A2595" s="2" t="s">
        <v>3549</v>
      </c>
      <c r="B2595" s="2">
        <v>65</v>
      </c>
      <c r="C2595" s="2">
        <v>1965</v>
      </c>
      <c r="D2595" s="2">
        <v>25776</v>
      </c>
    </row>
    <row r="2596" spans="1:4" x14ac:dyDescent="0.25">
      <c r="A2596" s="2" t="s">
        <v>3570</v>
      </c>
      <c r="B2596" s="2">
        <v>65</v>
      </c>
      <c r="C2596" s="2">
        <v>87</v>
      </c>
      <c r="D2596" s="2">
        <v>1092</v>
      </c>
    </row>
    <row r="2597" spans="1:4" x14ac:dyDescent="0.25">
      <c r="A2597" s="2" t="s">
        <v>3744</v>
      </c>
      <c r="B2597" s="2">
        <v>65</v>
      </c>
      <c r="C2597" s="2">
        <v>38090</v>
      </c>
      <c r="D2597" s="2">
        <v>124210</v>
      </c>
    </row>
    <row r="2598" spans="1:4" x14ac:dyDescent="0.25">
      <c r="A2598" s="2" t="s">
        <v>3753</v>
      </c>
      <c r="B2598" s="2">
        <v>65</v>
      </c>
      <c r="C2598" s="2">
        <v>186872</v>
      </c>
      <c r="D2598" s="2">
        <v>263283</v>
      </c>
    </row>
    <row r="2599" spans="1:4" x14ac:dyDescent="0.25">
      <c r="A2599" s="2" t="s">
        <v>3759</v>
      </c>
      <c r="B2599" s="2">
        <v>65</v>
      </c>
      <c r="C2599" s="2">
        <v>177671</v>
      </c>
      <c r="D2599" s="2">
        <v>268011</v>
      </c>
    </row>
    <row r="2600" spans="1:4" x14ac:dyDescent="0.25">
      <c r="A2600" s="2" t="s">
        <v>3770</v>
      </c>
      <c r="B2600" s="2">
        <v>65</v>
      </c>
      <c r="C2600" s="2">
        <v>121</v>
      </c>
      <c r="D2600" s="2">
        <v>935</v>
      </c>
    </row>
    <row r="2601" spans="1:4" x14ac:dyDescent="0.25">
      <c r="A2601" s="2" t="s">
        <v>3843</v>
      </c>
      <c r="B2601" s="2">
        <v>65</v>
      </c>
      <c r="C2601" s="2">
        <v>45256</v>
      </c>
      <c r="D2601" s="2">
        <v>128796</v>
      </c>
    </row>
    <row r="2602" spans="1:4" x14ac:dyDescent="0.25">
      <c r="A2602" s="2" t="s">
        <v>698</v>
      </c>
      <c r="B2602" s="2">
        <v>66</v>
      </c>
      <c r="C2602" s="2">
        <v>205871</v>
      </c>
      <c r="D2602" s="2">
        <v>281090</v>
      </c>
    </row>
    <row r="2603" spans="1:4" x14ac:dyDescent="0.25">
      <c r="A2603" s="2" t="s">
        <v>847</v>
      </c>
      <c r="B2603" s="2">
        <v>66</v>
      </c>
      <c r="C2603" s="2">
        <v>133</v>
      </c>
      <c r="D2603" s="2">
        <v>1171</v>
      </c>
    </row>
    <row r="2604" spans="1:4" x14ac:dyDescent="0.25">
      <c r="A2604" s="2" t="s">
        <v>997</v>
      </c>
      <c r="B2604" s="2">
        <v>66</v>
      </c>
      <c r="C2604" s="2">
        <v>194221</v>
      </c>
      <c r="D2604" s="2">
        <v>287156</v>
      </c>
    </row>
    <row r="2605" spans="1:4" x14ac:dyDescent="0.25">
      <c r="A2605" s="2" t="s">
        <v>1040</v>
      </c>
      <c r="B2605" s="2">
        <v>66</v>
      </c>
      <c r="C2605" s="2">
        <v>45499</v>
      </c>
      <c r="D2605" s="2">
        <v>131724</v>
      </c>
    </row>
    <row r="2606" spans="1:4" x14ac:dyDescent="0.25">
      <c r="A2606" s="2" t="s">
        <v>1059</v>
      </c>
      <c r="B2606" s="2">
        <v>66</v>
      </c>
      <c r="C2606" s="2">
        <v>48822</v>
      </c>
      <c r="D2606" s="2">
        <v>138385</v>
      </c>
    </row>
    <row r="2607" spans="1:4" x14ac:dyDescent="0.25">
      <c r="A2607" s="2" t="s">
        <v>1103</v>
      </c>
      <c r="B2607" s="2">
        <v>66</v>
      </c>
      <c r="C2607" s="2">
        <v>38118</v>
      </c>
      <c r="D2607" s="2">
        <v>122867</v>
      </c>
    </row>
    <row r="2608" spans="1:4" x14ac:dyDescent="0.25">
      <c r="A2608" s="2" t="s">
        <v>1218</v>
      </c>
      <c r="B2608" s="2">
        <v>66</v>
      </c>
      <c r="C2608" s="2">
        <v>170</v>
      </c>
      <c r="D2608" s="2">
        <v>1419</v>
      </c>
    </row>
    <row r="2609" spans="1:4" x14ac:dyDescent="0.25">
      <c r="A2609" s="2" t="s">
        <v>1232</v>
      </c>
      <c r="B2609" s="2">
        <v>66</v>
      </c>
      <c r="C2609" s="2">
        <v>1150</v>
      </c>
      <c r="D2609" s="2">
        <v>20815</v>
      </c>
    </row>
    <row r="2610" spans="1:4" x14ac:dyDescent="0.25">
      <c r="A2610" s="2" t="s">
        <v>1264</v>
      </c>
      <c r="B2610" s="2">
        <v>66</v>
      </c>
      <c r="C2610" s="2">
        <v>1862</v>
      </c>
      <c r="D2610" s="2">
        <v>25540</v>
      </c>
    </row>
    <row r="2611" spans="1:4" x14ac:dyDescent="0.25">
      <c r="A2611" s="2" t="s">
        <v>1305</v>
      </c>
      <c r="B2611" s="2">
        <v>66</v>
      </c>
      <c r="C2611" s="2">
        <v>83</v>
      </c>
      <c r="D2611" s="2">
        <v>800</v>
      </c>
    </row>
    <row r="2612" spans="1:4" x14ac:dyDescent="0.25">
      <c r="A2612" s="2" t="s">
        <v>1313</v>
      </c>
      <c r="B2612" s="2">
        <v>66</v>
      </c>
      <c r="C2612" s="2">
        <v>1761</v>
      </c>
      <c r="D2612" s="2">
        <v>26831</v>
      </c>
    </row>
    <row r="2613" spans="1:4" x14ac:dyDescent="0.25">
      <c r="A2613" s="2" t="s">
        <v>1486</v>
      </c>
      <c r="B2613" s="2">
        <v>66</v>
      </c>
      <c r="C2613" s="2">
        <v>1311</v>
      </c>
      <c r="D2613" s="2">
        <v>22257</v>
      </c>
    </row>
    <row r="2614" spans="1:4" x14ac:dyDescent="0.25">
      <c r="A2614" s="2" t="s">
        <v>1510</v>
      </c>
      <c r="B2614" s="2">
        <v>66</v>
      </c>
      <c r="C2614" s="2">
        <v>43357</v>
      </c>
      <c r="D2614" s="2">
        <v>131704</v>
      </c>
    </row>
    <row r="2615" spans="1:4" x14ac:dyDescent="0.25">
      <c r="A2615" s="2" t="s">
        <v>1667</v>
      </c>
      <c r="B2615" s="2">
        <v>66</v>
      </c>
      <c r="C2615" s="2">
        <v>45880</v>
      </c>
      <c r="D2615" s="2">
        <v>129907</v>
      </c>
    </row>
    <row r="2616" spans="1:4" x14ac:dyDescent="0.25">
      <c r="A2616" s="2" t="s">
        <v>1672</v>
      </c>
      <c r="B2616" s="2">
        <v>66</v>
      </c>
      <c r="C2616" s="2">
        <v>193682</v>
      </c>
      <c r="D2616" s="2">
        <v>277419</v>
      </c>
    </row>
    <row r="2617" spans="1:4" x14ac:dyDescent="0.25">
      <c r="A2617" s="2" t="s">
        <v>1731</v>
      </c>
      <c r="B2617" s="2">
        <v>66</v>
      </c>
      <c r="C2617" s="2">
        <v>131</v>
      </c>
      <c r="D2617" s="2">
        <v>1413</v>
      </c>
    </row>
    <row r="2618" spans="1:4" x14ac:dyDescent="0.25">
      <c r="A2618" s="2" t="s">
        <v>1745</v>
      </c>
      <c r="B2618" s="2">
        <v>66</v>
      </c>
      <c r="C2618" s="2">
        <v>172</v>
      </c>
      <c r="D2618" s="2">
        <v>1034</v>
      </c>
    </row>
    <row r="2619" spans="1:4" x14ac:dyDescent="0.25">
      <c r="A2619" s="2" t="s">
        <v>1797</v>
      </c>
      <c r="B2619" s="2">
        <v>66</v>
      </c>
      <c r="C2619" s="2">
        <v>3140</v>
      </c>
      <c r="D2619" s="2">
        <v>35714</v>
      </c>
    </row>
    <row r="2620" spans="1:4" x14ac:dyDescent="0.25">
      <c r="A2620" s="2" t="s">
        <v>1837</v>
      </c>
      <c r="B2620" s="2">
        <v>66</v>
      </c>
      <c r="C2620" s="2">
        <v>149</v>
      </c>
      <c r="D2620" s="2">
        <v>1218</v>
      </c>
    </row>
    <row r="2621" spans="1:4" x14ac:dyDescent="0.25">
      <c r="A2621" s="2" t="s">
        <v>2008</v>
      </c>
      <c r="B2621" s="2">
        <v>66</v>
      </c>
      <c r="C2621" s="2">
        <v>185512</v>
      </c>
      <c r="D2621" s="2">
        <v>281501</v>
      </c>
    </row>
    <row r="2622" spans="1:4" x14ac:dyDescent="0.25">
      <c r="A2622" s="2" t="s">
        <v>2029</v>
      </c>
      <c r="B2622" s="2">
        <v>66</v>
      </c>
      <c r="C2622" s="2">
        <v>181872</v>
      </c>
      <c r="D2622" s="2">
        <v>277281</v>
      </c>
    </row>
    <row r="2623" spans="1:4" x14ac:dyDescent="0.25">
      <c r="A2623" s="2" t="s">
        <v>2110</v>
      </c>
      <c r="B2623" s="2">
        <v>66</v>
      </c>
      <c r="C2623" s="2">
        <v>179979</v>
      </c>
      <c r="D2623" s="2">
        <v>279721</v>
      </c>
    </row>
    <row r="2624" spans="1:4" x14ac:dyDescent="0.25">
      <c r="A2624" s="2" t="s">
        <v>2302</v>
      </c>
      <c r="B2624" s="2">
        <v>66</v>
      </c>
      <c r="C2624" s="2">
        <v>50331</v>
      </c>
      <c r="D2624" s="2">
        <v>135133</v>
      </c>
    </row>
    <row r="2625" spans="1:4" x14ac:dyDescent="0.25">
      <c r="A2625" s="2" t="s">
        <v>2357</v>
      </c>
      <c r="B2625" s="2">
        <v>66</v>
      </c>
      <c r="C2625" s="2">
        <v>136</v>
      </c>
      <c r="D2625" s="2">
        <v>1176</v>
      </c>
    </row>
    <row r="2626" spans="1:4" x14ac:dyDescent="0.25">
      <c r="A2626" s="2" t="s">
        <v>2474</v>
      </c>
      <c r="B2626" s="2">
        <v>66</v>
      </c>
      <c r="C2626" s="2">
        <v>1240</v>
      </c>
      <c r="D2626" s="2">
        <v>24312</v>
      </c>
    </row>
    <row r="2627" spans="1:4" x14ac:dyDescent="0.25">
      <c r="A2627" s="2" t="s">
        <v>2627</v>
      </c>
      <c r="B2627" s="2">
        <v>66</v>
      </c>
      <c r="C2627" s="2">
        <v>1360</v>
      </c>
      <c r="D2627" s="2">
        <v>23070</v>
      </c>
    </row>
    <row r="2628" spans="1:4" x14ac:dyDescent="0.25">
      <c r="A2628" s="2" t="s">
        <v>2828</v>
      </c>
      <c r="B2628" s="2">
        <v>66</v>
      </c>
      <c r="C2628" s="2">
        <v>199271</v>
      </c>
      <c r="D2628" s="2">
        <v>283206</v>
      </c>
    </row>
    <row r="2629" spans="1:4" x14ac:dyDescent="0.25">
      <c r="A2629" s="2" t="s">
        <v>2972</v>
      </c>
      <c r="B2629" s="2">
        <v>66</v>
      </c>
      <c r="C2629" s="2">
        <v>204465</v>
      </c>
      <c r="D2629" s="2">
        <v>282242</v>
      </c>
    </row>
    <row r="2630" spans="1:4" x14ac:dyDescent="0.25">
      <c r="A2630" s="2" t="s">
        <v>2976</v>
      </c>
      <c r="B2630" s="2">
        <v>66</v>
      </c>
      <c r="C2630" s="2">
        <v>52209</v>
      </c>
      <c r="D2630" s="2">
        <v>137727</v>
      </c>
    </row>
    <row r="2631" spans="1:4" x14ac:dyDescent="0.25">
      <c r="A2631" s="2" t="s">
        <v>3035</v>
      </c>
      <c r="B2631" s="2">
        <v>66</v>
      </c>
      <c r="C2631" s="2">
        <v>44245</v>
      </c>
      <c r="D2631" s="2">
        <v>128722</v>
      </c>
    </row>
    <row r="2632" spans="1:4" x14ac:dyDescent="0.25">
      <c r="A2632" s="2" t="s">
        <v>3067</v>
      </c>
      <c r="B2632" s="2">
        <v>66</v>
      </c>
      <c r="C2632" s="2">
        <v>43763</v>
      </c>
      <c r="D2632" s="2">
        <v>131523</v>
      </c>
    </row>
    <row r="2633" spans="1:4" x14ac:dyDescent="0.25">
      <c r="A2633" s="2" t="s">
        <v>3107</v>
      </c>
      <c r="B2633" s="2">
        <v>66</v>
      </c>
      <c r="C2633" s="2">
        <v>194</v>
      </c>
      <c r="D2633" s="2">
        <v>1025</v>
      </c>
    </row>
    <row r="2634" spans="1:4" x14ac:dyDescent="0.25">
      <c r="A2634" s="2" t="s">
        <v>3199</v>
      </c>
      <c r="B2634" s="2">
        <v>66</v>
      </c>
      <c r="C2634" s="2">
        <v>57</v>
      </c>
      <c r="D2634" s="2">
        <v>966</v>
      </c>
    </row>
    <row r="2635" spans="1:4" x14ac:dyDescent="0.25">
      <c r="A2635" s="2" t="s">
        <v>3584</v>
      </c>
      <c r="B2635" s="2">
        <v>66</v>
      </c>
      <c r="C2635" s="2">
        <v>103</v>
      </c>
      <c r="D2635" s="2">
        <v>1517</v>
      </c>
    </row>
    <row r="2636" spans="1:4" x14ac:dyDescent="0.25">
      <c r="A2636" s="2" t="s">
        <v>3587</v>
      </c>
      <c r="B2636" s="2">
        <v>66</v>
      </c>
      <c r="C2636" s="2">
        <v>190569</v>
      </c>
      <c r="D2636" s="2">
        <v>278638</v>
      </c>
    </row>
    <row r="2637" spans="1:4" x14ac:dyDescent="0.25">
      <c r="A2637" s="2" t="s">
        <v>3623</v>
      </c>
      <c r="B2637" s="2">
        <v>66</v>
      </c>
      <c r="C2637" s="2">
        <v>45050</v>
      </c>
      <c r="D2637" s="2">
        <v>141779</v>
      </c>
    </row>
    <row r="2638" spans="1:4" x14ac:dyDescent="0.25">
      <c r="A2638" s="2" t="s">
        <v>3692</v>
      </c>
      <c r="B2638" s="2">
        <v>66</v>
      </c>
      <c r="C2638" s="2">
        <v>1294</v>
      </c>
      <c r="D2638" s="2">
        <v>23440</v>
      </c>
    </row>
    <row r="2639" spans="1:4" x14ac:dyDescent="0.25">
      <c r="A2639" s="2" t="s">
        <v>3838</v>
      </c>
      <c r="B2639" s="2">
        <v>66</v>
      </c>
      <c r="C2639" s="2">
        <v>198382</v>
      </c>
      <c r="D2639" s="2">
        <v>291277</v>
      </c>
    </row>
    <row r="2640" spans="1:4" x14ac:dyDescent="0.25">
      <c r="A2640" s="2" t="s">
        <v>3878</v>
      </c>
      <c r="B2640" s="2">
        <v>66</v>
      </c>
      <c r="C2640" s="2">
        <v>1904</v>
      </c>
      <c r="D2640" s="2">
        <v>26802</v>
      </c>
    </row>
    <row r="2641" spans="1:4" x14ac:dyDescent="0.25">
      <c r="A2641" s="2" t="s">
        <v>3909</v>
      </c>
      <c r="B2641" s="2">
        <v>66</v>
      </c>
      <c r="C2641" s="2">
        <v>1778</v>
      </c>
      <c r="D2641" s="2">
        <v>23885</v>
      </c>
    </row>
    <row r="2642" spans="1:4" x14ac:dyDescent="0.25">
      <c r="A2642" s="2" t="s">
        <v>563</v>
      </c>
      <c r="B2642" s="2">
        <v>67</v>
      </c>
      <c r="C2642" s="2">
        <v>50401</v>
      </c>
      <c r="D2642" s="2">
        <v>143203</v>
      </c>
    </row>
    <row r="2643" spans="1:4" x14ac:dyDescent="0.25">
      <c r="A2643" s="2" t="s">
        <v>571</v>
      </c>
      <c r="B2643" s="2">
        <v>67</v>
      </c>
      <c r="C2643" s="2">
        <v>213793</v>
      </c>
      <c r="D2643" s="2">
        <v>306172</v>
      </c>
    </row>
    <row r="2644" spans="1:4" x14ac:dyDescent="0.25">
      <c r="A2644" s="2" t="s">
        <v>699</v>
      </c>
      <c r="B2644" s="2">
        <v>67</v>
      </c>
      <c r="C2644" s="2">
        <v>53166</v>
      </c>
      <c r="D2644" s="2">
        <v>146860</v>
      </c>
    </row>
    <row r="2645" spans="1:4" x14ac:dyDescent="0.25">
      <c r="A2645" s="2" t="s">
        <v>710</v>
      </c>
      <c r="B2645" s="2">
        <v>67</v>
      </c>
      <c r="C2645" s="2">
        <v>195822</v>
      </c>
      <c r="D2645" s="2">
        <v>297082</v>
      </c>
    </row>
    <row r="2646" spans="1:4" x14ac:dyDescent="0.25">
      <c r="A2646" s="2" t="s">
        <v>737</v>
      </c>
      <c r="B2646" s="2">
        <v>67</v>
      </c>
      <c r="C2646" s="2">
        <v>217258</v>
      </c>
      <c r="D2646" s="2">
        <v>304053</v>
      </c>
    </row>
    <row r="2647" spans="1:4" x14ac:dyDescent="0.25">
      <c r="A2647" s="2" t="s">
        <v>987</v>
      </c>
      <c r="B2647" s="2">
        <v>67</v>
      </c>
      <c r="C2647" s="2">
        <v>217580</v>
      </c>
      <c r="D2647" s="2">
        <v>299249</v>
      </c>
    </row>
    <row r="2648" spans="1:4" x14ac:dyDescent="0.25">
      <c r="A2648" s="2" t="s">
        <v>1015</v>
      </c>
      <c r="B2648" s="2">
        <v>67</v>
      </c>
      <c r="C2648" s="2">
        <v>55427</v>
      </c>
      <c r="D2648" s="2">
        <v>146220</v>
      </c>
    </row>
    <row r="2649" spans="1:4" x14ac:dyDescent="0.25">
      <c r="A2649" s="2" t="s">
        <v>1191</v>
      </c>
      <c r="B2649" s="2">
        <v>67</v>
      </c>
      <c r="C2649" s="2">
        <v>78</v>
      </c>
      <c r="D2649" s="2">
        <v>1386</v>
      </c>
    </row>
    <row r="2650" spans="1:4" x14ac:dyDescent="0.25">
      <c r="A2650" s="2" t="s">
        <v>1231</v>
      </c>
      <c r="B2650" s="2">
        <v>67</v>
      </c>
      <c r="C2650" s="2">
        <v>104</v>
      </c>
      <c r="D2650" s="2">
        <v>735</v>
      </c>
    </row>
    <row r="2651" spans="1:4" x14ac:dyDescent="0.25">
      <c r="A2651" s="2" t="s">
        <v>1340</v>
      </c>
      <c r="B2651" s="2">
        <v>67</v>
      </c>
      <c r="C2651" s="2">
        <v>102</v>
      </c>
      <c r="D2651" s="2">
        <v>725</v>
      </c>
    </row>
    <row r="2652" spans="1:4" x14ac:dyDescent="0.25">
      <c r="A2652" s="2" t="s">
        <v>1374</v>
      </c>
      <c r="B2652" s="2">
        <v>67</v>
      </c>
      <c r="C2652" s="2">
        <v>39078</v>
      </c>
      <c r="D2652" s="2">
        <v>122887</v>
      </c>
    </row>
    <row r="2653" spans="1:4" x14ac:dyDescent="0.25">
      <c r="A2653" s="2" t="s">
        <v>1388</v>
      </c>
      <c r="B2653" s="2">
        <v>67</v>
      </c>
      <c r="C2653" s="2">
        <v>97</v>
      </c>
      <c r="D2653" s="2">
        <v>1094</v>
      </c>
    </row>
    <row r="2654" spans="1:4" x14ac:dyDescent="0.25">
      <c r="A2654" s="2" t="s">
        <v>1394</v>
      </c>
      <c r="B2654" s="2">
        <v>67</v>
      </c>
      <c r="C2654" s="2">
        <v>3393</v>
      </c>
      <c r="D2654" s="2">
        <v>38102</v>
      </c>
    </row>
    <row r="2655" spans="1:4" x14ac:dyDescent="0.25">
      <c r="A2655" s="2" t="s">
        <v>1414</v>
      </c>
      <c r="B2655" s="2">
        <v>67</v>
      </c>
      <c r="C2655" s="2">
        <v>166</v>
      </c>
      <c r="D2655" s="2">
        <v>1401</v>
      </c>
    </row>
    <row r="2656" spans="1:4" x14ac:dyDescent="0.25">
      <c r="A2656" s="2" t="s">
        <v>1445</v>
      </c>
      <c r="B2656" s="2">
        <v>67</v>
      </c>
      <c r="C2656" s="2">
        <v>49832</v>
      </c>
      <c r="D2656" s="2">
        <v>138737</v>
      </c>
    </row>
    <row r="2657" spans="1:4" x14ac:dyDescent="0.25">
      <c r="A2657" s="2" t="s">
        <v>1537</v>
      </c>
      <c r="B2657" s="2">
        <v>67</v>
      </c>
      <c r="C2657" s="2">
        <v>230147</v>
      </c>
      <c r="D2657" s="2">
        <v>308042</v>
      </c>
    </row>
    <row r="2658" spans="1:4" x14ac:dyDescent="0.25">
      <c r="A2658" s="2" t="s">
        <v>1661</v>
      </c>
      <c r="B2658" s="2">
        <v>67</v>
      </c>
      <c r="C2658" s="2">
        <v>211320</v>
      </c>
      <c r="D2658" s="2">
        <v>302908</v>
      </c>
    </row>
    <row r="2659" spans="1:4" x14ac:dyDescent="0.25">
      <c r="A2659" s="2" t="s">
        <v>1746</v>
      </c>
      <c r="B2659" s="2">
        <v>67</v>
      </c>
      <c r="C2659" s="2">
        <v>174</v>
      </c>
      <c r="D2659" s="2">
        <v>1542</v>
      </c>
    </row>
    <row r="2660" spans="1:4" x14ac:dyDescent="0.25">
      <c r="A2660" s="2" t="s">
        <v>1829</v>
      </c>
      <c r="B2660" s="2">
        <v>67</v>
      </c>
      <c r="C2660" s="2">
        <v>227196</v>
      </c>
      <c r="D2660" s="2">
        <v>303380</v>
      </c>
    </row>
    <row r="2661" spans="1:4" x14ac:dyDescent="0.25">
      <c r="A2661" s="2" t="s">
        <v>1889</v>
      </c>
      <c r="B2661" s="2">
        <v>67</v>
      </c>
      <c r="C2661" s="2">
        <v>1464</v>
      </c>
      <c r="D2661" s="2">
        <v>23488</v>
      </c>
    </row>
    <row r="2662" spans="1:4" x14ac:dyDescent="0.25">
      <c r="A2662" s="2" t="s">
        <v>1975</v>
      </c>
      <c r="B2662" s="2">
        <v>67</v>
      </c>
      <c r="C2662" s="2">
        <v>1550</v>
      </c>
      <c r="D2662" s="2">
        <v>25380</v>
      </c>
    </row>
    <row r="2663" spans="1:4" x14ac:dyDescent="0.25">
      <c r="A2663" s="2" t="s">
        <v>2007</v>
      </c>
      <c r="B2663" s="2">
        <v>67</v>
      </c>
      <c r="C2663" s="2">
        <v>51123</v>
      </c>
      <c r="D2663" s="2">
        <v>137200</v>
      </c>
    </row>
    <row r="2664" spans="1:4" x14ac:dyDescent="0.25">
      <c r="A2664" s="2" t="s">
        <v>2144</v>
      </c>
      <c r="B2664" s="2">
        <v>67</v>
      </c>
      <c r="C2664" s="2">
        <v>2833</v>
      </c>
      <c r="D2664" s="2">
        <v>33911</v>
      </c>
    </row>
    <row r="2665" spans="1:4" x14ac:dyDescent="0.25">
      <c r="A2665" s="2" t="s">
        <v>2214</v>
      </c>
      <c r="B2665" s="2">
        <v>67</v>
      </c>
      <c r="C2665" s="2">
        <v>1365</v>
      </c>
      <c r="D2665" s="2">
        <v>22731</v>
      </c>
    </row>
    <row r="2666" spans="1:4" x14ac:dyDescent="0.25">
      <c r="A2666" s="2" t="s">
        <v>2313</v>
      </c>
      <c r="B2666" s="2">
        <v>67</v>
      </c>
      <c r="C2666" s="2">
        <v>199461</v>
      </c>
      <c r="D2666" s="2">
        <v>295624</v>
      </c>
    </row>
    <row r="2667" spans="1:4" x14ac:dyDescent="0.25">
      <c r="A2667" s="2" t="s">
        <v>2450</v>
      </c>
      <c r="B2667" s="2">
        <v>67</v>
      </c>
      <c r="C2667" s="2">
        <v>1702</v>
      </c>
      <c r="D2667" s="2">
        <v>23842</v>
      </c>
    </row>
    <row r="2668" spans="1:4" x14ac:dyDescent="0.25">
      <c r="A2668" s="2" t="s">
        <v>2482</v>
      </c>
      <c r="B2668" s="2">
        <v>67</v>
      </c>
      <c r="C2668" s="2">
        <v>51306</v>
      </c>
      <c r="D2668" s="2">
        <v>144055</v>
      </c>
    </row>
    <row r="2669" spans="1:4" x14ac:dyDescent="0.25">
      <c r="A2669" s="2" t="s">
        <v>2606</v>
      </c>
      <c r="B2669" s="2">
        <v>67</v>
      </c>
      <c r="C2669" s="2">
        <v>220438</v>
      </c>
      <c r="D2669" s="2">
        <v>299349</v>
      </c>
    </row>
    <row r="2670" spans="1:4" x14ac:dyDescent="0.25">
      <c r="A2670" s="2" t="s">
        <v>2614</v>
      </c>
      <c r="B2670" s="2">
        <v>67</v>
      </c>
      <c r="C2670" s="2">
        <v>130261</v>
      </c>
      <c r="D2670" s="2">
        <v>302004</v>
      </c>
    </row>
    <row r="2671" spans="1:4" x14ac:dyDescent="0.25">
      <c r="A2671" s="2" t="s">
        <v>2937</v>
      </c>
      <c r="B2671" s="2">
        <v>67</v>
      </c>
      <c r="C2671" s="2">
        <v>145</v>
      </c>
      <c r="D2671" s="2">
        <v>1200</v>
      </c>
    </row>
    <row r="2672" spans="1:4" x14ac:dyDescent="0.25">
      <c r="A2672" s="2" t="s">
        <v>2947</v>
      </c>
      <c r="B2672" s="2">
        <v>67</v>
      </c>
      <c r="C2672" s="2">
        <v>1904</v>
      </c>
      <c r="D2672" s="2">
        <v>29946</v>
      </c>
    </row>
    <row r="2673" spans="1:4" x14ac:dyDescent="0.25">
      <c r="A2673" s="2" t="s">
        <v>2959</v>
      </c>
      <c r="B2673" s="2">
        <v>67</v>
      </c>
      <c r="C2673" s="2">
        <v>49039</v>
      </c>
      <c r="D2673" s="2">
        <v>137443</v>
      </c>
    </row>
    <row r="2674" spans="1:4" x14ac:dyDescent="0.25">
      <c r="A2674" s="2" t="s">
        <v>3054</v>
      </c>
      <c r="B2674" s="2">
        <v>67</v>
      </c>
      <c r="C2674" s="2">
        <v>176</v>
      </c>
      <c r="D2674" s="2">
        <v>1096</v>
      </c>
    </row>
    <row r="2675" spans="1:4" x14ac:dyDescent="0.25">
      <c r="A2675" s="2" t="s">
        <v>3056</v>
      </c>
      <c r="B2675" s="2">
        <v>67</v>
      </c>
      <c r="C2675" s="2">
        <v>51947</v>
      </c>
      <c r="D2675" s="2">
        <v>142412</v>
      </c>
    </row>
    <row r="2676" spans="1:4" x14ac:dyDescent="0.25">
      <c r="A2676" s="2" t="s">
        <v>3084</v>
      </c>
      <c r="B2676" s="2">
        <v>67</v>
      </c>
      <c r="C2676" s="2">
        <v>1941</v>
      </c>
      <c r="D2676" s="2">
        <v>27785</v>
      </c>
    </row>
    <row r="2677" spans="1:4" x14ac:dyDescent="0.25">
      <c r="A2677" s="2" t="s">
        <v>3677</v>
      </c>
      <c r="B2677" s="2">
        <v>67</v>
      </c>
      <c r="C2677" s="2">
        <v>1529</v>
      </c>
      <c r="D2677" s="2">
        <v>27280</v>
      </c>
    </row>
    <row r="2678" spans="1:4" x14ac:dyDescent="0.25">
      <c r="A2678" s="2" t="s">
        <v>3804</v>
      </c>
      <c r="B2678" s="2">
        <v>67</v>
      </c>
      <c r="C2678" s="2">
        <v>1549</v>
      </c>
      <c r="D2678" s="2">
        <v>26467</v>
      </c>
    </row>
    <row r="2679" spans="1:4" x14ac:dyDescent="0.25">
      <c r="A2679" s="2" t="s">
        <v>3819</v>
      </c>
      <c r="B2679" s="2">
        <v>67</v>
      </c>
      <c r="C2679" s="2">
        <v>124</v>
      </c>
      <c r="D2679" s="2">
        <v>1263</v>
      </c>
    </row>
    <row r="2680" spans="1:4" x14ac:dyDescent="0.25">
      <c r="A2680" s="2" t="s">
        <v>3820</v>
      </c>
      <c r="B2680" s="2">
        <v>67</v>
      </c>
      <c r="C2680" s="2">
        <v>139</v>
      </c>
      <c r="D2680" s="2">
        <v>1312</v>
      </c>
    </row>
    <row r="2681" spans="1:4" x14ac:dyDescent="0.25">
      <c r="A2681" s="2" t="s">
        <v>3935</v>
      </c>
      <c r="B2681" s="2">
        <v>67</v>
      </c>
      <c r="C2681" s="2">
        <v>48375</v>
      </c>
      <c r="D2681" s="2">
        <v>151130</v>
      </c>
    </row>
    <row r="2682" spans="1:4" x14ac:dyDescent="0.25">
      <c r="A2682" s="2" t="s">
        <v>676</v>
      </c>
      <c r="B2682" s="2">
        <v>68</v>
      </c>
      <c r="C2682" s="2">
        <v>232186</v>
      </c>
      <c r="D2682" s="2">
        <v>316407</v>
      </c>
    </row>
    <row r="2683" spans="1:4" x14ac:dyDescent="0.25">
      <c r="A2683" s="2" t="s">
        <v>681</v>
      </c>
      <c r="B2683" s="2">
        <v>68</v>
      </c>
      <c r="C2683" s="2">
        <v>224911</v>
      </c>
      <c r="D2683" s="2">
        <v>326142</v>
      </c>
    </row>
    <row r="2684" spans="1:4" x14ac:dyDescent="0.25">
      <c r="A2684" s="2" t="s">
        <v>687</v>
      </c>
      <c r="B2684" s="2">
        <v>68</v>
      </c>
      <c r="C2684" s="2">
        <v>150</v>
      </c>
      <c r="D2684" s="2">
        <v>1561</v>
      </c>
    </row>
    <row r="2685" spans="1:4" x14ac:dyDescent="0.25">
      <c r="A2685" s="2" t="s">
        <v>749</v>
      </c>
      <c r="B2685" s="2">
        <v>68</v>
      </c>
      <c r="C2685" s="2">
        <v>3668</v>
      </c>
      <c r="D2685" s="2">
        <v>39252</v>
      </c>
    </row>
    <row r="2686" spans="1:4" x14ac:dyDescent="0.25">
      <c r="A2686" s="2" t="s">
        <v>1050</v>
      </c>
      <c r="B2686" s="2">
        <v>68</v>
      </c>
      <c r="C2686" s="2">
        <v>57874</v>
      </c>
      <c r="D2686" s="2">
        <v>152325</v>
      </c>
    </row>
    <row r="2687" spans="1:4" x14ac:dyDescent="0.25">
      <c r="A2687" s="2" t="s">
        <v>1117</v>
      </c>
      <c r="B2687" s="2">
        <v>68</v>
      </c>
      <c r="C2687" s="2">
        <v>72508</v>
      </c>
      <c r="D2687" s="2">
        <v>171337</v>
      </c>
    </row>
    <row r="2688" spans="1:4" x14ac:dyDescent="0.25">
      <c r="A2688" s="2" t="s">
        <v>1265</v>
      </c>
      <c r="B2688" s="2">
        <v>68</v>
      </c>
      <c r="C2688" s="2">
        <v>54377</v>
      </c>
      <c r="D2688" s="2">
        <v>149043</v>
      </c>
    </row>
    <row r="2689" spans="1:4" x14ac:dyDescent="0.25">
      <c r="A2689" s="2" t="s">
        <v>1328</v>
      </c>
      <c r="B2689" s="2">
        <v>68</v>
      </c>
      <c r="C2689" s="2">
        <v>86</v>
      </c>
      <c r="D2689" s="2">
        <v>1029</v>
      </c>
    </row>
    <row r="2690" spans="1:4" x14ac:dyDescent="0.25">
      <c r="A2690" s="2" t="s">
        <v>1698</v>
      </c>
      <c r="B2690" s="2">
        <v>68</v>
      </c>
      <c r="C2690" s="2">
        <v>68683</v>
      </c>
      <c r="D2690" s="2">
        <v>166464</v>
      </c>
    </row>
    <row r="2691" spans="1:4" x14ac:dyDescent="0.25">
      <c r="A2691" s="2" t="s">
        <v>1818</v>
      </c>
      <c r="B2691" s="2">
        <v>68</v>
      </c>
      <c r="C2691" s="2">
        <v>221825</v>
      </c>
      <c r="D2691" s="2">
        <v>319163</v>
      </c>
    </row>
    <row r="2692" spans="1:4" x14ac:dyDescent="0.25">
      <c r="A2692" s="2" t="s">
        <v>1888</v>
      </c>
      <c r="B2692" s="2">
        <v>68</v>
      </c>
      <c r="C2692" s="2">
        <v>72225</v>
      </c>
      <c r="D2692" s="2">
        <v>165087</v>
      </c>
    </row>
    <row r="2693" spans="1:4" x14ac:dyDescent="0.25">
      <c r="A2693" s="2" t="s">
        <v>2039</v>
      </c>
      <c r="B2693" s="2">
        <v>68</v>
      </c>
      <c r="C2693" s="2">
        <v>1913</v>
      </c>
      <c r="D2693" s="2">
        <v>28334</v>
      </c>
    </row>
    <row r="2694" spans="1:4" x14ac:dyDescent="0.25">
      <c r="A2694" s="2" t="s">
        <v>2049</v>
      </c>
      <c r="B2694" s="2">
        <v>68</v>
      </c>
      <c r="C2694" s="2">
        <v>50866</v>
      </c>
      <c r="D2694" s="2">
        <v>144661</v>
      </c>
    </row>
    <row r="2695" spans="1:4" x14ac:dyDescent="0.25">
      <c r="A2695" s="2" t="s">
        <v>2239</v>
      </c>
      <c r="B2695" s="2">
        <v>68</v>
      </c>
      <c r="C2695" s="2">
        <v>2564</v>
      </c>
      <c r="D2695" s="2">
        <v>34570</v>
      </c>
    </row>
    <row r="2696" spans="1:4" x14ac:dyDescent="0.25">
      <c r="A2696" s="2" t="s">
        <v>2444</v>
      </c>
      <c r="B2696" s="2">
        <v>68</v>
      </c>
      <c r="C2696" s="2">
        <v>240661</v>
      </c>
      <c r="D2696" s="2">
        <v>319323</v>
      </c>
    </row>
    <row r="2697" spans="1:4" x14ac:dyDescent="0.25">
      <c r="A2697" s="2" t="s">
        <v>2491</v>
      </c>
      <c r="B2697" s="2">
        <v>68</v>
      </c>
      <c r="C2697" s="2">
        <v>222336</v>
      </c>
      <c r="D2697" s="2">
        <v>323284</v>
      </c>
    </row>
    <row r="2698" spans="1:4" x14ac:dyDescent="0.25">
      <c r="A2698" s="2" t="s">
        <v>2665</v>
      </c>
      <c r="B2698" s="2">
        <v>68</v>
      </c>
      <c r="C2698" s="2">
        <v>135</v>
      </c>
      <c r="D2698" s="2">
        <v>1529</v>
      </c>
    </row>
    <row r="2699" spans="1:4" x14ac:dyDescent="0.25">
      <c r="A2699" s="2" t="s">
        <v>2747</v>
      </c>
      <c r="B2699" s="2">
        <v>68</v>
      </c>
      <c r="C2699" s="2">
        <v>200</v>
      </c>
      <c r="D2699" s="2">
        <v>1596</v>
      </c>
    </row>
    <row r="2700" spans="1:4" x14ac:dyDescent="0.25">
      <c r="A2700" s="2" t="s">
        <v>2856</v>
      </c>
      <c r="B2700" s="2">
        <v>68</v>
      </c>
      <c r="C2700" s="2">
        <v>53032</v>
      </c>
      <c r="D2700" s="2">
        <v>149190</v>
      </c>
    </row>
    <row r="2701" spans="1:4" x14ac:dyDescent="0.25">
      <c r="A2701" s="2" t="s">
        <v>2940</v>
      </c>
      <c r="B2701" s="2">
        <v>68</v>
      </c>
      <c r="C2701" s="2">
        <v>202</v>
      </c>
      <c r="D2701" s="2">
        <v>1315</v>
      </c>
    </row>
    <row r="2702" spans="1:4" x14ac:dyDescent="0.25">
      <c r="A2702" s="2" t="s">
        <v>2983</v>
      </c>
      <c r="B2702" s="2">
        <v>68</v>
      </c>
      <c r="C2702" s="2">
        <v>56425</v>
      </c>
      <c r="D2702" s="2">
        <v>147272</v>
      </c>
    </row>
    <row r="2703" spans="1:4" x14ac:dyDescent="0.25">
      <c r="A2703" s="2" t="s">
        <v>3002</v>
      </c>
      <c r="B2703" s="2">
        <v>68</v>
      </c>
      <c r="C2703" s="2">
        <v>2509</v>
      </c>
      <c r="D2703" s="2">
        <v>32618</v>
      </c>
    </row>
    <row r="2704" spans="1:4" x14ac:dyDescent="0.25">
      <c r="A2704" s="2" t="s">
        <v>3023</v>
      </c>
      <c r="B2704" s="2">
        <v>68</v>
      </c>
      <c r="C2704" s="2">
        <v>139</v>
      </c>
      <c r="D2704" s="2">
        <v>1296</v>
      </c>
    </row>
    <row r="2705" spans="1:4" x14ac:dyDescent="0.25">
      <c r="A2705" s="2" t="s">
        <v>3078</v>
      </c>
      <c r="B2705" s="2">
        <v>68</v>
      </c>
      <c r="C2705" s="2">
        <v>1517</v>
      </c>
      <c r="D2705" s="2">
        <v>25925</v>
      </c>
    </row>
    <row r="2706" spans="1:4" x14ac:dyDescent="0.25">
      <c r="A2706" s="2" t="s">
        <v>3208</v>
      </c>
      <c r="B2706" s="2">
        <v>68</v>
      </c>
      <c r="C2706" s="2">
        <v>138</v>
      </c>
      <c r="D2706" s="2">
        <v>1456</v>
      </c>
    </row>
    <row r="2707" spans="1:4" x14ac:dyDescent="0.25">
      <c r="A2707" s="2" t="s">
        <v>3228</v>
      </c>
      <c r="B2707" s="2">
        <v>68</v>
      </c>
      <c r="C2707" s="2">
        <v>2712</v>
      </c>
      <c r="D2707" s="2">
        <v>28608</v>
      </c>
    </row>
    <row r="2708" spans="1:4" x14ac:dyDescent="0.25">
      <c r="A2708" s="2" t="s">
        <v>3301</v>
      </c>
      <c r="B2708" s="2">
        <v>68</v>
      </c>
      <c r="C2708" s="2">
        <v>224744</v>
      </c>
      <c r="D2708" s="2">
        <v>323536</v>
      </c>
    </row>
    <row r="2709" spans="1:4" x14ac:dyDescent="0.25">
      <c r="A2709" s="2" t="s">
        <v>3409</v>
      </c>
      <c r="B2709" s="2">
        <v>68</v>
      </c>
      <c r="C2709" s="2">
        <v>228442</v>
      </c>
      <c r="D2709" s="2">
        <v>325801</v>
      </c>
    </row>
    <row r="2710" spans="1:4" x14ac:dyDescent="0.25">
      <c r="A2710" s="2" t="s">
        <v>3412</v>
      </c>
      <c r="B2710" s="2">
        <v>68</v>
      </c>
      <c r="C2710" s="2">
        <v>2052</v>
      </c>
      <c r="D2710" s="2">
        <v>31162</v>
      </c>
    </row>
    <row r="2711" spans="1:4" x14ac:dyDescent="0.25">
      <c r="A2711" s="2" t="s">
        <v>3430</v>
      </c>
      <c r="B2711" s="2">
        <v>68</v>
      </c>
      <c r="C2711" s="2">
        <v>221366</v>
      </c>
      <c r="D2711" s="2">
        <v>324720</v>
      </c>
    </row>
    <row r="2712" spans="1:4" x14ac:dyDescent="0.25">
      <c r="A2712" s="2" t="s">
        <v>3473</v>
      </c>
      <c r="B2712" s="2">
        <v>68</v>
      </c>
      <c r="C2712" s="2">
        <v>228720</v>
      </c>
      <c r="D2712" s="2">
        <v>323536</v>
      </c>
    </row>
    <row r="2713" spans="1:4" x14ac:dyDescent="0.25">
      <c r="A2713" s="2" t="s">
        <v>3484</v>
      </c>
      <c r="B2713" s="2">
        <v>68</v>
      </c>
      <c r="C2713" s="2">
        <v>1326</v>
      </c>
      <c r="D2713" s="2">
        <v>22511</v>
      </c>
    </row>
    <row r="2714" spans="1:4" x14ac:dyDescent="0.25">
      <c r="A2714" s="2" t="s">
        <v>3489</v>
      </c>
      <c r="B2714" s="2">
        <v>68</v>
      </c>
      <c r="C2714" s="2">
        <v>145</v>
      </c>
      <c r="D2714" s="2">
        <v>1279</v>
      </c>
    </row>
    <row r="2715" spans="1:4" x14ac:dyDescent="0.25">
      <c r="A2715" s="2" t="s">
        <v>3505</v>
      </c>
      <c r="B2715" s="2">
        <v>68</v>
      </c>
      <c r="C2715" s="2">
        <v>168</v>
      </c>
      <c r="D2715" s="2">
        <v>1328</v>
      </c>
    </row>
    <row r="2716" spans="1:4" x14ac:dyDescent="0.25">
      <c r="A2716" s="2" t="s">
        <v>3568</v>
      </c>
      <c r="B2716" s="2">
        <v>68</v>
      </c>
      <c r="C2716" s="2">
        <v>77456</v>
      </c>
      <c r="D2716" s="2">
        <v>171900</v>
      </c>
    </row>
    <row r="2717" spans="1:4" x14ac:dyDescent="0.25">
      <c r="A2717" s="2" t="s">
        <v>3634</v>
      </c>
      <c r="B2717" s="2">
        <v>68</v>
      </c>
      <c r="C2717" s="2">
        <v>61110</v>
      </c>
      <c r="D2717" s="2">
        <v>156910</v>
      </c>
    </row>
    <row r="2718" spans="1:4" x14ac:dyDescent="0.25">
      <c r="A2718" s="2" t="s">
        <v>3727</v>
      </c>
      <c r="B2718" s="2">
        <v>68</v>
      </c>
      <c r="C2718" s="2">
        <v>2150</v>
      </c>
      <c r="D2718" s="2">
        <v>30776</v>
      </c>
    </row>
    <row r="2719" spans="1:4" x14ac:dyDescent="0.25">
      <c r="A2719" s="2" t="s">
        <v>3898</v>
      </c>
      <c r="B2719" s="2">
        <v>68</v>
      </c>
      <c r="C2719" s="2">
        <v>1831</v>
      </c>
      <c r="D2719" s="2">
        <v>28266</v>
      </c>
    </row>
    <row r="2720" spans="1:4" x14ac:dyDescent="0.25">
      <c r="A2720" s="2" t="s">
        <v>3968</v>
      </c>
      <c r="B2720" s="2">
        <v>68</v>
      </c>
      <c r="C2720" s="2">
        <v>107</v>
      </c>
      <c r="D2720" s="2">
        <v>832</v>
      </c>
    </row>
    <row r="2721" spans="1:4" x14ac:dyDescent="0.25">
      <c r="A2721" s="2" t="s">
        <v>3993</v>
      </c>
      <c r="B2721" s="2">
        <v>68</v>
      </c>
      <c r="C2721" s="2">
        <v>232669</v>
      </c>
      <c r="D2721" s="2">
        <v>327190</v>
      </c>
    </row>
    <row r="2722" spans="1:4" x14ac:dyDescent="0.25">
      <c r="A2722" s="2" t="s">
        <v>456</v>
      </c>
      <c r="B2722" s="2">
        <v>69</v>
      </c>
      <c r="C2722" s="2">
        <v>2186</v>
      </c>
      <c r="D2722" s="2">
        <v>33615</v>
      </c>
    </row>
    <row r="2723" spans="1:4" x14ac:dyDescent="0.25">
      <c r="A2723" s="2" t="s">
        <v>465</v>
      </c>
      <c r="B2723" s="2">
        <v>69</v>
      </c>
      <c r="C2723" s="2">
        <v>180</v>
      </c>
      <c r="D2723" s="2">
        <v>1200</v>
      </c>
    </row>
    <row r="2724" spans="1:4" x14ac:dyDescent="0.25">
      <c r="A2724" s="2" t="s">
        <v>642</v>
      </c>
      <c r="B2724" s="2">
        <v>69</v>
      </c>
      <c r="C2724" s="2">
        <v>118</v>
      </c>
      <c r="D2724" s="2">
        <v>1726</v>
      </c>
    </row>
    <row r="2725" spans="1:4" x14ac:dyDescent="0.25">
      <c r="A2725" s="2" t="s">
        <v>643</v>
      </c>
      <c r="B2725" s="2">
        <v>69</v>
      </c>
      <c r="C2725" s="2">
        <v>226773</v>
      </c>
      <c r="D2725" s="2">
        <v>341010</v>
      </c>
    </row>
    <row r="2726" spans="1:4" x14ac:dyDescent="0.25">
      <c r="A2726" s="2" t="s">
        <v>661</v>
      </c>
      <c r="B2726" s="2">
        <v>69</v>
      </c>
      <c r="C2726" s="2">
        <v>250895</v>
      </c>
      <c r="D2726" s="2">
        <v>342310</v>
      </c>
    </row>
    <row r="2727" spans="1:4" x14ac:dyDescent="0.25">
      <c r="A2727" s="2" t="s">
        <v>674</v>
      </c>
      <c r="B2727" s="2">
        <v>69</v>
      </c>
      <c r="C2727" s="2">
        <v>193912</v>
      </c>
      <c r="D2727" s="2">
        <v>336865</v>
      </c>
    </row>
    <row r="2728" spans="1:4" x14ac:dyDescent="0.25">
      <c r="A2728" s="2" t="s">
        <v>770</v>
      </c>
      <c r="B2728" s="2">
        <v>69</v>
      </c>
      <c r="C2728" s="2">
        <v>1895</v>
      </c>
      <c r="D2728" s="2">
        <v>29139</v>
      </c>
    </row>
    <row r="2729" spans="1:4" x14ac:dyDescent="0.25">
      <c r="A2729" s="2" t="s">
        <v>796</v>
      </c>
      <c r="B2729" s="2">
        <v>69</v>
      </c>
      <c r="C2729" s="2">
        <v>253952</v>
      </c>
      <c r="D2729" s="2">
        <v>342406</v>
      </c>
    </row>
    <row r="2730" spans="1:4" x14ac:dyDescent="0.25">
      <c r="A2730" s="2" t="s">
        <v>938</v>
      </c>
      <c r="B2730" s="2">
        <v>69</v>
      </c>
      <c r="C2730" s="2">
        <v>153703</v>
      </c>
      <c r="D2730" s="2">
        <v>340049</v>
      </c>
    </row>
    <row r="2731" spans="1:4" x14ac:dyDescent="0.25">
      <c r="A2731" s="2" t="s">
        <v>1198</v>
      </c>
      <c r="B2731" s="2">
        <v>69</v>
      </c>
      <c r="C2731" s="2">
        <v>1772</v>
      </c>
      <c r="D2731" s="2">
        <v>29529</v>
      </c>
    </row>
    <row r="2732" spans="1:4" x14ac:dyDescent="0.25">
      <c r="A2732" s="2" t="s">
        <v>1272</v>
      </c>
      <c r="B2732" s="2">
        <v>69</v>
      </c>
      <c r="C2732" s="2">
        <v>236089</v>
      </c>
      <c r="D2732" s="2">
        <v>334345</v>
      </c>
    </row>
    <row r="2733" spans="1:4" x14ac:dyDescent="0.25">
      <c r="A2733" s="2" t="s">
        <v>1369</v>
      </c>
      <c r="B2733" s="2">
        <v>69</v>
      </c>
      <c r="C2733" s="2">
        <v>55779</v>
      </c>
      <c r="D2733" s="2">
        <v>159444</v>
      </c>
    </row>
    <row r="2734" spans="1:4" x14ac:dyDescent="0.25">
      <c r="A2734" s="2" t="s">
        <v>1377</v>
      </c>
      <c r="B2734" s="2">
        <v>69</v>
      </c>
      <c r="C2734" s="2">
        <v>153</v>
      </c>
      <c r="D2734" s="2">
        <v>1219</v>
      </c>
    </row>
    <row r="2735" spans="1:4" x14ac:dyDescent="0.25">
      <c r="A2735" s="2" t="s">
        <v>1476</v>
      </c>
      <c r="B2735" s="2">
        <v>69</v>
      </c>
      <c r="C2735" s="2">
        <v>84</v>
      </c>
      <c r="D2735" s="2">
        <v>1743</v>
      </c>
    </row>
    <row r="2736" spans="1:4" x14ac:dyDescent="0.25">
      <c r="A2736" s="2" t="s">
        <v>1790</v>
      </c>
      <c r="B2736" s="2">
        <v>69</v>
      </c>
      <c r="C2736" s="2">
        <v>1342</v>
      </c>
      <c r="D2736" s="2">
        <v>24918</v>
      </c>
    </row>
    <row r="2737" spans="1:4" x14ac:dyDescent="0.25">
      <c r="A2737" s="2" t="s">
        <v>1900</v>
      </c>
      <c r="B2737" s="2">
        <v>69</v>
      </c>
      <c r="C2737" s="2">
        <v>2666</v>
      </c>
      <c r="D2737" s="2">
        <v>31458</v>
      </c>
    </row>
    <row r="2738" spans="1:4" x14ac:dyDescent="0.25">
      <c r="A2738" s="2" t="s">
        <v>1984</v>
      </c>
      <c r="B2738" s="2">
        <v>69</v>
      </c>
      <c r="C2738" s="2">
        <v>187</v>
      </c>
      <c r="D2738" s="2">
        <v>1629</v>
      </c>
    </row>
    <row r="2739" spans="1:4" x14ac:dyDescent="0.25">
      <c r="A2739" s="2" t="s">
        <v>1997</v>
      </c>
      <c r="B2739" s="2">
        <v>69</v>
      </c>
      <c r="C2739" s="2">
        <v>62944</v>
      </c>
      <c r="D2739" s="2">
        <v>160976</v>
      </c>
    </row>
    <row r="2740" spans="1:4" x14ac:dyDescent="0.25">
      <c r="A2740" s="2" t="s">
        <v>2114</v>
      </c>
      <c r="B2740" s="2">
        <v>69</v>
      </c>
      <c r="C2740" s="2">
        <v>240925</v>
      </c>
      <c r="D2740" s="2">
        <v>333618</v>
      </c>
    </row>
    <row r="2741" spans="1:4" x14ac:dyDescent="0.25">
      <c r="A2741" s="2" t="s">
        <v>2210</v>
      </c>
      <c r="B2741" s="2">
        <v>69</v>
      </c>
      <c r="C2741" s="2">
        <v>1878</v>
      </c>
      <c r="D2741" s="2">
        <v>26811</v>
      </c>
    </row>
    <row r="2742" spans="1:4" x14ac:dyDescent="0.25">
      <c r="A2742" s="2" t="s">
        <v>2320</v>
      </c>
      <c r="B2742" s="2">
        <v>69</v>
      </c>
      <c r="C2742" s="2">
        <v>118</v>
      </c>
      <c r="D2742" s="2">
        <v>1228</v>
      </c>
    </row>
    <row r="2743" spans="1:4" x14ac:dyDescent="0.25">
      <c r="A2743" s="2" t="s">
        <v>2392</v>
      </c>
      <c r="B2743" s="2">
        <v>69</v>
      </c>
      <c r="C2743" s="2">
        <v>2515</v>
      </c>
      <c r="D2743" s="2">
        <v>32021</v>
      </c>
    </row>
    <row r="2744" spans="1:4" x14ac:dyDescent="0.25">
      <c r="A2744" s="2" t="s">
        <v>2462</v>
      </c>
      <c r="B2744" s="2">
        <v>69</v>
      </c>
      <c r="C2744" s="2">
        <v>2383</v>
      </c>
      <c r="D2744" s="2">
        <v>29520</v>
      </c>
    </row>
    <row r="2745" spans="1:4" x14ac:dyDescent="0.25">
      <c r="A2745" s="2" t="s">
        <v>2585</v>
      </c>
      <c r="B2745" s="2">
        <v>69</v>
      </c>
      <c r="C2745" s="2">
        <v>74075</v>
      </c>
      <c r="D2745" s="2">
        <v>169345</v>
      </c>
    </row>
    <row r="2746" spans="1:4" x14ac:dyDescent="0.25">
      <c r="A2746" s="2" t="s">
        <v>2601</v>
      </c>
      <c r="B2746" s="2">
        <v>69</v>
      </c>
      <c r="C2746" s="2">
        <v>43197</v>
      </c>
      <c r="D2746" s="2">
        <v>135918</v>
      </c>
    </row>
    <row r="2747" spans="1:4" x14ac:dyDescent="0.25">
      <c r="A2747" s="2" t="s">
        <v>2802</v>
      </c>
      <c r="B2747" s="2">
        <v>69</v>
      </c>
      <c r="C2747" s="2">
        <v>252507</v>
      </c>
      <c r="D2747" s="2">
        <v>339454</v>
      </c>
    </row>
    <row r="2748" spans="1:4" x14ac:dyDescent="0.25">
      <c r="A2748" s="2" t="s">
        <v>2886</v>
      </c>
      <c r="B2748" s="2">
        <v>69</v>
      </c>
      <c r="C2748" s="2">
        <v>63474</v>
      </c>
      <c r="D2748" s="2">
        <v>159695</v>
      </c>
    </row>
    <row r="2749" spans="1:4" x14ac:dyDescent="0.25">
      <c r="A2749" s="2" t="s">
        <v>3055</v>
      </c>
      <c r="B2749" s="2">
        <v>69</v>
      </c>
      <c r="C2749" s="2">
        <v>100</v>
      </c>
      <c r="D2749" s="2">
        <v>1396</v>
      </c>
    </row>
    <row r="2750" spans="1:4" x14ac:dyDescent="0.25">
      <c r="A2750" s="2" t="s">
        <v>3097</v>
      </c>
      <c r="B2750" s="2">
        <v>69</v>
      </c>
      <c r="C2750" s="2">
        <v>49951</v>
      </c>
      <c r="D2750" s="2">
        <v>142983</v>
      </c>
    </row>
    <row r="2751" spans="1:4" x14ac:dyDescent="0.25">
      <c r="A2751" s="2" t="s">
        <v>3108</v>
      </c>
      <c r="B2751" s="2">
        <v>69</v>
      </c>
      <c r="C2751" s="2">
        <v>59501</v>
      </c>
      <c r="D2751" s="2">
        <v>162043</v>
      </c>
    </row>
    <row r="2752" spans="1:4" x14ac:dyDescent="0.25">
      <c r="A2752" s="2" t="s">
        <v>3119</v>
      </c>
      <c r="B2752" s="2">
        <v>69</v>
      </c>
      <c r="C2752" s="2">
        <v>71129</v>
      </c>
      <c r="D2752" s="2">
        <v>163456</v>
      </c>
    </row>
    <row r="2753" spans="1:4" x14ac:dyDescent="0.25">
      <c r="A2753" s="2" t="s">
        <v>3178</v>
      </c>
      <c r="B2753" s="2">
        <v>69</v>
      </c>
      <c r="C2753" s="2">
        <v>2464</v>
      </c>
      <c r="D2753" s="2">
        <v>32675</v>
      </c>
    </row>
    <row r="2754" spans="1:4" x14ac:dyDescent="0.25">
      <c r="A2754" s="2" t="s">
        <v>3186</v>
      </c>
      <c r="B2754" s="2">
        <v>69</v>
      </c>
      <c r="C2754" s="2">
        <v>46034</v>
      </c>
      <c r="D2754" s="2">
        <v>140425</v>
      </c>
    </row>
    <row r="2755" spans="1:4" x14ac:dyDescent="0.25">
      <c r="A2755" s="2" t="s">
        <v>3278</v>
      </c>
      <c r="B2755" s="2">
        <v>69</v>
      </c>
      <c r="C2755" s="2">
        <v>133</v>
      </c>
      <c r="D2755" s="2">
        <v>1225</v>
      </c>
    </row>
    <row r="2756" spans="1:4" x14ac:dyDescent="0.25">
      <c r="A2756" s="2" t="s">
        <v>3503</v>
      </c>
      <c r="B2756" s="2">
        <v>69</v>
      </c>
      <c r="C2756" s="2">
        <v>2136</v>
      </c>
      <c r="D2756" s="2">
        <v>30505</v>
      </c>
    </row>
    <row r="2757" spans="1:4" x14ac:dyDescent="0.25">
      <c r="A2757" s="2" t="s">
        <v>3521</v>
      </c>
      <c r="B2757" s="2">
        <v>69</v>
      </c>
      <c r="C2757" s="2">
        <v>217640</v>
      </c>
      <c r="D2757" s="2">
        <v>339517</v>
      </c>
    </row>
    <row r="2758" spans="1:4" x14ac:dyDescent="0.25">
      <c r="A2758" s="2" t="s">
        <v>3545</v>
      </c>
      <c r="B2758" s="2">
        <v>69</v>
      </c>
      <c r="C2758" s="2">
        <v>150</v>
      </c>
      <c r="D2758" s="2">
        <v>1113</v>
      </c>
    </row>
    <row r="2759" spans="1:4" x14ac:dyDescent="0.25">
      <c r="A2759" s="2" t="s">
        <v>3648</v>
      </c>
      <c r="B2759" s="2">
        <v>69</v>
      </c>
      <c r="C2759" s="2">
        <v>248702</v>
      </c>
      <c r="D2759" s="2">
        <v>344163</v>
      </c>
    </row>
    <row r="2760" spans="1:4" x14ac:dyDescent="0.25">
      <c r="A2760" s="2" t="s">
        <v>3757</v>
      </c>
      <c r="B2760" s="2">
        <v>69</v>
      </c>
      <c r="C2760" s="2">
        <v>214</v>
      </c>
      <c r="D2760" s="2">
        <v>1800</v>
      </c>
    </row>
    <row r="2761" spans="1:4" x14ac:dyDescent="0.25">
      <c r="A2761" s="2" t="s">
        <v>3824</v>
      </c>
      <c r="B2761" s="2">
        <v>69</v>
      </c>
      <c r="C2761" s="2">
        <v>71099</v>
      </c>
      <c r="D2761" s="2">
        <v>170524</v>
      </c>
    </row>
    <row r="2762" spans="1:4" x14ac:dyDescent="0.25">
      <c r="A2762" s="2" t="s">
        <v>476</v>
      </c>
      <c r="B2762" s="2">
        <v>70</v>
      </c>
      <c r="C2762" s="2">
        <v>1983</v>
      </c>
      <c r="D2762" s="2">
        <v>30664</v>
      </c>
    </row>
    <row r="2763" spans="1:4" x14ac:dyDescent="0.25">
      <c r="A2763" s="2" t="s">
        <v>479</v>
      </c>
      <c r="B2763" s="2">
        <v>70</v>
      </c>
      <c r="C2763" s="2">
        <v>69781</v>
      </c>
      <c r="D2763" s="2">
        <v>173057</v>
      </c>
    </row>
    <row r="2764" spans="1:4" x14ac:dyDescent="0.25">
      <c r="A2764" s="2" t="s">
        <v>592</v>
      </c>
      <c r="B2764" s="2">
        <v>70</v>
      </c>
      <c r="C2764" s="2">
        <v>258298</v>
      </c>
      <c r="D2764" s="2">
        <v>365020</v>
      </c>
    </row>
    <row r="2765" spans="1:4" x14ac:dyDescent="0.25">
      <c r="A2765" s="2" t="s">
        <v>634</v>
      </c>
      <c r="B2765" s="2">
        <v>70</v>
      </c>
      <c r="C2765" s="2">
        <v>230895</v>
      </c>
      <c r="D2765" s="2">
        <v>361840</v>
      </c>
    </row>
    <row r="2766" spans="1:4" x14ac:dyDescent="0.25">
      <c r="A2766" s="2" t="s">
        <v>948</v>
      </c>
      <c r="B2766" s="2">
        <v>70</v>
      </c>
      <c r="C2766" s="2">
        <v>156</v>
      </c>
      <c r="D2766" s="2">
        <v>1071</v>
      </c>
    </row>
    <row r="2767" spans="1:4" x14ac:dyDescent="0.25">
      <c r="A2767" s="2" t="s">
        <v>1368</v>
      </c>
      <c r="B2767" s="2">
        <v>70</v>
      </c>
      <c r="C2767" s="2">
        <v>79178</v>
      </c>
      <c r="D2767" s="2">
        <v>176646</v>
      </c>
    </row>
    <row r="2768" spans="1:4" x14ac:dyDescent="0.25">
      <c r="A2768" s="2" t="s">
        <v>1389</v>
      </c>
      <c r="B2768" s="2">
        <v>70</v>
      </c>
      <c r="C2768" s="2">
        <v>2570</v>
      </c>
      <c r="D2768" s="2">
        <v>30923</v>
      </c>
    </row>
    <row r="2769" spans="1:4" x14ac:dyDescent="0.25">
      <c r="A2769" s="2" t="s">
        <v>1421</v>
      </c>
      <c r="B2769" s="2">
        <v>70</v>
      </c>
      <c r="C2769" s="2">
        <v>276975</v>
      </c>
      <c r="D2769" s="2">
        <v>363521</v>
      </c>
    </row>
    <row r="2770" spans="1:4" x14ac:dyDescent="0.25">
      <c r="A2770" s="2" t="s">
        <v>1530</v>
      </c>
      <c r="B2770" s="2">
        <v>70</v>
      </c>
      <c r="C2770" s="2">
        <v>260573</v>
      </c>
      <c r="D2770" s="2">
        <v>349967</v>
      </c>
    </row>
    <row r="2771" spans="1:4" x14ac:dyDescent="0.25">
      <c r="A2771" s="2" t="s">
        <v>1564</v>
      </c>
      <c r="B2771" s="2">
        <v>70</v>
      </c>
      <c r="C2771" s="2">
        <v>106</v>
      </c>
      <c r="D2771" s="2">
        <v>1402</v>
      </c>
    </row>
    <row r="2772" spans="1:4" x14ac:dyDescent="0.25">
      <c r="A2772" s="2" t="s">
        <v>1660</v>
      </c>
      <c r="B2772" s="2">
        <v>70</v>
      </c>
      <c r="C2772" s="2">
        <v>2024</v>
      </c>
      <c r="D2772" s="2">
        <v>29793</v>
      </c>
    </row>
    <row r="2773" spans="1:4" x14ac:dyDescent="0.25">
      <c r="A2773" s="2" t="s">
        <v>1928</v>
      </c>
      <c r="B2773" s="2">
        <v>70</v>
      </c>
      <c r="C2773" s="2">
        <v>2060</v>
      </c>
      <c r="D2773" s="2">
        <v>31229</v>
      </c>
    </row>
    <row r="2774" spans="1:4" x14ac:dyDescent="0.25">
      <c r="A2774" s="2" t="s">
        <v>1971</v>
      </c>
      <c r="B2774" s="2">
        <v>70</v>
      </c>
      <c r="C2774" s="2">
        <v>2338</v>
      </c>
      <c r="D2774" s="2">
        <v>33028</v>
      </c>
    </row>
    <row r="2775" spans="1:4" x14ac:dyDescent="0.25">
      <c r="A2775" s="2" t="s">
        <v>2028</v>
      </c>
      <c r="B2775" s="2">
        <v>70</v>
      </c>
      <c r="C2775" s="2">
        <v>69853</v>
      </c>
      <c r="D2775" s="2">
        <v>168277</v>
      </c>
    </row>
    <row r="2776" spans="1:4" x14ac:dyDescent="0.25">
      <c r="A2776" s="2" t="s">
        <v>2051</v>
      </c>
      <c r="B2776" s="2">
        <v>70</v>
      </c>
      <c r="C2776" s="2">
        <v>2457</v>
      </c>
      <c r="D2776" s="2">
        <v>34749</v>
      </c>
    </row>
    <row r="2777" spans="1:4" x14ac:dyDescent="0.25">
      <c r="A2777" s="2" t="s">
        <v>2063</v>
      </c>
      <c r="B2777" s="2">
        <v>70</v>
      </c>
      <c r="C2777" s="2">
        <v>67550</v>
      </c>
      <c r="D2777" s="2">
        <v>170000</v>
      </c>
    </row>
    <row r="2778" spans="1:4" x14ac:dyDescent="0.25">
      <c r="A2778" s="2" t="s">
        <v>2172</v>
      </c>
      <c r="B2778" s="2">
        <v>70</v>
      </c>
      <c r="C2778" s="2">
        <v>230828</v>
      </c>
      <c r="D2778" s="2">
        <v>358053</v>
      </c>
    </row>
    <row r="2779" spans="1:4" x14ac:dyDescent="0.25">
      <c r="A2779" s="2" t="s">
        <v>2216</v>
      </c>
      <c r="B2779" s="2">
        <v>70</v>
      </c>
      <c r="C2779" s="2">
        <v>4544</v>
      </c>
      <c r="D2779" s="2">
        <v>41714</v>
      </c>
    </row>
    <row r="2780" spans="1:4" x14ac:dyDescent="0.25">
      <c r="A2780" s="2" t="s">
        <v>2236</v>
      </c>
      <c r="B2780" s="2">
        <v>70</v>
      </c>
      <c r="C2780" s="2">
        <v>124</v>
      </c>
      <c r="D2780" s="2">
        <v>1093</v>
      </c>
    </row>
    <row r="2781" spans="1:4" x14ac:dyDescent="0.25">
      <c r="A2781" s="2" t="s">
        <v>2305</v>
      </c>
      <c r="B2781" s="2">
        <v>70</v>
      </c>
      <c r="C2781" s="2">
        <v>64087</v>
      </c>
      <c r="D2781" s="2">
        <v>157267</v>
      </c>
    </row>
    <row r="2782" spans="1:4" x14ac:dyDescent="0.25">
      <c r="A2782" s="2" t="s">
        <v>2321</v>
      </c>
      <c r="B2782" s="2">
        <v>70</v>
      </c>
      <c r="C2782" s="2">
        <v>249159</v>
      </c>
      <c r="D2782" s="2">
        <v>361220</v>
      </c>
    </row>
    <row r="2783" spans="1:4" x14ac:dyDescent="0.25">
      <c r="A2783" s="2" t="s">
        <v>2378</v>
      </c>
      <c r="B2783" s="2">
        <v>70</v>
      </c>
      <c r="C2783" s="2">
        <v>271722</v>
      </c>
      <c r="D2783" s="2">
        <v>359690</v>
      </c>
    </row>
    <row r="2784" spans="1:4" x14ac:dyDescent="0.25">
      <c r="A2784" s="2" t="s">
        <v>2434</v>
      </c>
      <c r="B2784" s="2">
        <v>70</v>
      </c>
      <c r="C2784" s="2">
        <v>64710</v>
      </c>
      <c r="D2784" s="2">
        <v>164257</v>
      </c>
    </row>
    <row r="2785" spans="1:4" x14ac:dyDescent="0.25">
      <c r="A2785" s="2" t="s">
        <v>2544</v>
      </c>
      <c r="B2785" s="2">
        <v>70</v>
      </c>
      <c r="C2785" s="2">
        <v>170915</v>
      </c>
      <c r="D2785" s="2">
        <v>361167</v>
      </c>
    </row>
    <row r="2786" spans="1:4" x14ac:dyDescent="0.25">
      <c r="A2786" s="2" t="s">
        <v>2572</v>
      </c>
      <c r="B2786" s="2">
        <v>70</v>
      </c>
      <c r="C2786" s="2">
        <v>176</v>
      </c>
      <c r="D2786" s="2">
        <v>1491</v>
      </c>
    </row>
    <row r="2787" spans="1:4" x14ac:dyDescent="0.25">
      <c r="A2787" s="2" t="s">
        <v>2759</v>
      </c>
      <c r="B2787" s="2">
        <v>70</v>
      </c>
      <c r="C2787" s="2">
        <v>3029</v>
      </c>
      <c r="D2787" s="2">
        <v>36422</v>
      </c>
    </row>
    <row r="2788" spans="1:4" x14ac:dyDescent="0.25">
      <c r="A2788" s="2" t="s">
        <v>2946</v>
      </c>
      <c r="B2788" s="2">
        <v>70</v>
      </c>
      <c r="C2788" s="2">
        <v>162</v>
      </c>
      <c r="D2788" s="2">
        <v>1316</v>
      </c>
    </row>
    <row r="2789" spans="1:4" x14ac:dyDescent="0.25">
      <c r="A2789" s="2" t="s">
        <v>3063</v>
      </c>
      <c r="B2789" s="2">
        <v>70</v>
      </c>
      <c r="C2789" s="2">
        <v>152</v>
      </c>
      <c r="D2789" s="2">
        <v>1454</v>
      </c>
    </row>
    <row r="2790" spans="1:4" x14ac:dyDescent="0.25">
      <c r="A2790" s="2" t="s">
        <v>3100</v>
      </c>
      <c r="B2790" s="2">
        <v>70</v>
      </c>
      <c r="C2790" s="2">
        <v>3341</v>
      </c>
      <c r="D2790" s="2">
        <v>34584</v>
      </c>
    </row>
    <row r="2791" spans="1:4" x14ac:dyDescent="0.25">
      <c r="A2791" s="2" t="s">
        <v>3129</v>
      </c>
      <c r="B2791" s="2">
        <v>70</v>
      </c>
      <c r="C2791" s="2">
        <v>66654</v>
      </c>
      <c r="D2791" s="2">
        <v>174884</v>
      </c>
    </row>
    <row r="2792" spans="1:4" x14ac:dyDescent="0.25">
      <c r="A2792" s="2" t="s">
        <v>3132</v>
      </c>
      <c r="B2792" s="2">
        <v>70</v>
      </c>
      <c r="C2792" s="2">
        <v>153</v>
      </c>
      <c r="D2792" s="2">
        <v>1890</v>
      </c>
    </row>
    <row r="2793" spans="1:4" x14ac:dyDescent="0.25">
      <c r="A2793" s="2" t="s">
        <v>3253</v>
      </c>
      <c r="B2793" s="2">
        <v>70</v>
      </c>
      <c r="C2793" s="2">
        <v>67034</v>
      </c>
      <c r="D2793" s="2">
        <v>161320</v>
      </c>
    </row>
    <row r="2794" spans="1:4" x14ac:dyDescent="0.25">
      <c r="A2794" s="2" t="s">
        <v>3258</v>
      </c>
      <c r="B2794" s="2">
        <v>70</v>
      </c>
      <c r="C2794" s="2">
        <v>135</v>
      </c>
      <c r="D2794" s="2">
        <v>1561</v>
      </c>
    </row>
    <row r="2795" spans="1:4" x14ac:dyDescent="0.25">
      <c r="A2795" s="2" t="s">
        <v>3382</v>
      </c>
      <c r="B2795" s="2">
        <v>70</v>
      </c>
      <c r="C2795" s="2">
        <v>161</v>
      </c>
      <c r="D2795" s="2">
        <v>1599</v>
      </c>
    </row>
    <row r="2796" spans="1:4" x14ac:dyDescent="0.25">
      <c r="A2796" s="2" t="s">
        <v>3417</v>
      </c>
      <c r="B2796" s="2">
        <v>70</v>
      </c>
      <c r="C2796" s="2">
        <v>73130</v>
      </c>
      <c r="D2796" s="2">
        <v>178322</v>
      </c>
    </row>
    <row r="2797" spans="1:4" x14ac:dyDescent="0.25">
      <c r="A2797" s="2" t="s">
        <v>3699</v>
      </c>
      <c r="B2797" s="2">
        <v>70</v>
      </c>
      <c r="C2797" s="2">
        <v>4408</v>
      </c>
      <c r="D2797" s="2">
        <v>42101</v>
      </c>
    </row>
    <row r="2798" spans="1:4" x14ac:dyDescent="0.25">
      <c r="A2798" s="2" t="s">
        <v>3800</v>
      </c>
      <c r="B2798" s="2">
        <v>70</v>
      </c>
      <c r="C2798" s="2">
        <v>258461</v>
      </c>
      <c r="D2798" s="2">
        <v>364334</v>
      </c>
    </row>
    <row r="2799" spans="1:4" x14ac:dyDescent="0.25">
      <c r="A2799" s="2" t="s">
        <v>3954</v>
      </c>
      <c r="B2799" s="2">
        <v>70</v>
      </c>
      <c r="C2799" s="2">
        <v>192</v>
      </c>
      <c r="D2799" s="2">
        <v>1579</v>
      </c>
    </row>
    <row r="2800" spans="1:4" x14ac:dyDescent="0.25">
      <c r="A2800" s="2" t="s">
        <v>3994</v>
      </c>
      <c r="B2800" s="2">
        <v>70</v>
      </c>
      <c r="C2800" s="2">
        <v>275056</v>
      </c>
      <c r="D2800" s="2">
        <v>363907</v>
      </c>
    </row>
    <row r="2801" spans="1:4" x14ac:dyDescent="0.25">
      <c r="A2801" s="2" t="s">
        <v>3997</v>
      </c>
      <c r="B2801" s="2">
        <v>70</v>
      </c>
      <c r="C2801" s="2">
        <v>77950</v>
      </c>
      <c r="D2801" s="2">
        <v>175568</v>
      </c>
    </row>
    <row r="2802" spans="1:4" x14ac:dyDescent="0.25">
      <c r="A2802" s="2" t="s">
        <v>406</v>
      </c>
      <c r="B2802" s="2">
        <v>71</v>
      </c>
      <c r="C2802" s="2">
        <v>2377</v>
      </c>
      <c r="D2802" s="2">
        <v>33505</v>
      </c>
    </row>
    <row r="2803" spans="1:4" x14ac:dyDescent="0.25">
      <c r="A2803" s="2" t="s">
        <v>622</v>
      </c>
      <c r="B2803" s="2">
        <v>71</v>
      </c>
      <c r="C2803" s="2">
        <v>257268</v>
      </c>
      <c r="D2803" s="2">
        <v>383427</v>
      </c>
    </row>
    <row r="2804" spans="1:4" x14ac:dyDescent="0.25">
      <c r="A2804" s="2" t="s">
        <v>707</v>
      </c>
      <c r="B2804" s="2">
        <v>71</v>
      </c>
      <c r="C2804" s="2">
        <v>69781</v>
      </c>
      <c r="D2804" s="2">
        <v>167787</v>
      </c>
    </row>
    <row r="2805" spans="1:4" x14ac:dyDescent="0.25">
      <c r="A2805" s="2" t="s">
        <v>760</v>
      </c>
      <c r="B2805" s="2">
        <v>71</v>
      </c>
      <c r="C2805" s="2">
        <v>112</v>
      </c>
      <c r="D2805" s="2">
        <v>1236</v>
      </c>
    </row>
    <row r="2806" spans="1:4" x14ac:dyDescent="0.25">
      <c r="A2806" s="2" t="s">
        <v>799</v>
      </c>
      <c r="B2806" s="2">
        <v>71</v>
      </c>
      <c r="C2806" s="2">
        <v>254146</v>
      </c>
      <c r="D2806" s="2">
        <v>382810</v>
      </c>
    </row>
    <row r="2807" spans="1:4" x14ac:dyDescent="0.25">
      <c r="A2807" s="2" t="s">
        <v>822</v>
      </c>
      <c r="B2807" s="2">
        <v>71</v>
      </c>
      <c r="C2807" s="2">
        <v>139</v>
      </c>
      <c r="D2807" s="2">
        <v>1603</v>
      </c>
    </row>
    <row r="2808" spans="1:4" x14ac:dyDescent="0.25">
      <c r="A2808" s="2" t="s">
        <v>863</v>
      </c>
      <c r="B2808" s="2">
        <v>71</v>
      </c>
      <c r="C2808" s="2">
        <v>302859</v>
      </c>
      <c r="D2808" s="2">
        <v>386453</v>
      </c>
    </row>
    <row r="2809" spans="1:4" x14ac:dyDescent="0.25">
      <c r="A2809" s="2" t="s">
        <v>954</v>
      </c>
      <c r="B2809" s="2">
        <v>71</v>
      </c>
      <c r="C2809" s="2">
        <v>80133</v>
      </c>
      <c r="D2809" s="2">
        <v>184167</v>
      </c>
    </row>
    <row r="2810" spans="1:4" x14ac:dyDescent="0.25">
      <c r="A2810" s="2" t="s">
        <v>962</v>
      </c>
      <c r="B2810" s="2">
        <v>71</v>
      </c>
      <c r="C2810" s="2">
        <v>88420</v>
      </c>
      <c r="D2810" s="2">
        <v>193577</v>
      </c>
    </row>
    <row r="2811" spans="1:4" x14ac:dyDescent="0.25">
      <c r="A2811" s="2" t="s">
        <v>990</v>
      </c>
      <c r="B2811" s="2">
        <v>71</v>
      </c>
      <c r="C2811" s="2">
        <v>295547</v>
      </c>
      <c r="D2811" s="2">
        <v>383204</v>
      </c>
    </row>
    <row r="2812" spans="1:4" x14ac:dyDescent="0.25">
      <c r="A2812" s="2" t="s">
        <v>1225</v>
      </c>
      <c r="B2812" s="2">
        <v>71</v>
      </c>
      <c r="C2812" s="2">
        <v>2849</v>
      </c>
      <c r="D2812" s="2">
        <v>33025</v>
      </c>
    </row>
    <row r="2813" spans="1:4" x14ac:dyDescent="0.25">
      <c r="A2813" s="2" t="s">
        <v>1267</v>
      </c>
      <c r="B2813" s="2">
        <v>71</v>
      </c>
      <c r="C2813" s="2">
        <v>98</v>
      </c>
      <c r="D2813" s="2">
        <v>1246</v>
      </c>
    </row>
    <row r="2814" spans="1:4" x14ac:dyDescent="0.25">
      <c r="A2814" s="2" t="s">
        <v>1325</v>
      </c>
      <c r="B2814" s="2">
        <v>71</v>
      </c>
      <c r="C2814" s="2">
        <v>3430</v>
      </c>
      <c r="D2814" s="2">
        <v>35894</v>
      </c>
    </row>
    <row r="2815" spans="1:4" x14ac:dyDescent="0.25">
      <c r="A2815" s="2" t="s">
        <v>1576</v>
      </c>
      <c r="B2815" s="2">
        <v>71</v>
      </c>
      <c r="C2815" s="2">
        <v>69749</v>
      </c>
      <c r="D2815" s="2">
        <v>181479</v>
      </c>
    </row>
    <row r="2816" spans="1:4" x14ac:dyDescent="0.25">
      <c r="A2816" s="2" t="s">
        <v>1786</v>
      </c>
      <c r="B2816" s="2">
        <v>71</v>
      </c>
      <c r="C2816" s="2">
        <v>158</v>
      </c>
      <c r="D2816" s="2">
        <v>1175</v>
      </c>
    </row>
    <row r="2817" spans="1:4" x14ac:dyDescent="0.25">
      <c r="A2817" s="2" t="s">
        <v>1836</v>
      </c>
      <c r="B2817" s="2">
        <v>71</v>
      </c>
      <c r="C2817" s="2">
        <v>81552</v>
      </c>
      <c r="D2817" s="2">
        <v>180414</v>
      </c>
    </row>
    <row r="2818" spans="1:4" x14ac:dyDescent="0.25">
      <c r="A2818" s="2" t="s">
        <v>1916</v>
      </c>
      <c r="B2818" s="2">
        <v>71</v>
      </c>
      <c r="C2818" s="2">
        <v>286227</v>
      </c>
      <c r="D2818" s="2">
        <v>380974</v>
      </c>
    </row>
    <row r="2819" spans="1:4" x14ac:dyDescent="0.25">
      <c r="A2819" s="2" t="s">
        <v>2033</v>
      </c>
      <c r="B2819" s="2">
        <v>71</v>
      </c>
      <c r="C2819" s="2">
        <v>2252</v>
      </c>
      <c r="D2819" s="2">
        <v>30664</v>
      </c>
    </row>
    <row r="2820" spans="1:4" x14ac:dyDescent="0.25">
      <c r="A2820" s="2" t="s">
        <v>2082</v>
      </c>
      <c r="B2820" s="2">
        <v>71</v>
      </c>
      <c r="C2820" s="2">
        <v>97</v>
      </c>
      <c r="D2820" s="2">
        <v>979</v>
      </c>
    </row>
    <row r="2821" spans="1:4" x14ac:dyDescent="0.25">
      <c r="A2821" s="2" t="s">
        <v>2229</v>
      </c>
      <c r="B2821" s="2">
        <v>71</v>
      </c>
      <c r="C2821" s="2">
        <v>212</v>
      </c>
      <c r="D2821" s="2">
        <v>1577</v>
      </c>
    </row>
    <row r="2822" spans="1:4" x14ac:dyDescent="0.25">
      <c r="A2822" s="2" t="s">
        <v>2263</v>
      </c>
      <c r="B2822" s="2">
        <v>71</v>
      </c>
      <c r="C2822" s="2">
        <v>189</v>
      </c>
      <c r="D2822" s="2">
        <v>1901</v>
      </c>
    </row>
    <row r="2823" spans="1:4" x14ac:dyDescent="0.25">
      <c r="A2823" s="2" t="s">
        <v>2281</v>
      </c>
      <c r="B2823" s="2">
        <v>71</v>
      </c>
      <c r="C2823" s="2">
        <v>75578</v>
      </c>
      <c r="D2823" s="2">
        <v>176528</v>
      </c>
    </row>
    <row r="2824" spans="1:4" x14ac:dyDescent="0.25">
      <c r="A2824" s="2" t="s">
        <v>2433</v>
      </c>
      <c r="B2824" s="2">
        <v>71</v>
      </c>
      <c r="C2824" s="2">
        <v>72182</v>
      </c>
      <c r="D2824" s="2">
        <v>171494</v>
      </c>
    </row>
    <row r="2825" spans="1:4" x14ac:dyDescent="0.25">
      <c r="A2825" s="2" t="s">
        <v>2479</v>
      </c>
      <c r="B2825" s="2">
        <v>71</v>
      </c>
      <c r="C2825" s="2">
        <v>74089</v>
      </c>
      <c r="D2825" s="2">
        <v>174544</v>
      </c>
    </row>
    <row r="2826" spans="1:4" x14ac:dyDescent="0.25">
      <c r="A2826" s="2" t="s">
        <v>2693</v>
      </c>
      <c r="B2826" s="2">
        <v>71</v>
      </c>
      <c r="C2826" s="2">
        <v>294558</v>
      </c>
      <c r="D2826" s="2">
        <v>381253</v>
      </c>
    </row>
    <row r="2827" spans="1:4" x14ac:dyDescent="0.25">
      <c r="A2827" s="2" t="s">
        <v>2764</v>
      </c>
      <c r="B2827" s="2">
        <v>71</v>
      </c>
      <c r="C2827" s="2">
        <v>2871</v>
      </c>
      <c r="D2827" s="2">
        <v>37239</v>
      </c>
    </row>
    <row r="2828" spans="1:4" x14ac:dyDescent="0.25">
      <c r="A2828" s="2" t="s">
        <v>2790</v>
      </c>
      <c r="B2828" s="2">
        <v>71</v>
      </c>
      <c r="C2828" s="2">
        <v>129</v>
      </c>
      <c r="D2828" s="2">
        <v>1306</v>
      </c>
    </row>
    <row r="2829" spans="1:4" x14ac:dyDescent="0.25">
      <c r="A2829" s="2" t="s">
        <v>2864</v>
      </c>
      <c r="B2829" s="2">
        <v>71</v>
      </c>
      <c r="C2829" s="2">
        <v>272293</v>
      </c>
      <c r="D2829" s="2">
        <v>387102</v>
      </c>
    </row>
    <row r="2830" spans="1:4" x14ac:dyDescent="0.25">
      <c r="A2830" s="2" t="s">
        <v>3022</v>
      </c>
      <c r="B2830" s="2">
        <v>71</v>
      </c>
      <c r="C2830" s="2">
        <v>92</v>
      </c>
      <c r="D2830" s="2">
        <v>1352</v>
      </c>
    </row>
    <row r="2831" spans="1:4" x14ac:dyDescent="0.25">
      <c r="A2831" s="2" t="s">
        <v>3148</v>
      </c>
      <c r="B2831" s="2">
        <v>71</v>
      </c>
      <c r="C2831" s="2">
        <v>2190</v>
      </c>
      <c r="D2831" s="2">
        <v>30270</v>
      </c>
    </row>
    <row r="2832" spans="1:4" x14ac:dyDescent="0.25">
      <c r="A2832" s="2" t="s">
        <v>3237</v>
      </c>
      <c r="B2832" s="2">
        <v>71</v>
      </c>
      <c r="C2832" s="2">
        <v>67233</v>
      </c>
      <c r="D2832" s="2">
        <v>171952</v>
      </c>
    </row>
    <row r="2833" spans="1:4" x14ac:dyDescent="0.25">
      <c r="A2833" s="2" t="s">
        <v>3293</v>
      </c>
      <c r="B2833" s="2">
        <v>71</v>
      </c>
      <c r="C2833" s="2">
        <v>102</v>
      </c>
      <c r="D2833" s="2">
        <v>1210</v>
      </c>
    </row>
    <row r="2834" spans="1:4" x14ac:dyDescent="0.25">
      <c r="A2834" s="2" t="s">
        <v>3406</v>
      </c>
      <c r="B2834" s="2">
        <v>71</v>
      </c>
      <c r="C2834" s="2">
        <v>2852</v>
      </c>
      <c r="D2834" s="2">
        <v>35411</v>
      </c>
    </row>
    <row r="2835" spans="1:4" x14ac:dyDescent="0.25">
      <c r="A2835" s="2" t="s">
        <v>3488</v>
      </c>
      <c r="B2835" s="2">
        <v>71</v>
      </c>
      <c r="C2835" s="2">
        <v>4039</v>
      </c>
      <c r="D2835" s="2">
        <v>37125</v>
      </c>
    </row>
    <row r="2836" spans="1:4" x14ac:dyDescent="0.25">
      <c r="A2836" s="2" t="s">
        <v>3555</v>
      </c>
      <c r="B2836" s="2">
        <v>71</v>
      </c>
      <c r="C2836" s="2">
        <v>4628</v>
      </c>
      <c r="D2836" s="2">
        <v>39664</v>
      </c>
    </row>
    <row r="2837" spans="1:4" x14ac:dyDescent="0.25">
      <c r="A2837" s="2" t="s">
        <v>3578</v>
      </c>
      <c r="B2837" s="2">
        <v>71</v>
      </c>
      <c r="C2837" s="2">
        <v>270716</v>
      </c>
      <c r="D2837" s="2">
        <v>378849</v>
      </c>
    </row>
    <row r="2838" spans="1:4" x14ac:dyDescent="0.25">
      <c r="A2838" s="2" t="s">
        <v>3581</v>
      </c>
      <c r="B2838" s="2">
        <v>71</v>
      </c>
      <c r="C2838" s="2">
        <v>263433</v>
      </c>
      <c r="D2838" s="2">
        <v>382878</v>
      </c>
    </row>
    <row r="2839" spans="1:4" x14ac:dyDescent="0.25">
      <c r="A2839" s="2" t="s">
        <v>3837</v>
      </c>
      <c r="B2839" s="2">
        <v>71</v>
      </c>
      <c r="C2839" s="2">
        <v>81263</v>
      </c>
      <c r="D2839" s="2">
        <v>184462</v>
      </c>
    </row>
    <row r="2840" spans="1:4" x14ac:dyDescent="0.25">
      <c r="A2840" s="2" t="s">
        <v>3868</v>
      </c>
      <c r="B2840" s="2">
        <v>71</v>
      </c>
      <c r="C2840" s="2">
        <v>276890</v>
      </c>
      <c r="D2840" s="2">
        <v>374293</v>
      </c>
    </row>
    <row r="2841" spans="1:4" x14ac:dyDescent="0.25">
      <c r="A2841" s="2" t="s">
        <v>3980</v>
      </c>
      <c r="B2841" s="2">
        <v>71</v>
      </c>
      <c r="C2841" s="2">
        <v>3959</v>
      </c>
      <c r="D2841" s="2">
        <v>38485</v>
      </c>
    </row>
    <row r="2842" spans="1:4" x14ac:dyDescent="0.25">
      <c r="A2842" s="2" t="s">
        <v>421</v>
      </c>
      <c r="B2842" s="2">
        <v>72</v>
      </c>
      <c r="C2842" s="2">
        <v>292509</v>
      </c>
      <c r="D2842" s="2">
        <v>406750</v>
      </c>
    </row>
    <row r="2843" spans="1:4" x14ac:dyDescent="0.25">
      <c r="A2843" s="2" t="s">
        <v>444</v>
      </c>
      <c r="B2843" s="2">
        <v>72</v>
      </c>
      <c r="C2843" s="2">
        <v>3509</v>
      </c>
      <c r="D2843" s="2">
        <v>39996</v>
      </c>
    </row>
    <row r="2844" spans="1:4" x14ac:dyDescent="0.25">
      <c r="A2844" s="2" t="s">
        <v>507</v>
      </c>
      <c r="B2844" s="2">
        <v>72</v>
      </c>
      <c r="C2844" s="2">
        <v>96</v>
      </c>
      <c r="D2844" s="2">
        <v>2690</v>
      </c>
    </row>
    <row r="2845" spans="1:4" x14ac:dyDescent="0.25">
      <c r="A2845" s="2" t="s">
        <v>1092</v>
      </c>
      <c r="B2845" s="2">
        <v>72</v>
      </c>
      <c r="C2845" s="2">
        <v>172</v>
      </c>
      <c r="D2845" s="2">
        <v>1982</v>
      </c>
    </row>
    <row r="2846" spans="1:4" x14ac:dyDescent="0.25">
      <c r="A2846" s="2" t="s">
        <v>1129</v>
      </c>
      <c r="B2846" s="2">
        <v>72</v>
      </c>
      <c r="C2846" s="2">
        <v>301757</v>
      </c>
      <c r="D2846" s="2">
        <v>409514</v>
      </c>
    </row>
    <row r="2847" spans="1:4" x14ac:dyDescent="0.25">
      <c r="A2847" s="2" t="s">
        <v>1317</v>
      </c>
      <c r="B2847" s="2">
        <v>72</v>
      </c>
      <c r="C2847" s="2">
        <v>292588</v>
      </c>
      <c r="D2847" s="2">
        <v>408003</v>
      </c>
    </row>
    <row r="2848" spans="1:4" x14ac:dyDescent="0.25">
      <c r="A2848" s="2" t="s">
        <v>1509</v>
      </c>
      <c r="B2848" s="2">
        <v>72</v>
      </c>
      <c r="C2848" s="2">
        <v>139</v>
      </c>
      <c r="D2848" s="2">
        <v>1763</v>
      </c>
    </row>
    <row r="2849" spans="1:4" x14ac:dyDescent="0.25">
      <c r="A2849" s="2" t="s">
        <v>1608</v>
      </c>
      <c r="B2849" s="2">
        <v>72</v>
      </c>
      <c r="C2849" s="2">
        <v>4559</v>
      </c>
      <c r="D2849" s="2">
        <v>41354</v>
      </c>
    </row>
    <row r="2850" spans="1:4" x14ac:dyDescent="0.25">
      <c r="A2850" s="2" t="s">
        <v>1691</v>
      </c>
      <c r="B2850" s="2">
        <v>72</v>
      </c>
      <c r="C2850" s="2">
        <v>323463</v>
      </c>
      <c r="D2850" s="2">
        <v>409111</v>
      </c>
    </row>
    <row r="2851" spans="1:4" x14ac:dyDescent="0.25">
      <c r="A2851" s="2" t="s">
        <v>1884</v>
      </c>
      <c r="B2851" s="2">
        <v>72</v>
      </c>
      <c r="C2851" s="2">
        <v>4763</v>
      </c>
      <c r="D2851" s="2">
        <v>44094</v>
      </c>
    </row>
    <row r="2852" spans="1:4" x14ac:dyDescent="0.25">
      <c r="A2852" s="2" t="s">
        <v>2132</v>
      </c>
      <c r="B2852" s="2">
        <v>72</v>
      </c>
      <c r="C2852" s="2">
        <v>296740</v>
      </c>
      <c r="D2852" s="2">
        <v>399464</v>
      </c>
    </row>
    <row r="2853" spans="1:4" x14ac:dyDescent="0.25">
      <c r="A2853" s="2" t="s">
        <v>2174</v>
      </c>
      <c r="B2853" s="2">
        <v>72</v>
      </c>
      <c r="C2853" s="2">
        <v>262</v>
      </c>
      <c r="D2853" s="2">
        <v>2172</v>
      </c>
    </row>
    <row r="2854" spans="1:4" x14ac:dyDescent="0.25">
      <c r="A2854" s="2" t="s">
        <v>2248</v>
      </c>
      <c r="B2854" s="2">
        <v>72</v>
      </c>
      <c r="C2854" s="2">
        <v>85104</v>
      </c>
      <c r="D2854" s="2">
        <v>193048</v>
      </c>
    </row>
    <row r="2855" spans="1:4" x14ac:dyDescent="0.25">
      <c r="A2855" s="2" t="s">
        <v>2347</v>
      </c>
      <c r="B2855" s="2">
        <v>72</v>
      </c>
      <c r="C2855" s="2">
        <v>3122</v>
      </c>
      <c r="D2855" s="2">
        <v>36698</v>
      </c>
    </row>
    <row r="2856" spans="1:4" x14ac:dyDescent="0.25">
      <c r="A2856" s="2" t="s">
        <v>2383</v>
      </c>
      <c r="B2856" s="2">
        <v>72</v>
      </c>
      <c r="C2856" s="2">
        <v>181</v>
      </c>
      <c r="D2856" s="2">
        <v>1762</v>
      </c>
    </row>
    <row r="2857" spans="1:4" x14ac:dyDescent="0.25">
      <c r="A2857" s="2" t="s">
        <v>2426</v>
      </c>
      <c r="B2857" s="2">
        <v>72</v>
      </c>
      <c r="C2857" s="2">
        <v>59410</v>
      </c>
      <c r="D2857" s="2">
        <v>174418</v>
      </c>
    </row>
    <row r="2858" spans="1:4" x14ac:dyDescent="0.25">
      <c r="A2858" s="2" t="s">
        <v>2436</v>
      </c>
      <c r="B2858" s="2">
        <v>72</v>
      </c>
      <c r="C2858" s="2">
        <v>3343</v>
      </c>
      <c r="D2858" s="2">
        <v>38431</v>
      </c>
    </row>
    <row r="2859" spans="1:4" x14ac:dyDescent="0.25">
      <c r="A2859" s="2" t="s">
        <v>2575</v>
      </c>
      <c r="B2859" s="2">
        <v>72</v>
      </c>
      <c r="C2859" s="2">
        <v>299873</v>
      </c>
      <c r="D2859" s="2">
        <v>397748</v>
      </c>
    </row>
    <row r="2860" spans="1:4" x14ac:dyDescent="0.25">
      <c r="A2860" s="2" t="s">
        <v>2673</v>
      </c>
      <c r="B2860" s="2">
        <v>72</v>
      </c>
      <c r="C2860" s="2">
        <v>163</v>
      </c>
      <c r="D2860" s="2">
        <v>1760</v>
      </c>
    </row>
    <row r="2861" spans="1:4" x14ac:dyDescent="0.25">
      <c r="A2861" s="2" t="s">
        <v>2774</v>
      </c>
      <c r="B2861" s="2">
        <v>72</v>
      </c>
      <c r="C2861" s="2">
        <v>101009</v>
      </c>
      <c r="D2861" s="2">
        <v>211223</v>
      </c>
    </row>
    <row r="2862" spans="1:4" x14ac:dyDescent="0.25">
      <c r="A2862" s="2" t="s">
        <v>2808</v>
      </c>
      <c r="B2862" s="2">
        <v>72</v>
      </c>
      <c r="C2862" s="2">
        <v>69169</v>
      </c>
      <c r="D2862" s="2">
        <v>172329</v>
      </c>
    </row>
    <row r="2863" spans="1:4" x14ac:dyDescent="0.25">
      <c r="A2863" s="2" t="s">
        <v>2841</v>
      </c>
      <c r="B2863" s="2">
        <v>72</v>
      </c>
      <c r="C2863" s="2">
        <v>2882</v>
      </c>
      <c r="D2863" s="2">
        <v>33934</v>
      </c>
    </row>
    <row r="2864" spans="1:4" x14ac:dyDescent="0.25">
      <c r="A2864" s="2" t="s">
        <v>2847</v>
      </c>
      <c r="B2864" s="2">
        <v>72</v>
      </c>
      <c r="C2864" s="2">
        <v>187</v>
      </c>
      <c r="D2864" s="2">
        <v>1308</v>
      </c>
    </row>
    <row r="2865" spans="1:4" x14ac:dyDescent="0.25">
      <c r="A2865" s="2" t="s">
        <v>3010</v>
      </c>
      <c r="B2865" s="2">
        <v>72</v>
      </c>
      <c r="C2865" s="2">
        <v>91461</v>
      </c>
      <c r="D2865" s="2">
        <v>188578</v>
      </c>
    </row>
    <row r="2866" spans="1:4" x14ac:dyDescent="0.25">
      <c r="A2866" s="2" t="s">
        <v>3175</v>
      </c>
      <c r="B2866" s="2">
        <v>72</v>
      </c>
      <c r="C2866" s="2">
        <v>298940</v>
      </c>
      <c r="D2866" s="2">
        <v>402547</v>
      </c>
    </row>
    <row r="2867" spans="1:4" x14ac:dyDescent="0.25">
      <c r="A2867" s="2" t="s">
        <v>3182</v>
      </c>
      <c r="B2867" s="2">
        <v>72</v>
      </c>
      <c r="C2867" s="2">
        <v>2430</v>
      </c>
      <c r="D2867" s="2">
        <v>30435</v>
      </c>
    </row>
    <row r="2868" spans="1:4" x14ac:dyDescent="0.25">
      <c r="A2868" s="2" t="s">
        <v>3266</v>
      </c>
      <c r="B2868" s="2">
        <v>72</v>
      </c>
      <c r="C2868" s="2">
        <v>99579</v>
      </c>
      <c r="D2868" s="2">
        <v>207125</v>
      </c>
    </row>
    <row r="2869" spans="1:4" x14ac:dyDescent="0.25">
      <c r="A2869" s="2" t="s">
        <v>3307</v>
      </c>
      <c r="B2869" s="2">
        <v>72</v>
      </c>
      <c r="C2869" s="2">
        <v>84449</v>
      </c>
      <c r="D2869" s="2">
        <v>186609</v>
      </c>
    </row>
    <row r="2870" spans="1:4" x14ac:dyDescent="0.25">
      <c r="A2870" s="2" t="s">
        <v>3318</v>
      </c>
      <c r="B2870" s="2">
        <v>72</v>
      </c>
      <c r="C2870" s="2">
        <v>89134</v>
      </c>
      <c r="D2870" s="2">
        <v>187852</v>
      </c>
    </row>
    <row r="2871" spans="1:4" x14ac:dyDescent="0.25">
      <c r="A2871" s="2" t="s">
        <v>3351</v>
      </c>
      <c r="B2871" s="2">
        <v>72</v>
      </c>
      <c r="C2871" s="2">
        <v>3800</v>
      </c>
      <c r="D2871" s="2">
        <v>42241</v>
      </c>
    </row>
    <row r="2872" spans="1:4" x14ac:dyDescent="0.25">
      <c r="A2872" s="2" t="s">
        <v>3467</v>
      </c>
      <c r="B2872" s="2">
        <v>72</v>
      </c>
      <c r="C2872" s="2">
        <v>2978</v>
      </c>
      <c r="D2872" s="2">
        <v>36122</v>
      </c>
    </row>
    <row r="2873" spans="1:4" x14ac:dyDescent="0.25">
      <c r="A2873" s="2" t="s">
        <v>3532</v>
      </c>
      <c r="B2873" s="2">
        <v>72</v>
      </c>
      <c r="C2873" s="2">
        <v>114</v>
      </c>
      <c r="D2873" s="2">
        <v>1585</v>
      </c>
    </row>
    <row r="2874" spans="1:4" x14ac:dyDescent="0.25">
      <c r="A2874" s="2" t="s">
        <v>3703</v>
      </c>
      <c r="B2874" s="2">
        <v>72</v>
      </c>
      <c r="C2874" s="2">
        <v>2815</v>
      </c>
      <c r="D2874" s="2">
        <v>33816</v>
      </c>
    </row>
    <row r="2875" spans="1:4" x14ac:dyDescent="0.25">
      <c r="A2875" s="2" t="s">
        <v>3706</v>
      </c>
      <c r="B2875" s="2">
        <v>72</v>
      </c>
      <c r="C2875" s="2">
        <v>158</v>
      </c>
      <c r="D2875" s="2">
        <v>1278</v>
      </c>
    </row>
    <row r="2876" spans="1:4" x14ac:dyDescent="0.25">
      <c r="A2876" s="2" t="s">
        <v>3817</v>
      </c>
      <c r="B2876" s="2">
        <v>72</v>
      </c>
      <c r="C2876" s="2">
        <v>184</v>
      </c>
      <c r="D2876" s="2">
        <v>1307</v>
      </c>
    </row>
    <row r="2877" spans="1:4" x14ac:dyDescent="0.25">
      <c r="A2877" s="2" t="s">
        <v>3905</v>
      </c>
      <c r="B2877" s="2">
        <v>72</v>
      </c>
      <c r="C2877" s="2">
        <v>322485</v>
      </c>
      <c r="D2877" s="2">
        <v>408199</v>
      </c>
    </row>
    <row r="2878" spans="1:4" x14ac:dyDescent="0.25">
      <c r="A2878" s="2" t="s">
        <v>3920</v>
      </c>
      <c r="B2878" s="2">
        <v>72</v>
      </c>
      <c r="C2878" s="2">
        <v>88519</v>
      </c>
      <c r="D2878" s="2">
        <v>196817</v>
      </c>
    </row>
    <row r="2879" spans="1:4" x14ac:dyDescent="0.25">
      <c r="A2879" s="2" t="s">
        <v>3924</v>
      </c>
      <c r="B2879" s="2">
        <v>72</v>
      </c>
      <c r="C2879" s="2">
        <v>80861</v>
      </c>
      <c r="D2879" s="2">
        <v>182048</v>
      </c>
    </row>
    <row r="2880" spans="1:4" x14ac:dyDescent="0.25">
      <c r="A2880" s="2" t="s">
        <v>3973</v>
      </c>
      <c r="B2880" s="2">
        <v>72</v>
      </c>
      <c r="C2880" s="2">
        <v>322393</v>
      </c>
      <c r="D2880" s="2">
        <v>401968</v>
      </c>
    </row>
    <row r="2881" spans="1:4" x14ac:dyDescent="0.25">
      <c r="A2881" s="2" t="s">
        <v>3990</v>
      </c>
      <c r="B2881" s="2">
        <v>72</v>
      </c>
      <c r="C2881" s="2">
        <v>259322</v>
      </c>
      <c r="D2881" s="2">
        <v>389351</v>
      </c>
    </row>
    <row r="2882" spans="1:4" x14ac:dyDescent="0.25">
      <c r="A2882" s="2" t="s">
        <v>508</v>
      </c>
      <c r="B2882" s="2">
        <v>73</v>
      </c>
      <c r="C2882" s="2">
        <v>335151</v>
      </c>
      <c r="D2882" s="2">
        <v>432053</v>
      </c>
    </row>
    <row r="2883" spans="1:4" x14ac:dyDescent="0.25">
      <c r="A2883" s="2" t="s">
        <v>532</v>
      </c>
      <c r="B2883" s="2">
        <v>73</v>
      </c>
      <c r="C2883" s="2">
        <v>4146</v>
      </c>
      <c r="D2883" s="2">
        <v>42036</v>
      </c>
    </row>
    <row r="2884" spans="1:4" x14ac:dyDescent="0.25">
      <c r="A2884" s="2" t="s">
        <v>568</v>
      </c>
      <c r="B2884" s="2">
        <v>73</v>
      </c>
      <c r="C2884" s="2">
        <v>77539</v>
      </c>
      <c r="D2884" s="2">
        <v>193144</v>
      </c>
    </row>
    <row r="2885" spans="1:4" x14ac:dyDescent="0.25">
      <c r="A2885" s="2" t="s">
        <v>693</v>
      </c>
      <c r="B2885" s="2">
        <v>73</v>
      </c>
      <c r="C2885" s="2">
        <v>192</v>
      </c>
      <c r="D2885" s="2">
        <v>1480</v>
      </c>
    </row>
    <row r="2886" spans="1:4" x14ac:dyDescent="0.25">
      <c r="A2886" s="2" t="s">
        <v>907</v>
      </c>
      <c r="B2886" s="2">
        <v>73</v>
      </c>
      <c r="C2886" s="2">
        <v>310762</v>
      </c>
      <c r="D2886" s="2">
        <v>422160</v>
      </c>
    </row>
    <row r="2887" spans="1:4" x14ac:dyDescent="0.25">
      <c r="A2887" s="2" t="s">
        <v>909</v>
      </c>
      <c r="B2887" s="2">
        <v>73</v>
      </c>
      <c r="C2887" s="2">
        <v>331248</v>
      </c>
      <c r="D2887" s="2">
        <v>429326</v>
      </c>
    </row>
    <row r="2888" spans="1:4" x14ac:dyDescent="0.25">
      <c r="A2888" s="2" t="s">
        <v>1074</v>
      </c>
      <c r="B2888" s="2">
        <v>73</v>
      </c>
      <c r="C2888" s="2">
        <v>4478</v>
      </c>
      <c r="D2888" s="2">
        <v>41180</v>
      </c>
    </row>
    <row r="2889" spans="1:4" x14ac:dyDescent="0.25">
      <c r="A2889" s="2" t="s">
        <v>1217</v>
      </c>
      <c r="B2889" s="2">
        <v>73</v>
      </c>
      <c r="C2889" s="2">
        <v>347286</v>
      </c>
      <c r="D2889" s="2">
        <v>430351</v>
      </c>
    </row>
    <row r="2890" spans="1:4" x14ac:dyDescent="0.25">
      <c r="A2890" s="2" t="s">
        <v>1226</v>
      </c>
      <c r="B2890" s="2">
        <v>73</v>
      </c>
      <c r="C2890" s="2">
        <v>76989</v>
      </c>
      <c r="D2890" s="2">
        <v>181874</v>
      </c>
    </row>
    <row r="2891" spans="1:4" x14ac:dyDescent="0.25">
      <c r="A2891" s="2" t="s">
        <v>1269</v>
      </c>
      <c r="B2891" s="2">
        <v>73</v>
      </c>
      <c r="C2891" s="2">
        <v>344139</v>
      </c>
      <c r="D2891" s="2">
        <v>431880</v>
      </c>
    </row>
    <row r="2892" spans="1:4" x14ac:dyDescent="0.25">
      <c r="A2892" s="2" t="s">
        <v>1399</v>
      </c>
      <c r="B2892" s="2">
        <v>73</v>
      </c>
      <c r="C2892" s="2">
        <v>319118</v>
      </c>
      <c r="D2892" s="2">
        <v>432187</v>
      </c>
    </row>
    <row r="2893" spans="1:4" x14ac:dyDescent="0.25">
      <c r="A2893" s="2" t="s">
        <v>1506</v>
      </c>
      <c r="B2893" s="2">
        <v>73</v>
      </c>
      <c r="C2893" s="2">
        <v>79617</v>
      </c>
      <c r="D2893" s="2">
        <v>178655</v>
      </c>
    </row>
    <row r="2894" spans="1:4" x14ac:dyDescent="0.25">
      <c r="A2894" s="2" t="s">
        <v>1631</v>
      </c>
      <c r="B2894" s="2">
        <v>73</v>
      </c>
      <c r="C2894" s="2">
        <v>104497</v>
      </c>
      <c r="D2894" s="2">
        <v>211524</v>
      </c>
    </row>
    <row r="2895" spans="1:4" x14ac:dyDescent="0.25">
      <c r="A2895" s="2" t="s">
        <v>1637</v>
      </c>
      <c r="B2895" s="2">
        <v>73</v>
      </c>
      <c r="C2895" s="2">
        <v>73743</v>
      </c>
      <c r="D2895" s="2">
        <v>193475</v>
      </c>
    </row>
    <row r="2896" spans="1:4" x14ac:dyDescent="0.25">
      <c r="A2896" s="2" t="s">
        <v>1649</v>
      </c>
      <c r="B2896" s="2">
        <v>73</v>
      </c>
      <c r="C2896" s="2">
        <v>318631</v>
      </c>
      <c r="D2896" s="2">
        <v>424676</v>
      </c>
    </row>
    <row r="2897" spans="1:4" x14ac:dyDescent="0.25">
      <c r="A2897" s="2" t="s">
        <v>1737</v>
      </c>
      <c r="B2897" s="2">
        <v>73</v>
      </c>
      <c r="C2897" s="2">
        <v>92973</v>
      </c>
      <c r="D2897" s="2">
        <v>197308</v>
      </c>
    </row>
    <row r="2898" spans="1:4" x14ac:dyDescent="0.25">
      <c r="A2898" s="2" t="s">
        <v>1793</v>
      </c>
      <c r="B2898" s="2">
        <v>73</v>
      </c>
      <c r="C2898" s="2">
        <v>150</v>
      </c>
      <c r="D2898" s="2">
        <v>1809</v>
      </c>
    </row>
    <row r="2899" spans="1:4" x14ac:dyDescent="0.25">
      <c r="A2899" s="2" t="s">
        <v>1825</v>
      </c>
      <c r="B2899" s="2">
        <v>73</v>
      </c>
      <c r="C2899" s="2">
        <v>4708</v>
      </c>
      <c r="D2899" s="2">
        <v>46785</v>
      </c>
    </row>
    <row r="2900" spans="1:4" x14ac:dyDescent="0.25">
      <c r="A2900" s="2" t="s">
        <v>1865</v>
      </c>
      <c r="B2900" s="2">
        <v>73</v>
      </c>
      <c r="C2900" s="2">
        <v>2906</v>
      </c>
      <c r="D2900" s="2">
        <v>33276</v>
      </c>
    </row>
    <row r="2901" spans="1:4" x14ac:dyDescent="0.25">
      <c r="A2901" s="2" t="s">
        <v>1924</v>
      </c>
      <c r="B2901" s="2">
        <v>73</v>
      </c>
      <c r="C2901" s="2">
        <v>124738</v>
      </c>
      <c r="D2901" s="2">
        <v>224299</v>
      </c>
    </row>
    <row r="2902" spans="1:4" x14ac:dyDescent="0.25">
      <c r="A2902" s="2" t="s">
        <v>1953</v>
      </c>
      <c r="B2902" s="2">
        <v>73</v>
      </c>
      <c r="C2902" s="2">
        <v>219</v>
      </c>
      <c r="D2902" s="2">
        <v>1474</v>
      </c>
    </row>
    <row r="2903" spans="1:4" x14ac:dyDescent="0.25">
      <c r="A2903" s="2" t="s">
        <v>1977</v>
      </c>
      <c r="B2903" s="2">
        <v>73</v>
      </c>
      <c r="C2903" s="2">
        <v>3796</v>
      </c>
      <c r="D2903" s="2">
        <v>42234</v>
      </c>
    </row>
    <row r="2904" spans="1:4" x14ac:dyDescent="0.25">
      <c r="A2904" s="2" t="s">
        <v>2162</v>
      </c>
      <c r="B2904" s="2">
        <v>73</v>
      </c>
      <c r="C2904" s="2">
        <v>5359</v>
      </c>
      <c r="D2904" s="2">
        <v>46903</v>
      </c>
    </row>
    <row r="2905" spans="1:4" x14ac:dyDescent="0.25">
      <c r="A2905" s="2" t="s">
        <v>2226</v>
      </c>
      <c r="B2905" s="2">
        <v>73</v>
      </c>
      <c r="C2905" s="2">
        <v>132</v>
      </c>
      <c r="D2905" s="2">
        <v>1678</v>
      </c>
    </row>
    <row r="2906" spans="1:4" x14ac:dyDescent="0.25">
      <c r="A2906" s="2" t="s">
        <v>2517</v>
      </c>
      <c r="B2906" s="2">
        <v>73</v>
      </c>
      <c r="C2906" s="2">
        <v>142</v>
      </c>
      <c r="D2906" s="2">
        <v>1199</v>
      </c>
    </row>
    <row r="2907" spans="1:4" x14ac:dyDescent="0.25">
      <c r="A2907" s="2" t="s">
        <v>2522</v>
      </c>
      <c r="B2907" s="2">
        <v>73</v>
      </c>
      <c r="C2907" s="2">
        <v>104</v>
      </c>
      <c r="D2907" s="2">
        <v>1419</v>
      </c>
    </row>
    <row r="2908" spans="1:4" x14ac:dyDescent="0.25">
      <c r="A2908" s="2" t="s">
        <v>2901</v>
      </c>
      <c r="B2908" s="2">
        <v>73</v>
      </c>
      <c r="C2908" s="2">
        <v>3600</v>
      </c>
      <c r="D2908" s="2">
        <v>38407</v>
      </c>
    </row>
    <row r="2909" spans="1:4" x14ac:dyDescent="0.25">
      <c r="A2909" s="2" t="s">
        <v>2906</v>
      </c>
      <c r="B2909" s="2">
        <v>73</v>
      </c>
      <c r="C2909" s="2">
        <v>96749</v>
      </c>
      <c r="D2909" s="2">
        <v>201164</v>
      </c>
    </row>
    <row r="2910" spans="1:4" x14ac:dyDescent="0.25">
      <c r="A2910" s="2" t="s">
        <v>2953</v>
      </c>
      <c r="B2910" s="2">
        <v>73</v>
      </c>
      <c r="C2910" s="2">
        <v>3130</v>
      </c>
      <c r="D2910" s="2">
        <v>36318</v>
      </c>
    </row>
    <row r="2911" spans="1:4" x14ac:dyDescent="0.25">
      <c r="A2911" s="2" t="s">
        <v>2964</v>
      </c>
      <c r="B2911" s="2">
        <v>73</v>
      </c>
      <c r="C2911" s="2">
        <v>111754</v>
      </c>
      <c r="D2911" s="2">
        <v>210044</v>
      </c>
    </row>
    <row r="2912" spans="1:4" x14ac:dyDescent="0.25">
      <c r="A2912" s="2" t="s">
        <v>2975</v>
      </c>
      <c r="B2912" s="2">
        <v>73</v>
      </c>
      <c r="C2912" s="2">
        <v>157</v>
      </c>
      <c r="D2912" s="2">
        <v>1179</v>
      </c>
    </row>
    <row r="2913" spans="1:4" x14ac:dyDescent="0.25">
      <c r="A2913" s="2" t="s">
        <v>3094</v>
      </c>
      <c r="B2913" s="2">
        <v>73</v>
      </c>
      <c r="C2913" s="2">
        <v>237</v>
      </c>
      <c r="D2913" s="2">
        <v>2337</v>
      </c>
    </row>
    <row r="2914" spans="1:4" x14ac:dyDescent="0.25">
      <c r="A2914" s="2" t="s">
        <v>3123</v>
      </c>
      <c r="B2914" s="2">
        <v>73</v>
      </c>
      <c r="C2914" s="2">
        <v>311905</v>
      </c>
      <c r="D2914" s="2">
        <v>424151</v>
      </c>
    </row>
    <row r="2915" spans="1:4" x14ac:dyDescent="0.25">
      <c r="A2915" s="2" t="s">
        <v>3346</v>
      </c>
      <c r="B2915" s="2">
        <v>73</v>
      </c>
      <c r="C2915" s="2">
        <v>5057</v>
      </c>
      <c r="D2915" s="2">
        <v>44139</v>
      </c>
    </row>
    <row r="2916" spans="1:4" x14ac:dyDescent="0.25">
      <c r="A2916" s="2" t="s">
        <v>3428</v>
      </c>
      <c r="B2916" s="2">
        <v>73</v>
      </c>
      <c r="C2916" s="2">
        <v>3185</v>
      </c>
      <c r="D2916" s="2">
        <v>37497</v>
      </c>
    </row>
    <row r="2917" spans="1:4" x14ac:dyDescent="0.25">
      <c r="A2917" s="2" t="s">
        <v>3713</v>
      </c>
      <c r="B2917" s="2">
        <v>73</v>
      </c>
      <c r="C2917" s="2">
        <v>115</v>
      </c>
      <c r="D2917" s="2">
        <v>1252</v>
      </c>
    </row>
    <row r="2918" spans="1:4" x14ac:dyDescent="0.25">
      <c r="A2918" s="2" t="s">
        <v>3766</v>
      </c>
      <c r="B2918" s="2">
        <v>73</v>
      </c>
      <c r="C2918" s="2">
        <v>173</v>
      </c>
      <c r="D2918" s="2">
        <v>1416</v>
      </c>
    </row>
    <row r="2919" spans="1:4" x14ac:dyDescent="0.25">
      <c r="A2919" s="2" t="s">
        <v>3915</v>
      </c>
      <c r="B2919" s="2">
        <v>73</v>
      </c>
      <c r="C2919" s="2">
        <v>317880</v>
      </c>
      <c r="D2919" s="2">
        <v>429605</v>
      </c>
    </row>
    <row r="2920" spans="1:4" x14ac:dyDescent="0.25">
      <c r="A2920" s="2" t="s">
        <v>3942</v>
      </c>
      <c r="B2920" s="2">
        <v>73</v>
      </c>
      <c r="C2920" s="2">
        <v>56766</v>
      </c>
      <c r="D2920" s="2">
        <v>168248</v>
      </c>
    </row>
    <row r="2921" spans="1:4" x14ac:dyDescent="0.25">
      <c r="A2921" s="2" t="s">
        <v>3977</v>
      </c>
      <c r="B2921" s="2">
        <v>73</v>
      </c>
      <c r="C2921" s="2">
        <v>301724</v>
      </c>
      <c r="D2921" s="2">
        <v>425712</v>
      </c>
    </row>
    <row r="2922" spans="1:4" x14ac:dyDescent="0.25">
      <c r="A2922" s="2" t="s">
        <v>429</v>
      </c>
      <c r="B2922" s="2">
        <v>74</v>
      </c>
      <c r="C2922" s="2">
        <v>104190</v>
      </c>
      <c r="D2922" s="2">
        <v>217753</v>
      </c>
    </row>
    <row r="2923" spans="1:4" x14ac:dyDescent="0.25">
      <c r="A2923" s="2" t="s">
        <v>445</v>
      </c>
      <c r="B2923" s="2">
        <v>74</v>
      </c>
      <c r="C2923" s="2">
        <v>359211</v>
      </c>
      <c r="D2923" s="2">
        <v>450861</v>
      </c>
    </row>
    <row r="2924" spans="1:4" x14ac:dyDescent="0.25">
      <c r="A2924" s="2" t="s">
        <v>510</v>
      </c>
      <c r="B2924" s="2">
        <v>74</v>
      </c>
      <c r="C2924" s="2">
        <v>328730</v>
      </c>
      <c r="D2924" s="2">
        <v>454812</v>
      </c>
    </row>
    <row r="2925" spans="1:4" x14ac:dyDescent="0.25">
      <c r="A2925" s="2" t="s">
        <v>627</v>
      </c>
      <c r="B2925" s="2">
        <v>74</v>
      </c>
      <c r="C2925" s="2">
        <v>335648</v>
      </c>
      <c r="D2925" s="2">
        <v>454682</v>
      </c>
    </row>
    <row r="2926" spans="1:4" x14ac:dyDescent="0.25">
      <c r="A2926" s="2" t="s">
        <v>682</v>
      </c>
      <c r="B2926" s="2">
        <v>74</v>
      </c>
      <c r="C2926" s="2">
        <v>317334</v>
      </c>
      <c r="D2926" s="2">
        <v>459771</v>
      </c>
    </row>
    <row r="2927" spans="1:4" x14ac:dyDescent="0.25">
      <c r="A2927" s="2" t="s">
        <v>700</v>
      </c>
      <c r="B2927" s="2">
        <v>74</v>
      </c>
      <c r="C2927" s="2">
        <v>4919</v>
      </c>
      <c r="D2927" s="2">
        <v>44048</v>
      </c>
    </row>
    <row r="2928" spans="1:4" x14ac:dyDescent="0.25">
      <c r="A2928" s="2" t="s">
        <v>917</v>
      </c>
      <c r="B2928" s="2">
        <v>74</v>
      </c>
      <c r="C2928" s="2">
        <v>184</v>
      </c>
      <c r="D2928" s="2">
        <v>1843</v>
      </c>
    </row>
    <row r="2929" spans="1:4" x14ac:dyDescent="0.25">
      <c r="A2929" s="2" t="s">
        <v>1020</v>
      </c>
      <c r="B2929" s="2">
        <v>74</v>
      </c>
      <c r="C2929" s="2">
        <v>109</v>
      </c>
      <c r="D2929" s="2">
        <v>1531</v>
      </c>
    </row>
    <row r="2930" spans="1:4" x14ac:dyDescent="0.25">
      <c r="A2930" s="2" t="s">
        <v>1136</v>
      </c>
      <c r="B2930" s="2">
        <v>74</v>
      </c>
      <c r="C2930" s="2">
        <v>93299</v>
      </c>
      <c r="D2930" s="2">
        <v>194903</v>
      </c>
    </row>
    <row r="2931" spans="1:4" x14ac:dyDescent="0.25">
      <c r="A2931" s="2" t="s">
        <v>1165</v>
      </c>
      <c r="B2931" s="2">
        <v>74</v>
      </c>
      <c r="C2931" s="2">
        <v>236</v>
      </c>
      <c r="D2931" s="2">
        <v>1559</v>
      </c>
    </row>
    <row r="2932" spans="1:4" x14ac:dyDescent="0.25">
      <c r="A2932" s="2" t="s">
        <v>1168</v>
      </c>
      <c r="B2932" s="2">
        <v>74</v>
      </c>
      <c r="C2932" s="2">
        <v>110789</v>
      </c>
      <c r="D2932" s="2">
        <v>216074</v>
      </c>
    </row>
    <row r="2933" spans="1:4" x14ac:dyDescent="0.25">
      <c r="A2933" s="2" t="s">
        <v>1205</v>
      </c>
      <c r="B2933" s="2">
        <v>74</v>
      </c>
      <c r="C2933" s="2">
        <v>4514</v>
      </c>
      <c r="D2933" s="2">
        <v>43769</v>
      </c>
    </row>
    <row r="2934" spans="1:4" x14ac:dyDescent="0.25">
      <c r="A2934" s="2" t="s">
        <v>1250</v>
      </c>
      <c r="B2934" s="2">
        <v>74</v>
      </c>
      <c r="C2934" s="2">
        <v>106123</v>
      </c>
      <c r="D2934" s="2">
        <v>210708</v>
      </c>
    </row>
    <row r="2935" spans="1:4" x14ac:dyDescent="0.25">
      <c r="A2935" s="2" t="s">
        <v>1296</v>
      </c>
      <c r="B2935" s="2">
        <v>74</v>
      </c>
      <c r="C2935" s="2">
        <v>252</v>
      </c>
      <c r="D2935" s="2">
        <v>1762</v>
      </c>
    </row>
    <row r="2936" spans="1:4" x14ac:dyDescent="0.25">
      <c r="A2936" s="2" t="s">
        <v>1387</v>
      </c>
      <c r="B2936" s="2">
        <v>74</v>
      </c>
      <c r="C2936" s="2">
        <v>119</v>
      </c>
      <c r="D2936" s="2">
        <v>1640</v>
      </c>
    </row>
    <row r="2937" spans="1:4" x14ac:dyDescent="0.25">
      <c r="A2937" s="2" t="s">
        <v>1549</v>
      </c>
      <c r="B2937" s="2">
        <v>74</v>
      </c>
      <c r="C2937" s="2">
        <v>73134</v>
      </c>
      <c r="D2937" s="2">
        <v>198233</v>
      </c>
    </row>
    <row r="2938" spans="1:4" x14ac:dyDescent="0.25">
      <c r="A2938" s="2" t="s">
        <v>1647</v>
      </c>
      <c r="B2938" s="2">
        <v>74</v>
      </c>
      <c r="C2938" s="2">
        <v>358466</v>
      </c>
      <c r="D2938" s="2">
        <v>452805</v>
      </c>
    </row>
    <row r="2939" spans="1:4" x14ac:dyDescent="0.25">
      <c r="A2939" s="2" t="s">
        <v>2076</v>
      </c>
      <c r="B2939" s="2">
        <v>74</v>
      </c>
      <c r="C2939" s="2">
        <v>329255</v>
      </c>
      <c r="D2939" s="2">
        <v>451885</v>
      </c>
    </row>
    <row r="2940" spans="1:4" x14ac:dyDescent="0.25">
      <c r="A2940" s="2" t="s">
        <v>2081</v>
      </c>
      <c r="B2940" s="2">
        <v>74</v>
      </c>
      <c r="C2940" s="2">
        <v>331424</v>
      </c>
      <c r="D2940" s="2">
        <v>456510</v>
      </c>
    </row>
    <row r="2941" spans="1:4" x14ac:dyDescent="0.25">
      <c r="A2941" s="2" t="s">
        <v>2119</v>
      </c>
      <c r="B2941" s="2">
        <v>74</v>
      </c>
      <c r="C2941" s="2">
        <v>156</v>
      </c>
      <c r="D2941" s="2">
        <v>1459</v>
      </c>
    </row>
    <row r="2942" spans="1:4" x14ac:dyDescent="0.25">
      <c r="A2942" s="2" t="s">
        <v>2200</v>
      </c>
      <c r="B2942" s="2">
        <v>74</v>
      </c>
      <c r="C2942" s="2">
        <v>102554</v>
      </c>
      <c r="D2942" s="2">
        <v>216743</v>
      </c>
    </row>
    <row r="2943" spans="1:4" x14ac:dyDescent="0.25">
      <c r="A2943" s="2" t="s">
        <v>2207</v>
      </c>
      <c r="B2943" s="2">
        <v>74</v>
      </c>
      <c r="C2943" s="2">
        <v>353522</v>
      </c>
      <c r="D2943" s="2">
        <v>454709</v>
      </c>
    </row>
    <row r="2944" spans="1:4" x14ac:dyDescent="0.25">
      <c r="A2944" s="2" t="s">
        <v>2258</v>
      </c>
      <c r="B2944" s="2">
        <v>74</v>
      </c>
      <c r="C2944" s="2">
        <v>3699</v>
      </c>
      <c r="D2944" s="2">
        <v>40067</v>
      </c>
    </row>
    <row r="2945" spans="1:4" x14ac:dyDescent="0.25">
      <c r="A2945" s="2" t="s">
        <v>2412</v>
      </c>
      <c r="B2945" s="2">
        <v>74</v>
      </c>
      <c r="C2945" s="2">
        <v>180</v>
      </c>
      <c r="D2945" s="2">
        <v>1530</v>
      </c>
    </row>
    <row r="2946" spans="1:4" x14ac:dyDescent="0.25">
      <c r="A2946" s="2" t="s">
        <v>2427</v>
      </c>
      <c r="B2946" s="2">
        <v>74</v>
      </c>
      <c r="C2946" s="2">
        <v>190</v>
      </c>
      <c r="D2946" s="2">
        <v>1666</v>
      </c>
    </row>
    <row r="2947" spans="1:4" x14ac:dyDescent="0.25">
      <c r="A2947" s="2" t="s">
        <v>2531</v>
      </c>
      <c r="B2947" s="2">
        <v>74</v>
      </c>
      <c r="C2947" s="2">
        <v>3301</v>
      </c>
      <c r="D2947" s="2">
        <v>40102</v>
      </c>
    </row>
    <row r="2948" spans="1:4" x14ac:dyDescent="0.25">
      <c r="A2948" s="2" t="s">
        <v>2722</v>
      </c>
      <c r="B2948" s="2">
        <v>74</v>
      </c>
      <c r="C2948" s="2">
        <v>4474</v>
      </c>
      <c r="D2948" s="2">
        <v>43200</v>
      </c>
    </row>
    <row r="2949" spans="1:4" x14ac:dyDescent="0.25">
      <c r="A2949" s="2" t="s">
        <v>2780</v>
      </c>
      <c r="B2949" s="2">
        <v>74</v>
      </c>
      <c r="C2949" s="2">
        <v>4112</v>
      </c>
      <c r="D2949" s="2">
        <v>41938</v>
      </c>
    </row>
    <row r="2950" spans="1:4" x14ac:dyDescent="0.25">
      <c r="A2950" s="2" t="s">
        <v>2836</v>
      </c>
      <c r="B2950" s="2">
        <v>74</v>
      </c>
      <c r="C2950" s="2">
        <v>4676</v>
      </c>
      <c r="D2950" s="2">
        <v>43733</v>
      </c>
    </row>
    <row r="2951" spans="1:4" x14ac:dyDescent="0.25">
      <c r="A2951" s="2" t="s">
        <v>2869</v>
      </c>
      <c r="B2951" s="2">
        <v>74</v>
      </c>
      <c r="C2951" s="2">
        <v>81753</v>
      </c>
      <c r="D2951" s="2">
        <v>200795</v>
      </c>
    </row>
    <row r="2952" spans="1:4" x14ac:dyDescent="0.25">
      <c r="A2952" s="2" t="s">
        <v>2915</v>
      </c>
      <c r="B2952" s="2">
        <v>74</v>
      </c>
      <c r="C2952" s="2">
        <v>105917</v>
      </c>
      <c r="D2952" s="2">
        <v>221464</v>
      </c>
    </row>
    <row r="2953" spans="1:4" x14ac:dyDescent="0.25">
      <c r="A2953" s="2" t="s">
        <v>2984</v>
      </c>
      <c r="B2953" s="2">
        <v>74</v>
      </c>
      <c r="C2953" s="2">
        <v>3415</v>
      </c>
      <c r="D2953" s="2">
        <v>36920</v>
      </c>
    </row>
    <row r="2954" spans="1:4" x14ac:dyDescent="0.25">
      <c r="A2954" s="2" t="s">
        <v>3224</v>
      </c>
      <c r="B2954" s="2">
        <v>74</v>
      </c>
      <c r="C2954" s="2">
        <v>315679</v>
      </c>
      <c r="D2954" s="2">
        <v>454189</v>
      </c>
    </row>
    <row r="2955" spans="1:4" x14ac:dyDescent="0.25">
      <c r="A2955" s="2" t="s">
        <v>3267</v>
      </c>
      <c r="B2955" s="2">
        <v>74</v>
      </c>
      <c r="C2955" s="2">
        <v>213</v>
      </c>
      <c r="D2955" s="2">
        <v>1754</v>
      </c>
    </row>
    <row r="2956" spans="1:4" x14ac:dyDescent="0.25">
      <c r="A2956" s="2" t="s">
        <v>3434</v>
      </c>
      <c r="B2956" s="2">
        <v>74</v>
      </c>
      <c r="C2956" s="2">
        <v>87877</v>
      </c>
      <c r="D2956" s="2">
        <v>211322</v>
      </c>
    </row>
    <row r="2957" spans="1:4" x14ac:dyDescent="0.25">
      <c r="A2957" s="2" t="s">
        <v>3477</v>
      </c>
      <c r="B2957" s="2">
        <v>74</v>
      </c>
      <c r="C2957" s="2">
        <v>2716</v>
      </c>
      <c r="D2957" s="2">
        <v>37089</v>
      </c>
    </row>
    <row r="2958" spans="1:4" x14ac:dyDescent="0.25">
      <c r="A2958" s="2" t="s">
        <v>3637</v>
      </c>
      <c r="B2958" s="2">
        <v>74</v>
      </c>
      <c r="C2958" s="2">
        <v>4057</v>
      </c>
      <c r="D2958" s="2">
        <v>43990</v>
      </c>
    </row>
    <row r="2959" spans="1:4" x14ac:dyDescent="0.25">
      <c r="A2959" s="2" t="s">
        <v>3712</v>
      </c>
      <c r="B2959" s="2">
        <v>74</v>
      </c>
      <c r="C2959" s="2">
        <v>303169</v>
      </c>
      <c r="D2959" s="2">
        <v>443497</v>
      </c>
    </row>
    <row r="2960" spans="1:4" x14ac:dyDescent="0.25">
      <c r="A2960" s="2" t="s">
        <v>3760</v>
      </c>
      <c r="B2960" s="2">
        <v>74</v>
      </c>
      <c r="C2960" s="2">
        <v>176</v>
      </c>
      <c r="D2960" s="2">
        <v>1566</v>
      </c>
    </row>
    <row r="2961" spans="1:4" x14ac:dyDescent="0.25">
      <c r="A2961" s="2" t="s">
        <v>3903</v>
      </c>
      <c r="B2961" s="2">
        <v>74</v>
      </c>
      <c r="C2961" s="2">
        <v>99570</v>
      </c>
      <c r="D2961" s="2">
        <v>212260</v>
      </c>
    </row>
    <row r="2962" spans="1:4" x14ac:dyDescent="0.25">
      <c r="A2962" s="2" t="s">
        <v>434</v>
      </c>
      <c r="B2962" s="2">
        <v>75</v>
      </c>
      <c r="C2962" s="2">
        <v>364748</v>
      </c>
      <c r="D2962" s="2">
        <v>480488</v>
      </c>
    </row>
    <row r="2963" spans="1:4" x14ac:dyDescent="0.25">
      <c r="A2963" s="2" t="s">
        <v>454</v>
      </c>
      <c r="B2963" s="2">
        <v>75</v>
      </c>
      <c r="C2963" s="2">
        <v>6514</v>
      </c>
      <c r="D2963" s="2">
        <v>52957</v>
      </c>
    </row>
    <row r="2964" spans="1:4" x14ac:dyDescent="0.25">
      <c r="A2964" s="2" t="s">
        <v>471</v>
      </c>
      <c r="B2964" s="2">
        <v>75</v>
      </c>
      <c r="C2964" s="2">
        <v>355633</v>
      </c>
      <c r="D2964" s="2">
        <v>473441</v>
      </c>
    </row>
    <row r="2965" spans="1:4" x14ac:dyDescent="0.25">
      <c r="A2965" s="2" t="s">
        <v>483</v>
      </c>
      <c r="B2965" s="2">
        <v>75</v>
      </c>
      <c r="C2965" s="2">
        <v>110178</v>
      </c>
      <c r="D2965" s="2">
        <v>218908</v>
      </c>
    </row>
    <row r="2966" spans="1:4" x14ac:dyDescent="0.25">
      <c r="A2966" s="2" t="s">
        <v>570</v>
      </c>
      <c r="B2966" s="2">
        <v>75</v>
      </c>
      <c r="C2966" s="2">
        <v>357577</v>
      </c>
      <c r="D2966" s="2">
        <v>471221</v>
      </c>
    </row>
    <row r="2967" spans="1:4" x14ac:dyDescent="0.25">
      <c r="A2967" s="2" t="s">
        <v>578</v>
      </c>
      <c r="B2967" s="2">
        <v>75</v>
      </c>
      <c r="C2967" s="2">
        <v>4231</v>
      </c>
      <c r="D2967" s="2">
        <v>43441</v>
      </c>
    </row>
    <row r="2968" spans="1:4" x14ac:dyDescent="0.25">
      <c r="A2968" s="2" t="s">
        <v>974</v>
      </c>
      <c r="B2968" s="2">
        <v>75</v>
      </c>
      <c r="C2968" s="2">
        <v>91</v>
      </c>
      <c r="D2968" s="2">
        <v>1473</v>
      </c>
    </row>
    <row r="2969" spans="1:4" x14ac:dyDescent="0.25">
      <c r="A2969" s="2" t="s">
        <v>1127</v>
      </c>
      <c r="B2969" s="2">
        <v>75</v>
      </c>
      <c r="C2969" s="2">
        <v>176</v>
      </c>
      <c r="D2969" s="2">
        <v>1741</v>
      </c>
    </row>
    <row r="2970" spans="1:4" x14ac:dyDescent="0.25">
      <c r="A2970" s="2" t="s">
        <v>1192</v>
      </c>
      <c r="B2970" s="2">
        <v>75</v>
      </c>
      <c r="C2970" s="2">
        <v>3901</v>
      </c>
      <c r="D2970" s="2">
        <v>44245</v>
      </c>
    </row>
    <row r="2971" spans="1:4" x14ac:dyDescent="0.25">
      <c r="A2971" s="2" t="s">
        <v>1242</v>
      </c>
      <c r="B2971" s="2">
        <v>75</v>
      </c>
      <c r="C2971" s="2">
        <v>120520</v>
      </c>
      <c r="D2971" s="2">
        <v>234721</v>
      </c>
    </row>
    <row r="2972" spans="1:4" x14ac:dyDescent="0.25">
      <c r="A2972" s="2" t="s">
        <v>1456</v>
      </c>
      <c r="B2972" s="2">
        <v>75</v>
      </c>
      <c r="C2972" s="2">
        <v>112029</v>
      </c>
      <c r="D2972" s="2">
        <v>230787</v>
      </c>
    </row>
    <row r="2973" spans="1:4" x14ac:dyDescent="0.25">
      <c r="A2973" s="2" t="s">
        <v>1516</v>
      </c>
      <c r="B2973" s="2">
        <v>75</v>
      </c>
      <c r="C2973" s="2">
        <v>6373</v>
      </c>
      <c r="D2973" s="2">
        <v>50471</v>
      </c>
    </row>
    <row r="2974" spans="1:4" x14ac:dyDescent="0.25">
      <c r="A2974" s="2" t="s">
        <v>1657</v>
      </c>
      <c r="B2974" s="2">
        <v>75</v>
      </c>
      <c r="C2974" s="2">
        <v>6450</v>
      </c>
      <c r="D2974" s="2">
        <v>52017</v>
      </c>
    </row>
    <row r="2975" spans="1:4" x14ac:dyDescent="0.25">
      <c r="A2975" s="2" t="s">
        <v>1671</v>
      </c>
      <c r="B2975" s="2">
        <v>75</v>
      </c>
      <c r="C2975" s="2">
        <v>124595</v>
      </c>
      <c r="D2975" s="2">
        <v>237115</v>
      </c>
    </row>
    <row r="2976" spans="1:4" x14ac:dyDescent="0.25">
      <c r="A2976" s="2" t="s">
        <v>1706</v>
      </c>
      <c r="B2976" s="2">
        <v>75</v>
      </c>
      <c r="C2976" s="2">
        <v>394488</v>
      </c>
      <c r="D2976" s="2">
        <v>477990</v>
      </c>
    </row>
    <row r="2977" spans="1:4" x14ac:dyDescent="0.25">
      <c r="A2977" s="2" t="s">
        <v>1722</v>
      </c>
      <c r="B2977" s="2">
        <v>75</v>
      </c>
      <c r="C2977" s="2">
        <v>367481</v>
      </c>
      <c r="D2977" s="2">
        <v>480427</v>
      </c>
    </row>
    <row r="2978" spans="1:4" x14ac:dyDescent="0.25">
      <c r="A2978" s="2" t="s">
        <v>1841</v>
      </c>
      <c r="B2978" s="2">
        <v>75</v>
      </c>
      <c r="C2978" s="2">
        <v>4494</v>
      </c>
      <c r="D2978" s="2">
        <v>43802</v>
      </c>
    </row>
    <row r="2979" spans="1:4" x14ac:dyDescent="0.25">
      <c r="A2979" s="2" t="s">
        <v>2005</v>
      </c>
      <c r="B2979" s="2">
        <v>75</v>
      </c>
      <c r="C2979" s="2">
        <v>128232</v>
      </c>
      <c r="D2979" s="2">
        <v>231882</v>
      </c>
    </row>
    <row r="2980" spans="1:4" x14ac:dyDescent="0.25">
      <c r="A2980" s="2" t="s">
        <v>2068</v>
      </c>
      <c r="B2980" s="2">
        <v>75</v>
      </c>
      <c r="C2980" s="2">
        <v>121889</v>
      </c>
      <c r="D2980" s="2">
        <v>235871</v>
      </c>
    </row>
    <row r="2981" spans="1:4" x14ac:dyDescent="0.25">
      <c r="A2981" s="2" t="s">
        <v>2105</v>
      </c>
      <c r="B2981" s="2">
        <v>75</v>
      </c>
      <c r="C2981" s="2">
        <v>121364</v>
      </c>
      <c r="D2981" s="2">
        <v>232641</v>
      </c>
    </row>
    <row r="2982" spans="1:4" x14ac:dyDescent="0.25">
      <c r="A2982" s="2" t="s">
        <v>2131</v>
      </c>
      <c r="B2982" s="2">
        <v>75</v>
      </c>
      <c r="C2982" s="2">
        <v>358426</v>
      </c>
      <c r="D2982" s="2">
        <v>472261</v>
      </c>
    </row>
    <row r="2983" spans="1:4" x14ac:dyDescent="0.25">
      <c r="A2983" s="2" t="s">
        <v>2178</v>
      </c>
      <c r="B2983" s="2">
        <v>75</v>
      </c>
      <c r="C2983" s="2">
        <v>123</v>
      </c>
      <c r="D2983" s="2">
        <v>1837</v>
      </c>
    </row>
    <row r="2984" spans="1:4" x14ac:dyDescent="0.25">
      <c r="A2984" s="2" t="s">
        <v>2280</v>
      </c>
      <c r="B2984" s="2">
        <v>75</v>
      </c>
      <c r="C2984" s="2">
        <v>112513</v>
      </c>
      <c r="D2984" s="2">
        <v>220796</v>
      </c>
    </row>
    <row r="2985" spans="1:4" x14ac:dyDescent="0.25">
      <c r="A2985" s="2" t="s">
        <v>2317</v>
      </c>
      <c r="B2985" s="2">
        <v>75</v>
      </c>
      <c r="C2985" s="2">
        <v>119442</v>
      </c>
      <c r="D2985" s="2">
        <v>232728</v>
      </c>
    </row>
    <row r="2986" spans="1:4" x14ac:dyDescent="0.25">
      <c r="A2986" s="2" t="s">
        <v>2507</v>
      </c>
      <c r="B2986" s="2">
        <v>75</v>
      </c>
      <c r="C2986" s="2">
        <v>220</v>
      </c>
      <c r="D2986" s="2">
        <v>2129</v>
      </c>
    </row>
    <row r="2987" spans="1:4" x14ac:dyDescent="0.25">
      <c r="A2987" s="2" t="s">
        <v>2549</v>
      </c>
      <c r="B2987" s="2">
        <v>75</v>
      </c>
      <c r="C2987" s="2">
        <v>389510</v>
      </c>
      <c r="D2987" s="2">
        <v>474939</v>
      </c>
    </row>
    <row r="2988" spans="1:4" x14ac:dyDescent="0.25">
      <c r="A2988" s="2" t="s">
        <v>2635</v>
      </c>
      <c r="B2988" s="2">
        <v>75</v>
      </c>
      <c r="C2988" s="2">
        <v>4930</v>
      </c>
      <c r="D2988" s="2">
        <v>40937</v>
      </c>
    </row>
    <row r="2989" spans="1:4" x14ac:dyDescent="0.25">
      <c r="A2989" s="2" t="s">
        <v>2677</v>
      </c>
      <c r="B2989" s="2">
        <v>75</v>
      </c>
      <c r="C2989" s="2">
        <v>192</v>
      </c>
      <c r="D2989" s="2">
        <v>1243</v>
      </c>
    </row>
    <row r="2990" spans="1:4" x14ac:dyDescent="0.25">
      <c r="A2990" s="2" t="s">
        <v>2683</v>
      </c>
      <c r="B2990" s="2">
        <v>75</v>
      </c>
      <c r="C2990" s="2">
        <v>163</v>
      </c>
      <c r="D2990" s="2">
        <v>1348</v>
      </c>
    </row>
    <row r="2991" spans="1:4" x14ac:dyDescent="0.25">
      <c r="A2991" s="2" t="s">
        <v>2740</v>
      </c>
      <c r="B2991" s="2">
        <v>75</v>
      </c>
      <c r="C2991" s="2">
        <v>3884</v>
      </c>
      <c r="D2991" s="2">
        <v>38843</v>
      </c>
    </row>
    <row r="2992" spans="1:4" x14ac:dyDescent="0.25">
      <c r="A2992" s="2" t="s">
        <v>2779</v>
      </c>
      <c r="B2992" s="2">
        <v>75</v>
      </c>
      <c r="C2992" s="2">
        <v>207</v>
      </c>
      <c r="D2992" s="2">
        <v>1664</v>
      </c>
    </row>
    <row r="2993" spans="1:4" x14ac:dyDescent="0.25">
      <c r="A2993" s="2" t="s">
        <v>2851</v>
      </c>
      <c r="B2993" s="2">
        <v>75</v>
      </c>
      <c r="C2993" s="2">
        <v>4317</v>
      </c>
      <c r="D2993" s="2">
        <v>44914</v>
      </c>
    </row>
    <row r="2994" spans="1:4" x14ac:dyDescent="0.25">
      <c r="A2994" s="2" t="s">
        <v>3114</v>
      </c>
      <c r="B2994" s="2">
        <v>75</v>
      </c>
      <c r="C2994" s="2">
        <v>226</v>
      </c>
      <c r="D2994" s="2">
        <v>1995</v>
      </c>
    </row>
    <row r="2995" spans="1:4" x14ac:dyDescent="0.25">
      <c r="A2995" s="2" t="s">
        <v>3155</v>
      </c>
      <c r="B2995" s="2">
        <v>75</v>
      </c>
      <c r="C2995" s="2">
        <v>384553</v>
      </c>
      <c r="D2995" s="2">
        <v>473517</v>
      </c>
    </row>
    <row r="2996" spans="1:4" x14ac:dyDescent="0.25">
      <c r="A2996" s="2" t="s">
        <v>3200</v>
      </c>
      <c r="B2996" s="2">
        <v>75</v>
      </c>
      <c r="C2996" s="2">
        <v>4857</v>
      </c>
      <c r="D2996" s="2">
        <v>48795</v>
      </c>
    </row>
    <row r="2997" spans="1:4" x14ac:dyDescent="0.25">
      <c r="A2997" s="2" t="s">
        <v>3225</v>
      </c>
      <c r="B2997" s="2">
        <v>75</v>
      </c>
      <c r="C2997" s="2">
        <v>105294</v>
      </c>
      <c r="D2997" s="2">
        <v>230951</v>
      </c>
    </row>
    <row r="2998" spans="1:4" x14ac:dyDescent="0.25">
      <c r="A2998" s="2" t="s">
        <v>3280</v>
      </c>
      <c r="B2998" s="2">
        <v>75</v>
      </c>
      <c r="C2998" s="2">
        <v>148</v>
      </c>
      <c r="D2998" s="2">
        <v>1718</v>
      </c>
    </row>
    <row r="2999" spans="1:4" x14ac:dyDescent="0.25">
      <c r="A2999" s="2" t="s">
        <v>3322</v>
      </c>
      <c r="B2999" s="2">
        <v>75</v>
      </c>
      <c r="C2999" s="2">
        <v>183</v>
      </c>
      <c r="D2999" s="2">
        <v>1700</v>
      </c>
    </row>
    <row r="3000" spans="1:4" x14ac:dyDescent="0.25">
      <c r="A3000" s="2" t="s">
        <v>3414</v>
      </c>
      <c r="B3000" s="2">
        <v>75</v>
      </c>
      <c r="C3000" s="2">
        <v>344386</v>
      </c>
      <c r="D3000" s="2">
        <v>482514</v>
      </c>
    </row>
    <row r="3001" spans="1:4" x14ac:dyDescent="0.25">
      <c r="A3001" s="2" t="s">
        <v>3508</v>
      </c>
      <c r="B3001" s="2">
        <v>75</v>
      </c>
      <c r="C3001" s="2">
        <v>386086</v>
      </c>
      <c r="D3001" s="2">
        <v>475382</v>
      </c>
    </row>
    <row r="3002" spans="1:4" x14ac:dyDescent="0.25">
      <c r="A3002" s="2" t="s">
        <v>552</v>
      </c>
      <c r="B3002" s="2">
        <v>76</v>
      </c>
      <c r="C3002" s="2">
        <v>5059</v>
      </c>
      <c r="D3002" s="2">
        <v>47066</v>
      </c>
    </row>
    <row r="3003" spans="1:4" x14ac:dyDescent="0.25">
      <c r="A3003" s="2" t="s">
        <v>553</v>
      </c>
      <c r="B3003" s="2">
        <v>76</v>
      </c>
      <c r="C3003" s="2">
        <v>397722</v>
      </c>
      <c r="D3003" s="2">
        <v>509300</v>
      </c>
    </row>
    <row r="3004" spans="1:4" x14ac:dyDescent="0.25">
      <c r="A3004" s="2" t="s">
        <v>615</v>
      </c>
      <c r="B3004" s="2">
        <v>76</v>
      </c>
      <c r="C3004" s="2">
        <v>136621</v>
      </c>
      <c r="D3004" s="2">
        <v>241717</v>
      </c>
    </row>
    <row r="3005" spans="1:4" x14ac:dyDescent="0.25">
      <c r="A3005" s="2" t="s">
        <v>742</v>
      </c>
      <c r="B3005" s="2">
        <v>76</v>
      </c>
      <c r="C3005" s="2">
        <v>227</v>
      </c>
      <c r="D3005" s="2">
        <v>1812</v>
      </c>
    </row>
    <row r="3006" spans="1:4" x14ac:dyDescent="0.25">
      <c r="A3006" s="2" t="s">
        <v>745</v>
      </c>
      <c r="B3006" s="2">
        <v>76</v>
      </c>
      <c r="C3006" s="2">
        <v>5184</v>
      </c>
      <c r="D3006" s="2">
        <v>46655</v>
      </c>
    </row>
    <row r="3007" spans="1:4" x14ac:dyDescent="0.25">
      <c r="A3007" s="2" t="s">
        <v>812</v>
      </c>
      <c r="B3007" s="2">
        <v>76</v>
      </c>
      <c r="C3007" s="2">
        <v>184</v>
      </c>
      <c r="D3007" s="2">
        <v>1572</v>
      </c>
    </row>
    <row r="3008" spans="1:4" x14ac:dyDescent="0.25">
      <c r="A3008" s="2" t="s">
        <v>1001</v>
      </c>
      <c r="B3008" s="2">
        <v>76</v>
      </c>
      <c r="C3008" s="2">
        <v>122036</v>
      </c>
      <c r="D3008" s="2">
        <v>224957</v>
      </c>
    </row>
    <row r="3009" spans="1:4" x14ac:dyDescent="0.25">
      <c r="A3009" s="2" t="s">
        <v>1111</v>
      </c>
      <c r="B3009" s="2">
        <v>76</v>
      </c>
      <c r="C3009" s="2">
        <v>388432</v>
      </c>
      <c r="D3009" s="2">
        <v>499974</v>
      </c>
    </row>
    <row r="3010" spans="1:4" x14ac:dyDescent="0.25">
      <c r="A3010" s="2" t="s">
        <v>1115</v>
      </c>
      <c r="B3010" s="2">
        <v>76</v>
      </c>
      <c r="C3010" s="2">
        <v>217</v>
      </c>
      <c r="D3010" s="2">
        <v>1924</v>
      </c>
    </row>
    <row r="3011" spans="1:4" x14ac:dyDescent="0.25">
      <c r="A3011" s="2" t="s">
        <v>1148</v>
      </c>
      <c r="B3011" s="2">
        <v>76</v>
      </c>
      <c r="C3011" s="2">
        <v>166</v>
      </c>
      <c r="D3011" s="2">
        <v>1605</v>
      </c>
    </row>
    <row r="3012" spans="1:4" x14ac:dyDescent="0.25">
      <c r="A3012" s="2" t="s">
        <v>1152</v>
      </c>
      <c r="B3012" s="2">
        <v>76</v>
      </c>
      <c r="C3012" s="2">
        <v>105924</v>
      </c>
      <c r="D3012" s="2">
        <v>211189</v>
      </c>
    </row>
    <row r="3013" spans="1:4" x14ac:dyDescent="0.25">
      <c r="A3013" s="2" t="s">
        <v>1185</v>
      </c>
      <c r="B3013" s="2">
        <v>76</v>
      </c>
      <c r="C3013" s="2">
        <v>158685</v>
      </c>
      <c r="D3013" s="2">
        <v>259327</v>
      </c>
    </row>
    <row r="3014" spans="1:4" x14ac:dyDescent="0.25">
      <c r="A3014" s="2" t="s">
        <v>1212</v>
      </c>
      <c r="B3014" s="2">
        <v>76</v>
      </c>
      <c r="C3014" s="2">
        <v>141316</v>
      </c>
      <c r="D3014" s="2">
        <v>254856</v>
      </c>
    </row>
    <row r="3015" spans="1:4" x14ac:dyDescent="0.25">
      <c r="A3015" s="2" t="s">
        <v>1257</v>
      </c>
      <c r="B3015" s="2">
        <v>76</v>
      </c>
      <c r="C3015" s="2">
        <v>373650</v>
      </c>
      <c r="D3015" s="2">
        <v>501075</v>
      </c>
    </row>
    <row r="3016" spans="1:4" x14ac:dyDescent="0.25">
      <c r="A3016" s="2" t="s">
        <v>1385</v>
      </c>
      <c r="B3016" s="2">
        <v>76</v>
      </c>
      <c r="C3016" s="2">
        <v>377930</v>
      </c>
      <c r="D3016" s="2">
        <v>511384</v>
      </c>
    </row>
    <row r="3017" spans="1:4" x14ac:dyDescent="0.25">
      <c r="A3017" s="2" t="s">
        <v>1560</v>
      </c>
      <c r="B3017" s="2">
        <v>76</v>
      </c>
      <c r="C3017" s="2">
        <v>135</v>
      </c>
      <c r="D3017" s="2">
        <v>1645</v>
      </c>
    </row>
    <row r="3018" spans="1:4" x14ac:dyDescent="0.25">
      <c r="A3018" s="2" t="s">
        <v>1600</v>
      </c>
      <c r="B3018" s="2">
        <v>76</v>
      </c>
      <c r="C3018" s="2">
        <v>5903</v>
      </c>
      <c r="D3018" s="2">
        <v>48135</v>
      </c>
    </row>
    <row r="3019" spans="1:4" x14ac:dyDescent="0.25">
      <c r="A3019" s="2" t="s">
        <v>1673</v>
      </c>
      <c r="B3019" s="2">
        <v>76</v>
      </c>
      <c r="C3019" s="2">
        <v>392035</v>
      </c>
      <c r="D3019" s="2">
        <v>498888</v>
      </c>
    </row>
    <row r="3020" spans="1:4" x14ac:dyDescent="0.25">
      <c r="A3020" s="2" t="s">
        <v>1721</v>
      </c>
      <c r="B3020" s="2">
        <v>76</v>
      </c>
      <c r="C3020" s="2">
        <v>122</v>
      </c>
      <c r="D3020" s="2">
        <v>1457</v>
      </c>
    </row>
    <row r="3021" spans="1:4" x14ac:dyDescent="0.25">
      <c r="A3021" s="2" t="s">
        <v>1762</v>
      </c>
      <c r="B3021" s="2">
        <v>76</v>
      </c>
      <c r="C3021" s="2">
        <v>119929</v>
      </c>
      <c r="D3021" s="2">
        <v>226761</v>
      </c>
    </row>
    <row r="3022" spans="1:4" x14ac:dyDescent="0.25">
      <c r="A3022" s="2" t="s">
        <v>1784</v>
      </c>
      <c r="B3022" s="2">
        <v>76</v>
      </c>
      <c r="C3022" s="2">
        <v>261</v>
      </c>
      <c r="D3022" s="2">
        <v>2050</v>
      </c>
    </row>
    <row r="3023" spans="1:4" x14ac:dyDescent="0.25">
      <c r="A3023" s="2" t="s">
        <v>1931</v>
      </c>
      <c r="B3023" s="2">
        <v>76</v>
      </c>
      <c r="C3023" s="2">
        <v>373332</v>
      </c>
      <c r="D3023" s="2">
        <v>506645</v>
      </c>
    </row>
    <row r="3024" spans="1:4" x14ac:dyDescent="0.25">
      <c r="A3024" s="2" t="s">
        <v>2328</v>
      </c>
      <c r="B3024" s="2">
        <v>76</v>
      </c>
      <c r="C3024" s="2">
        <v>377638</v>
      </c>
      <c r="D3024" s="2">
        <v>497297</v>
      </c>
    </row>
    <row r="3025" spans="1:4" x14ac:dyDescent="0.25">
      <c r="A3025" s="2" t="s">
        <v>2486</v>
      </c>
      <c r="B3025" s="2">
        <v>76</v>
      </c>
      <c r="C3025" s="2">
        <v>382503</v>
      </c>
      <c r="D3025" s="2">
        <v>503130</v>
      </c>
    </row>
    <row r="3026" spans="1:4" x14ac:dyDescent="0.25">
      <c r="A3026" s="2" t="s">
        <v>2558</v>
      </c>
      <c r="B3026" s="2">
        <v>76</v>
      </c>
      <c r="C3026" s="2">
        <v>198</v>
      </c>
      <c r="D3026" s="2">
        <v>2608</v>
      </c>
    </row>
    <row r="3027" spans="1:4" x14ac:dyDescent="0.25">
      <c r="A3027" s="2" t="s">
        <v>2731</v>
      </c>
      <c r="B3027" s="2">
        <v>76</v>
      </c>
      <c r="C3027" s="2">
        <v>405450</v>
      </c>
      <c r="D3027" s="2">
        <v>515209</v>
      </c>
    </row>
    <row r="3028" spans="1:4" x14ac:dyDescent="0.25">
      <c r="A3028" s="2" t="s">
        <v>2734</v>
      </c>
      <c r="B3028" s="2">
        <v>76</v>
      </c>
      <c r="C3028" s="2">
        <v>124729</v>
      </c>
      <c r="D3028" s="2">
        <v>237832</v>
      </c>
    </row>
    <row r="3029" spans="1:4" x14ac:dyDescent="0.25">
      <c r="A3029" s="2" t="s">
        <v>3103</v>
      </c>
      <c r="B3029" s="2">
        <v>76</v>
      </c>
      <c r="C3029" s="2">
        <v>6707</v>
      </c>
      <c r="D3029" s="2">
        <v>51434</v>
      </c>
    </row>
    <row r="3030" spans="1:4" x14ac:dyDescent="0.25">
      <c r="A3030" s="2" t="s">
        <v>3139</v>
      </c>
      <c r="B3030" s="2">
        <v>76</v>
      </c>
      <c r="C3030" s="2">
        <v>424033</v>
      </c>
      <c r="D3030" s="2">
        <v>510997</v>
      </c>
    </row>
    <row r="3031" spans="1:4" x14ac:dyDescent="0.25">
      <c r="A3031" s="2" t="s">
        <v>3197</v>
      </c>
      <c r="B3031" s="2">
        <v>76</v>
      </c>
      <c r="C3031" s="2">
        <v>107847</v>
      </c>
      <c r="D3031" s="2">
        <v>226539</v>
      </c>
    </row>
    <row r="3032" spans="1:4" x14ac:dyDescent="0.25">
      <c r="A3032" s="2" t="s">
        <v>3207</v>
      </c>
      <c r="B3032" s="2">
        <v>76</v>
      </c>
      <c r="C3032" s="2">
        <v>9068</v>
      </c>
      <c r="D3032" s="2">
        <v>57814</v>
      </c>
    </row>
    <row r="3033" spans="1:4" x14ac:dyDescent="0.25">
      <c r="A3033" s="2" t="s">
        <v>3212</v>
      </c>
      <c r="B3033" s="2">
        <v>76</v>
      </c>
      <c r="C3033" s="2">
        <v>4662</v>
      </c>
      <c r="D3033" s="2">
        <v>46055</v>
      </c>
    </row>
    <row r="3034" spans="1:4" x14ac:dyDescent="0.25">
      <c r="A3034" s="2" t="s">
        <v>3226</v>
      </c>
      <c r="B3034" s="2">
        <v>76</v>
      </c>
      <c r="C3034" s="2">
        <v>108281</v>
      </c>
      <c r="D3034" s="2">
        <v>238405</v>
      </c>
    </row>
    <row r="3035" spans="1:4" x14ac:dyDescent="0.25">
      <c r="A3035" s="2" t="s">
        <v>3277</v>
      </c>
      <c r="B3035" s="2">
        <v>76</v>
      </c>
      <c r="C3035" s="2">
        <v>166</v>
      </c>
      <c r="D3035" s="2">
        <v>1874</v>
      </c>
    </row>
    <row r="3036" spans="1:4" x14ac:dyDescent="0.25">
      <c r="A3036" s="2" t="s">
        <v>3582</v>
      </c>
      <c r="B3036" s="2">
        <v>76</v>
      </c>
      <c r="C3036" s="2">
        <v>135945</v>
      </c>
      <c r="D3036" s="2">
        <v>251931</v>
      </c>
    </row>
    <row r="3037" spans="1:4" x14ac:dyDescent="0.25">
      <c r="A3037" s="2" t="s">
        <v>3751</v>
      </c>
      <c r="B3037" s="2">
        <v>76</v>
      </c>
      <c r="C3037" s="2">
        <v>7089</v>
      </c>
      <c r="D3037" s="2">
        <v>55252</v>
      </c>
    </row>
    <row r="3038" spans="1:4" x14ac:dyDescent="0.25">
      <c r="A3038" s="2" t="s">
        <v>3761</v>
      </c>
      <c r="B3038" s="2">
        <v>76</v>
      </c>
      <c r="C3038" s="2">
        <v>175</v>
      </c>
      <c r="D3038" s="2">
        <v>2385</v>
      </c>
    </row>
    <row r="3039" spans="1:4" x14ac:dyDescent="0.25">
      <c r="A3039" s="2" t="s">
        <v>3811</v>
      </c>
      <c r="B3039" s="2">
        <v>76</v>
      </c>
      <c r="C3039" s="2">
        <v>3564</v>
      </c>
      <c r="D3039" s="2">
        <v>39677</v>
      </c>
    </row>
    <row r="3040" spans="1:4" x14ac:dyDescent="0.25">
      <c r="A3040" s="2" t="s">
        <v>3860</v>
      </c>
      <c r="B3040" s="2">
        <v>76</v>
      </c>
      <c r="C3040" s="2">
        <v>3552</v>
      </c>
      <c r="D3040" s="2">
        <v>39743</v>
      </c>
    </row>
    <row r="3041" spans="1:4" x14ac:dyDescent="0.25">
      <c r="A3041" s="2" t="s">
        <v>3957</v>
      </c>
      <c r="B3041" s="2">
        <v>76</v>
      </c>
      <c r="C3041" s="2">
        <v>5319</v>
      </c>
      <c r="D3041" s="2">
        <v>44744</v>
      </c>
    </row>
    <row r="3042" spans="1:4" x14ac:dyDescent="0.25">
      <c r="A3042" s="2" t="s">
        <v>544</v>
      </c>
      <c r="B3042" s="2">
        <v>77</v>
      </c>
      <c r="C3042" s="2">
        <v>179324</v>
      </c>
      <c r="D3042" s="2">
        <v>272909</v>
      </c>
    </row>
    <row r="3043" spans="1:4" x14ac:dyDescent="0.25">
      <c r="A3043" s="2" t="s">
        <v>590</v>
      </c>
      <c r="B3043" s="2">
        <v>77</v>
      </c>
      <c r="C3043" s="2">
        <v>7300</v>
      </c>
      <c r="D3043" s="2">
        <v>56839</v>
      </c>
    </row>
    <row r="3044" spans="1:4" x14ac:dyDescent="0.25">
      <c r="A3044" s="2" t="s">
        <v>664</v>
      </c>
      <c r="B3044" s="2">
        <v>77</v>
      </c>
      <c r="C3044" s="2">
        <v>447262</v>
      </c>
      <c r="D3044" s="2">
        <v>532000</v>
      </c>
    </row>
    <row r="3045" spans="1:4" x14ac:dyDescent="0.25">
      <c r="A3045" s="2" t="s">
        <v>755</v>
      </c>
      <c r="B3045" s="2">
        <v>77</v>
      </c>
      <c r="C3045" s="2">
        <v>5451</v>
      </c>
      <c r="D3045" s="2">
        <v>43223</v>
      </c>
    </row>
    <row r="3046" spans="1:4" x14ac:dyDescent="0.25">
      <c r="A3046" s="2" t="s">
        <v>970</v>
      </c>
      <c r="B3046" s="2">
        <v>77</v>
      </c>
      <c r="C3046" s="2">
        <v>162</v>
      </c>
      <c r="D3046" s="2">
        <v>1913</v>
      </c>
    </row>
    <row r="3047" spans="1:4" x14ac:dyDescent="0.25">
      <c r="A3047" s="2" t="s">
        <v>1201</v>
      </c>
      <c r="B3047" s="2">
        <v>77</v>
      </c>
      <c r="C3047" s="2">
        <v>111</v>
      </c>
      <c r="D3047" s="2">
        <v>1629</v>
      </c>
    </row>
    <row r="3048" spans="1:4" x14ac:dyDescent="0.25">
      <c r="A3048" s="2" t="s">
        <v>1253</v>
      </c>
      <c r="B3048" s="2">
        <v>77</v>
      </c>
      <c r="C3048" s="2">
        <v>154</v>
      </c>
      <c r="D3048" s="2">
        <v>2183</v>
      </c>
    </row>
    <row r="3049" spans="1:4" x14ac:dyDescent="0.25">
      <c r="A3049" s="2" t="s">
        <v>1326</v>
      </c>
      <c r="B3049" s="2">
        <v>77</v>
      </c>
      <c r="C3049" s="2">
        <v>240</v>
      </c>
      <c r="D3049" s="2">
        <v>2386</v>
      </c>
    </row>
    <row r="3050" spans="1:4" x14ac:dyDescent="0.25">
      <c r="A3050" s="2" t="s">
        <v>1482</v>
      </c>
      <c r="B3050" s="2">
        <v>77</v>
      </c>
      <c r="C3050" s="2">
        <v>204</v>
      </c>
      <c r="D3050" s="2">
        <v>2678</v>
      </c>
    </row>
    <row r="3051" spans="1:4" x14ac:dyDescent="0.25">
      <c r="A3051" s="2" t="s">
        <v>1639</v>
      </c>
      <c r="B3051" s="2">
        <v>77</v>
      </c>
      <c r="C3051" s="2">
        <v>451224</v>
      </c>
      <c r="D3051" s="2">
        <v>530670</v>
      </c>
    </row>
    <row r="3052" spans="1:4" x14ac:dyDescent="0.25">
      <c r="A3052" s="2" t="s">
        <v>1641</v>
      </c>
      <c r="B3052" s="2">
        <v>77</v>
      </c>
      <c r="C3052" s="2">
        <v>160</v>
      </c>
      <c r="D3052" s="2">
        <v>1969</v>
      </c>
    </row>
    <row r="3053" spans="1:4" x14ac:dyDescent="0.25">
      <c r="A3053" s="2" t="s">
        <v>2212</v>
      </c>
      <c r="B3053" s="2">
        <v>77</v>
      </c>
      <c r="C3053" s="2">
        <v>442739</v>
      </c>
      <c r="D3053" s="2">
        <v>523752</v>
      </c>
    </row>
    <row r="3054" spans="1:4" x14ac:dyDescent="0.25">
      <c r="A3054" s="2" t="s">
        <v>2265</v>
      </c>
      <c r="B3054" s="2">
        <v>77</v>
      </c>
      <c r="C3054" s="2">
        <v>123003</v>
      </c>
      <c r="D3054" s="2">
        <v>238526</v>
      </c>
    </row>
    <row r="3055" spans="1:4" x14ac:dyDescent="0.25">
      <c r="A3055" s="2" t="s">
        <v>2422</v>
      </c>
      <c r="B3055" s="2">
        <v>77</v>
      </c>
      <c r="C3055" s="2">
        <v>120</v>
      </c>
      <c r="D3055" s="2">
        <v>1690</v>
      </c>
    </row>
    <row r="3056" spans="1:4" x14ac:dyDescent="0.25">
      <c r="A3056" s="2" t="s">
        <v>2467</v>
      </c>
      <c r="B3056" s="2">
        <v>77</v>
      </c>
      <c r="C3056" s="2">
        <v>423412</v>
      </c>
      <c r="D3056" s="2">
        <v>530296</v>
      </c>
    </row>
    <row r="3057" spans="1:4" x14ac:dyDescent="0.25">
      <c r="A3057" s="2" t="s">
        <v>2652</v>
      </c>
      <c r="B3057" s="2">
        <v>77</v>
      </c>
      <c r="C3057" s="2">
        <v>174</v>
      </c>
      <c r="D3057" s="2">
        <v>2034</v>
      </c>
    </row>
    <row r="3058" spans="1:4" x14ac:dyDescent="0.25">
      <c r="A3058" s="2" t="s">
        <v>2663</v>
      </c>
      <c r="B3058" s="2">
        <v>77</v>
      </c>
      <c r="C3058" s="2">
        <v>133995</v>
      </c>
      <c r="D3058" s="2">
        <v>246115</v>
      </c>
    </row>
    <row r="3059" spans="1:4" x14ac:dyDescent="0.25">
      <c r="A3059" s="2" t="s">
        <v>2695</v>
      </c>
      <c r="B3059" s="2">
        <v>77</v>
      </c>
      <c r="C3059" s="2">
        <v>4882</v>
      </c>
      <c r="D3059" s="2">
        <v>47519</v>
      </c>
    </row>
    <row r="3060" spans="1:4" x14ac:dyDescent="0.25">
      <c r="A3060" s="2" t="s">
        <v>2832</v>
      </c>
      <c r="B3060" s="2">
        <v>77</v>
      </c>
      <c r="C3060" s="2">
        <v>5497</v>
      </c>
      <c r="D3060" s="2">
        <v>51380</v>
      </c>
    </row>
    <row r="3061" spans="1:4" x14ac:dyDescent="0.25">
      <c r="A3061" s="2" t="s">
        <v>2866</v>
      </c>
      <c r="B3061" s="2">
        <v>77</v>
      </c>
      <c r="C3061" s="2">
        <v>7108</v>
      </c>
      <c r="D3061" s="2">
        <v>51729</v>
      </c>
    </row>
    <row r="3062" spans="1:4" x14ac:dyDescent="0.25">
      <c r="A3062" s="2" t="s">
        <v>2929</v>
      </c>
      <c r="B3062" s="2">
        <v>77</v>
      </c>
      <c r="C3062" s="2">
        <v>139645</v>
      </c>
      <c r="D3062" s="2">
        <v>245035</v>
      </c>
    </row>
    <row r="3063" spans="1:4" x14ac:dyDescent="0.25">
      <c r="A3063" s="2" t="s">
        <v>2999</v>
      </c>
      <c r="B3063" s="2">
        <v>77</v>
      </c>
      <c r="C3063" s="2">
        <v>253</v>
      </c>
      <c r="D3063" s="2">
        <v>2183</v>
      </c>
    </row>
    <row r="3064" spans="1:4" x14ac:dyDescent="0.25">
      <c r="A3064" s="2" t="s">
        <v>3007</v>
      </c>
      <c r="B3064" s="2">
        <v>77</v>
      </c>
      <c r="C3064" s="2">
        <v>215</v>
      </c>
      <c r="D3064" s="2">
        <v>2593</v>
      </c>
    </row>
    <row r="3065" spans="1:4" x14ac:dyDescent="0.25">
      <c r="A3065" s="2" t="s">
        <v>3128</v>
      </c>
      <c r="B3065" s="2">
        <v>77</v>
      </c>
      <c r="C3065" s="2">
        <v>462107</v>
      </c>
      <c r="D3065" s="2">
        <v>532433</v>
      </c>
    </row>
    <row r="3066" spans="1:4" x14ac:dyDescent="0.25">
      <c r="A3066" s="2" t="s">
        <v>3203</v>
      </c>
      <c r="B3066" s="2">
        <v>77</v>
      </c>
      <c r="C3066" s="2">
        <v>4214</v>
      </c>
      <c r="D3066" s="2">
        <v>44330</v>
      </c>
    </row>
    <row r="3067" spans="1:4" x14ac:dyDescent="0.25">
      <c r="A3067" s="2" t="s">
        <v>3276</v>
      </c>
      <c r="B3067" s="2">
        <v>77</v>
      </c>
      <c r="C3067" s="2">
        <v>6213</v>
      </c>
      <c r="D3067" s="2">
        <v>48443</v>
      </c>
    </row>
    <row r="3068" spans="1:4" x14ac:dyDescent="0.25">
      <c r="A3068" s="2" t="s">
        <v>3294</v>
      </c>
      <c r="B3068" s="2">
        <v>77</v>
      </c>
      <c r="C3068" s="2">
        <v>5602</v>
      </c>
      <c r="D3068" s="2">
        <v>48299</v>
      </c>
    </row>
    <row r="3069" spans="1:4" x14ac:dyDescent="0.25">
      <c r="A3069" s="2" t="s">
        <v>3299</v>
      </c>
      <c r="B3069" s="2">
        <v>77</v>
      </c>
      <c r="C3069" s="2">
        <v>153259</v>
      </c>
      <c r="D3069" s="2">
        <v>262896</v>
      </c>
    </row>
    <row r="3070" spans="1:4" x14ac:dyDescent="0.25">
      <c r="A3070" s="2" t="s">
        <v>3427</v>
      </c>
      <c r="B3070" s="2">
        <v>77</v>
      </c>
      <c r="C3070" s="2">
        <v>5272</v>
      </c>
      <c r="D3070" s="2">
        <v>46170</v>
      </c>
    </row>
    <row r="3071" spans="1:4" x14ac:dyDescent="0.25">
      <c r="A3071" s="2" t="s">
        <v>3446</v>
      </c>
      <c r="B3071" s="2">
        <v>77</v>
      </c>
      <c r="C3071" s="2">
        <v>5770</v>
      </c>
      <c r="D3071" s="2">
        <v>51467</v>
      </c>
    </row>
    <row r="3072" spans="1:4" x14ac:dyDescent="0.25">
      <c r="A3072" s="2" t="s">
        <v>3567</v>
      </c>
      <c r="B3072" s="2">
        <v>77</v>
      </c>
      <c r="C3072" s="2">
        <v>441156</v>
      </c>
      <c r="D3072" s="2">
        <v>522055</v>
      </c>
    </row>
    <row r="3073" spans="1:4" x14ac:dyDescent="0.25">
      <c r="A3073" s="2" t="s">
        <v>3740</v>
      </c>
      <c r="B3073" s="2">
        <v>77</v>
      </c>
      <c r="C3073" s="2">
        <v>416739</v>
      </c>
      <c r="D3073" s="2">
        <v>534040</v>
      </c>
    </row>
    <row r="3074" spans="1:4" x14ac:dyDescent="0.25">
      <c r="A3074" s="2" t="s">
        <v>3750</v>
      </c>
      <c r="B3074" s="2">
        <v>77</v>
      </c>
      <c r="C3074" s="2">
        <v>113696</v>
      </c>
      <c r="D3074" s="2">
        <v>236722</v>
      </c>
    </row>
    <row r="3075" spans="1:4" x14ac:dyDescent="0.25">
      <c r="A3075" s="2" t="s">
        <v>3871</v>
      </c>
      <c r="B3075" s="2">
        <v>77</v>
      </c>
      <c r="C3075" s="2">
        <v>128215</v>
      </c>
      <c r="D3075" s="2">
        <v>244328</v>
      </c>
    </row>
    <row r="3076" spans="1:4" x14ac:dyDescent="0.25">
      <c r="A3076" s="2" t="s">
        <v>3876</v>
      </c>
      <c r="B3076" s="2">
        <v>77</v>
      </c>
      <c r="C3076" s="2">
        <v>393275</v>
      </c>
      <c r="D3076" s="2">
        <v>524000</v>
      </c>
    </row>
    <row r="3077" spans="1:4" x14ac:dyDescent="0.25">
      <c r="A3077" s="2" t="s">
        <v>3882</v>
      </c>
      <c r="B3077" s="2">
        <v>77</v>
      </c>
      <c r="C3077" s="2">
        <v>145329</v>
      </c>
      <c r="D3077" s="2">
        <v>249085</v>
      </c>
    </row>
    <row r="3078" spans="1:4" x14ac:dyDescent="0.25">
      <c r="A3078" s="2" t="s">
        <v>3902</v>
      </c>
      <c r="B3078" s="2">
        <v>77</v>
      </c>
      <c r="C3078" s="2">
        <v>451532</v>
      </c>
      <c r="D3078" s="2">
        <v>534937</v>
      </c>
    </row>
    <row r="3079" spans="1:4" x14ac:dyDescent="0.25">
      <c r="A3079" s="2" t="s">
        <v>3927</v>
      </c>
      <c r="B3079" s="2">
        <v>77</v>
      </c>
      <c r="C3079" s="2">
        <v>146300</v>
      </c>
      <c r="D3079" s="2">
        <v>255693</v>
      </c>
    </row>
    <row r="3080" spans="1:4" x14ac:dyDescent="0.25">
      <c r="A3080" s="2" t="s">
        <v>3959</v>
      </c>
      <c r="B3080" s="2">
        <v>77</v>
      </c>
      <c r="C3080" s="2">
        <v>141361</v>
      </c>
      <c r="D3080" s="2">
        <v>261620</v>
      </c>
    </row>
    <row r="3081" spans="1:4" x14ac:dyDescent="0.25">
      <c r="A3081" s="2" t="s">
        <v>3966</v>
      </c>
      <c r="B3081" s="2">
        <v>77</v>
      </c>
      <c r="C3081" s="2">
        <v>405595</v>
      </c>
      <c r="D3081" s="2">
        <v>530916</v>
      </c>
    </row>
    <row r="3082" spans="1:4" x14ac:dyDescent="0.25">
      <c r="A3082" s="2" t="s">
        <v>405</v>
      </c>
      <c r="B3082" s="2">
        <v>78</v>
      </c>
      <c r="C3082" s="2">
        <v>428801</v>
      </c>
      <c r="D3082" s="2">
        <v>560963</v>
      </c>
    </row>
    <row r="3083" spans="1:4" x14ac:dyDescent="0.25">
      <c r="A3083" s="2" t="s">
        <v>566</v>
      </c>
      <c r="B3083" s="2">
        <v>78</v>
      </c>
      <c r="C3083" s="2">
        <v>5569</v>
      </c>
      <c r="D3083" s="2">
        <v>52188</v>
      </c>
    </row>
    <row r="3084" spans="1:4" x14ac:dyDescent="0.25">
      <c r="A3084" s="2" t="s">
        <v>574</v>
      </c>
      <c r="B3084" s="2">
        <v>78</v>
      </c>
      <c r="C3084" s="2">
        <v>142</v>
      </c>
      <c r="D3084" s="2">
        <v>2465</v>
      </c>
    </row>
    <row r="3085" spans="1:4" x14ac:dyDescent="0.25">
      <c r="A3085" s="2" t="s">
        <v>600</v>
      </c>
      <c r="B3085" s="2">
        <v>78</v>
      </c>
      <c r="C3085" s="2">
        <v>3495</v>
      </c>
      <c r="D3085" s="2">
        <v>43233</v>
      </c>
    </row>
    <row r="3086" spans="1:4" x14ac:dyDescent="0.25">
      <c r="A3086" s="2" t="s">
        <v>607</v>
      </c>
      <c r="B3086" s="2">
        <v>78</v>
      </c>
      <c r="C3086" s="2">
        <v>207</v>
      </c>
      <c r="D3086" s="2">
        <v>2324</v>
      </c>
    </row>
    <row r="3087" spans="1:4" x14ac:dyDescent="0.25">
      <c r="A3087" s="2" t="s">
        <v>673</v>
      </c>
      <c r="B3087" s="2">
        <v>78</v>
      </c>
      <c r="C3087" s="2">
        <v>6031</v>
      </c>
      <c r="D3087" s="2">
        <v>47500</v>
      </c>
    </row>
    <row r="3088" spans="1:4" x14ac:dyDescent="0.25">
      <c r="A3088" s="2" t="s">
        <v>695</v>
      </c>
      <c r="B3088" s="2">
        <v>78</v>
      </c>
      <c r="C3088" s="2">
        <v>108</v>
      </c>
      <c r="D3088" s="2">
        <v>2179</v>
      </c>
    </row>
    <row r="3089" spans="1:4" x14ac:dyDescent="0.25">
      <c r="A3089" s="2" t="s">
        <v>773</v>
      </c>
      <c r="B3089" s="2">
        <v>78</v>
      </c>
      <c r="C3089" s="2">
        <v>463273</v>
      </c>
      <c r="D3089" s="2">
        <v>563079</v>
      </c>
    </row>
    <row r="3090" spans="1:4" x14ac:dyDescent="0.25">
      <c r="A3090" s="2" t="s">
        <v>1022</v>
      </c>
      <c r="B3090" s="2">
        <v>78</v>
      </c>
      <c r="C3090" s="2">
        <v>162</v>
      </c>
      <c r="D3090" s="2">
        <v>1881</v>
      </c>
    </row>
    <row r="3091" spans="1:4" x14ac:dyDescent="0.25">
      <c r="A3091" s="2" t="s">
        <v>1105</v>
      </c>
      <c r="B3091" s="2">
        <v>78</v>
      </c>
      <c r="C3091" s="2">
        <v>138</v>
      </c>
      <c r="D3091" s="2">
        <v>2366</v>
      </c>
    </row>
    <row r="3092" spans="1:4" x14ac:dyDescent="0.25">
      <c r="A3092" s="2" t="s">
        <v>1157</v>
      </c>
      <c r="B3092" s="2">
        <v>78</v>
      </c>
      <c r="C3092" s="2">
        <v>5736</v>
      </c>
      <c r="D3092" s="2">
        <v>56207</v>
      </c>
    </row>
    <row r="3093" spans="1:4" x14ac:dyDescent="0.25">
      <c r="A3093" s="2" t="s">
        <v>1415</v>
      </c>
      <c r="B3093" s="2">
        <v>78</v>
      </c>
      <c r="C3093" s="2">
        <v>213</v>
      </c>
      <c r="D3093" s="2">
        <v>1911</v>
      </c>
    </row>
    <row r="3094" spans="1:4" x14ac:dyDescent="0.25">
      <c r="A3094" s="2" t="s">
        <v>1461</v>
      </c>
      <c r="B3094" s="2">
        <v>78</v>
      </c>
      <c r="C3094" s="2">
        <v>200944</v>
      </c>
      <c r="D3094" s="2">
        <v>293884</v>
      </c>
    </row>
    <row r="3095" spans="1:4" x14ac:dyDescent="0.25">
      <c r="A3095" s="2" t="s">
        <v>1602</v>
      </c>
      <c r="B3095" s="2">
        <v>78</v>
      </c>
      <c r="C3095" s="2">
        <v>125479</v>
      </c>
      <c r="D3095" s="2">
        <v>252367</v>
      </c>
    </row>
    <row r="3096" spans="1:4" x14ac:dyDescent="0.25">
      <c r="A3096" s="2" t="s">
        <v>1748</v>
      </c>
      <c r="B3096" s="2">
        <v>78</v>
      </c>
      <c r="C3096" s="2">
        <v>162576</v>
      </c>
      <c r="D3096" s="2">
        <v>280142</v>
      </c>
    </row>
    <row r="3097" spans="1:4" x14ac:dyDescent="0.25">
      <c r="A3097" s="2" t="s">
        <v>1915</v>
      </c>
      <c r="B3097" s="2">
        <v>78</v>
      </c>
      <c r="C3097" s="2">
        <v>495975</v>
      </c>
      <c r="D3097" s="2">
        <v>560743</v>
      </c>
    </row>
    <row r="3098" spans="1:4" x14ac:dyDescent="0.25">
      <c r="A3098" s="2" t="s">
        <v>2040</v>
      </c>
      <c r="B3098" s="2">
        <v>78</v>
      </c>
      <c r="C3098" s="2">
        <v>6211</v>
      </c>
      <c r="D3098" s="2">
        <v>54507</v>
      </c>
    </row>
    <row r="3099" spans="1:4" x14ac:dyDescent="0.25">
      <c r="A3099" s="2" t="s">
        <v>2437</v>
      </c>
      <c r="B3099" s="2">
        <v>78</v>
      </c>
      <c r="C3099" s="2">
        <v>498816</v>
      </c>
      <c r="D3099" s="2">
        <v>560061</v>
      </c>
    </row>
    <row r="3100" spans="1:4" x14ac:dyDescent="0.25">
      <c r="A3100" s="2" t="s">
        <v>2472</v>
      </c>
      <c r="B3100" s="2">
        <v>78</v>
      </c>
      <c r="C3100" s="2">
        <v>507491</v>
      </c>
      <c r="D3100" s="2">
        <v>572050</v>
      </c>
    </row>
    <row r="3101" spans="1:4" x14ac:dyDescent="0.25">
      <c r="A3101" s="2" t="s">
        <v>2475</v>
      </c>
      <c r="B3101" s="2">
        <v>78</v>
      </c>
      <c r="C3101" s="2">
        <v>189</v>
      </c>
      <c r="D3101" s="2">
        <v>1922</v>
      </c>
    </row>
    <row r="3102" spans="1:4" x14ac:dyDescent="0.25">
      <c r="A3102" s="2" t="s">
        <v>2504</v>
      </c>
      <c r="B3102" s="2">
        <v>78</v>
      </c>
      <c r="C3102" s="2">
        <v>6554</v>
      </c>
      <c r="D3102" s="2">
        <v>54727</v>
      </c>
    </row>
    <row r="3103" spans="1:4" x14ac:dyDescent="0.25">
      <c r="A3103" s="2" t="s">
        <v>2516</v>
      </c>
      <c r="B3103" s="2">
        <v>78</v>
      </c>
      <c r="C3103" s="2">
        <v>7799</v>
      </c>
      <c r="D3103" s="2">
        <v>58705</v>
      </c>
    </row>
    <row r="3104" spans="1:4" x14ac:dyDescent="0.25">
      <c r="A3104" s="2" t="s">
        <v>2613</v>
      </c>
      <c r="B3104" s="2">
        <v>78</v>
      </c>
      <c r="C3104" s="2">
        <v>6242</v>
      </c>
      <c r="D3104" s="2">
        <v>52910</v>
      </c>
    </row>
    <row r="3105" spans="1:4" x14ac:dyDescent="0.25">
      <c r="A3105" s="2" t="s">
        <v>2653</v>
      </c>
      <c r="B3105" s="2">
        <v>78</v>
      </c>
      <c r="C3105" s="2">
        <v>445432</v>
      </c>
      <c r="D3105" s="2">
        <v>556843</v>
      </c>
    </row>
    <row r="3106" spans="1:4" x14ac:dyDescent="0.25">
      <c r="A3106" s="2" t="s">
        <v>2689</v>
      </c>
      <c r="B3106" s="2">
        <v>78</v>
      </c>
      <c r="C3106" s="2">
        <v>148835</v>
      </c>
      <c r="D3106" s="2">
        <v>275764</v>
      </c>
    </row>
    <row r="3107" spans="1:4" x14ac:dyDescent="0.25">
      <c r="A3107" s="2" t="s">
        <v>2699</v>
      </c>
      <c r="B3107" s="2">
        <v>78</v>
      </c>
      <c r="C3107" s="2">
        <v>5768</v>
      </c>
      <c r="D3107" s="2">
        <v>54483</v>
      </c>
    </row>
    <row r="3108" spans="1:4" x14ac:dyDescent="0.25">
      <c r="A3108" s="2" t="s">
        <v>2725</v>
      </c>
      <c r="B3108" s="2">
        <v>78</v>
      </c>
      <c r="C3108" s="2">
        <v>451269</v>
      </c>
      <c r="D3108" s="2">
        <v>566807</v>
      </c>
    </row>
    <row r="3109" spans="1:4" x14ac:dyDescent="0.25">
      <c r="A3109" s="2" t="s">
        <v>2897</v>
      </c>
      <c r="B3109" s="2">
        <v>78</v>
      </c>
      <c r="C3109" s="2">
        <v>130</v>
      </c>
      <c r="D3109" s="2">
        <v>2157</v>
      </c>
    </row>
    <row r="3110" spans="1:4" x14ac:dyDescent="0.25">
      <c r="A3110" s="2" t="s">
        <v>2919</v>
      </c>
      <c r="B3110" s="2">
        <v>78</v>
      </c>
      <c r="C3110" s="2">
        <v>517418</v>
      </c>
      <c r="D3110" s="2">
        <v>574907</v>
      </c>
    </row>
    <row r="3111" spans="1:4" x14ac:dyDescent="0.25">
      <c r="A3111" s="2" t="s">
        <v>2948</v>
      </c>
      <c r="B3111" s="2">
        <v>78</v>
      </c>
      <c r="C3111" s="2">
        <v>179</v>
      </c>
      <c r="D3111" s="2">
        <v>2388</v>
      </c>
    </row>
    <row r="3112" spans="1:4" x14ac:dyDescent="0.25">
      <c r="A3112" s="2" t="s">
        <v>3193</v>
      </c>
      <c r="B3112" s="2">
        <v>78</v>
      </c>
      <c r="C3112" s="2">
        <v>147072</v>
      </c>
      <c r="D3112" s="2">
        <v>269655</v>
      </c>
    </row>
    <row r="3113" spans="1:4" x14ac:dyDescent="0.25">
      <c r="A3113" s="2" t="s">
        <v>3259</v>
      </c>
      <c r="B3113" s="2">
        <v>78</v>
      </c>
      <c r="C3113" s="2">
        <v>162436</v>
      </c>
      <c r="D3113" s="2">
        <v>272812</v>
      </c>
    </row>
    <row r="3114" spans="1:4" x14ac:dyDescent="0.25">
      <c r="A3114" s="2" t="s">
        <v>3265</v>
      </c>
      <c r="B3114" s="2">
        <v>78</v>
      </c>
      <c r="C3114" s="2">
        <v>179359</v>
      </c>
      <c r="D3114" s="2">
        <v>280255</v>
      </c>
    </row>
    <row r="3115" spans="1:4" x14ac:dyDescent="0.25">
      <c r="A3115" s="2" t="s">
        <v>3288</v>
      </c>
      <c r="B3115" s="2">
        <v>78</v>
      </c>
      <c r="C3115" s="2">
        <v>491802</v>
      </c>
      <c r="D3115" s="2">
        <v>562449</v>
      </c>
    </row>
    <row r="3116" spans="1:4" x14ac:dyDescent="0.25">
      <c r="A3116" s="2" t="s">
        <v>3306</v>
      </c>
      <c r="B3116" s="2">
        <v>78</v>
      </c>
      <c r="C3116" s="2">
        <v>221</v>
      </c>
      <c r="D3116" s="2">
        <v>1768</v>
      </c>
    </row>
    <row r="3117" spans="1:4" x14ac:dyDescent="0.25">
      <c r="A3117" s="2" t="s">
        <v>3328</v>
      </c>
      <c r="B3117" s="2">
        <v>78</v>
      </c>
      <c r="C3117" s="2">
        <v>6081</v>
      </c>
      <c r="D3117" s="2">
        <v>54467</v>
      </c>
    </row>
    <row r="3118" spans="1:4" x14ac:dyDescent="0.25">
      <c r="A3118" s="2" t="s">
        <v>3362</v>
      </c>
      <c r="B3118" s="2">
        <v>78</v>
      </c>
      <c r="C3118" s="2">
        <v>478914</v>
      </c>
      <c r="D3118" s="2">
        <v>558939</v>
      </c>
    </row>
    <row r="3119" spans="1:4" x14ac:dyDescent="0.25">
      <c r="A3119" s="2" t="s">
        <v>3554</v>
      </c>
      <c r="B3119" s="2">
        <v>78</v>
      </c>
      <c r="C3119" s="2">
        <v>126936</v>
      </c>
      <c r="D3119" s="2">
        <v>246176</v>
      </c>
    </row>
    <row r="3120" spans="1:4" x14ac:dyDescent="0.25">
      <c r="A3120" s="2" t="s">
        <v>3708</v>
      </c>
      <c r="B3120" s="2">
        <v>78</v>
      </c>
      <c r="C3120" s="2">
        <v>159118</v>
      </c>
      <c r="D3120" s="2">
        <v>270605</v>
      </c>
    </row>
    <row r="3121" spans="1:4" x14ac:dyDescent="0.25">
      <c r="A3121" s="2" t="s">
        <v>3731</v>
      </c>
      <c r="B3121" s="2">
        <v>78</v>
      </c>
      <c r="C3121" s="2">
        <v>150125</v>
      </c>
      <c r="D3121" s="2">
        <v>272842</v>
      </c>
    </row>
    <row r="3122" spans="1:4" x14ac:dyDescent="0.25">
      <c r="A3122" s="2" t="s">
        <v>447</v>
      </c>
      <c r="B3122" s="2">
        <v>79</v>
      </c>
      <c r="C3122" s="2">
        <v>145</v>
      </c>
      <c r="D3122" s="2">
        <v>1636</v>
      </c>
    </row>
    <row r="3123" spans="1:4" x14ac:dyDescent="0.25">
      <c r="A3123" s="2" t="s">
        <v>494</v>
      </c>
      <c r="B3123" s="2">
        <v>79</v>
      </c>
      <c r="C3123" s="2">
        <v>215</v>
      </c>
      <c r="D3123" s="2">
        <v>2448</v>
      </c>
    </row>
    <row r="3124" spans="1:4" x14ac:dyDescent="0.25">
      <c r="A3124" s="2" t="s">
        <v>549</v>
      </c>
      <c r="B3124" s="2">
        <v>79</v>
      </c>
      <c r="C3124" s="2">
        <v>5799</v>
      </c>
      <c r="D3124" s="2">
        <v>55578</v>
      </c>
    </row>
    <row r="3125" spans="1:4" x14ac:dyDescent="0.25">
      <c r="A3125" s="2" t="s">
        <v>670</v>
      </c>
      <c r="B3125" s="2">
        <v>79</v>
      </c>
      <c r="C3125" s="2">
        <v>7070</v>
      </c>
      <c r="D3125" s="2">
        <v>57295</v>
      </c>
    </row>
    <row r="3126" spans="1:4" x14ac:dyDescent="0.25">
      <c r="A3126" s="2" t="s">
        <v>677</v>
      </c>
      <c r="B3126" s="2">
        <v>79</v>
      </c>
      <c r="C3126" s="2">
        <v>168310</v>
      </c>
      <c r="D3126" s="2">
        <v>283113</v>
      </c>
    </row>
    <row r="3127" spans="1:4" x14ac:dyDescent="0.25">
      <c r="A3127" s="2" t="s">
        <v>678</v>
      </c>
      <c r="B3127" s="2">
        <v>79</v>
      </c>
      <c r="C3127" s="2">
        <v>220</v>
      </c>
      <c r="D3127" s="2">
        <v>2126</v>
      </c>
    </row>
    <row r="3128" spans="1:4" x14ac:dyDescent="0.25">
      <c r="A3128" s="2" t="s">
        <v>748</v>
      </c>
      <c r="B3128" s="2">
        <v>79</v>
      </c>
      <c r="C3128" s="2">
        <v>7121</v>
      </c>
      <c r="D3128" s="2">
        <v>54400</v>
      </c>
    </row>
    <row r="3129" spans="1:4" x14ac:dyDescent="0.25">
      <c r="A3129" s="2" t="s">
        <v>775</v>
      </c>
      <c r="B3129" s="2">
        <v>79</v>
      </c>
      <c r="C3129" s="2">
        <v>218</v>
      </c>
      <c r="D3129" s="2">
        <v>2992</v>
      </c>
    </row>
    <row r="3130" spans="1:4" x14ac:dyDescent="0.25">
      <c r="A3130" s="2" t="s">
        <v>805</v>
      </c>
      <c r="B3130" s="2">
        <v>79</v>
      </c>
      <c r="C3130" s="2">
        <v>199185</v>
      </c>
      <c r="D3130" s="2">
        <v>306372</v>
      </c>
    </row>
    <row r="3131" spans="1:4" x14ac:dyDescent="0.25">
      <c r="A3131" s="2" t="s">
        <v>851</v>
      </c>
      <c r="B3131" s="2">
        <v>79</v>
      </c>
      <c r="C3131" s="2">
        <v>170404</v>
      </c>
      <c r="D3131" s="2">
        <v>286919</v>
      </c>
    </row>
    <row r="3132" spans="1:4" x14ac:dyDescent="0.25">
      <c r="A3132" s="2" t="s">
        <v>872</v>
      </c>
      <c r="B3132" s="2">
        <v>79</v>
      </c>
      <c r="C3132" s="2">
        <v>507340</v>
      </c>
      <c r="D3132" s="2">
        <v>593383</v>
      </c>
    </row>
    <row r="3133" spans="1:4" x14ac:dyDescent="0.25">
      <c r="A3133" s="2" t="s">
        <v>875</v>
      </c>
      <c r="B3133" s="2">
        <v>79</v>
      </c>
      <c r="C3133" s="2">
        <v>508701</v>
      </c>
      <c r="D3133" s="2">
        <v>592915</v>
      </c>
    </row>
    <row r="3134" spans="1:4" x14ac:dyDescent="0.25">
      <c r="A3134" s="2" t="s">
        <v>989</v>
      </c>
      <c r="B3134" s="2">
        <v>79</v>
      </c>
      <c r="C3134" s="2">
        <v>8954</v>
      </c>
      <c r="D3134" s="2">
        <v>64248</v>
      </c>
    </row>
    <row r="3135" spans="1:4" x14ac:dyDescent="0.25">
      <c r="A3135" s="2" t="s">
        <v>1292</v>
      </c>
      <c r="B3135" s="2">
        <v>79</v>
      </c>
      <c r="C3135" s="2">
        <v>202236</v>
      </c>
      <c r="D3135" s="2">
        <v>303827</v>
      </c>
    </row>
    <row r="3136" spans="1:4" x14ac:dyDescent="0.25">
      <c r="A3136" s="2" t="s">
        <v>1311</v>
      </c>
      <c r="B3136" s="2">
        <v>79</v>
      </c>
      <c r="C3136" s="2">
        <v>109</v>
      </c>
      <c r="D3136" s="2">
        <v>3034</v>
      </c>
    </row>
    <row r="3137" spans="1:4" x14ac:dyDescent="0.25">
      <c r="A3137" s="2" t="s">
        <v>1548</v>
      </c>
      <c r="B3137" s="2">
        <v>79</v>
      </c>
      <c r="C3137" s="2">
        <v>190</v>
      </c>
      <c r="D3137" s="2">
        <v>1959</v>
      </c>
    </row>
    <row r="3138" spans="1:4" x14ac:dyDescent="0.25">
      <c r="A3138" s="2" t="s">
        <v>1680</v>
      </c>
      <c r="B3138" s="2">
        <v>79</v>
      </c>
      <c r="C3138" s="2">
        <v>168125</v>
      </c>
      <c r="D3138" s="2">
        <v>295983</v>
      </c>
    </row>
    <row r="3139" spans="1:4" x14ac:dyDescent="0.25">
      <c r="A3139" s="2" t="s">
        <v>1682</v>
      </c>
      <c r="B3139" s="2">
        <v>79</v>
      </c>
      <c r="C3139" s="2">
        <v>514518</v>
      </c>
      <c r="D3139" s="2">
        <v>592212</v>
      </c>
    </row>
    <row r="3140" spans="1:4" x14ac:dyDescent="0.25">
      <c r="A3140" s="2" t="s">
        <v>1781</v>
      </c>
      <c r="B3140" s="2">
        <v>79</v>
      </c>
      <c r="C3140" s="2">
        <v>485661</v>
      </c>
      <c r="D3140" s="2">
        <v>589515</v>
      </c>
    </row>
    <row r="3141" spans="1:4" x14ac:dyDescent="0.25">
      <c r="A3141" s="2" t="s">
        <v>1905</v>
      </c>
      <c r="B3141" s="2">
        <v>79</v>
      </c>
      <c r="C3141" s="2">
        <v>211</v>
      </c>
      <c r="D3141" s="2">
        <v>2688</v>
      </c>
    </row>
    <row r="3142" spans="1:4" x14ac:dyDescent="0.25">
      <c r="A3142" s="2" t="s">
        <v>2327</v>
      </c>
      <c r="B3142" s="2">
        <v>79</v>
      </c>
      <c r="C3142" s="2">
        <v>192</v>
      </c>
      <c r="D3142" s="2">
        <v>2862</v>
      </c>
    </row>
    <row r="3143" spans="1:4" x14ac:dyDescent="0.25">
      <c r="A3143" s="2" t="s">
        <v>2413</v>
      </c>
      <c r="B3143" s="2">
        <v>79</v>
      </c>
      <c r="C3143" s="2">
        <v>158639</v>
      </c>
      <c r="D3143" s="2">
        <v>260950</v>
      </c>
    </row>
    <row r="3144" spans="1:4" x14ac:dyDescent="0.25">
      <c r="A3144" s="2" t="s">
        <v>2671</v>
      </c>
      <c r="B3144" s="2">
        <v>79</v>
      </c>
      <c r="C3144" s="2">
        <v>170</v>
      </c>
      <c r="D3144" s="2">
        <v>2519</v>
      </c>
    </row>
    <row r="3145" spans="1:4" x14ac:dyDescent="0.25">
      <c r="A3145" s="2" t="s">
        <v>2690</v>
      </c>
      <c r="B3145" s="2">
        <v>79</v>
      </c>
      <c r="C3145" s="2">
        <v>152674</v>
      </c>
      <c r="D3145" s="2">
        <v>287392</v>
      </c>
    </row>
    <row r="3146" spans="1:4" x14ac:dyDescent="0.25">
      <c r="A3146" s="2" t="s">
        <v>2707</v>
      </c>
      <c r="B3146" s="2">
        <v>79</v>
      </c>
      <c r="C3146" s="2">
        <v>137796</v>
      </c>
      <c r="D3146" s="2">
        <v>266029</v>
      </c>
    </row>
    <row r="3147" spans="1:4" x14ac:dyDescent="0.25">
      <c r="A3147" s="2" t="s">
        <v>2755</v>
      </c>
      <c r="B3147" s="2">
        <v>79</v>
      </c>
      <c r="C3147" s="2">
        <v>526861</v>
      </c>
      <c r="D3147" s="2">
        <v>589563</v>
      </c>
    </row>
    <row r="3148" spans="1:4" x14ac:dyDescent="0.25">
      <c r="A3148" s="2" t="s">
        <v>2863</v>
      </c>
      <c r="B3148" s="2">
        <v>79</v>
      </c>
      <c r="C3148" s="2">
        <v>547437</v>
      </c>
      <c r="D3148" s="2">
        <v>590560</v>
      </c>
    </row>
    <row r="3149" spans="1:4" x14ac:dyDescent="0.25">
      <c r="A3149" s="2" t="s">
        <v>2936</v>
      </c>
      <c r="B3149" s="2">
        <v>79</v>
      </c>
      <c r="C3149" s="2">
        <v>151087</v>
      </c>
      <c r="D3149" s="2">
        <v>272522</v>
      </c>
    </row>
    <row r="3150" spans="1:4" x14ac:dyDescent="0.25">
      <c r="A3150" s="2" t="s">
        <v>3073</v>
      </c>
      <c r="B3150" s="2">
        <v>79</v>
      </c>
      <c r="C3150" s="2">
        <v>521148</v>
      </c>
      <c r="D3150" s="2">
        <v>588425</v>
      </c>
    </row>
    <row r="3151" spans="1:4" x14ac:dyDescent="0.25">
      <c r="A3151" s="2" t="s">
        <v>3092</v>
      </c>
      <c r="B3151" s="2">
        <v>79</v>
      </c>
      <c r="C3151" s="2">
        <v>7011</v>
      </c>
      <c r="D3151" s="2">
        <v>63800</v>
      </c>
    </row>
    <row r="3152" spans="1:4" x14ac:dyDescent="0.25">
      <c r="A3152" s="2" t="s">
        <v>3185</v>
      </c>
      <c r="B3152" s="2">
        <v>79</v>
      </c>
      <c r="C3152" s="2">
        <v>6088</v>
      </c>
      <c r="D3152" s="2">
        <v>56702</v>
      </c>
    </row>
    <row r="3153" spans="1:4" x14ac:dyDescent="0.25">
      <c r="A3153" s="2" t="s">
        <v>3316</v>
      </c>
      <c r="B3153" s="2">
        <v>79</v>
      </c>
      <c r="C3153" s="2">
        <v>5328</v>
      </c>
      <c r="D3153" s="2">
        <v>52495</v>
      </c>
    </row>
    <row r="3154" spans="1:4" x14ac:dyDescent="0.25">
      <c r="A3154" s="2" t="s">
        <v>3372</v>
      </c>
      <c r="B3154" s="2">
        <v>79</v>
      </c>
      <c r="C3154" s="2">
        <v>4527</v>
      </c>
      <c r="D3154" s="2">
        <v>45861</v>
      </c>
    </row>
    <row r="3155" spans="1:4" x14ac:dyDescent="0.25">
      <c r="A3155" s="2" t="s">
        <v>3415</v>
      </c>
      <c r="B3155" s="2">
        <v>79</v>
      </c>
      <c r="C3155" s="2">
        <v>6453</v>
      </c>
      <c r="D3155" s="2">
        <v>54560</v>
      </c>
    </row>
    <row r="3156" spans="1:4" x14ac:dyDescent="0.25">
      <c r="A3156" s="2" t="s">
        <v>3506</v>
      </c>
      <c r="B3156" s="2">
        <v>79</v>
      </c>
      <c r="C3156" s="2">
        <v>205</v>
      </c>
      <c r="D3156" s="2">
        <v>2533</v>
      </c>
    </row>
    <row r="3157" spans="1:4" x14ac:dyDescent="0.25">
      <c r="A3157" s="2" t="s">
        <v>3661</v>
      </c>
      <c r="B3157" s="2">
        <v>79</v>
      </c>
      <c r="C3157" s="2">
        <v>179011</v>
      </c>
      <c r="D3157" s="2">
        <v>291501</v>
      </c>
    </row>
    <row r="3158" spans="1:4" x14ac:dyDescent="0.25">
      <c r="A3158" s="2" t="s">
        <v>3673</v>
      </c>
      <c r="B3158" s="2">
        <v>79</v>
      </c>
      <c r="C3158" s="2">
        <v>538198</v>
      </c>
      <c r="D3158" s="2">
        <v>593948</v>
      </c>
    </row>
    <row r="3159" spans="1:4" x14ac:dyDescent="0.25">
      <c r="A3159" s="2" t="s">
        <v>3777</v>
      </c>
      <c r="B3159" s="2">
        <v>79</v>
      </c>
      <c r="C3159" s="2">
        <v>6860</v>
      </c>
      <c r="D3159" s="2">
        <v>59477</v>
      </c>
    </row>
    <row r="3160" spans="1:4" x14ac:dyDescent="0.25">
      <c r="A3160" s="2" t="s">
        <v>3857</v>
      </c>
      <c r="B3160" s="2">
        <v>79</v>
      </c>
      <c r="C3160" s="2">
        <v>487111</v>
      </c>
      <c r="D3160" s="2">
        <v>592544</v>
      </c>
    </row>
    <row r="3161" spans="1:4" x14ac:dyDescent="0.25">
      <c r="A3161" s="2" t="s">
        <v>3982</v>
      </c>
      <c r="B3161" s="2">
        <v>79</v>
      </c>
      <c r="C3161" s="2">
        <v>504634</v>
      </c>
      <c r="D3161" s="2">
        <v>596422</v>
      </c>
    </row>
    <row r="3162" spans="1:4" x14ac:dyDescent="0.25">
      <c r="A3162" s="2" t="s">
        <v>882</v>
      </c>
      <c r="B3162" s="2">
        <v>80</v>
      </c>
      <c r="C3162" s="2">
        <v>6002</v>
      </c>
      <c r="D3162" s="2">
        <v>53292</v>
      </c>
    </row>
    <row r="3163" spans="1:4" x14ac:dyDescent="0.25">
      <c r="A3163" s="2" t="s">
        <v>967</v>
      </c>
      <c r="B3163" s="2">
        <v>80</v>
      </c>
      <c r="C3163" s="2">
        <v>6270</v>
      </c>
      <c r="D3163" s="2">
        <v>53909</v>
      </c>
    </row>
    <row r="3164" spans="1:4" x14ac:dyDescent="0.25">
      <c r="A3164" s="2" t="s">
        <v>1002</v>
      </c>
      <c r="B3164" s="2">
        <v>80</v>
      </c>
      <c r="C3164" s="2">
        <v>585141</v>
      </c>
      <c r="D3164" s="2">
        <v>631372</v>
      </c>
    </row>
    <row r="3165" spans="1:4" x14ac:dyDescent="0.25">
      <c r="A3165" s="2" t="s">
        <v>1138</v>
      </c>
      <c r="B3165" s="2">
        <v>80</v>
      </c>
      <c r="C3165" s="2">
        <v>179971</v>
      </c>
      <c r="D3165" s="2">
        <v>322882</v>
      </c>
    </row>
    <row r="3166" spans="1:4" x14ac:dyDescent="0.25">
      <c r="A3166" s="2" t="s">
        <v>1240</v>
      </c>
      <c r="B3166" s="2">
        <v>80</v>
      </c>
      <c r="C3166" s="2">
        <v>137088</v>
      </c>
      <c r="D3166" s="2">
        <v>276479</v>
      </c>
    </row>
    <row r="3167" spans="1:4" x14ac:dyDescent="0.25">
      <c r="A3167" s="2" t="s">
        <v>1251</v>
      </c>
      <c r="B3167" s="2">
        <v>80</v>
      </c>
      <c r="C3167" s="2">
        <v>521446</v>
      </c>
      <c r="D3167" s="2">
        <v>611936</v>
      </c>
    </row>
    <row r="3168" spans="1:4" x14ac:dyDescent="0.25">
      <c r="A3168" s="2" t="s">
        <v>1275</v>
      </c>
      <c r="B3168" s="2">
        <v>80</v>
      </c>
      <c r="C3168" s="2">
        <v>144062</v>
      </c>
      <c r="D3168" s="2">
        <v>298015</v>
      </c>
    </row>
    <row r="3169" spans="1:4" x14ac:dyDescent="0.25">
      <c r="A3169" s="2" t="s">
        <v>1434</v>
      </c>
      <c r="B3169" s="2">
        <v>80</v>
      </c>
      <c r="C3169" s="2">
        <v>7793</v>
      </c>
      <c r="D3169" s="2">
        <v>58129</v>
      </c>
    </row>
    <row r="3170" spans="1:4" x14ac:dyDescent="0.25">
      <c r="A3170" s="2" t="s">
        <v>1651</v>
      </c>
      <c r="B3170" s="2">
        <v>80</v>
      </c>
      <c r="C3170" s="2">
        <v>217</v>
      </c>
      <c r="D3170" s="2">
        <v>2041</v>
      </c>
    </row>
    <row r="3171" spans="1:4" x14ac:dyDescent="0.25">
      <c r="A3171" s="2" t="s">
        <v>1866</v>
      </c>
      <c r="B3171" s="2">
        <v>80</v>
      </c>
      <c r="C3171" s="2">
        <v>6652</v>
      </c>
      <c r="D3171" s="2">
        <v>54843</v>
      </c>
    </row>
    <row r="3172" spans="1:4" x14ac:dyDescent="0.25">
      <c r="A3172" s="2" t="s">
        <v>1877</v>
      </c>
      <c r="B3172" s="2">
        <v>80</v>
      </c>
      <c r="C3172" s="2">
        <v>600439</v>
      </c>
      <c r="D3172" s="2">
        <v>633594</v>
      </c>
    </row>
    <row r="3173" spans="1:4" x14ac:dyDescent="0.25">
      <c r="A3173" s="2" t="s">
        <v>1899</v>
      </c>
      <c r="B3173" s="2">
        <v>80</v>
      </c>
      <c r="C3173" s="2">
        <v>159</v>
      </c>
      <c r="D3173" s="2">
        <v>2840</v>
      </c>
    </row>
    <row r="3174" spans="1:4" x14ac:dyDescent="0.25">
      <c r="A3174" s="2" t="s">
        <v>1963</v>
      </c>
      <c r="B3174" s="2">
        <v>80</v>
      </c>
      <c r="C3174" s="2">
        <v>9337</v>
      </c>
      <c r="D3174" s="2">
        <v>62711</v>
      </c>
    </row>
    <row r="3175" spans="1:4" x14ac:dyDescent="0.25">
      <c r="A3175" s="2" t="s">
        <v>1967</v>
      </c>
      <c r="B3175" s="2">
        <v>80</v>
      </c>
      <c r="C3175" s="2">
        <v>130953</v>
      </c>
      <c r="D3175" s="2">
        <v>266668</v>
      </c>
    </row>
    <row r="3176" spans="1:4" x14ac:dyDescent="0.25">
      <c r="A3176" s="2" t="s">
        <v>2042</v>
      </c>
      <c r="B3176" s="2">
        <v>80</v>
      </c>
      <c r="C3176" s="2">
        <v>7364</v>
      </c>
      <c r="D3176" s="2">
        <v>56018</v>
      </c>
    </row>
    <row r="3177" spans="1:4" x14ac:dyDescent="0.25">
      <c r="A3177" s="2" t="s">
        <v>2166</v>
      </c>
      <c r="B3177" s="2">
        <v>80</v>
      </c>
      <c r="C3177" s="2">
        <v>167</v>
      </c>
      <c r="D3177" s="2">
        <v>2157</v>
      </c>
    </row>
    <row r="3178" spans="1:4" x14ac:dyDescent="0.25">
      <c r="A3178" s="2" t="s">
        <v>2198</v>
      </c>
      <c r="B3178" s="2">
        <v>80</v>
      </c>
      <c r="C3178" s="2">
        <v>154876</v>
      </c>
      <c r="D3178" s="2">
        <v>273458</v>
      </c>
    </row>
    <row r="3179" spans="1:4" x14ac:dyDescent="0.25">
      <c r="A3179" s="2" t="s">
        <v>2224</v>
      </c>
      <c r="B3179" s="2">
        <v>80</v>
      </c>
      <c r="C3179" s="2">
        <v>166</v>
      </c>
      <c r="D3179" s="2">
        <v>2058</v>
      </c>
    </row>
    <row r="3180" spans="1:4" x14ac:dyDescent="0.25">
      <c r="A3180" s="2" t="s">
        <v>2294</v>
      </c>
      <c r="B3180" s="2">
        <v>80</v>
      </c>
      <c r="C3180" s="2">
        <v>216</v>
      </c>
      <c r="D3180" s="2">
        <v>2449</v>
      </c>
    </row>
    <row r="3181" spans="1:4" x14ac:dyDescent="0.25">
      <c r="A3181" s="2" t="s">
        <v>2303</v>
      </c>
      <c r="B3181" s="2">
        <v>80</v>
      </c>
      <c r="C3181" s="2">
        <v>589804</v>
      </c>
      <c r="D3181" s="2">
        <v>623172</v>
      </c>
    </row>
    <row r="3182" spans="1:4" x14ac:dyDescent="0.25">
      <c r="A3182" s="2" t="s">
        <v>2371</v>
      </c>
      <c r="B3182" s="2">
        <v>80</v>
      </c>
      <c r="C3182" s="2">
        <v>576471</v>
      </c>
      <c r="D3182" s="2">
        <v>617574</v>
      </c>
    </row>
    <row r="3183" spans="1:4" x14ac:dyDescent="0.25">
      <c r="A3183" s="2" t="s">
        <v>2390</v>
      </c>
      <c r="B3183" s="2">
        <v>80</v>
      </c>
      <c r="C3183" s="2">
        <v>517726</v>
      </c>
      <c r="D3183" s="2">
        <v>613950</v>
      </c>
    </row>
    <row r="3184" spans="1:4" x14ac:dyDescent="0.25">
      <c r="A3184" s="2" t="s">
        <v>2490</v>
      </c>
      <c r="B3184" s="2">
        <v>80</v>
      </c>
      <c r="C3184" s="2">
        <v>509105</v>
      </c>
      <c r="D3184" s="2">
        <v>628092</v>
      </c>
    </row>
    <row r="3185" spans="1:4" x14ac:dyDescent="0.25">
      <c r="A3185" s="2" t="s">
        <v>2536</v>
      </c>
      <c r="B3185" s="2">
        <v>80</v>
      </c>
      <c r="C3185" s="2">
        <v>177438</v>
      </c>
      <c r="D3185" s="2">
        <v>287370</v>
      </c>
    </row>
    <row r="3186" spans="1:4" x14ac:dyDescent="0.25">
      <c r="A3186" s="2" t="s">
        <v>2703</v>
      </c>
      <c r="B3186" s="2">
        <v>80</v>
      </c>
      <c r="C3186" s="2">
        <v>207</v>
      </c>
      <c r="D3186" s="2">
        <v>2399</v>
      </c>
    </row>
    <row r="3187" spans="1:4" x14ac:dyDescent="0.25">
      <c r="A3187" s="2" t="s">
        <v>2822</v>
      </c>
      <c r="B3187" s="2">
        <v>80</v>
      </c>
      <c r="C3187" s="2">
        <v>123990</v>
      </c>
      <c r="D3187" s="2">
        <v>318197</v>
      </c>
    </row>
    <row r="3188" spans="1:4" x14ac:dyDescent="0.25">
      <c r="A3188" s="2" t="s">
        <v>2977</v>
      </c>
      <c r="B3188" s="2">
        <v>80</v>
      </c>
      <c r="C3188" s="2">
        <v>571021</v>
      </c>
      <c r="D3188" s="2">
        <v>618651</v>
      </c>
    </row>
    <row r="3189" spans="1:4" x14ac:dyDescent="0.25">
      <c r="A3189" s="2" t="s">
        <v>3142</v>
      </c>
      <c r="B3189" s="2">
        <v>80</v>
      </c>
      <c r="C3189" s="2">
        <v>5872</v>
      </c>
      <c r="D3189" s="2">
        <v>49401</v>
      </c>
    </row>
    <row r="3190" spans="1:4" x14ac:dyDescent="0.25">
      <c r="A3190" s="2" t="s">
        <v>3166</v>
      </c>
      <c r="B3190" s="2">
        <v>80</v>
      </c>
      <c r="C3190" s="2">
        <v>150</v>
      </c>
      <c r="D3190" s="2">
        <v>1631</v>
      </c>
    </row>
    <row r="3191" spans="1:4" x14ac:dyDescent="0.25">
      <c r="A3191" s="2" t="s">
        <v>3170</v>
      </c>
      <c r="B3191" s="2">
        <v>80</v>
      </c>
      <c r="C3191" s="2">
        <v>201423</v>
      </c>
      <c r="D3191" s="2">
        <v>304659</v>
      </c>
    </row>
    <row r="3192" spans="1:4" x14ac:dyDescent="0.25">
      <c r="A3192" s="2" t="s">
        <v>3327</v>
      </c>
      <c r="B3192" s="2">
        <v>80</v>
      </c>
      <c r="C3192" s="2">
        <v>236</v>
      </c>
      <c r="D3192" s="2">
        <v>2553</v>
      </c>
    </row>
    <row r="3193" spans="1:4" x14ac:dyDescent="0.25">
      <c r="A3193" s="2" t="s">
        <v>3576</v>
      </c>
      <c r="B3193" s="2">
        <v>80</v>
      </c>
      <c r="C3193" s="2">
        <v>274</v>
      </c>
      <c r="D3193" s="2">
        <v>3120</v>
      </c>
    </row>
    <row r="3194" spans="1:4" x14ac:dyDescent="0.25">
      <c r="A3194" s="2" t="s">
        <v>3602</v>
      </c>
      <c r="B3194" s="2">
        <v>80</v>
      </c>
      <c r="C3194" s="2">
        <v>10815</v>
      </c>
      <c r="D3194" s="2">
        <v>70149</v>
      </c>
    </row>
    <row r="3195" spans="1:4" x14ac:dyDescent="0.25">
      <c r="A3195" s="2" t="s">
        <v>3738</v>
      </c>
      <c r="B3195" s="2">
        <v>80</v>
      </c>
      <c r="C3195" s="2">
        <v>188162</v>
      </c>
      <c r="D3195" s="2">
        <v>294869</v>
      </c>
    </row>
    <row r="3196" spans="1:4" x14ac:dyDescent="0.25">
      <c r="A3196" s="2" t="s">
        <v>3741</v>
      </c>
      <c r="B3196" s="2">
        <v>80</v>
      </c>
      <c r="C3196" s="2">
        <v>155701</v>
      </c>
      <c r="D3196" s="2">
        <v>268006</v>
      </c>
    </row>
    <row r="3197" spans="1:4" x14ac:dyDescent="0.25">
      <c r="A3197" s="2" t="s">
        <v>3805</v>
      </c>
      <c r="B3197" s="2">
        <v>80</v>
      </c>
      <c r="C3197" s="2">
        <v>8637</v>
      </c>
      <c r="D3197" s="2">
        <v>62564</v>
      </c>
    </row>
    <row r="3198" spans="1:4" x14ac:dyDescent="0.25">
      <c r="A3198" s="2" t="s">
        <v>3883</v>
      </c>
      <c r="B3198" s="2">
        <v>80</v>
      </c>
      <c r="C3198" s="2">
        <v>10435</v>
      </c>
      <c r="D3198" s="2">
        <v>67274</v>
      </c>
    </row>
    <row r="3199" spans="1:4" x14ac:dyDescent="0.25">
      <c r="A3199" s="2" t="s">
        <v>3888</v>
      </c>
      <c r="B3199" s="2">
        <v>80</v>
      </c>
      <c r="C3199" s="2">
        <v>549029</v>
      </c>
      <c r="D3199" s="2">
        <v>625054</v>
      </c>
    </row>
    <row r="3200" spans="1:4" x14ac:dyDescent="0.25">
      <c r="A3200" s="2" t="s">
        <v>3925</v>
      </c>
      <c r="B3200" s="2">
        <v>80</v>
      </c>
      <c r="C3200" s="2">
        <v>172</v>
      </c>
      <c r="D3200" s="2">
        <v>1954</v>
      </c>
    </row>
    <row r="3201" spans="1:4" x14ac:dyDescent="0.25">
      <c r="A3201" s="2" t="s">
        <v>3931</v>
      </c>
      <c r="B3201" s="2">
        <v>80</v>
      </c>
      <c r="C3201" s="2">
        <v>566566</v>
      </c>
      <c r="D3201" s="2">
        <v>625406</v>
      </c>
    </row>
    <row r="3202" spans="1:4" x14ac:dyDescent="0.25">
      <c r="A3202" s="2" t="s">
        <v>472</v>
      </c>
      <c r="B3202" s="2">
        <v>81</v>
      </c>
      <c r="C3202" s="2">
        <v>220396</v>
      </c>
      <c r="D3202" s="2">
        <v>334871</v>
      </c>
    </row>
    <row r="3203" spans="1:4" x14ac:dyDescent="0.25">
      <c r="A3203" s="2" t="s">
        <v>519</v>
      </c>
      <c r="B3203" s="2">
        <v>81</v>
      </c>
      <c r="C3203" s="2">
        <v>6755</v>
      </c>
      <c r="D3203" s="2">
        <v>54351</v>
      </c>
    </row>
    <row r="3204" spans="1:4" x14ac:dyDescent="0.25">
      <c r="A3204" s="2" t="s">
        <v>671</v>
      </c>
      <c r="B3204" s="2">
        <v>81</v>
      </c>
      <c r="C3204" s="2">
        <v>120</v>
      </c>
      <c r="D3204" s="2">
        <v>2064</v>
      </c>
    </row>
    <row r="3205" spans="1:4" x14ac:dyDescent="0.25">
      <c r="A3205" s="2" t="s">
        <v>1042</v>
      </c>
      <c r="B3205" s="2">
        <v>81</v>
      </c>
      <c r="C3205" s="2">
        <v>7519</v>
      </c>
      <c r="D3205" s="2">
        <v>53497</v>
      </c>
    </row>
    <row r="3206" spans="1:4" x14ac:dyDescent="0.25">
      <c r="A3206" s="2" t="s">
        <v>1087</v>
      </c>
      <c r="B3206" s="2">
        <v>81</v>
      </c>
      <c r="C3206" s="2">
        <v>532207</v>
      </c>
      <c r="D3206" s="2">
        <v>649241</v>
      </c>
    </row>
    <row r="3207" spans="1:4" x14ac:dyDescent="0.25">
      <c r="A3207" s="2" t="s">
        <v>1315</v>
      </c>
      <c r="B3207" s="2">
        <v>81</v>
      </c>
      <c r="C3207" s="2">
        <v>168154</v>
      </c>
      <c r="D3207" s="2">
        <v>292495</v>
      </c>
    </row>
    <row r="3208" spans="1:4" x14ac:dyDescent="0.25">
      <c r="A3208" s="2" t="s">
        <v>1362</v>
      </c>
      <c r="B3208" s="2">
        <v>81</v>
      </c>
      <c r="C3208" s="2">
        <v>190891</v>
      </c>
      <c r="D3208" s="2">
        <v>298686</v>
      </c>
    </row>
    <row r="3209" spans="1:4" x14ac:dyDescent="0.25">
      <c r="A3209" s="2" t="s">
        <v>1409</v>
      </c>
      <c r="B3209" s="2">
        <v>81</v>
      </c>
      <c r="C3209" s="2">
        <v>218</v>
      </c>
      <c r="D3209" s="2">
        <v>2634</v>
      </c>
    </row>
    <row r="3210" spans="1:4" x14ac:dyDescent="0.25">
      <c r="A3210" s="2" t="s">
        <v>1633</v>
      </c>
      <c r="B3210" s="2">
        <v>81</v>
      </c>
      <c r="C3210" s="2">
        <v>202</v>
      </c>
      <c r="D3210" s="2">
        <v>3093</v>
      </c>
    </row>
    <row r="3211" spans="1:4" x14ac:dyDescent="0.25">
      <c r="A3211" s="2" t="s">
        <v>1791</v>
      </c>
      <c r="B3211" s="2">
        <v>81</v>
      </c>
      <c r="C3211" s="2">
        <v>162</v>
      </c>
      <c r="D3211" s="2">
        <v>2264</v>
      </c>
    </row>
    <row r="3212" spans="1:4" x14ac:dyDescent="0.25">
      <c r="A3212" s="2" t="s">
        <v>1821</v>
      </c>
      <c r="B3212" s="2">
        <v>81</v>
      </c>
      <c r="C3212" s="2">
        <v>7788</v>
      </c>
      <c r="D3212" s="2">
        <v>59813</v>
      </c>
    </row>
    <row r="3213" spans="1:4" x14ac:dyDescent="0.25">
      <c r="A3213" s="2" t="s">
        <v>1896</v>
      </c>
      <c r="B3213" s="2">
        <v>81</v>
      </c>
      <c r="C3213" s="2">
        <v>7152</v>
      </c>
      <c r="D3213" s="2">
        <v>57378</v>
      </c>
    </row>
    <row r="3214" spans="1:4" x14ac:dyDescent="0.25">
      <c r="A3214" s="2" t="s">
        <v>1918</v>
      </c>
      <c r="B3214" s="2">
        <v>81</v>
      </c>
      <c r="C3214" s="2">
        <v>197668</v>
      </c>
      <c r="D3214" s="2">
        <v>326462</v>
      </c>
    </row>
    <row r="3215" spans="1:4" x14ac:dyDescent="0.25">
      <c r="A3215" s="2" t="s">
        <v>2050</v>
      </c>
      <c r="B3215" s="2">
        <v>81</v>
      </c>
      <c r="C3215" s="2">
        <v>142</v>
      </c>
      <c r="D3215" s="2">
        <v>2319</v>
      </c>
    </row>
    <row r="3216" spans="1:4" x14ac:dyDescent="0.25">
      <c r="A3216" s="2" t="s">
        <v>2237</v>
      </c>
      <c r="B3216" s="2">
        <v>81</v>
      </c>
      <c r="C3216" s="2">
        <v>223724</v>
      </c>
      <c r="D3216" s="2">
        <v>343652</v>
      </c>
    </row>
    <row r="3217" spans="1:4" x14ac:dyDescent="0.25">
      <c r="A3217" s="2" t="s">
        <v>2271</v>
      </c>
      <c r="B3217" s="2">
        <v>81</v>
      </c>
      <c r="C3217" s="2">
        <v>188089</v>
      </c>
      <c r="D3217" s="2">
        <v>302760</v>
      </c>
    </row>
    <row r="3218" spans="1:4" x14ac:dyDescent="0.25">
      <c r="A3218" s="2" t="s">
        <v>2278</v>
      </c>
      <c r="B3218" s="2">
        <v>81</v>
      </c>
      <c r="C3218" s="2">
        <v>554589</v>
      </c>
      <c r="D3218" s="2">
        <v>650955</v>
      </c>
    </row>
    <row r="3219" spans="1:4" x14ac:dyDescent="0.25">
      <c r="A3219" s="2" t="s">
        <v>2315</v>
      </c>
      <c r="B3219" s="2">
        <v>81</v>
      </c>
      <c r="C3219" s="2">
        <v>544278</v>
      </c>
      <c r="D3219" s="2">
        <v>644166</v>
      </c>
    </row>
    <row r="3220" spans="1:4" x14ac:dyDescent="0.25">
      <c r="A3220" s="2" t="s">
        <v>2410</v>
      </c>
      <c r="B3220" s="2">
        <v>81</v>
      </c>
      <c r="C3220" s="2">
        <v>8313</v>
      </c>
      <c r="D3220" s="2">
        <v>67923</v>
      </c>
    </row>
    <row r="3221" spans="1:4" x14ac:dyDescent="0.25">
      <c r="A3221" s="2" t="s">
        <v>2715</v>
      </c>
      <c r="B3221" s="2">
        <v>81</v>
      </c>
      <c r="C3221" s="2">
        <v>195</v>
      </c>
      <c r="D3221" s="2">
        <v>2638</v>
      </c>
    </row>
    <row r="3222" spans="1:4" x14ac:dyDescent="0.25">
      <c r="A3222" s="2" t="s">
        <v>2753</v>
      </c>
      <c r="B3222" s="2">
        <v>81</v>
      </c>
      <c r="C3222" s="2">
        <v>596533</v>
      </c>
      <c r="D3222" s="2">
        <v>661472</v>
      </c>
    </row>
    <row r="3223" spans="1:4" x14ac:dyDescent="0.25">
      <c r="A3223" s="2" t="s">
        <v>2769</v>
      </c>
      <c r="B3223" s="2">
        <v>81</v>
      </c>
      <c r="C3223" s="2">
        <v>594593</v>
      </c>
      <c r="D3223" s="2">
        <v>649659</v>
      </c>
    </row>
    <row r="3224" spans="1:4" x14ac:dyDescent="0.25">
      <c r="A3224" s="2" t="s">
        <v>2784</v>
      </c>
      <c r="B3224" s="2">
        <v>81</v>
      </c>
      <c r="C3224" s="2">
        <v>605880</v>
      </c>
      <c r="D3224" s="2">
        <v>657816</v>
      </c>
    </row>
    <row r="3225" spans="1:4" x14ac:dyDescent="0.25">
      <c r="A3225" s="2" t="s">
        <v>2918</v>
      </c>
      <c r="B3225" s="2">
        <v>81</v>
      </c>
      <c r="C3225" s="2">
        <v>8201</v>
      </c>
      <c r="D3225" s="2">
        <v>61659</v>
      </c>
    </row>
    <row r="3226" spans="1:4" x14ac:dyDescent="0.25">
      <c r="A3226" s="2" t="s">
        <v>2930</v>
      </c>
      <c r="B3226" s="2">
        <v>81</v>
      </c>
      <c r="C3226" s="2">
        <v>7529</v>
      </c>
      <c r="D3226" s="2">
        <v>58936</v>
      </c>
    </row>
    <row r="3227" spans="1:4" x14ac:dyDescent="0.25">
      <c r="A3227" s="2" t="s">
        <v>3049</v>
      </c>
      <c r="B3227" s="2">
        <v>81</v>
      </c>
      <c r="C3227" s="2">
        <v>168511</v>
      </c>
      <c r="D3227" s="2">
        <v>298115</v>
      </c>
    </row>
    <row r="3228" spans="1:4" x14ac:dyDescent="0.25">
      <c r="A3228" s="2" t="s">
        <v>3113</v>
      </c>
      <c r="B3228" s="2">
        <v>81</v>
      </c>
      <c r="C3228" s="2">
        <v>181</v>
      </c>
      <c r="D3228" s="2">
        <v>2053</v>
      </c>
    </row>
    <row r="3229" spans="1:4" x14ac:dyDescent="0.25">
      <c r="A3229" s="2" t="s">
        <v>3159</v>
      </c>
      <c r="B3229" s="2">
        <v>81</v>
      </c>
      <c r="C3229" s="2">
        <v>189056</v>
      </c>
      <c r="D3229" s="2">
        <v>297996</v>
      </c>
    </row>
    <row r="3230" spans="1:4" x14ac:dyDescent="0.25">
      <c r="A3230" s="2" t="s">
        <v>3234</v>
      </c>
      <c r="B3230" s="2">
        <v>81</v>
      </c>
      <c r="C3230" s="2">
        <v>214</v>
      </c>
      <c r="D3230" s="2">
        <v>2507</v>
      </c>
    </row>
    <row r="3231" spans="1:4" x14ac:dyDescent="0.25">
      <c r="A3231" s="2" t="s">
        <v>3270</v>
      </c>
      <c r="B3231" s="2">
        <v>81</v>
      </c>
      <c r="C3231" s="2">
        <v>195</v>
      </c>
      <c r="D3231" s="2">
        <v>1897</v>
      </c>
    </row>
    <row r="3232" spans="1:4" x14ac:dyDescent="0.25">
      <c r="A3232" s="2" t="s">
        <v>3333</v>
      </c>
      <c r="B3232" s="2">
        <v>81</v>
      </c>
      <c r="C3232" s="2">
        <v>116</v>
      </c>
      <c r="D3232" s="2">
        <v>1745</v>
      </c>
    </row>
    <row r="3233" spans="1:4" x14ac:dyDescent="0.25">
      <c r="A3233" s="2" t="s">
        <v>3591</v>
      </c>
      <c r="B3233" s="2">
        <v>81</v>
      </c>
      <c r="C3233" s="2">
        <v>550380</v>
      </c>
      <c r="D3233" s="2">
        <v>645551</v>
      </c>
    </row>
    <row r="3234" spans="1:4" x14ac:dyDescent="0.25">
      <c r="A3234" s="2" t="s">
        <v>3671</v>
      </c>
      <c r="B3234" s="2">
        <v>81</v>
      </c>
      <c r="C3234" s="2">
        <v>602314</v>
      </c>
      <c r="D3234" s="2">
        <v>657453</v>
      </c>
    </row>
    <row r="3235" spans="1:4" x14ac:dyDescent="0.25">
      <c r="A3235" s="2" t="s">
        <v>3674</v>
      </c>
      <c r="B3235" s="2">
        <v>81</v>
      </c>
      <c r="C3235" s="2">
        <v>523996</v>
      </c>
      <c r="D3235" s="2">
        <v>649970</v>
      </c>
    </row>
    <row r="3236" spans="1:4" x14ac:dyDescent="0.25">
      <c r="A3236" s="2" t="s">
        <v>3696</v>
      </c>
      <c r="B3236" s="2">
        <v>81</v>
      </c>
      <c r="C3236" s="2">
        <v>11116</v>
      </c>
      <c r="D3236" s="2">
        <v>71903</v>
      </c>
    </row>
    <row r="3237" spans="1:4" x14ac:dyDescent="0.25">
      <c r="A3237" s="2" t="s">
        <v>3862</v>
      </c>
      <c r="B3237" s="2">
        <v>81</v>
      </c>
      <c r="C3237" s="2">
        <v>6931</v>
      </c>
      <c r="D3237" s="2">
        <v>56741</v>
      </c>
    </row>
    <row r="3238" spans="1:4" x14ac:dyDescent="0.25">
      <c r="A3238" s="2" t="s">
        <v>3922</v>
      </c>
      <c r="B3238" s="2">
        <v>81</v>
      </c>
      <c r="C3238" s="2">
        <v>7720</v>
      </c>
      <c r="D3238" s="2">
        <v>60096</v>
      </c>
    </row>
    <row r="3239" spans="1:4" x14ac:dyDescent="0.25">
      <c r="A3239" s="2" t="s">
        <v>3952</v>
      </c>
      <c r="B3239" s="2">
        <v>81</v>
      </c>
      <c r="C3239" s="2">
        <v>191122</v>
      </c>
      <c r="D3239" s="2">
        <v>320584</v>
      </c>
    </row>
    <row r="3240" spans="1:4" x14ac:dyDescent="0.25">
      <c r="A3240" s="2" t="s">
        <v>3961</v>
      </c>
      <c r="B3240" s="2">
        <v>81</v>
      </c>
      <c r="C3240" s="2">
        <v>148573</v>
      </c>
      <c r="D3240" s="2">
        <v>288536</v>
      </c>
    </row>
    <row r="3241" spans="1:4" x14ac:dyDescent="0.25">
      <c r="A3241" s="2" t="s">
        <v>4001</v>
      </c>
      <c r="B3241" s="2">
        <v>81</v>
      </c>
      <c r="C3241" s="2">
        <v>602289</v>
      </c>
      <c r="D3241" s="2">
        <v>639219</v>
      </c>
    </row>
    <row r="3242" spans="1:4" x14ac:dyDescent="0.25">
      <c r="A3242" s="2" t="s">
        <v>449</v>
      </c>
      <c r="B3242" s="2">
        <v>82</v>
      </c>
      <c r="C3242" s="2">
        <v>624452</v>
      </c>
      <c r="D3242" s="2">
        <v>681104</v>
      </c>
    </row>
    <row r="3243" spans="1:4" x14ac:dyDescent="0.25">
      <c r="A3243" s="2" t="s">
        <v>485</v>
      </c>
      <c r="B3243" s="2">
        <v>82</v>
      </c>
      <c r="C3243" s="2">
        <v>172094</v>
      </c>
      <c r="D3243" s="2">
        <v>318962</v>
      </c>
    </row>
    <row r="3244" spans="1:4" x14ac:dyDescent="0.25">
      <c r="A3244" s="2" t="s">
        <v>489</v>
      </c>
      <c r="B3244" s="2">
        <v>82</v>
      </c>
      <c r="C3244" s="2">
        <v>225</v>
      </c>
      <c r="D3244" s="2">
        <v>2959</v>
      </c>
    </row>
    <row r="3245" spans="1:4" x14ac:dyDescent="0.25">
      <c r="A3245" s="2" t="s">
        <v>582</v>
      </c>
      <c r="B3245" s="2">
        <v>82</v>
      </c>
      <c r="C3245" s="2">
        <v>605446</v>
      </c>
      <c r="D3245" s="2">
        <v>684413</v>
      </c>
    </row>
    <row r="3246" spans="1:4" x14ac:dyDescent="0.25">
      <c r="A3246" s="2" t="s">
        <v>608</v>
      </c>
      <c r="B3246" s="2">
        <v>82</v>
      </c>
      <c r="C3246" s="2">
        <v>190217</v>
      </c>
      <c r="D3246" s="2">
        <v>296086</v>
      </c>
    </row>
    <row r="3247" spans="1:4" x14ac:dyDescent="0.25">
      <c r="A3247" s="2" t="s">
        <v>639</v>
      </c>
      <c r="B3247" s="2">
        <v>82</v>
      </c>
      <c r="C3247" s="2">
        <v>197396</v>
      </c>
      <c r="D3247" s="2">
        <v>328532</v>
      </c>
    </row>
    <row r="3248" spans="1:4" x14ac:dyDescent="0.25">
      <c r="A3248" s="2" t="s">
        <v>709</v>
      </c>
      <c r="B3248" s="2">
        <v>82</v>
      </c>
      <c r="C3248" s="2">
        <v>648341</v>
      </c>
      <c r="D3248" s="2">
        <v>691256</v>
      </c>
    </row>
    <row r="3249" spans="1:4" x14ac:dyDescent="0.25">
      <c r="A3249" s="2" t="s">
        <v>823</v>
      </c>
      <c r="B3249" s="2">
        <v>82</v>
      </c>
      <c r="C3249" s="2">
        <v>587236</v>
      </c>
      <c r="D3249" s="2">
        <v>687665</v>
      </c>
    </row>
    <row r="3250" spans="1:4" x14ac:dyDescent="0.25">
      <c r="A3250" s="2" t="s">
        <v>971</v>
      </c>
      <c r="B3250" s="2">
        <v>82</v>
      </c>
      <c r="C3250" s="2">
        <v>292</v>
      </c>
      <c r="D3250" s="2">
        <v>2664</v>
      </c>
    </row>
    <row r="3251" spans="1:4" x14ac:dyDescent="0.25">
      <c r="A3251" s="2" t="s">
        <v>1166</v>
      </c>
      <c r="B3251" s="2">
        <v>82</v>
      </c>
      <c r="C3251" s="2">
        <v>200202</v>
      </c>
      <c r="D3251" s="2">
        <v>306607</v>
      </c>
    </row>
    <row r="3252" spans="1:4" x14ac:dyDescent="0.25">
      <c r="A3252" s="2" t="s">
        <v>1460</v>
      </c>
      <c r="B3252" s="2">
        <v>82</v>
      </c>
      <c r="C3252" s="2">
        <v>9272</v>
      </c>
      <c r="D3252" s="2">
        <v>69421</v>
      </c>
    </row>
    <row r="3253" spans="1:4" x14ac:dyDescent="0.25">
      <c r="A3253" s="2" t="s">
        <v>1628</v>
      </c>
      <c r="B3253" s="2">
        <v>82</v>
      </c>
      <c r="C3253" s="2">
        <v>220851</v>
      </c>
      <c r="D3253" s="2">
        <v>331465</v>
      </c>
    </row>
    <row r="3254" spans="1:4" x14ac:dyDescent="0.25">
      <c r="A3254" s="2" t="s">
        <v>1697</v>
      </c>
      <c r="B3254" s="2">
        <v>82</v>
      </c>
      <c r="C3254" s="2">
        <v>215331</v>
      </c>
      <c r="D3254" s="2">
        <v>322431</v>
      </c>
    </row>
    <row r="3255" spans="1:4" x14ac:dyDescent="0.25">
      <c r="A3255" s="2" t="s">
        <v>1707</v>
      </c>
      <c r="B3255" s="2">
        <v>82</v>
      </c>
      <c r="C3255" s="2">
        <v>176</v>
      </c>
      <c r="D3255" s="2">
        <v>2435</v>
      </c>
    </row>
    <row r="3256" spans="1:4" x14ac:dyDescent="0.25">
      <c r="A3256" s="2" t="s">
        <v>1859</v>
      </c>
      <c r="B3256" s="2">
        <v>82</v>
      </c>
      <c r="C3256" s="2">
        <v>5927</v>
      </c>
      <c r="D3256" s="2">
        <v>55155</v>
      </c>
    </row>
    <row r="3257" spans="1:4" x14ac:dyDescent="0.25">
      <c r="A3257" s="2" t="s">
        <v>2030</v>
      </c>
      <c r="B3257" s="2">
        <v>82</v>
      </c>
      <c r="C3257" s="2">
        <v>241</v>
      </c>
      <c r="D3257" s="2">
        <v>2466</v>
      </c>
    </row>
    <row r="3258" spans="1:4" x14ac:dyDescent="0.25">
      <c r="A3258" s="2" t="s">
        <v>2127</v>
      </c>
      <c r="B3258" s="2">
        <v>82</v>
      </c>
      <c r="C3258" s="2">
        <v>187</v>
      </c>
      <c r="D3258" s="2">
        <v>2753</v>
      </c>
    </row>
    <row r="3259" spans="1:4" x14ac:dyDescent="0.25">
      <c r="A3259" s="2" t="s">
        <v>2195</v>
      </c>
      <c r="B3259" s="2">
        <v>82</v>
      </c>
      <c r="C3259" s="2">
        <v>169644</v>
      </c>
      <c r="D3259" s="2">
        <v>293327</v>
      </c>
    </row>
    <row r="3260" spans="1:4" x14ac:dyDescent="0.25">
      <c r="A3260" s="2" t="s">
        <v>2285</v>
      </c>
      <c r="B3260" s="2">
        <v>82</v>
      </c>
      <c r="C3260" s="2">
        <v>12254</v>
      </c>
      <c r="D3260" s="2">
        <v>71028</v>
      </c>
    </row>
    <row r="3261" spans="1:4" x14ac:dyDescent="0.25">
      <c r="A3261" s="2" t="s">
        <v>2341</v>
      </c>
      <c r="B3261" s="2">
        <v>82</v>
      </c>
      <c r="C3261" s="2">
        <v>9455</v>
      </c>
      <c r="D3261" s="2">
        <v>66024</v>
      </c>
    </row>
    <row r="3262" spans="1:4" x14ac:dyDescent="0.25">
      <c r="A3262" s="2" t="s">
        <v>2493</v>
      </c>
      <c r="B3262" s="2">
        <v>82</v>
      </c>
      <c r="C3262" s="2">
        <v>593429</v>
      </c>
      <c r="D3262" s="2">
        <v>682052</v>
      </c>
    </row>
    <row r="3263" spans="1:4" x14ac:dyDescent="0.25">
      <c r="A3263" s="2" t="s">
        <v>2563</v>
      </c>
      <c r="B3263" s="2">
        <v>82</v>
      </c>
      <c r="C3263" s="2">
        <v>7875</v>
      </c>
      <c r="D3263" s="2">
        <v>59216</v>
      </c>
    </row>
    <row r="3264" spans="1:4" x14ac:dyDescent="0.25">
      <c r="A3264" s="2" t="s">
        <v>2566</v>
      </c>
      <c r="B3264" s="2">
        <v>82</v>
      </c>
      <c r="C3264" s="2">
        <v>5366</v>
      </c>
      <c r="D3264" s="2">
        <v>55369</v>
      </c>
    </row>
    <row r="3265" spans="1:4" x14ac:dyDescent="0.25">
      <c r="A3265" s="2" t="s">
        <v>2621</v>
      </c>
      <c r="B3265" s="2">
        <v>82</v>
      </c>
      <c r="C3265" s="2">
        <v>201412</v>
      </c>
      <c r="D3265" s="2">
        <v>303993</v>
      </c>
    </row>
    <row r="3266" spans="1:4" x14ac:dyDescent="0.25">
      <c r="A3266" s="2" t="s">
        <v>2664</v>
      </c>
      <c r="B3266" s="2">
        <v>82</v>
      </c>
      <c r="C3266" s="2">
        <v>6577</v>
      </c>
      <c r="D3266" s="2">
        <v>60252</v>
      </c>
    </row>
    <row r="3267" spans="1:4" x14ac:dyDescent="0.25">
      <c r="A3267" s="2" t="s">
        <v>2770</v>
      </c>
      <c r="B3267" s="2">
        <v>82</v>
      </c>
      <c r="C3267" s="2">
        <v>231038</v>
      </c>
      <c r="D3267" s="2">
        <v>349347</v>
      </c>
    </row>
    <row r="3268" spans="1:4" x14ac:dyDescent="0.25">
      <c r="A3268" s="2" t="s">
        <v>3046</v>
      </c>
      <c r="B3268" s="2">
        <v>82</v>
      </c>
      <c r="C3268" s="2">
        <v>367</v>
      </c>
      <c r="D3268" s="2">
        <v>3215</v>
      </c>
    </row>
    <row r="3269" spans="1:4" x14ac:dyDescent="0.25">
      <c r="A3269" s="2" t="s">
        <v>3121</v>
      </c>
      <c r="B3269" s="2">
        <v>82</v>
      </c>
      <c r="C3269" s="2">
        <v>604117</v>
      </c>
      <c r="D3269" s="2">
        <v>696445</v>
      </c>
    </row>
    <row r="3270" spans="1:4" x14ac:dyDescent="0.25">
      <c r="A3270" s="2" t="s">
        <v>3179</v>
      </c>
      <c r="B3270" s="2">
        <v>82</v>
      </c>
      <c r="C3270" s="2">
        <v>269</v>
      </c>
      <c r="D3270" s="2">
        <v>2300</v>
      </c>
    </row>
    <row r="3271" spans="1:4" x14ac:dyDescent="0.25">
      <c r="A3271" s="2" t="s">
        <v>3252</v>
      </c>
      <c r="B3271" s="2">
        <v>82</v>
      </c>
      <c r="C3271" s="2">
        <v>8281</v>
      </c>
      <c r="D3271" s="2">
        <v>61153</v>
      </c>
    </row>
    <row r="3272" spans="1:4" x14ac:dyDescent="0.25">
      <c r="A3272" s="2" t="s">
        <v>3279</v>
      </c>
      <c r="B3272" s="2">
        <v>82</v>
      </c>
      <c r="C3272" s="2">
        <v>618144</v>
      </c>
      <c r="D3272" s="2">
        <v>687241</v>
      </c>
    </row>
    <row r="3273" spans="1:4" x14ac:dyDescent="0.25">
      <c r="A3273" s="2" t="s">
        <v>3437</v>
      </c>
      <c r="B3273" s="2">
        <v>82</v>
      </c>
      <c r="C3273" s="2">
        <v>230983</v>
      </c>
      <c r="D3273" s="2">
        <v>351835</v>
      </c>
    </row>
    <row r="3274" spans="1:4" x14ac:dyDescent="0.25">
      <c r="A3274" s="2" t="s">
        <v>3518</v>
      </c>
      <c r="B3274" s="2">
        <v>82</v>
      </c>
      <c r="C3274" s="2">
        <v>637329</v>
      </c>
      <c r="D3274" s="2">
        <v>692805</v>
      </c>
    </row>
    <row r="3275" spans="1:4" x14ac:dyDescent="0.25">
      <c r="A3275" s="2" t="s">
        <v>3548</v>
      </c>
      <c r="B3275" s="2">
        <v>82</v>
      </c>
      <c r="C3275" s="2">
        <v>202</v>
      </c>
      <c r="D3275" s="2">
        <v>2533</v>
      </c>
    </row>
    <row r="3276" spans="1:4" x14ac:dyDescent="0.25">
      <c r="A3276" s="2" t="s">
        <v>3566</v>
      </c>
      <c r="B3276" s="2">
        <v>82</v>
      </c>
      <c r="C3276" s="2">
        <v>10400</v>
      </c>
      <c r="D3276" s="2">
        <v>64379</v>
      </c>
    </row>
    <row r="3277" spans="1:4" x14ac:dyDescent="0.25">
      <c r="A3277" s="2" t="s">
        <v>3670</v>
      </c>
      <c r="B3277" s="2">
        <v>82</v>
      </c>
      <c r="C3277" s="2">
        <v>662682</v>
      </c>
      <c r="D3277" s="2">
        <v>686663</v>
      </c>
    </row>
    <row r="3278" spans="1:4" x14ac:dyDescent="0.25">
      <c r="A3278" s="2" t="s">
        <v>3702</v>
      </c>
      <c r="B3278" s="2">
        <v>82</v>
      </c>
      <c r="C3278" s="2">
        <v>172</v>
      </c>
      <c r="D3278" s="2">
        <v>2512</v>
      </c>
    </row>
    <row r="3279" spans="1:4" x14ac:dyDescent="0.25">
      <c r="A3279" s="2" t="s">
        <v>3854</v>
      </c>
      <c r="B3279" s="2">
        <v>82</v>
      </c>
      <c r="C3279" s="2">
        <v>605450</v>
      </c>
      <c r="D3279" s="2">
        <v>681567</v>
      </c>
    </row>
    <row r="3280" spans="1:4" x14ac:dyDescent="0.25">
      <c r="A3280" s="2" t="s">
        <v>3858</v>
      </c>
      <c r="B3280" s="2">
        <v>82</v>
      </c>
      <c r="C3280" s="2">
        <v>11223</v>
      </c>
      <c r="D3280" s="2">
        <v>67595</v>
      </c>
    </row>
    <row r="3281" spans="1:4" x14ac:dyDescent="0.25">
      <c r="A3281" s="2" t="s">
        <v>3989</v>
      </c>
      <c r="B3281" s="2">
        <v>82</v>
      </c>
      <c r="C3281" s="2">
        <v>226</v>
      </c>
      <c r="D3281" s="2">
        <v>2606</v>
      </c>
    </row>
    <row r="3282" spans="1:4" x14ac:dyDescent="0.25">
      <c r="A3282" s="2" t="s">
        <v>521</v>
      </c>
      <c r="B3282" s="2">
        <v>83</v>
      </c>
      <c r="C3282" s="2">
        <v>624754</v>
      </c>
      <c r="D3282" s="2">
        <v>724095</v>
      </c>
    </row>
    <row r="3283" spans="1:4" x14ac:dyDescent="0.25">
      <c r="A3283" s="2" t="s">
        <v>587</v>
      </c>
      <c r="B3283" s="2">
        <v>83</v>
      </c>
      <c r="C3283" s="2">
        <v>189314</v>
      </c>
      <c r="D3283" s="2">
        <v>348809</v>
      </c>
    </row>
    <row r="3284" spans="1:4" x14ac:dyDescent="0.25">
      <c r="A3284" s="2" t="s">
        <v>658</v>
      </c>
      <c r="B3284" s="2">
        <v>83</v>
      </c>
      <c r="C3284" s="2">
        <v>9466</v>
      </c>
      <c r="D3284" s="2">
        <v>66002</v>
      </c>
    </row>
    <row r="3285" spans="1:4" x14ac:dyDescent="0.25">
      <c r="A3285" s="2" t="s">
        <v>697</v>
      </c>
      <c r="B3285" s="2">
        <v>83</v>
      </c>
      <c r="C3285" s="2">
        <v>232510</v>
      </c>
      <c r="D3285" s="2">
        <v>352820</v>
      </c>
    </row>
    <row r="3286" spans="1:4" x14ac:dyDescent="0.25">
      <c r="A3286" s="2" t="s">
        <v>806</v>
      </c>
      <c r="B3286" s="2">
        <v>83</v>
      </c>
      <c r="C3286" s="2">
        <v>221207</v>
      </c>
      <c r="D3286" s="2">
        <v>349436</v>
      </c>
    </row>
    <row r="3287" spans="1:4" x14ac:dyDescent="0.25">
      <c r="A3287" s="2" t="s">
        <v>808</v>
      </c>
      <c r="B3287" s="2">
        <v>83</v>
      </c>
      <c r="C3287" s="2">
        <v>11270</v>
      </c>
      <c r="D3287" s="2">
        <v>65237</v>
      </c>
    </row>
    <row r="3288" spans="1:4" x14ac:dyDescent="0.25">
      <c r="A3288" s="2" t="s">
        <v>810</v>
      </c>
      <c r="B3288" s="2">
        <v>83</v>
      </c>
      <c r="C3288" s="2">
        <v>11979</v>
      </c>
      <c r="D3288" s="2">
        <v>71799</v>
      </c>
    </row>
    <row r="3289" spans="1:4" x14ac:dyDescent="0.25">
      <c r="A3289" s="2" t="s">
        <v>866</v>
      </c>
      <c r="B3289" s="2">
        <v>83</v>
      </c>
      <c r="C3289" s="2">
        <v>213712</v>
      </c>
      <c r="D3289" s="2">
        <v>353540</v>
      </c>
    </row>
    <row r="3290" spans="1:4" x14ac:dyDescent="0.25">
      <c r="A3290" s="2" t="s">
        <v>996</v>
      </c>
      <c r="B3290" s="2">
        <v>83</v>
      </c>
      <c r="C3290" s="2">
        <v>9152</v>
      </c>
      <c r="D3290" s="2">
        <v>63486</v>
      </c>
    </row>
    <row r="3291" spans="1:4" x14ac:dyDescent="0.25">
      <c r="A3291" s="2" t="s">
        <v>1053</v>
      </c>
      <c r="B3291" s="2">
        <v>83</v>
      </c>
      <c r="C3291" s="2">
        <v>213541</v>
      </c>
      <c r="D3291" s="2">
        <v>320531</v>
      </c>
    </row>
    <row r="3292" spans="1:4" x14ac:dyDescent="0.25">
      <c r="A3292" s="2" t="s">
        <v>1293</v>
      </c>
      <c r="B3292" s="2">
        <v>83</v>
      </c>
      <c r="C3292" s="2">
        <v>195</v>
      </c>
      <c r="D3292" s="2">
        <v>2436</v>
      </c>
    </row>
    <row r="3293" spans="1:4" x14ac:dyDescent="0.25">
      <c r="A3293" s="2" t="s">
        <v>1380</v>
      </c>
      <c r="B3293" s="2">
        <v>83</v>
      </c>
      <c r="C3293" s="2">
        <v>168</v>
      </c>
      <c r="D3293" s="2">
        <v>2829</v>
      </c>
    </row>
    <row r="3294" spans="1:4" x14ac:dyDescent="0.25">
      <c r="A3294" s="2" t="s">
        <v>1411</v>
      </c>
      <c r="B3294" s="2">
        <v>83</v>
      </c>
      <c r="C3294" s="2">
        <v>148</v>
      </c>
      <c r="D3294" s="2">
        <v>2904</v>
      </c>
    </row>
    <row r="3295" spans="1:4" x14ac:dyDescent="0.25">
      <c r="A3295" s="2" t="s">
        <v>1595</v>
      </c>
      <c r="B3295" s="2">
        <v>83</v>
      </c>
      <c r="C3295" s="2">
        <v>10486</v>
      </c>
      <c r="D3295" s="2">
        <v>71028</v>
      </c>
    </row>
    <row r="3296" spans="1:4" x14ac:dyDescent="0.25">
      <c r="A3296" s="2" t="s">
        <v>1625</v>
      </c>
      <c r="B3296" s="2">
        <v>83</v>
      </c>
      <c r="C3296" s="2">
        <v>653773</v>
      </c>
      <c r="D3296" s="2">
        <v>725646</v>
      </c>
    </row>
    <row r="3297" spans="1:4" x14ac:dyDescent="0.25">
      <c r="A3297" s="2" t="s">
        <v>1873</v>
      </c>
      <c r="B3297" s="2">
        <v>83</v>
      </c>
      <c r="C3297" s="2">
        <v>13465</v>
      </c>
      <c r="D3297" s="2">
        <v>72943</v>
      </c>
    </row>
    <row r="3298" spans="1:4" x14ac:dyDescent="0.25">
      <c r="A3298" s="2" t="s">
        <v>2027</v>
      </c>
      <c r="B3298" s="2">
        <v>83</v>
      </c>
      <c r="C3298" s="2">
        <v>11217</v>
      </c>
      <c r="D3298" s="2">
        <v>75753</v>
      </c>
    </row>
    <row r="3299" spans="1:4" x14ac:dyDescent="0.25">
      <c r="A3299" s="2" t="s">
        <v>2106</v>
      </c>
      <c r="B3299" s="2">
        <v>83</v>
      </c>
      <c r="C3299" s="2">
        <v>212</v>
      </c>
      <c r="D3299" s="2">
        <v>2821</v>
      </c>
    </row>
    <row r="3300" spans="1:4" x14ac:dyDescent="0.25">
      <c r="A3300" s="2" t="s">
        <v>2113</v>
      </c>
      <c r="B3300" s="2">
        <v>83</v>
      </c>
      <c r="C3300" s="2">
        <v>233</v>
      </c>
      <c r="D3300" s="2">
        <v>3378</v>
      </c>
    </row>
    <row r="3301" spans="1:4" x14ac:dyDescent="0.25">
      <c r="A3301" s="2" t="s">
        <v>2149</v>
      </c>
      <c r="B3301" s="2">
        <v>83</v>
      </c>
      <c r="C3301" s="2">
        <v>251</v>
      </c>
      <c r="D3301" s="2">
        <v>2729</v>
      </c>
    </row>
    <row r="3302" spans="1:4" x14ac:dyDescent="0.25">
      <c r="A3302" s="2" t="s">
        <v>2290</v>
      </c>
      <c r="B3302" s="2">
        <v>83</v>
      </c>
      <c r="C3302" s="2">
        <v>7081</v>
      </c>
      <c r="D3302" s="2">
        <v>55159</v>
      </c>
    </row>
    <row r="3303" spans="1:4" x14ac:dyDescent="0.25">
      <c r="A3303" s="2" t="s">
        <v>2633</v>
      </c>
      <c r="B3303" s="2">
        <v>83</v>
      </c>
      <c r="C3303" s="2">
        <v>677038</v>
      </c>
      <c r="D3303" s="2">
        <v>720627</v>
      </c>
    </row>
    <row r="3304" spans="1:4" x14ac:dyDescent="0.25">
      <c r="A3304" s="2" t="s">
        <v>2634</v>
      </c>
      <c r="B3304" s="2">
        <v>83</v>
      </c>
      <c r="C3304" s="2">
        <v>199427</v>
      </c>
      <c r="D3304" s="2">
        <v>350005</v>
      </c>
    </row>
    <row r="3305" spans="1:4" x14ac:dyDescent="0.25">
      <c r="A3305" s="2" t="s">
        <v>2729</v>
      </c>
      <c r="B3305" s="2">
        <v>83</v>
      </c>
      <c r="C3305" s="2">
        <v>246031</v>
      </c>
      <c r="D3305" s="2">
        <v>364980</v>
      </c>
    </row>
    <row r="3306" spans="1:4" x14ac:dyDescent="0.25">
      <c r="A3306" s="2" t="s">
        <v>2916</v>
      </c>
      <c r="B3306" s="2">
        <v>83</v>
      </c>
      <c r="C3306" s="2">
        <v>180</v>
      </c>
      <c r="D3306" s="2">
        <v>2777</v>
      </c>
    </row>
    <row r="3307" spans="1:4" x14ac:dyDescent="0.25">
      <c r="A3307" s="2" t="s">
        <v>2945</v>
      </c>
      <c r="B3307" s="2">
        <v>83</v>
      </c>
      <c r="C3307" s="2">
        <v>663591</v>
      </c>
      <c r="D3307" s="2">
        <v>711245</v>
      </c>
    </row>
    <row r="3308" spans="1:4" x14ac:dyDescent="0.25">
      <c r="A3308" s="2" t="s">
        <v>2974</v>
      </c>
      <c r="B3308" s="2">
        <v>83</v>
      </c>
      <c r="C3308" s="2">
        <v>697075</v>
      </c>
      <c r="D3308" s="2">
        <v>714205</v>
      </c>
    </row>
    <row r="3309" spans="1:4" x14ac:dyDescent="0.25">
      <c r="A3309" s="2" t="s">
        <v>3083</v>
      </c>
      <c r="B3309" s="2">
        <v>83</v>
      </c>
      <c r="C3309" s="2">
        <v>12471</v>
      </c>
      <c r="D3309" s="2">
        <v>77827</v>
      </c>
    </row>
    <row r="3310" spans="1:4" x14ac:dyDescent="0.25">
      <c r="A3310" s="2" t="s">
        <v>3257</v>
      </c>
      <c r="B3310" s="2">
        <v>83</v>
      </c>
      <c r="C3310" s="2">
        <v>701546</v>
      </c>
      <c r="D3310" s="2">
        <v>722837</v>
      </c>
    </row>
    <row r="3311" spans="1:4" x14ac:dyDescent="0.25">
      <c r="A3311" s="2" t="s">
        <v>3298</v>
      </c>
      <c r="B3311" s="2">
        <v>83</v>
      </c>
      <c r="C3311" s="2">
        <v>602465</v>
      </c>
      <c r="D3311" s="2">
        <v>719322</v>
      </c>
    </row>
    <row r="3312" spans="1:4" x14ac:dyDescent="0.25">
      <c r="A3312" s="2" t="s">
        <v>3380</v>
      </c>
      <c r="B3312" s="2">
        <v>83</v>
      </c>
      <c r="C3312" s="2">
        <v>723990</v>
      </c>
      <c r="D3312" s="2">
        <v>726267</v>
      </c>
    </row>
    <row r="3313" spans="1:4" x14ac:dyDescent="0.25">
      <c r="A3313" s="2" t="s">
        <v>3561</v>
      </c>
      <c r="B3313" s="2">
        <v>83</v>
      </c>
      <c r="C3313" s="2">
        <v>218</v>
      </c>
      <c r="D3313" s="2">
        <v>2881</v>
      </c>
    </row>
    <row r="3314" spans="1:4" x14ac:dyDescent="0.25">
      <c r="A3314" s="2" t="s">
        <v>3700</v>
      </c>
      <c r="B3314" s="2">
        <v>83</v>
      </c>
      <c r="C3314" s="2">
        <v>197129</v>
      </c>
      <c r="D3314" s="2">
        <v>324895</v>
      </c>
    </row>
    <row r="3315" spans="1:4" x14ac:dyDescent="0.25">
      <c r="A3315" s="2" t="s">
        <v>3719</v>
      </c>
      <c r="B3315" s="2">
        <v>83</v>
      </c>
      <c r="C3315" s="2">
        <v>9265</v>
      </c>
      <c r="D3315" s="2">
        <v>67871</v>
      </c>
    </row>
    <row r="3316" spans="1:4" x14ac:dyDescent="0.25">
      <c r="A3316" s="2" t="s">
        <v>3754</v>
      </c>
      <c r="B3316" s="2">
        <v>83</v>
      </c>
      <c r="C3316" s="2">
        <v>227337</v>
      </c>
      <c r="D3316" s="2">
        <v>334695</v>
      </c>
    </row>
    <row r="3317" spans="1:4" x14ac:dyDescent="0.25">
      <c r="A3317" s="2" t="s">
        <v>3767</v>
      </c>
      <c r="B3317" s="2">
        <v>83</v>
      </c>
      <c r="C3317" s="2">
        <v>148</v>
      </c>
      <c r="D3317" s="2">
        <v>2727</v>
      </c>
    </row>
    <row r="3318" spans="1:4" x14ac:dyDescent="0.25">
      <c r="A3318" s="2" t="s">
        <v>3831</v>
      </c>
      <c r="B3318" s="2">
        <v>83</v>
      </c>
      <c r="C3318" s="2">
        <v>163065</v>
      </c>
      <c r="D3318" s="2">
        <v>307569</v>
      </c>
    </row>
    <row r="3319" spans="1:4" x14ac:dyDescent="0.25">
      <c r="A3319" s="2" t="s">
        <v>3867</v>
      </c>
      <c r="B3319" s="2">
        <v>83</v>
      </c>
      <c r="C3319" s="2">
        <v>590713</v>
      </c>
      <c r="D3319" s="2">
        <v>699842</v>
      </c>
    </row>
    <row r="3320" spans="1:4" x14ac:dyDescent="0.25">
      <c r="A3320" s="2" t="s">
        <v>3877</v>
      </c>
      <c r="B3320" s="2">
        <v>83</v>
      </c>
      <c r="C3320" s="2">
        <v>194</v>
      </c>
      <c r="D3320" s="2">
        <v>3343</v>
      </c>
    </row>
    <row r="3321" spans="1:4" x14ac:dyDescent="0.25">
      <c r="A3321" s="2" t="s">
        <v>3910</v>
      </c>
      <c r="B3321" s="2">
        <v>83</v>
      </c>
      <c r="C3321" s="2">
        <v>618697</v>
      </c>
      <c r="D3321" s="2">
        <v>722459</v>
      </c>
    </row>
    <row r="3322" spans="1:4" x14ac:dyDescent="0.25">
      <c r="A3322" s="2" t="s">
        <v>446</v>
      </c>
      <c r="B3322" s="2">
        <v>84</v>
      </c>
      <c r="C3322" s="2">
        <v>13114</v>
      </c>
      <c r="D3322" s="2">
        <v>79199</v>
      </c>
    </row>
    <row r="3323" spans="1:4" x14ac:dyDescent="0.25">
      <c r="A3323" s="2" t="s">
        <v>496</v>
      </c>
      <c r="B3323" s="2">
        <v>84</v>
      </c>
      <c r="C3323" s="2">
        <v>141</v>
      </c>
      <c r="D3323" s="2">
        <v>3025</v>
      </c>
    </row>
    <row r="3324" spans="1:4" x14ac:dyDescent="0.25">
      <c r="A3324" s="2" t="s">
        <v>513</v>
      </c>
      <c r="B3324" s="2">
        <v>84</v>
      </c>
      <c r="C3324" s="2">
        <v>267</v>
      </c>
      <c r="D3324" s="2">
        <v>4079</v>
      </c>
    </row>
    <row r="3325" spans="1:4" x14ac:dyDescent="0.25">
      <c r="A3325" s="2" t="s">
        <v>981</v>
      </c>
      <c r="B3325" s="2">
        <v>84</v>
      </c>
      <c r="C3325" s="2">
        <v>11092</v>
      </c>
      <c r="D3325" s="2">
        <v>74348</v>
      </c>
    </row>
    <row r="3326" spans="1:4" x14ac:dyDescent="0.25">
      <c r="A3326" s="2" t="s">
        <v>1057</v>
      </c>
      <c r="B3326" s="2">
        <v>84</v>
      </c>
      <c r="C3326" s="2">
        <v>195298</v>
      </c>
      <c r="D3326" s="2">
        <v>328064</v>
      </c>
    </row>
    <row r="3327" spans="1:4" x14ac:dyDescent="0.25">
      <c r="A3327" s="2" t="s">
        <v>1113</v>
      </c>
      <c r="B3327" s="2">
        <v>84</v>
      </c>
      <c r="C3327" s="2">
        <v>9588</v>
      </c>
      <c r="D3327" s="2">
        <v>67140</v>
      </c>
    </row>
    <row r="3328" spans="1:4" x14ac:dyDescent="0.25">
      <c r="A3328" s="2" t="s">
        <v>1256</v>
      </c>
      <c r="B3328" s="2">
        <v>84</v>
      </c>
      <c r="C3328" s="2">
        <v>698634</v>
      </c>
      <c r="D3328" s="2">
        <v>755227</v>
      </c>
    </row>
    <row r="3329" spans="1:4" x14ac:dyDescent="0.25">
      <c r="A3329" s="2" t="s">
        <v>1370</v>
      </c>
      <c r="B3329" s="2">
        <v>84</v>
      </c>
      <c r="C3329" s="2">
        <v>210808</v>
      </c>
      <c r="D3329" s="2">
        <v>353402</v>
      </c>
    </row>
    <row r="3330" spans="1:4" x14ac:dyDescent="0.25">
      <c r="A3330" s="2" t="s">
        <v>1383</v>
      </c>
      <c r="B3330" s="2">
        <v>84</v>
      </c>
      <c r="C3330" s="2">
        <v>247049</v>
      </c>
      <c r="D3330" s="2">
        <v>387233</v>
      </c>
    </row>
    <row r="3331" spans="1:4" x14ac:dyDescent="0.25">
      <c r="A3331" s="2" t="s">
        <v>1429</v>
      </c>
      <c r="B3331" s="2">
        <v>84</v>
      </c>
      <c r="C3331" s="2">
        <v>712793</v>
      </c>
      <c r="D3331" s="2">
        <v>760878</v>
      </c>
    </row>
    <row r="3332" spans="1:4" x14ac:dyDescent="0.25">
      <c r="A3332" s="2" t="s">
        <v>1532</v>
      </c>
      <c r="B3332" s="2">
        <v>84</v>
      </c>
      <c r="C3332" s="2">
        <v>235064</v>
      </c>
      <c r="D3332" s="2">
        <v>365090</v>
      </c>
    </row>
    <row r="3333" spans="1:4" x14ac:dyDescent="0.25">
      <c r="A3333" s="2" t="s">
        <v>1692</v>
      </c>
      <c r="B3333" s="2">
        <v>84</v>
      </c>
      <c r="C3333" s="2">
        <v>308</v>
      </c>
      <c r="D3333" s="2">
        <v>3856</v>
      </c>
    </row>
    <row r="3334" spans="1:4" x14ac:dyDescent="0.25">
      <c r="A3334" s="2" t="s">
        <v>1734</v>
      </c>
      <c r="B3334" s="2">
        <v>84</v>
      </c>
      <c r="C3334" s="2">
        <v>199254</v>
      </c>
      <c r="D3334" s="2">
        <v>319999</v>
      </c>
    </row>
    <row r="3335" spans="1:4" x14ac:dyDescent="0.25">
      <c r="A3335" s="2" t="s">
        <v>1785</v>
      </c>
      <c r="B3335" s="2">
        <v>84</v>
      </c>
      <c r="C3335" s="2">
        <v>755589</v>
      </c>
      <c r="D3335" s="2">
        <v>755456</v>
      </c>
    </row>
    <row r="3336" spans="1:4" x14ac:dyDescent="0.25">
      <c r="A3336" s="2" t="s">
        <v>2163</v>
      </c>
      <c r="B3336" s="2">
        <v>84</v>
      </c>
      <c r="C3336" s="2">
        <v>691869</v>
      </c>
      <c r="D3336" s="2">
        <v>762186</v>
      </c>
    </row>
    <row r="3337" spans="1:4" x14ac:dyDescent="0.25">
      <c r="A3337" s="2" t="s">
        <v>2213</v>
      </c>
      <c r="B3337" s="2">
        <v>84</v>
      </c>
      <c r="C3337" s="2">
        <v>741378</v>
      </c>
      <c r="D3337" s="2">
        <v>754234</v>
      </c>
    </row>
    <row r="3338" spans="1:4" x14ac:dyDescent="0.25">
      <c r="A3338" s="2" t="s">
        <v>2223</v>
      </c>
      <c r="B3338" s="2">
        <v>84</v>
      </c>
      <c r="C3338" s="2">
        <v>250</v>
      </c>
      <c r="D3338" s="2">
        <v>2836</v>
      </c>
    </row>
    <row r="3339" spans="1:4" x14ac:dyDescent="0.25">
      <c r="A3339" s="2" t="s">
        <v>2274</v>
      </c>
      <c r="B3339" s="2">
        <v>84</v>
      </c>
      <c r="C3339" s="2">
        <v>229259</v>
      </c>
      <c r="D3339" s="2">
        <v>371593</v>
      </c>
    </row>
    <row r="3340" spans="1:4" x14ac:dyDescent="0.25">
      <c r="A3340" s="2" t="s">
        <v>2580</v>
      </c>
      <c r="B3340" s="2">
        <v>84</v>
      </c>
      <c r="C3340" s="2">
        <v>682021</v>
      </c>
      <c r="D3340" s="2">
        <v>748727</v>
      </c>
    </row>
    <row r="3341" spans="1:4" x14ac:dyDescent="0.25">
      <c r="A3341" s="2" t="s">
        <v>2617</v>
      </c>
      <c r="B3341" s="2">
        <v>84</v>
      </c>
      <c r="C3341" s="2">
        <v>155</v>
      </c>
      <c r="D3341" s="2">
        <v>3422</v>
      </c>
    </row>
    <row r="3342" spans="1:4" x14ac:dyDescent="0.25">
      <c r="A3342" s="2" t="s">
        <v>2638</v>
      </c>
      <c r="B3342" s="2">
        <v>84</v>
      </c>
      <c r="C3342" s="2">
        <v>267</v>
      </c>
      <c r="D3342" s="2">
        <v>4070</v>
      </c>
    </row>
    <row r="3343" spans="1:4" x14ac:dyDescent="0.25">
      <c r="A3343" s="2" t="s">
        <v>2669</v>
      </c>
      <c r="B3343" s="2">
        <v>84</v>
      </c>
      <c r="C3343" s="2">
        <v>197</v>
      </c>
      <c r="D3343" s="2">
        <v>3237</v>
      </c>
    </row>
    <row r="3344" spans="1:4" x14ac:dyDescent="0.25">
      <c r="A3344" s="2" t="s">
        <v>2756</v>
      </c>
      <c r="B3344" s="2">
        <v>84</v>
      </c>
      <c r="C3344" s="2">
        <v>247919</v>
      </c>
      <c r="D3344" s="2">
        <v>369824</v>
      </c>
    </row>
    <row r="3345" spans="1:4" x14ac:dyDescent="0.25">
      <c r="A3345" s="2" t="s">
        <v>2867</v>
      </c>
      <c r="B3345" s="2">
        <v>84</v>
      </c>
      <c r="C3345" s="2">
        <v>7614</v>
      </c>
      <c r="D3345" s="2">
        <v>61791</v>
      </c>
    </row>
    <row r="3346" spans="1:4" x14ac:dyDescent="0.25">
      <c r="A3346" s="2" t="s">
        <v>2942</v>
      </c>
      <c r="B3346" s="2">
        <v>84</v>
      </c>
      <c r="C3346" s="2">
        <v>237894</v>
      </c>
      <c r="D3346" s="2">
        <v>359659</v>
      </c>
    </row>
    <row r="3347" spans="1:4" x14ac:dyDescent="0.25">
      <c r="A3347" s="2" t="s">
        <v>3017</v>
      </c>
      <c r="B3347" s="2">
        <v>84</v>
      </c>
      <c r="C3347" s="2">
        <v>11506</v>
      </c>
      <c r="D3347" s="2">
        <v>75539</v>
      </c>
    </row>
    <row r="3348" spans="1:4" x14ac:dyDescent="0.25">
      <c r="A3348" s="2" t="s">
        <v>3042</v>
      </c>
      <c r="B3348" s="2">
        <v>84</v>
      </c>
      <c r="C3348" s="2">
        <v>13646</v>
      </c>
      <c r="D3348" s="2">
        <v>81153</v>
      </c>
    </row>
    <row r="3349" spans="1:4" x14ac:dyDescent="0.25">
      <c r="A3349" s="2" t="s">
        <v>3044</v>
      </c>
      <c r="B3349" s="2">
        <v>84</v>
      </c>
      <c r="C3349" s="2">
        <v>734206</v>
      </c>
      <c r="D3349" s="2">
        <v>752784</v>
      </c>
    </row>
    <row r="3350" spans="1:4" x14ac:dyDescent="0.25">
      <c r="A3350" s="2" t="s">
        <v>3138</v>
      </c>
      <c r="B3350" s="2">
        <v>84</v>
      </c>
      <c r="C3350" s="2">
        <v>197</v>
      </c>
      <c r="D3350" s="2">
        <v>2598</v>
      </c>
    </row>
    <row r="3351" spans="1:4" x14ac:dyDescent="0.25">
      <c r="A3351" s="2" t="s">
        <v>3206</v>
      </c>
      <c r="B3351" s="2">
        <v>84</v>
      </c>
      <c r="C3351" s="2">
        <v>246904</v>
      </c>
      <c r="D3351" s="2">
        <v>363356</v>
      </c>
    </row>
    <row r="3352" spans="1:4" x14ac:dyDescent="0.25">
      <c r="A3352" s="2" t="s">
        <v>3400</v>
      </c>
      <c r="B3352" s="2">
        <v>84</v>
      </c>
      <c r="C3352" s="2">
        <v>687543</v>
      </c>
      <c r="D3352" s="2">
        <v>761388</v>
      </c>
    </row>
    <row r="3353" spans="1:4" x14ac:dyDescent="0.25">
      <c r="A3353" s="2" t="s">
        <v>3438</v>
      </c>
      <c r="B3353" s="2">
        <v>84</v>
      </c>
      <c r="C3353" s="2">
        <v>228</v>
      </c>
      <c r="D3353" s="2">
        <v>3158</v>
      </c>
    </row>
    <row r="3354" spans="1:4" x14ac:dyDescent="0.25">
      <c r="A3354" s="2" t="s">
        <v>3639</v>
      </c>
      <c r="B3354" s="2">
        <v>84</v>
      </c>
      <c r="C3354" s="2">
        <v>10966</v>
      </c>
      <c r="D3354" s="2">
        <v>74347</v>
      </c>
    </row>
    <row r="3355" spans="1:4" x14ac:dyDescent="0.25">
      <c r="A3355" s="2" t="s">
        <v>3657</v>
      </c>
      <c r="B3355" s="2">
        <v>84</v>
      </c>
      <c r="C3355" s="2">
        <v>7149</v>
      </c>
      <c r="D3355" s="2">
        <v>66314</v>
      </c>
    </row>
    <row r="3356" spans="1:4" x14ac:dyDescent="0.25">
      <c r="A3356" s="2" t="s">
        <v>3705</v>
      </c>
      <c r="B3356" s="2">
        <v>84</v>
      </c>
      <c r="C3356" s="2">
        <v>660324</v>
      </c>
      <c r="D3356" s="2">
        <v>757250</v>
      </c>
    </row>
    <row r="3357" spans="1:4" x14ac:dyDescent="0.25">
      <c r="A3357" s="2" t="s">
        <v>3721</v>
      </c>
      <c r="B3357" s="2">
        <v>84</v>
      </c>
      <c r="C3357" s="2">
        <v>177</v>
      </c>
      <c r="D3357" s="2">
        <v>2684</v>
      </c>
    </row>
    <row r="3358" spans="1:4" x14ac:dyDescent="0.25">
      <c r="A3358" s="2" t="s">
        <v>3755</v>
      </c>
      <c r="B3358" s="2">
        <v>84</v>
      </c>
      <c r="C3358" s="2">
        <v>730197</v>
      </c>
      <c r="D3358" s="2">
        <v>740835</v>
      </c>
    </row>
    <row r="3359" spans="1:4" x14ac:dyDescent="0.25">
      <c r="A3359" s="2" t="s">
        <v>3792</v>
      </c>
      <c r="B3359" s="2">
        <v>84</v>
      </c>
      <c r="C3359" s="2">
        <v>220067</v>
      </c>
      <c r="D3359" s="2">
        <v>348025</v>
      </c>
    </row>
    <row r="3360" spans="1:4" x14ac:dyDescent="0.25">
      <c r="A3360" s="2" t="s">
        <v>3938</v>
      </c>
      <c r="B3360" s="2">
        <v>84</v>
      </c>
      <c r="C3360" s="2">
        <v>12335</v>
      </c>
      <c r="D3360" s="2">
        <v>75073</v>
      </c>
    </row>
    <row r="3361" spans="1:4" x14ac:dyDescent="0.25">
      <c r="A3361" s="2" t="s">
        <v>3987</v>
      </c>
      <c r="B3361" s="2">
        <v>84</v>
      </c>
      <c r="C3361" s="2">
        <v>9487</v>
      </c>
      <c r="D3361" s="2">
        <v>65992</v>
      </c>
    </row>
    <row r="3362" spans="1:4" x14ac:dyDescent="0.25">
      <c r="A3362" s="2" t="s">
        <v>424</v>
      </c>
      <c r="B3362" s="2">
        <v>85</v>
      </c>
      <c r="C3362" s="2">
        <v>193</v>
      </c>
      <c r="D3362" s="2">
        <v>3367</v>
      </c>
    </row>
    <row r="3363" spans="1:4" x14ac:dyDescent="0.25">
      <c r="A3363" s="2" t="s">
        <v>718</v>
      </c>
      <c r="B3363" s="2">
        <v>85</v>
      </c>
      <c r="C3363" s="2">
        <v>10669</v>
      </c>
      <c r="D3363" s="2">
        <v>74057</v>
      </c>
    </row>
    <row r="3364" spans="1:4" x14ac:dyDescent="0.25">
      <c r="A3364" s="2" t="s">
        <v>727</v>
      </c>
      <c r="B3364" s="2">
        <v>85</v>
      </c>
      <c r="C3364" s="2">
        <v>248349</v>
      </c>
      <c r="D3364" s="2">
        <v>379169</v>
      </c>
    </row>
    <row r="3365" spans="1:4" x14ac:dyDescent="0.25">
      <c r="A3365" s="2" t="s">
        <v>883</v>
      </c>
      <c r="B3365" s="2">
        <v>85</v>
      </c>
      <c r="C3365" s="2">
        <v>10243</v>
      </c>
      <c r="D3365" s="2">
        <v>69825</v>
      </c>
    </row>
    <row r="3366" spans="1:4" x14ac:dyDescent="0.25">
      <c r="A3366" s="2" t="s">
        <v>1180</v>
      </c>
      <c r="B3366" s="2">
        <v>85</v>
      </c>
      <c r="C3366" s="2">
        <v>10797</v>
      </c>
      <c r="D3366" s="2">
        <v>74226</v>
      </c>
    </row>
    <row r="3367" spans="1:4" x14ac:dyDescent="0.25">
      <c r="A3367" s="2" t="s">
        <v>1419</v>
      </c>
      <c r="B3367" s="2">
        <v>85</v>
      </c>
      <c r="C3367" s="2">
        <v>808209</v>
      </c>
      <c r="D3367" s="2">
        <v>805654</v>
      </c>
    </row>
    <row r="3368" spans="1:4" x14ac:dyDescent="0.25">
      <c r="A3368" s="2" t="s">
        <v>1470</v>
      </c>
      <c r="B3368" s="2">
        <v>85</v>
      </c>
      <c r="C3368" s="2">
        <v>159</v>
      </c>
      <c r="D3368" s="2">
        <v>3843</v>
      </c>
    </row>
    <row r="3369" spans="1:4" x14ac:dyDescent="0.25">
      <c r="A3369" s="2" t="s">
        <v>1493</v>
      </c>
      <c r="B3369" s="2">
        <v>85</v>
      </c>
      <c r="C3369" s="2">
        <v>220</v>
      </c>
      <c r="D3369" s="2">
        <v>2377</v>
      </c>
    </row>
    <row r="3370" spans="1:4" x14ac:dyDescent="0.25">
      <c r="A3370" s="2" t="s">
        <v>1678</v>
      </c>
      <c r="B3370" s="2">
        <v>85</v>
      </c>
      <c r="C3370" s="2">
        <v>223504</v>
      </c>
      <c r="D3370" s="2">
        <v>364940</v>
      </c>
    </row>
    <row r="3371" spans="1:4" x14ac:dyDescent="0.25">
      <c r="A3371" s="2" t="s">
        <v>1847</v>
      </c>
      <c r="B3371" s="2">
        <v>85</v>
      </c>
      <c r="C3371" s="2">
        <v>230587</v>
      </c>
      <c r="D3371" s="2">
        <v>365773</v>
      </c>
    </row>
    <row r="3372" spans="1:4" x14ac:dyDescent="0.25">
      <c r="A3372" s="2" t="s">
        <v>1902</v>
      </c>
      <c r="B3372" s="2">
        <v>85</v>
      </c>
      <c r="C3372" s="2">
        <v>278222</v>
      </c>
      <c r="D3372" s="2">
        <v>410470</v>
      </c>
    </row>
    <row r="3373" spans="1:4" x14ac:dyDescent="0.25">
      <c r="A3373" s="2" t="s">
        <v>1970</v>
      </c>
      <c r="B3373" s="2">
        <v>85</v>
      </c>
      <c r="C3373" s="2">
        <v>147</v>
      </c>
      <c r="D3373" s="2">
        <v>2715</v>
      </c>
    </row>
    <row r="3374" spans="1:4" x14ac:dyDescent="0.25">
      <c r="A3374" s="2" t="s">
        <v>1996</v>
      </c>
      <c r="B3374" s="2">
        <v>85</v>
      </c>
      <c r="C3374" s="2">
        <v>174</v>
      </c>
      <c r="D3374" s="2">
        <v>2284</v>
      </c>
    </row>
    <row r="3375" spans="1:4" x14ac:dyDescent="0.25">
      <c r="A3375" s="2" t="s">
        <v>2036</v>
      </c>
      <c r="B3375" s="2">
        <v>85</v>
      </c>
      <c r="C3375" s="2">
        <v>15356</v>
      </c>
      <c r="D3375" s="2">
        <v>84722</v>
      </c>
    </row>
    <row r="3376" spans="1:4" x14ac:dyDescent="0.25">
      <c r="A3376" s="2" t="s">
        <v>2048</v>
      </c>
      <c r="B3376" s="2">
        <v>85</v>
      </c>
      <c r="C3376" s="2">
        <v>701109</v>
      </c>
      <c r="D3376" s="2">
        <v>800030</v>
      </c>
    </row>
    <row r="3377" spans="1:4" x14ac:dyDescent="0.25">
      <c r="A3377" s="2" t="s">
        <v>2057</v>
      </c>
      <c r="B3377" s="2">
        <v>85</v>
      </c>
      <c r="C3377" s="2">
        <v>741686</v>
      </c>
      <c r="D3377" s="2">
        <v>794651</v>
      </c>
    </row>
    <row r="3378" spans="1:4" x14ac:dyDescent="0.25">
      <c r="A3378" s="2" t="s">
        <v>2093</v>
      </c>
      <c r="B3378" s="2">
        <v>85</v>
      </c>
      <c r="C3378" s="2">
        <v>12441</v>
      </c>
      <c r="D3378" s="2">
        <v>77687</v>
      </c>
    </row>
    <row r="3379" spans="1:4" x14ac:dyDescent="0.25">
      <c r="A3379" s="2" t="s">
        <v>2142</v>
      </c>
      <c r="B3379" s="2">
        <v>85</v>
      </c>
      <c r="C3379" s="2">
        <v>10510</v>
      </c>
      <c r="D3379" s="2">
        <v>74948</v>
      </c>
    </row>
    <row r="3380" spans="1:4" x14ac:dyDescent="0.25">
      <c r="A3380" s="2" t="s">
        <v>2350</v>
      </c>
      <c r="B3380" s="2">
        <v>85</v>
      </c>
      <c r="C3380" s="2">
        <v>246</v>
      </c>
      <c r="D3380" s="2">
        <v>3602</v>
      </c>
    </row>
    <row r="3381" spans="1:4" x14ac:dyDescent="0.25">
      <c r="A3381" s="2" t="s">
        <v>2365</v>
      </c>
      <c r="B3381" s="2">
        <v>85</v>
      </c>
      <c r="C3381" s="2">
        <v>7690</v>
      </c>
      <c r="D3381" s="2">
        <v>62028</v>
      </c>
    </row>
    <row r="3382" spans="1:4" x14ac:dyDescent="0.25">
      <c r="A3382" s="2" t="s">
        <v>2381</v>
      </c>
      <c r="B3382" s="2">
        <v>85</v>
      </c>
      <c r="C3382" s="2">
        <v>241185</v>
      </c>
      <c r="D3382" s="2">
        <v>370737</v>
      </c>
    </row>
    <row r="3383" spans="1:4" x14ac:dyDescent="0.25">
      <c r="A3383" s="2" t="s">
        <v>2399</v>
      </c>
      <c r="B3383" s="2">
        <v>85</v>
      </c>
      <c r="C3383" s="2">
        <v>241619</v>
      </c>
      <c r="D3383" s="2">
        <v>368837</v>
      </c>
    </row>
    <row r="3384" spans="1:4" x14ac:dyDescent="0.25">
      <c r="A3384" s="2" t="s">
        <v>2454</v>
      </c>
      <c r="B3384" s="2">
        <v>85</v>
      </c>
      <c r="C3384" s="2">
        <v>807920</v>
      </c>
      <c r="D3384" s="2">
        <v>796423</v>
      </c>
    </row>
    <row r="3385" spans="1:4" x14ac:dyDescent="0.25">
      <c r="A3385" s="2" t="s">
        <v>2793</v>
      </c>
      <c r="B3385" s="2">
        <v>85</v>
      </c>
      <c r="C3385" s="2">
        <v>697615</v>
      </c>
      <c r="D3385" s="2">
        <v>799123</v>
      </c>
    </row>
    <row r="3386" spans="1:4" x14ac:dyDescent="0.25">
      <c r="A3386" s="2" t="s">
        <v>2987</v>
      </c>
      <c r="B3386" s="2">
        <v>85</v>
      </c>
      <c r="C3386" s="2">
        <v>279</v>
      </c>
      <c r="D3386" s="2">
        <v>2791</v>
      </c>
    </row>
    <row r="3387" spans="1:4" x14ac:dyDescent="0.25">
      <c r="A3387" s="2" t="s">
        <v>3070</v>
      </c>
      <c r="B3387" s="2">
        <v>85</v>
      </c>
      <c r="C3387" s="2">
        <v>799348</v>
      </c>
      <c r="D3387" s="2">
        <v>799011</v>
      </c>
    </row>
    <row r="3388" spans="1:4" x14ac:dyDescent="0.25">
      <c r="A3388" s="2" t="s">
        <v>3102</v>
      </c>
      <c r="B3388" s="2">
        <v>85</v>
      </c>
      <c r="C3388" s="2">
        <v>216663</v>
      </c>
      <c r="D3388" s="2">
        <v>380150</v>
      </c>
    </row>
    <row r="3389" spans="1:4" x14ac:dyDescent="0.25">
      <c r="A3389" s="2" t="s">
        <v>3141</v>
      </c>
      <c r="B3389" s="2">
        <v>85</v>
      </c>
      <c r="C3389" s="2">
        <v>218724</v>
      </c>
      <c r="D3389" s="2">
        <v>349088</v>
      </c>
    </row>
    <row r="3390" spans="1:4" x14ac:dyDescent="0.25">
      <c r="A3390" s="2" t="s">
        <v>3160</v>
      </c>
      <c r="B3390" s="2">
        <v>85</v>
      </c>
      <c r="C3390" s="2">
        <v>222</v>
      </c>
      <c r="D3390" s="2">
        <v>2661</v>
      </c>
    </row>
    <row r="3391" spans="1:4" x14ac:dyDescent="0.25">
      <c r="A3391" s="2" t="s">
        <v>3173</v>
      </c>
      <c r="B3391" s="2">
        <v>85</v>
      </c>
      <c r="C3391" s="2">
        <v>253</v>
      </c>
      <c r="D3391" s="2">
        <v>4378</v>
      </c>
    </row>
    <row r="3392" spans="1:4" x14ac:dyDescent="0.25">
      <c r="A3392" s="2" t="s">
        <v>3211</v>
      </c>
      <c r="B3392" s="2">
        <v>85</v>
      </c>
      <c r="C3392" s="2">
        <v>828062</v>
      </c>
      <c r="D3392" s="2">
        <v>816039</v>
      </c>
    </row>
    <row r="3393" spans="1:4" x14ac:dyDescent="0.25">
      <c r="A3393" s="2" t="s">
        <v>3390</v>
      </c>
      <c r="B3393" s="2">
        <v>85</v>
      </c>
      <c r="C3393" s="2">
        <v>255396</v>
      </c>
      <c r="D3393" s="2">
        <v>371629</v>
      </c>
    </row>
    <row r="3394" spans="1:4" x14ac:dyDescent="0.25">
      <c r="A3394" s="2" t="s">
        <v>3449</v>
      </c>
      <c r="B3394" s="2">
        <v>85</v>
      </c>
      <c r="C3394" s="2">
        <v>10141</v>
      </c>
      <c r="D3394" s="2">
        <v>70136</v>
      </c>
    </row>
    <row r="3395" spans="1:4" x14ac:dyDescent="0.25">
      <c r="A3395" s="2" t="s">
        <v>3491</v>
      </c>
      <c r="B3395" s="2">
        <v>85</v>
      </c>
      <c r="C3395" s="2">
        <v>754307</v>
      </c>
      <c r="D3395" s="2">
        <v>790274</v>
      </c>
    </row>
    <row r="3396" spans="1:4" x14ac:dyDescent="0.25">
      <c r="A3396" s="2" t="s">
        <v>3538</v>
      </c>
      <c r="B3396" s="2">
        <v>85</v>
      </c>
      <c r="C3396" s="2">
        <v>812151</v>
      </c>
      <c r="D3396" s="2">
        <v>797095</v>
      </c>
    </row>
    <row r="3397" spans="1:4" x14ac:dyDescent="0.25">
      <c r="A3397" s="2" t="s">
        <v>3575</v>
      </c>
      <c r="B3397" s="2">
        <v>85</v>
      </c>
      <c r="C3397" s="2">
        <v>15540</v>
      </c>
      <c r="D3397" s="2">
        <v>89474</v>
      </c>
    </row>
    <row r="3398" spans="1:4" x14ac:dyDescent="0.25">
      <c r="A3398" s="2" t="s">
        <v>3589</v>
      </c>
      <c r="B3398" s="2">
        <v>85</v>
      </c>
      <c r="C3398" s="2">
        <v>193</v>
      </c>
      <c r="D3398" s="2">
        <v>2171</v>
      </c>
    </row>
    <row r="3399" spans="1:4" x14ac:dyDescent="0.25">
      <c r="A3399" s="2" t="s">
        <v>3816</v>
      </c>
      <c r="B3399" s="2">
        <v>85</v>
      </c>
      <c r="C3399" s="2">
        <v>814430</v>
      </c>
      <c r="D3399" s="2">
        <v>803694</v>
      </c>
    </row>
    <row r="3400" spans="1:4" x14ac:dyDescent="0.25">
      <c r="A3400" s="2" t="s">
        <v>3834</v>
      </c>
      <c r="B3400" s="2">
        <v>85</v>
      </c>
      <c r="C3400" s="2">
        <v>11558</v>
      </c>
      <c r="D3400" s="2">
        <v>71186</v>
      </c>
    </row>
    <row r="3401" spans="1:4" x14ac:dyDescent="0.25">
      <c r="A3401" s="2" t="s">
        <v>3897</v>
      </c>
      <c r="B3401" s="2">
        <v>85</v>
      </c>
      <c r="C3401" s="2">
        <v>194266</v>
      </c>
      <c r="D3401" s="2">
        <v>333536</v>
      </c>
    </row>
    <row r="3402" spans="1:4" x14ac:dyDescent="0.25">
      <c r="A3402" s="2" t="s">
        <v>469</v>
      </c>
      <c r="B3402" s="2">
        <v>86</v>
      </c>
      <c r="C3402" s="2">
        <v>251243</v>
      </c>
      <c r="D3402" s="2">
        <v>399690</v>
      </c>
    </row>
    <row r="3403" spans="1:4" x14ac:dyDescent="0.25">
      <c r="A3403" s="2" t="s">
        <v>527</v>
      </c>
      <c r="B3403" s="2">
        <v>86</v>
      </c>
      <c r="C3403" s="2">
        <v>225350</v>
      </c>
      <c r="D3403" s="2">
        <v>359689</v>
      </c>
    </row>
    <row r="3404" spans="1:4" x14ac:dyDescent="0.25">
      <c r="A3404" s="2" t="s">
        <v>572</v>
      </c>
      <c r="B3404" s="2">
        <v>86</v>
      </c>
      <c r="C3404" s="2">
        <v>138</v>
      </c>
      <c r="D3404" s="2">
        <v>3229</v>
      </c>
    </row>
    <row r="3405" spans="1:4" x14ac:dyDescent="0.25">
      <c r="A3405" s="2" t="s">
        <v>767</v>
      </c>
      <c r="B3405" s="2">
        <v>86</v>
      </c>
      <c r="C3405" s="2">
        <v>11428</v>
      </c>
      <c r="D3405" s="2">
        <v>80838</v>
      </c>
    </row>
    <row r="3406" spans="1:4" x14ac:dyDescent="0.25">
      <c r="A3406" s="2" t="s">
        <v>960</v>
      </c>
      <c r="B3406" s="2">
        <v>86</v>
      </c>
      <c r="C3406" s="2">
        <v>7224</v>
      </c>
      <c r="D3406" s="2">
        <v>58027</v>
      </c>
    </row>
    <row r="3407" spans="1:4" x14ac:dyDescent="0.25">
      <c r="A3407" s="2" t="s">
        <v>1024</v>
      </c>
      <c r="B3407" s="2">
        <v>86</v>
      </c>
      <c r="C3407" s="2">
        <v>9747</v>
      </c>
      <c r="D3407" s="2">
        <v>73580</v>
      </c>
    </row>
    <row r="3408" spans="1:4" x14ac:dyDescent="0.25">
      <c r="A3408" s="2" t="s">
        <v>1043</v>
      </c>
      <c r="B3408" s="2">
        <v>86</v>
      </c>
      <c r="C3408" s="2">
        <v>761718</v>
      </c>
      <c r="D3408" s="2">
        <v>844700</v>
      </c>
    </row>
    <row r="3409" spans="1:4" x14ac:dyDescent="0.25">
      <c r="A3409" s="2" t="s">
        <v>1073</v>
      </c>
      <c r="B3409" s="2">
        <v>86</v>
      </c>
      <c r="C3409" s="2">
        <v>777693</v>
      </c>
      <c r="D3409" s="2">
        <v>850583</v>
      </c>
    </row>
    <row r="3410" spans="1:4" x14ac:dyDescent="0.25">
      <c r="A3410" s="2" t="s">
        <v>1254</v>
      </c>
      <c r="B3410" s="2">
        <v>86</v>
      </c>
      <c r="C3410" s="2">
        <v>245897</v>
      </c>
      <c r="D3410" s="2">
        <v>384003</v>
      </c>
    </row>
    <row r="3411" spans="1:4" x14ac:dyDescent="0.25">
      <c r="A3411" s="2" t="s">
        <v>1348</v>
      </c>
      <c r="B3411" s="2">
        <v>86</v>
      </c>
      <c r="C3411" s="2">
        <v>179930</v>
      </c>
      <c r="D3411" s="2">
        <v>411545</v>
      </c>
    </row>
    <row r="3412" spans="1:4" x14ac:dyDescent="0.25">
      <c r="A3412" s="2" t="s">
        <v>1397</v>
      </c>
      <c r="B3412" s="2">
        <v>86</v>
      </c>
      <c r="C3412" s="2">
        <v>265915</v>
      </c>
      <c r="D3412" s="2">
        <v>409830</v>
      </c>
    </row>
    <row r="3413" spans="1:4" x14ac:dyDescent="0.25">
      <c r="A3413" s="2" t="s">
        <v>1702</v>
      </c>
      <c r="B3413" s="2">
        <v>86</v>
      </c>
      <c r="C3413" s="2">
        <v>251</v>
      </c>
      <c r="D3413" s="2">
        <v>2677</v>
      </c>
    </row>
    <row r="3414" spans="1:4" x14ac:dyDescent="0.25">
      <c r="A3414" s="2" t="s">
        <v>1775</v>
      </c>
      <c r="B3414" s="2">
        <v>86</v>
      </c>
      <c r="C3414" s="2">
        <v>240</v>
      </c>
      <c r="D3414" s="2">
        <v>2873</v>
      </c>
    </row>
    <row r="3415" spans="1:4" x14ac:dyDescent="0.25">
      <c r="A3415" s="2" t="s">
        <v>1914</v>
      </c>
      <c r="B3415" s="2">
        <v>86</v>
      </c>
      <c r="C3415" s="2">
        <v>139</v>
      </c>
      <c r="D3415" s="2">
        <v>3213</v>
      </c>
    </row>
    <row r="3416" spans="1:4" x14ac:dyDescent="0.25">
      <c r="A3416" s="2" t="s">
        <v>1951</v>
      </c>
      <c r="B3416" s="2">
        <v>86</v>
      </c>
      <c r="C3416" s="2">
        <v>741663</v>
      </c>
      <c r="D3416" s="2">
        <v>818513</v>
      </c>
    </row>
    <row r="3417" spans="1:4" x14ac:dyDescent="0.25">
      <c r="A3417" s="2" t="s">
        <v>2024</v>
      </c>
      <c r="B3417" s="2">
        <v>86</v>
      </c>
      <c r="C3417" s="2">
        <v>272992</v>
      </c>
      <c r="D3417" s="2">
        <v>402487</v>
      </c>
    </row>
    <row r="3418" spans="1:4" x14ac:dyDescent="0.25">
      <c r="A3418" s="2" t="s">
        <v>2089</v>
      </c>
      <c r="B3418" s="2">
        <v>86</v>
      </c>
      <c r="C3418" s="2">
        <v>179</v>
      </c>
      <c r="D3418" s="2">
        <v>3786</v>
      </c>
    </row>
    <row r="3419" spans="1:4" x14ac:dyDescent="0.25">
      <c r="A3419" s="2" t="s">
        <v>2143</v>
      </c>
      <c r="B3419" s="2">
        <v>86</v>
      </c>
      <c r="C3419" s="2">
        <v>844904</v>
      </c>
      <c r="D3419" s="2">
        <v>834510</v>
      </c>
    </row>
    <row r="3420" spans="1:4" x14ac:dyDescent="0.25">
      <c r="A3420" s="2" t="s">
        <v>2153</v>
      </c>
      <c r="B3420" s="2">
        <v>86</v>
      </c>
      <c r="C3420" s="2">
        <v>12148</v>
      </c>
      <c r="D3420" s="2">
        <v>72886</v>
      </c>
    </row>
    <row r="3421" spans="1:4" x14ac:dyDescent="0.25">
      <c r="A3421" s="2" t="s">
        <v>2186</v>
      </c>
      <c r="B3421" s="2">
        <v>86</v>
      </c>
      <c r="C3421" s="2">
        <v>11241</v>
      </c>
      <c r="D3421" s="2">
        <v>76183</v>
      </c>
    </row>
    <row r="3422" spans="1:4" x14ac:dyDescent="0.25">
      <c r="A3422" s="2" t="s">
        <v>2217</v>
      </c>
      <c r="B3422" s="2">
        <v>86</v>
      </c>
      <c r="C3422" s="2">
        <v>794007</v>
      </c>
      <c r="D3422" s="2">
        <v>836038</v>
      </c>
    </row>
    <row r="3423" spans="1:4" x14ac:dyDescent="0.25">
      <c r="A3423" s="2" t="s">
        <v>2251</v>
      </c>
      <c r="B3423" s="2">
        <v>86</v>
      </c>
      <c r="C3423" s="2">
        <v>211</v>
      </c>
      <c r="D3423" s="2">
        <v>3455</v>
      </c>
    </row>
    <row r="3424" spans="1:4" x14ac:dyDescent="0.25">
      <c r="A3424" s="2" t="s">
        <v>2309</v>
      </c>
      <c r="B3424" s="2">
        <v>86</v>
      </c>
      <c r="C3424" s="2">
        <v>820587</v>
      </c>
      <c r="D3424" s="2">
        <v>844498</v>
      </c>
    </row>
    <row r="3425" spans="1:4" x14ac:dyDescent="0.25">
      <c r="A3425" s="2" t="s">
        <v>2389</v>
      </c>
      <c r="B3425" s="2">
        <v>86</v>
      </c>
      <c r="C3425" s="2">
        <v>863383</v>
      </c>
      <c r="D3425" s="2">
        <v>829441</v>
      </c>
    </row>
    <row r="3426" spans="1:4" x14ac:dyDescent="0.25">
      <c r="A3426" s="2" t="s">
        <v>2569</v>
      </c>
      <c r="B3426" s="2">
        <v>86</v>
      </c>
      <c r="C3426" s="2">
        <v>795025</v>
      </c>
      <c r="D3426" s="2">
        <v>829433</v>
      </c>
    </row>
    <row r="3427" spans="1:4" x14ac:dyDescent="0.25">
      <c r="A3427" s="2" t="s">
        <v>2662</v>
      </c>
      <c r="B3427" s="2">
        <v>86</v>
      </c>
      <c r="C3427" s="2">
        <v>140</v>
      </c>
      <c r="D3427" s="2">
        <v>3064</v>
      </c>
    </row>
    <row r="3428" spans="1:4" x14ac:dyDescent="0.25">
      <c r="A3428" s="2" t="s">
        <v>2792</v>
      </c>
      <c r="B3428" s="2">
        <v>86</v>
      </c>
      <c r="C3428" s="2">
        <v>11628</v>
      </c>
      <c r="D3428" s="2">
        <v>75706</v>
      </c>
    </row>
    <row r="3429" spans="1:4" x14ac:dyDescent="0.25">
      <c r="A3429" s="2" t="s">
        <v>3039</v>
      </c>
      <c r="B3429" s="2">
        <v>86</v>
      </c>
      <c r="C3429" s="2">
        <v>304256</v>
      </c>
      <c r="D3429" s="2">
        <v>416719</v>
      </c>
    </row>
    <row r="3430" spans="1:4" x14ac:dyDescent="0.25">
      <c r="A3430" s="2" t="s">
        <v>3093</v>
      </c>
      <c r="B3430" s="2">
        <v>86</v>
      </c>
      <c r="C3430" s="2">
        <v>14072</v>
      </c>
      <c r="D3430" s="2">
        <v>83228</v>
      </c>
    </row>
    <row r="3431" spans="1:4" x14ac:dyDescent="0.25">
      <c r="A3431" s="2" t="s">
        <v>3151</v>
      </c>
      <c r="B3431" s="2">
        <v>86</v>
      </c>
      <c r="C3431" s="2">
        <v>302</v>
      </c>
      <c r="D3431" s="2">
        <v>4510</v>
      </c>
    </row>
    <row r="3432" spans="1:4" x14ac:dyDescent="0.25">
      <c r="A3432" s="2" t="s">
        <v>3275</v>
      </c>
      <c r="B3432" s="2">
        <v>86</v>
      </c>
      <c r="C3432" s="2">
        <v>766059</v>
      </c>
      <c r="D3432" s="2">
        <v>840528</v>
      </c>
    </row>
    <row r="3433" spans="1:4" x14ac:dyDescent="0.25">
      <c r="A3433" s="2" t="s">
        <v>3388</v>
      </c>
      <c r="B3433" s="2">
        <v>86</v>
      </c>
      <c r="C3433" s="2">
        <v>13306</v>
      </c>
      <c r="D3433" s="2">
        <v>78500</v>
      </c>
    </row>
    <row r="3434" spans="1:4" x14ac:dyDescent="0.25">
      <c r="A3434" s="2" t="s">
        <v>3447</v>
      </c>
      <c r="B3434" s="2">
        <v>86</v>
      </c>
      <c r="C3434" s="2">
        <v>243371</v>
      </c>
      <c r="D3434" s="2">
        <v>367180</v>
      </c>
    </row>
    <row r="3435" spans="1:4" x14ac:dyDescent="0.25">
      <c r="A3435" s="2" t="s">
        <v>3472</v>
      </c>
      <c r="B3435" s="2">
        <v>86</v>
      </c>
      <c r="C3435" s="2">
        <v>13350</v>
      </c>
      <c r="D3435" s="2">
        <v>81952</v>
      </c>
    </row>
    <row r="3436" spans="1:4" x14ac:dyDescent="0.25">
      <c r="A3436" s="2" t="s">
        <v>3478</v>
      </c>
      <c r="B3436" s="2">
        <v>86</v>
      </c>
      <c r="C3436" s="2">
        <v>7806</v>
      </c>
      <c r="D3436" s="2">
        <v>63880</v>
      </c>
    </row>
    <row r="3437" spans="1:4" x14ac:dyDescent="0.25">
      <c r="A3437" s="2" t="s">
        <v>3550</v>
      </c>
      <c r="B3437" s="2">
        <v>86</v>
      </c>
      <c r="C3437" s="2">
        <v>258827</v>
      </c>
      <c r="D3437" s="2">
        <v>407226</v>
      </c>
    </row>
    <row r="3438" spans="1:4" x14ac:dyDescent="0.25">
      <c r="A3438" s="2" t="s">
        <v>3616</v>
      </c>
      <c r="B3438" s="2">
        <v>86</v>
      </c>
      <c r="C3438" s="2">
        <v>793970</v>
      </c>
      <c r="D3438" s="2">
        <v>833081</v>
      </c>
    </row>
    <row r="3439" spans="1:4" x14ac:dyDescent="0.25">
      <c r="A3439" s="2" t="s">
        <v>3640</v>
      </c>
      <c r="B3439" s="2">
        <v>86</v>
      </c>
      <c r="C3439" s="2">
        <v>238</v>
      </c>
      <c r="D3439" s="2">
        <v>3656</v>
      </c>
    </row>
    <row r="3440" spans="1:4" x14ac:dyDescent="0.25">
      <c r="A3440" s="2" t="s">
        <v>3658</v>
      </c>
      <c r="B3440" s="2">
        <v>86</v>
      </c>
      <c r="C3440" s="2">
        <v>196</v>
      </c>
      <c r="D3440" s="2">
        <v>2514</v>
      </c>
    </row>
    <row r="3441" spans="1:4" x14ac:dyDescent="0.25">
      <c r="A3441" s="2" t="s">
        <v>3932</v>
      </c>
      <c r="B3441" s="2">
        <v>86</v>
      </c>
      <c r="C3441" s="2">
        <v>215060</v>
      </c>
      <c r="D3441" s="2">
        <v>337244</v>
      </c>
    </row>
    <row r="3442" spans="1:4" x14ac:dyDescent="0.25">
      <c r="A3442" s="2" t="s">
        <v>414</v>
      </c>
      <c r="B3442" s="2">
        <v>87</v>
      </c>
      <c r="C3442" s="2">
        <v>14871</v>
      </c>
      <c r="D3442" s="2">
        <v>80921</v>
      </c>
    </row>
    <row r="3443" spans="1:4" x14ac:dyDescent="0.25">
      <c r="A3443" s="2" t="s">
        <v>442</v>
      </c>
      <c r="B3443" s="2">
        <v>87</v>
      </c>
      <c r="C3443" s="2">
        <v>234752</v>
      </c>
      <c r="D3443" s="2">
        <v>392182</v>
      </c>
    </row>
    <row r="3444" spans="1:4" x14ac:dyDescent="0.25">
      <c r="A3444" s="2" t="s">
        <v>546</v>
      </c>
      <c r="B3444" s="2">
        <v>87</v>
      </c>
      <c r="C3444" s="2">
        <v>20829</v>
      </c>
      <c r="D3444" s="2">
        <v>98980</v>
      </c>
    </row>
    <row r="3445" spans="1:4" x14ac:dyDescent="0.25">
      <c r="A3445" s="2" t="s">
        <v>725</v>
      </c>
      <c r="B3445" s="2">
        <v>87</v>
      </c>
      <c r="C3445" s="2">
        <v>8205</v>
      </c>
      <c r="D3445" s="2">
        <v>66811</v>
      </c>
    </row>
    <row r="3446" spans="1:4" x14ac:dyDescent="0.25">
      <c r="A3446" s="2" t="s">
        <v>809</v>
      </c>
      <c r="B3446" s="2">
        <v>87</v>
      </c>
      <c r="C3446" s="2">
        <v>203</v>
      </c>
      <c r="D3446" s="2">
        <v>2929</v>
      </c>
    </row>
    <row r="3447" spans="1:4" x14ac:dyDescent="0.25">
      <c r="A3447" s="2" t="s">
        <v>929</v>
      </c>
      <c r="B3447" s="2">
        <v>87</v>
      </c>
      <c r="C3447" s="2">
        <v>892582</v>
      </c>
      <c r="D3447" s="2">
        <v>866948</v>
      </c>
    </row>
    <row r="3448" spans="1:4" x14ac:dyDescent="0.25">
      <c r="A3448" s="2" t="s">
        <v>1047</v>
      </c>
      <c r="B3448" s="2">
        <v>87</v>
      </c>
      <c r="C3448" s="2">
        <v>816617</v>
      </c>
      <c r="D3448" s="2">
        <v>872297</v>
      </c>
    </row>
    <row r="3449" spans="1:4" x14ac:dyDescent="0.25">
      <c r="A3449" s="2" t="s">
        <v>1075</v>
      </c>
      <c r="B3449" s="2">
        <v>87</v>
      </c>
      <c r="C3449" s="2">
        <v>241</v>
      </c>
      <c r="D3449" s="2">
        <v>3311</v>
      </c>
    </row>
    <row r="3450" spans="1:4" x14ac:dyDescent="0.25">
      <c r="A3450" s="2" t="s">
        <v>1101</v>
      </c>
      <c r="B3450" s="2">
        <v>87</v>
      </c>
      <c r="C3450" s="2">
        <v>10027</v>
      </c>
      <c r="D3450" s="2">
        <v>72322</v>
      </c>
    </row>
    <row r="3451" spans="1:4" x14ac:dyDescent="0.25">
      <c r="A3451" s="2" t="s">
        <v>1106</v>
      </c>
      <c r="B3451" s="2">
        <v>87</v>
      </c>
      <c r="C3451" s="2">
        <v>190</v>
      </c>
      <c r="D3451" s="2">
        <v>3213</v>
      </c>
    </row>
    <row r="3452" spans="1:4" x14ac:dyDescent="0.25">
      <c r="A3452" s="2" t="s">
        <v>1110</v>
      </c>
      <c r="B3452" s="2">
        <v>87</v>
      </c>
      <c r="C3452" s="2">
        <v>221</v>
      </c>
      <c r="D3452" s="2">
        <v>3702</v>
      </c>
    </row>
    <row r="3453" spans="1:4" x14ac:dyDescent="0.25">
      <c r="A3453" s="2" t="s">
        <v>1529</v>
      </c>
      <c r="B3453" s="2">
        <v>87</v>
      </c>
      <c r="C3453" s="2">
        <v>15345</v>
      </c>
      <c r="D3453" s="2">
        <v>85286</v>
      </c>
    </row>
    <row r="3454" spans="1:4" x14ac:dyDescent="0.25">
      <c r="A3454" s="2" t="s">
        <v>1735</v>
      </c>
      <c r="B3454" s="2">
        <v>87</v>
      </c>
      <c r="C3454" s="2">
        <v>275</v>
      </c>
      <c r="D3454" s="2">
        <v>5271</v>
      </c>
    </row>
    <row r="3455" spans="1:4" x14ac:dyDescent="0.25">
      <c r="A3455" s="2" t="s">
        <v>1765</v>
      </c>
      <c r="B3455" s="2">
        <v>87</v>
      </c>
      <c r="C3455" s="2">
        <v>927227</v>
      </c>
      <c r="D3455" s="2">
        <v>879140</v>
      </c>
    </row>
    <row r="3456" spans="1:4" x14ac:dyDescent="0.25">
      <c r="A3456" s="2" t="s">
        <v>1774</v>
      </c>
      <c r="B3456" s="2">
        <v>87</v>
      </c>
      <c r="C3456" s="2">
        <v>265</v>
      </c>
      <c r="D3456" s="2">
        <v>4504</v>
      </c>
    </row>
    <row r="3457" spans="1:4" x14ac:dyDescent="0.25">
      <c r="A3457" s="2" t="s">
        <v>1862</v>
      </c>
      <c r="B3457" s="2">
        <v>87</v>
      </c>
      <c r="C3457" s="2">
        <v>14582</v>
      </c>
      <c r="D3457" s="2">
        <v>86265</v>
      </c>
    </row>
    <row r="3458" spans="1:4" x14ac:dyDescent="0.25">
      <c r="A3458" s="2" t="s">
        <v>1966</v>
      </c>
      <c r="B3458" s="2">
        <v>87</v>
      </c>
      <c r="C3458" s="2">
        <v>259146</v>
      </c>
      <c r="D3458" s="2">
        <v>426529</v>
      </c>
    </row>
    <row r="3459" spans="1:4" x14ac:dyDescent="0.25">
      <c r="A3459" s="2" t="s">
        <v>2234</v>
      </c>
      <c r="B3459" s="2">
        <v>87</v>
      </c>
      <c r="C3459" s="2">
        <v>162</v>
      </c>
      <c r="D3459" s="2">
        <v>2703</v>
      </c>
    </row>
    <row r="3460" spans="1:4" x14ac:dyDescent="0.25">
      <c r="A3460" s="2" t="s">
        <v>2307</v>
      </c>
      <c r="B3460" s="2">
        <v>87</v>
      </c>
      <c r="C3460" s="2">
        <v>12230</v>
      </c>
      <c r="D3460" s="2">
        <v>78918</v>
      </c>
    </row>
    <row r="3461" spans="1:4" x14ac:dyDescent="0.25">
      <c r="A3461" s="2" t="s">
        <v>2363</v>
      </c>
      <c r="B3461" s="2">
        <v>87</v>
      </c>
      <c r="C3461" s="2">
        <v>279884</v>
      </c>
      <c r="D3461" s="2">
        <v>410510</v>
      </c>
    </row>
    <row r="3462" spans="1:4" x14ac:dyDescent="0.25">
      <c r="A3462" s="2" t="s">
        <v>2540</v>
      </c>
      <c r="B3462" s="2">
        <v>87</v>
      </c>
      <c r="C3462" s="2">
        <v>925715</v>
      </c>
      <c r="D3462" s="2">
        <v>872764</v>
      </c>
    </row>
    <row r="3463" spans="1:4" x14ac:dyDescent="0.25">
      <c r="A3463" s="2" t="s">
        <v>2593</v>
      </c>
      <c r="B3463" s="2">
        <v>87</v>
      </c>
      <c r="C3463" s="2">
        <v>309106</v>
      </c>
      <c r="D3463" s="2">
        <v>426124</v>
      </c>
    </row>
    <row r="3464" spans="1:4" x14ac:dyDescent="0.25">
      <c r="A3464" s="2" t="s">
        <v>2605</v>
      </c>
      <c r="B3464" s="2">
        <v>87</v>
      </c>
      <c r="C3464" s="2">
        <v>12146</v>
      </c>
      <c r="D3464" s="2">
        <v>79519</v>
      </c>
    </row>
    <row r="3465" spans="1:4" x14ac:dyDescent="0.25">
      <c r="A3465" s="2" t="s">
        <v>2727</v>
      </c>
      <c r="B3465" s="2">
        <v>87</v>
      </c>
      <c r="C3465" s="2">
        <v>6728</v>
      </c>
      <c r="D3465" s="2">
        <v>59359</v>
      </c>
    </row>
    <row r="3466" spans="1:4" x14ac:dyDescent="0.25">
      <c r="A3466" s="2" t="s">
        <v>2757</v>
      </c>
      <c r="B3466" s="2">
        <v>87</v>
      </c>
      <c r="C3466" s="2">
        <v>336232</v>
      </c>
      <c r="D3466" s="2">
        <v>482153</v>
      </c>
    </row>
    <row r="3467" spans="1:4" x14ac:dyDescent="0.25">
      <c r="A3467" s="2" t="s">
        <v>2768</v>
      </c>
      <c r="B3467" s="2">
        <v>87</v>
      </c>
      <c r="C3467" s="2">
        <v>265094</v>
      </c>
      <c r="D3467" s="2">
        <v>399905</v>
      </c>
    </row>
    <row r="3468" spans="1:4" x14ac:dyDescent="0.25">
      <c r="A3468" s="2" t="s">
        <v>2865</v>
      </c>
      <c r="B3468" s="2">
        <v>87</v>
      </c>
      <c r="C3468" s="2">
        <v>280362</v>
      </c>
      <c r="D3468" s="2">
        <v>410987</v>
      </c>
    </row>
    <row r="3469" spans="1:4" x14ac:dyDescent="0.25">
      <c r="A3469" s="2" t="s">
        <v>2868</v>
      </c>
      <c r="B3469" s="2">
        <v>87</v>
      </c>
      <c r="C3469" s="2">
        <v>192541</v>
      </c>
      <c r="D3469" s="2">
        <v>442689</v>
      </c>
    </row>
    <row r="3470" spans="1:4" x14ac:dyDescent="0.25">
      <c r="A3470" s="2" t="s">
        <v>2957</v>
      </c>
      <c r="B3470" s="2">
        <v>87</v>
      </c>
      <c r="C3470" s="2">
        <v>229</v>
      </c>
      <c r="D3470" s="2">
        <v>3205</v>
      </c>
    </row>
    <row r="3471" spans="1:4" x14ac:dyDescent="0.25">
      <c r="A3471" s="2" t="s">
        <v>3018</v>
      </c>
      <c r="B3471" s="2">
        <v>87</v>
      </c>
      <c r="C3471" s="2">
        <v>261086</v>
      </c>
      <c r="D3471" s="2">
        <v>394446</v>
      </c>
    </row>
    <row r="3472" spans="1:4" x14ac:dyDescent="0.25">
      <c r="A3472" s="2" t="s">
        <v>3077</v>
      </c>
      <c r="B3472" s="2">
        <v>87</v>
      </c>
      <c r="C3472" s="2">
        <v>875038</v>
      </c>
      <c r="D3472" s="2">
        <v>888054</v>
      </c>
    </row>
    <row r="3473" spans="1:4" x14ac:dyDescent="0.25">
      <c r="A3473" s="2" t="s">
        <v>3180</v>
      </c>
      <c r="B3473" s="2">
        <v>87</v>
      </c>
      <c r="C3473" s="2">
        <v>871985</v>
      </c>
      <c r="D3473" s="2">
        <v>877871</v>
      </c>
    </row>
    <row r="3474" spans="1:4" x14ac:dyDescent="0.25">
      <c r="A3474" s="2" t="s">
        <v>3336</v>
      </c>
      <c r="B3474" s="2">
        <v>87</v>
      </c>
      <c r="C3474" s="2">
        <v>269</v>
      </c>
      <c r="D3474" s="2">
        <v>3787</v>
      </c>
    </row>
    <row r="3475" spans="1:4" x14ac:dyDescent="0.25">
      <c r="A3475" s="2" t="s">
        <v>3358</v>
      </c>
      <c r="B3475" s="2">
        <v>87</v>
      </c>
      <c r="C3475" s="2">
        <v>14940</v>
      </c>
      <c r="D3475" s="2">
        <v>93624</v>
      </c>
    </row>
    <row r="3476" spans="1:4" x14ac:dyDescent="0.25">
      <c r="A3476" s="2" t="s">
        <v>3407</v>
      </c>
      <c r="B3476" s="2">
        <v>87</v>
      </c>
      <c r="C3476" s="2">
        <v>163</v>
      </c>
      <c r="D3476" s="2">
        <v>4179</v>
      </c>
    </row>
    <row r="3477" spans="1:4" x14ac:dyDescent="0.25">
      <c r="A3477" s="2" t="s">
        <v>3678</v>
      </c>
      <c r="B3477" s="2">
        <v>87</v>
      </c>
      <c r="C3477" s="2">
        <v>881588</v>
      </c>
      <c r="D3477" s="2">
        <v>876087</v>
      </c>
    </row>
    <row r="3478" spans="1:4" x14ac:dyDescent="0.25">
      <c r="A3478" s="2" t="s">
        <v>3681</v>
      </c>
      <c r="B3478" s="2">
        <v>87</v>
      </c>
      <c r="C3478" s="2">
        <v>860583</v>
      </c>
      <c r="D3478" s="2">
        <v>874442</v>
      </c>
    </row>
    <row r="3479" spans="1:4" x14ac:dyDescent="0.25">
      <c r="A3479" s="2" t="s">
        <v>3795</v>
      </c>
      <c r="B3479" s="2">
        <v>87</v>
      </c>
      <c r="C3479" s="2">
        <v>243364</v>
      </c>
      <c r="D3479" s="2">
        <v>414516</v>
      </c>
    </row>
    <row r="3480" spans="1:4" x14ac:dyDescent="0.25">
      <c r="A3480" s="2" t="s">
        <v>3895</v>
      </c>
      <c r="B3480" s="2">
        <v>87</v>
      </c>
      <c r="C3480" s="2">
        <v>804050</v>
      </c>
      <c r="D3480" s="2">
        <v>858627</v>
      </c>
    </row>
    <row r="3481" spans="1:4" x14ac:dyDescent="0.25">
      <c r="A3481" s="2" t="s">
        <v>3979</v>
      </c>
      <c r="B3481" s="2">
        <v>87</v>
      </c>
      <c r="C3481" s="2">
        <v>888419</v>
      </c>
      <c r="D3481" s="2">
        <v>867497</v>
      </c>
    </row>
    <row r="3482" spans="1:4" x14ac:dyDescent="0.25">
      <c r="A3482" s="2" t="s">
        <v>516</v>
      </c>
      <c r="B3482" s="2">
        <v>88</v>
      </c>
      <c r="C3482" s="2">
        <v>271476</v>
      </c>
      <c r="D3482" s="2">
        <v>396989</v>
      </c>
    </row>
    <row r="3483" spans="1:4" x14ac:dyDescent="0.25">
      <c r="A3483" s="2" t="s">
        <v>520</v>
      </c>
      <c r="B3483" s="2">
        <v>88</v>
      </c>
      <c r="C3483" s="2">
        <v>19037</v>
      </c>
      <c r="D3483" s="2">
        <v>90136</v>
      </c>
    </row>
    <row r="3484" spans="1:4" x14ac:dyDescent="0.25">
      <c r="A3484" s="2" t="s">
        <v>739</v>
      </c>
      <c r="B3484" s="2">
        <v>88</v>
      </c>
      <c r="C3484" s="2">
        <v>896682</v>
      </c>
      <c r="D3484" s="2">
        <v>913160</v>
      </c>
    </row>
    <row r="3485" spans="1:4" x14ac:dyDescent="0.25">
      <c r="A3485" s="2" t="s">
        <v>842</v>
      </c>
      <c r="B3485" s="2">
        <v>88</v>
      </c>
      <c r="C3485" s="2">
        <v>1002776</v>
      </c>
      <c r="D3485" s="2">
        <v>920866</v>
      </c>
    </row>
    <row r="3486" spans="1:4" x14ac:dyDescent="0.25">
      <c r="A3486" s="2" t="s">
        <v>897</v>
      </c>
      <c r="B3486" s="2">
        <v>88</v>
      </c>
      <c r="C3486" s="2">
        <v>14746</v>
      </c>
      <c r="D3486" s="2">
        <v>87771</v>
      </c>
    </row>
    <row r="3487" spans="1:4" x14ac:dyDescent="0.25">
      <c r="A3487" s="2" t="s">
        <v>946</v>
      </c>
      <c r="B3487" s="2">
        <v>88</v>
      </c>
      <c r="C3487" s="2">
        <v>958547</v>
      </c>
      <c r="D3487" s="2">
        <v>920155</v>
      </c>
    </row>
    <row r="3488" spans="1:4" x14ac:dyDescent="0.25">
      <c r="A3488" s="2" t="s">
        <v>977</v>
      </c>
      <c r="B3488" s="2">
        <v>88</v>
      </c>
      <c r="C3488" s="2">
        <v>857360</v>
      </c>
      <c r="D3488" s="2">
        <v>909958</v>
      </c>
    </row>
    <row r="3489" spans="1:4" x14ac:dyDescent="0.25">
      <c r="A3489" s="2" t="s">
        <v>982</v>
      </c>
      <c r="B3489" s="2">
        <v>88</v>
      </c>
      <c r="C3489" s="2">
        <v>288</v>
      </c>
      <c r="D3489" s="2">
        <v>4684</v>
      </c>
    </row>
    <row r="3490" spans="1:4" x14ac:dyDescent="0.25">
      <c r="A3490" s="2" t="s">
        <v>1252</v>
      </c>
      <c r="B3490" s="2">
        <v>88</v>
      </c>
      <c r="C3490" s="2">
        <v>992872</v>
      </c>
      <c r="D3490" s="2">
        <v>920994</v>
      </c>
    </row>
    <row r="3491" spans="1:4" x14ac:dyDescent="0.25">
      <c r="A3491" s="2" t="s">
        <v>1308</v>
      </c>
      <c r="B3491" s="2">
        <v>88</v>
      </c>
      <c r="C3491" s="2">
        <v>14371</v>
      </c>
      <c r="D3491" s="2">
        <v>85165</v>
      </c>
    </row>
    <row r="3492" spans="1:4" x14ac:dyDescent="0.25">
      <c r="A3492" s="2" t="s">
        <v>1393</v>
      </c>
      <c r="B3492" s="2">
        <v>88</v>
      </c>
      <c r="C3492" s="2">
        <v>336</v>
      </c>
      <c r="D3492" s="2">
        <v>4045</v>
      </c>
    </row>
    <row r="3493" spans="1:4" x14ac:dyDescent="0.25">
      <c r="A3493" s="2" t="s">
        <v>1424</v>
      </c>
      <c r="B3493" s="2">
        <v>88</v>
      </c>
      <c r="C3493" s="2">
        <v>284244</v>
      </c>
      <c r="D3493" s="2">
        <v>423463</v>
      </c>
    </row>
    <row r="3494" spans="1:4" x14ac:dyDescent="0.25">
      <c r="A3494" s="2" t="s">
        <v>1425</v>
      </c>
      <c r="B3494" s="2">
        <v>88</v>
      </c>
      <c r="C3494" s="2">
        <v>16249</v>
      </c>
      <c r="D3494" s="2">
        <v>90144</v>
      </c>
    </row>
    <row r="3495" spans="1:4" x14ac:dyDescent="0.25">
      <c r="A3495" s="2" t="s">
        <v>1545</v>
      </c>
      <c r="B3495" s="2">
        <v>88</v>
      </c>
      <c r="C3495" s="2">
        <v>266</v>
      </c>
      <c r="D3495" s="2">
        <v>3579</v>
      </c>
    </row>
    <row r="3496" spans="1:4" x14ac:dyDescent="0.25">
      <c r="A3496" s="2" t="s">
        <v>1597</v>
      </c>
      <c r="B3496" s="2">
        <v>88</v>
      </c>
      <c r="C3496" s="2">
        <v>999737</v>
      </c>
      <c r="D3496" s="2">
        <v>922866</v>
      </c>
    </row>
    <row r="3497" spans="1:4" x14ac:dyDescent="0.25">
      <c r="A3497" s="2" t="s">
        <v>1892</v>
      </c>
      <c r="B3497" s="2">
        <v>88</v>
      </c>
      <c r="C3497" s="2">
        <v>283277</v>
      </c>
      <c r="D3497" s="2">
        <v>458315</v>
      </c>
    </row>
    <row r="3498" spans="1:4" x14ac:dyDescent="0.25">
      <c r="A3498" s="2" t="s">
        <v>1954</v>
      </c>
      <c r="B3498" s="2">
        <v>88</v>
      </c>
      <c r="C3498" s="2">
        <v>269</v>
      </c>
      <c r="D3498" s="2">
        <v>4163</v>
      </c>
    </row>
    <row r="3499" spans="1:4" x14ac:dyDescent="0.25">
      <c r="A3499" s="2" t="s">
        <v>2060</v>
      </c>
      <c r="B3499" s="2">
        <v>88</v>
      </c>
      <c r="C3499" s="2">
        <v>390</v>
      </c>
      <c r="D3499" s="2">
        <v>3639</v>
      </c>
    </row>
    <row r="3500" spans="1:4" x14ac:dyDescent="0.25">
      <c r="A3500" s="2" t="s">
        <v>2150</v>
      </c>
      <c r="B3500" s="2">
        <v>88</v>
      </c>
      <c r="C3500" s="2">
        <v>846638</v>
      </c>
      <c r="D3500" s="2">
        <v>903944</v>
      </c>
    </row>
    <row r="3501" spans="1:4" x14ac:dyDescent="0.25">
      <c r="A3501" s="2" t="s">
        <v>2393</v>
      </c>
      <c r="B3501" s="2">
        <v>88</v>
      </c>
      <c r="C3501" s="2">
        <v>11662</v>
      </c>
      <c r="D3501" s="2">
        <v>82685</v>
      </c>
    </row>
    <row r="3502" spans="1:4" x14ac:dyDescent="0.25">
      <c r="A3502" s="2" t="s">
        <v>2458</v>
      </c>
      <c r="B3502" s="2">
        <v>88</v>
      </c>
      <c r="C3502" s="2">
        <v>196</v>
      </c>
      <c r="D3502" s="2">
        <v>3788</v>
      </c>
    </row>
    <row r="3503" spans="1:4" x14ac:dyDescent="0.25">
      <c r="A3503" s="2" t="s">
        <v>2567</v>
      </c>
      <c r="B3503" s="2">
        <v>88</v>
      </c>
      <c r="C3503" s="2">
        <v>23081</v>
      </c>
      <c r="D3503" s="2">
        <v>96657</v>
      </c>
    </row>
    <row r="3504" spans="1:4" x14ac:dyDescent="0.25">
      <c r="A3504" s="2" t="s">
        <v>2579</v>
      </c>
      <c r="B3504" s="2">
        <v>88</v>
      </c>
      <c r="C3504" s="2">
        <v>225</v>
      </c>
      <c r="D3504" s="2">
        <v>3272</v>
      </c>
    </row>
    <row r="3505" spans="1:4" x14ac:dyDescent="0.25">
      <c r="A3505" s="2" t="s">
        <v>2716</v>
      </c>
      <c r="B3505" s="2">
        <v>88</v>
      </c>
      <c r="C3505" s="2">
        <v>193</v>
      </c>
      <c r="D3505" s="2">
        <v>3134</v>
      </c>
    </row>
    <row r="3506" spans="1:4" x14ac:dyDescent="0.25">
      <c r="A3506" s="2" t="s">
        <v>2895</v>
      </c>
      <c r="B3506" s="2">
        <v>88</v>
      </c>
      <c r="C3506" s="2">
        <v>256191</v>
      </c>
      <c r="D3506" s="2">
        <v>387766</v>
      </c>
    </row>
    <row r="3507" spans="1:4" x14ac:dyDescent="0.25">
      <c r="A3507" s="2" t="s">
        <v>2908</v>
      </c>
      <c r="B3507" s="2">
        <v>88</v>
      </c>
      <c r="C3507" s="2">
        <v>931878</v>
      </c>
      <c r="D3507" s="2">
        <v>919404</v>
      </c>
    </row>
    <row r="3508" spans="1:4" x14ac:dyDescent="0.25">
      <c r="A3508" s="2" t="s">
        <v>2960</v>
      </c>
      <c r="B3508" s="2">
        <v>88</v>
      </c>
      <c r="C3508" s="2">
        <v>13998</v>
      </c>
      <c r="D3508" s="2">
        <v>87065</v>
      </c>
    </row>
    <row r="3509" spans="1:4" x14ac:dyDescent="0.25">
      <c r="A3509" s="2" t="s">
        <v>2982</v>
      </c>
      <c r="B3509" s="2">
        <v>88</v>
      </c>
      <c r="C3509" s="2">
        <v>11254</v>
      </c>
      <c r="D3509" s="2">
        <v>80851</v>
      </c>
    </row>
    <row r="3510" spans="1:4" x14ac:dyDescent="0.25">
      <c r="A3510" s="2" t="s">
        <v>2998</v>
      </c>
      <c r="B3510" s="2">
        <v>88</v>
      </c>
      <c r="C3510" s="2">
        <v>327872</v>
      </c>
      <c r="D3510" s="2">
        <v>462767</v>
      </c>
    </row>
    <row r="3511" spans="1:4" x14ac:dyDescent="0.25">
      <c r="A3511" s="2" t="s">
        <v>3004</v>
      </c>
      <c r="B3511" s="2">
        <v>88</v>
      </c>
      <c r="C3511" s="2">
        <v>276304</v>
      </c>
      <c r="D3511" s="2">
        <v>426404</v>
      </c>
    </row>
    <row r="3512" spans="1:4" x14ac:dyDescent="0.25">
      <c r="A3512" s="2" t="s">
        <v>3250</v>
      </c>
      <c r="B3512" s="2">
        <v>88</v>
      </c>
      <c r="C3512" s="2">
        <v>210</v>
      </c>
      <c r="D3512" s="2">
        <v>3364</v>
      </c>
    </row>
    <row r="3513" spans="1:4" x14ac:dyDescent="0.25">
      <c r="A3513" s="2" t="s">
        <v>3286</v>
      </c>
      <c r="B3513" s="2">
        <v>88</v>
      </c>
      <c r="C3513" s="2">
        <v>247</v>
      </c>
      <c r="D3513" s="2">
        <v>3718</v>
      </c>
    </row>
    <row r="3514" spans="1:4" x14ac:dyDescent="0.25">
      <c r="A3514" s="2" t="s">
        <v>3332</v>
      </c>
      <c r="B3514" s="2">
        <v>88</v>
      </c>
      <c r="C3514" s="2">
        <v>991198</v>
      </c>
      <c r="D3514" s="2">
        <v>917459</v>
      </c>
    </row>
    <row r="3515" spans="1:4" x14ac:dyDescent="0.25">
      <c r="A3515" s="2" t="s">
        <v>3344</v>
      </c>
      <c r="B3515" s="2">
        <v>88</v>
      </c>
      <c r="C3515" s="2">
        <v>1012289</v>
      </c>
      <c r="D3515" s="2">
        <v>923968</v>
      </c>
    </row>
    <row r="3516" spans="1:4" x14ac:dyDescent="0.25">
      <c r="A3516" s="2" t="s">
        <v>3384</v>
      </c>
      <c r="B3516" s="2">
        <v>88</v>
      </c>
      <c r="C3516" s="2">
        <v>19733</v>
      </c>
      <c r="D3516" s="2">
        <v>92649</v>
      </c>
    </row>
    <row r="3517" spans="1:4" x14ac:dyDescent="0.25">
      <c r="A3517" s="2" t="s">
        <v>3736</v>
      </c>
      <c r="B3517" s="2">
        <v>88</v>
      </c>
      <c r="C3517" s="2">
        <v>314040</v>
      </c>
      <c r="D3517" s="2">
        <v>468953</v>
      </c>
    </row>
    <row r="3518" spans="1:4" x14ac:dyDescent="0.25">
      <c r="A3518" s="2" t="s">
        <v>3873</v>
      </c>
      <c r="B3518" s="2">
        <v>88</v>
      </c>
      <c r="C3518" s="2">
        <v>203909</v>
      </c>
      <c r="D3518" s="2">
        <v>447624</v>
      </c>
    </row>
    <row r="3519" spans="1:4" x14ac:dyDescent="0.25">
      <c r="A3519" s="2" t="s">
        <v>3896</v>
      </c>
      <c r="B3519" s="2">
        <v>88</v>
      </c>
      <c r="C3519" s="2">
        <v>259033</v>
      </c>
      <c r="D3519" s="2">
        <v>438322</v>
      </c>
    </row>
    <row r="3520" spans="1:4" x14ac:dyDescent="0.25">
      <c r="A3520" s="2" t="s">
        <v>3921</v>
      </c>
      <c r="B3520" s="2">
        <v>88</v>
      </c>
      <c r="C3520" s="2">
        <v>15274</v>
      </c>
      <c r="D3520" s="2">
        <v>86159</v>
      </c>
    </row>
    <row r="3521" spans="1:4" x14ac:dyDescent="0.25">
      <c r="A3521" s="2" t="s">
        <v>3928</v>
      </c>
      <c r="B3521" s="2">
        <v>88</v>
      </c>
      <c r="C3521" s="2">
        <v>284186</v>
      </c>
      <c r="D3521" s="2">
        <v>460231</v>
      </c>
    </row>
    <row r="3522" spans="1:4" x14ac:dyDescent="0.25">
      <c r="A3522" s="2" t="s">
        <v>436</v>
      </c>
      <c r="B3522" s="2">
        <v>89</v>
      </c>
      <c r="C3522" s="2">
        <v>18801</v>
      </c>
      <c r="D3522" s="2">
        <v>92909</v>
      </c>
    </row>
    <row r="3523" spans="1:4" x14ac:dyDescent="0.25">
      <c r="A3523" s="2" t="s">
        <v>540</v>
      </c>
      <c r="B3523" s="2">
        <v>89</v>
      </c>
      <c r="C3523" s="2">
        <v>303893</v>
      </c>
      <c r="D3523" s="2">
        <v>471868</v>
      </c>
    </row>
    <row r="3524" spans="1:4" x14ac:dyDescent="0.25">
      <c r="A3524" s="2" t="s">
        <v>581</v>
      </c>
      <c r="B3524" s="2">
        <v>89</v>
      </c>
      <c r="C3524" s="2">
        <v>1010333</v>
      </c>
      <c r="D3524" s="2">
        <v>969019</v>
      </c>
    </row>
    <row r="3525" spans="1:4" x14ac:dyDescent="0.25">
      <c r="A3525" s="2" t="s">
        <v>614</v>
      </c>
      <c r="B3525" s="2">
        <v>89</v>
      </c>
      <c r="C3525" s="2">
        <v>178</v>
      </c>
      <c r="D3525" s="2">
        <v>2964</v>
      </c>
    </row>
    <row r="3526" spans="1:4" x14ac:dyDescent="0.25">
      <c r="A3526" s="2" t="s">
        <v>624</v>
      </c>
      <c r="B3526" s="2">
        <v>89</v>
      </c>
      <c r="C3526" s="2">
        <v>280444</v>
      </c>
      <c r="D3526" s="2">
        <v>422571</v>
      </c>
    </row>
    <row r="3527" spans="1:4" x14ac:dyDescent="0.25">
      <c r="A3527" s="2" t="s">
        <v>648</v>
      </c>
      <c r="B3527" s="2">
        <v>89</v>
      </c>
      <c r="C3527" s="2">
        <v>179</v>
      </c>
      <c r="D3527" s="2">
        <v>2860</v>
      </c>
    </row>
    <row r="3528" spans="1:4" x14ac:dyDescent="0.25">
      <c r="A3528" s="2" t="s">
        <v>786</v>
      </c>
      <c r="B3528" s="2">
        <v>89</v>
      </c>
      <c r="C3528" s="2">
        <v>281</v>
      </c>
      <c r="D3528" s="2">
        <v>4093</v>
      </c>
    </row>
    <row r="3529" spans="1:4" x14ac:dyDescent="0.25">
      <c r="A3529" s="2" t="s">
        <v>854</v>
      </c>
      <c r="B3529" s="2">
        <v>89</v>
      </c>
      <c r="C3529" s="2">
        <v>219</v>
      </c>
      <c r="D3529" s="2">
        <v>3211</v>
      </c>
    </row>
    <row r="3530" spans="1:4" x14ac:dyDescent="0.25">
      <c r="A3530" s="2" t="s">
        <v>916</v>
      </c>
      <c r="B3530" s="2">
        <v>89</v>
      </c>
      <c r="C3530" s="2">
        <v>348471</v>
      </c>
      <c r="D3530" s="2">
        <v>485531</v>
      </c>
    </row>
    <row r="3531" spans="1:4" x14ac:dyDescent="0.25">
      <c r="A3531" s="2" t="s">
        <v>1055</v>
      </c>
      <c r="B3531" s="2">
        <v>89</v>
      </c>
      <c r="C3531" s="2">
        <v>233</v>
      </c>
      <c r="D3531" s="2">
        <v>3849</v>
      </c>
    </row>
    <row r="3532" spans="1:4" x14ac:dyDescent="0.25">
      <c r="A3532" s="2" t="s">
        <v>1097</v>
      </c>
      <c r="B3532" s="2">
        <v>89</v>
      </c>
      <c r="C3532" s="2">
        <v>19305</v>
      </c>
      <c r="D3532" s="2">
        <v>92020</v>
      </c>
    </row>
    <row r="3533" spans="1:4" x14ac:dyDescent="0.25">
      <c r="A3533" s="2" t="s">
        <v>1262</v>
      </c>
      <c r="B3533" s="2">
        <v>89</v>
      </c>
      <c r="C3533" s="2">
        <v>11114</v>
      </c>
      <c r="D3533" s="2">
        <v>80862</v>
      </c>
    </row>
    <row r="3534" spans="1:4" x14ac:dyDescent="0.25">
      <c r="A3534" s="2" t="s">
        <v>1431</v>
      </c>
      <c r="B3534" s="2">
        <v>89</v>
      </c>
      <c r="C3534" s="2">
        <v>1039648</v>
      </c>
      <c r="D3534" s="2">
        <v>963086</v>
      </c>
    </row>
    <row r="3535" spans="1:4" x14ac:dyDescent="0.25">
      <c r="A3535" s="2" t="s">
        <v>1584</v>
      </c>
      <c r="B3535" s="2">
        <v>89</v>
      </c>
      <c r="C3535" s="2">
        <v>20240</v>
      </c>
      <c r="D3535" s="2">
        <v>99814</v>
      </c>
    </row>
    <row r="3536" spans="1:4" x14ac:dyDescent="0.25">
      <c r="A3536" s="2" t="s">
        <v>1766</v>
      </c>
      <c r="B3536" s="2">
        <v>89</v>
      </c>
      <c r="C3536" s="2">
        <v>19382</v>
      </c>
      <c r="D3536" s="2">
        <v>103044</v>
      </c>
    </row>
    <row r="3537" spans="1:4" x14ac:dyDescent="0.25">
      <c r="A3537" s="2" t="s">
        <v>1809</v>
      </c>
      <c r="B3537" s="2">
        <v>89</v>
      </c>
      <c r="C3537" s="2">
        <v>290103</v>
      </c>
      <c r="D3537" s="2">
        <v>425725</v>
      </c>
    </row>
    <row r="3538" spans="1:4" x14ac:dyDescent="0.25">
      <c r="A3538" s="2" t="s">
        <v>1897</v>
      </c>
      <c r="B3538" s="2">
        <v>89</v>
      </c>
      <c r="C3538" s="2">
        <v>15353</v>
      </c>
      <c r="D3538" s="2">
        <v>88950</v>
      </c>
    </row>
    <row r="3539" spans="1:4" x14ac:dyDescent="0.25">
      <c r="A3539" s="2" t="s">
        <v>2044</v>
      </c>
      <c r="B3539" s="2">
        <v>89</v>
      </c>
      <c r="C3539" s="2">
        <v>21416</v>
      </c>
      <c r="D3539" s="2">
        <v>102113</v>
      </c>
    </row>
    <row r="3540" spans="1:4" x14ac:dyDescent="0.25">
      <c r="A3540" s="2" t="s">
        <v>2136</v>
      </c>
      <c r="B3540" s="2">
        <v>89</v>
      </c>
      <c r="C3540" s="2">
        <v>241</v>
      </c>
      <c r="D3540" s="2">
        <v>4754</v>
      </c>
    </row>
    <row r="3541" spans="1:4" x14ac:dyDescent="0.25">
      <c r="A3541" s="2" t="s">
        <v>2228</v>
      </c>
      <c r="B3541" s="2">
        <v>89</v>
      </c>
      <c r="C3541" s="2">
        <v>1063847</v>
      </c>
      <c r="D3541" s="2">
        <v>948990</v>
      </c>
    </row>
    <row r="3542" spans="1:4" x14ac:dyDescent="0.25">
      <c r="A3542" s="2" t="s">
        <v>2257</v>
      </c>
      <c r="B3542" s="2">
        <v>89</v>
      </c>
      <c r="C3542" s="2">
        <v>16595</v>
      </c>
      <c r="D3542" s="2">
        <v>90362</v>
      </c>
    </row>
    <row r="3543" spans="1:4" x14ac:dyDescent="0.25">
      <c r="A3543" s="2" t="s">
        <v>2322</v>
      </c>
      <c r="B3543" s="2">
        <v>89</v>
      </c>
      <c r="C3543" s="2">
        <v>19057</v>
      </c>
      <c r="D3543" s="2">
        <v>95735</v>
      </c>
    </row>
    <row r="3544" spans="1:4" x14ac:dyDescent="0.25">
      <c r="A3544" s="2" t="s">
        <v>2611</v>
      </c>
      <c r="B3544" s="2">
        <v>89</v>
      </c>
      <c r="C3544" s="2">
        <v>960324</v>
      </c>
      <c r="D3544" s="2">
        <v>967404</v>
      </c>
    </row>
    <row r="3545" spans="1:4" x14ac:dyDescent="0.25">
      <c r="A3545" s="2" t="s">
        <v>2941</v>
      </c>
      <c r="B3545" s="2">
        <v>89</v>
      </c>
      <c r="C3545" s="2">
        <v>908104</v>
      </c>
      <c r="D3545" s="2">
        <v>944407</v>
      </c>
    </row>
    <row r="3546" spans="1:4" x14ac:dyDescent="0.25">
      <c r="A3546" s="2" t="s">
        <v>3195</v>
      </c>
      <c r="B3546" s="2">
        <v>89</v>
      </c>
      <c r="C3546" s="2">
        <v>948971</v>
      </c>
      <c r="D3546" s="2">
        <v>963884</v>
      </c>
    </row>
    <row r="3547" spans="1:4" x14ac:dyDescent="0.25">
      <c r="A3547" s="2" t="s">
        <v>3271</v>
      </c>
      <c r="B3547" s="2">
        <v>89</v>
      </c>
      <c r="C3547" s="2">
        <v>317473</v>
      </c>
      <c r="D3547" s="2">
        <v>445284</v>
      </c>
    </row>
    <row r="3548" spans="1:4" x14ac:dyDescent="0.25">
      <c r="A3548" s="2" t="s">
        <v>3369</v>
      </c>
      <c r="B3548" s="2">
        <v>89</v>
      </c>
      <c r="C3548" s="2">
        <v>269</v>
      </c>
      <c r="D3548" s="2">
        <v>3877</v>
      </c>
    </row>
    <row r="3549" spans="1:4" x14ac:dyDescent="0.25">
      <c r="A3549" s="2" t="s">
        <v>3403</v>
      </c>
      <c r="B3549" s="2">
        <v>89</v>
      </c>
      <c r="C3549" s="2">
        <v>297</v>
      </c>
      <c r="D3549" s="2">
        <v>4270</v>
      </c>
    </row>
    <row r="3550" spans="1:4" x14ac:dyDescent="0.25">
      <c r="A3550" s="2" t="s">
        <v>3480</v>
      </c>
      <c r="B3550" s="2">
        <v>89</v>
      </c>
      <c r="C3550" s="2">
        <v>241</v>
      </c>
      <c r="D3550" s="2">
        <v>3258</v>
      </c>
    </row>
    <row r="3551" spans="1:4" x14ac:dyDescent="0.25">
      <c r="A3551" s="2" t="s">
        <v>3572</v>
      </c>
      <c r="B3551" s="2">
        <v>89</v>
      </c>
      <c r="C3551" s="2">
        <v>308173</v>
      </c>
      <c r="D3551" s="2">
        <v>439653</v>
      </c>
    </row>
    <row r="3552" spans="1:4" x14ac:dyDescent="0.25">
      <c r="A3552" s="2" t="s">
        <v>3645</v>
      </c>
      <c r="B3552" s="2">
        <v>89</v>
      </c>
      <c r="C3552" s="2">
        <v>295686</v>
      </c>
      <c r="D3552" s="2">
        <v>448527</v>
      </c>
    </row>
    <row r="3553" spans="1:4" x14ac:dyDescent="0.25">
      <c r="A3553" s="2" t="s">
        <v>3646</v>
      </c>
      <c r="B3553" s="2">
        <v>89</v>
      </c>
      <c r="C3553" s="2">
        <v>1040844</v>
      </c>
      <c r="D3553" s="2">
        <v>947729</v>
      </c>
    </row>
    <row r="3554" spans="1:4" x14ac:dyDescent="0.25">
      <c r="A3554" s="2" t="s">
        <v>3717</v>
      </c>
      <c r="B3554" s="2">
        <v>89</v>
      </c>
      <c r="C3554" s="2">
        <v>1062076</v>
      </c>
      <c r="D3554" s="2">
        <v>962081</v>
      </c>
    </row>
    <row r="3555" spans="1:4" x14ac:dyDescent="0.25">
      <c r="A3555" s="2" t="s">
        <v>3803</v>
      </c>
      <c r="B3555" s="2">
        <v>89</v>
      </c>
      <c r="C3555" s="2">
        <v>228</v>
      </c>
      <c r="D3555" s="2">
        <v>3993</v>
      </c>
    </row>
    <row r="3556" spans="1:4" x14ac:dyDescent="0.25">
      <c r="A3556" s="2" t="s">
        <v>3813</v>
      </c>
      <c r="B3556" s="2">
        <v>89</v>
      </c>
      <c r="C3556" s="2">
        <v>298473</v>
      </c>
      <c r="D3556" s="2">
        <v>430240</v>
      </c>
    </row>
    <row r="3557" spans="1:4" x14ac:dyDescent="0.25">
      <c r="A3557" s="2" t="s">
        <v>3825</v>
      </c>
      <c r="B3557" s="2">
        <v>89</v>
      </c>
      <c r="C3557" s="2">
        <v>1072964</v>
      </c>
      <c r="D3557" s="2">
        <v>968633</v>
      </c>
    </row>
    <row r="3558" spans="1:4" x14ac:dyDescent="0.25">
      <c r="A3558" s="2" t="s">
        <v>3826</v>
      </c>
      <c r="B3558" s="2">
        <v>89</v>
      </c>
      <c r="C3558" s="2">
        <v>283450</v>
      </c>
      <c r="D3558" s="2">
        <v>424980</v>
      </c>
    </row>
    <row r="3559" spans="1:4" x14ac:dyDescent="0.25">
      <c r="A3559" s="2" t="s">
        <v>3835</v>
      </c>
      <c r="B3559" s="2">
        <v>89</v>
      </c>
      <c r="C3559" s="2">
        <v>367548</v>
      </c>
      <c r="D3559" s="2">
        <v>492768</v>
      </c>
    </row>
    <row r="3560" spans="1:4" x14ac:dyDescent="0.25">
      <c r="A3560" s="2" t="s">
        <v>3850</v>
      </c>
      <c r="B3560" s="2">
        <v>89</v>
      </c>
      <c r="C3560" s="2">
        <v>983842</v>
      </c>
      <c r="D3560" s="2">
        <v>949699</v>
      </c>
    </row>
    <row r="3561" spans="1:4" x14ac:dyDescent="0.25">
      <c r="A3561" s="2" t="s">
        <v>3936</v>
      </c>
      <c r="B3561" s="2">
        <v>89</v>
      </c>
      <c r="C3561" s="2">
        <v>14041</v>
      </c>
      <c r="D3561" s="2">
        <v>84858</v>
      </c>
    </row>
    <row r="3562" spans="1:4" x14ac:dyDescent="0.25">
      <c r="A3562" s="2" t="s">
        <v>515</v>
      </c>
      <c r="B3562" s="2">
        <v>90</v>
      </c>
      <c r="C3562" s="2">
        <v>1121605</v>
      </c>
      <c r="D3562" s="2">
        <v>1008824</v>
      </c>
    </row>
    <row r="3563" spans="1:4" x14ac:dyDescent="0.25">
      <c r="A3563" s="2" t="s">
        <v>554</v>
      </c>
      <c r="B3563" s="2">
        <v>90</v>
      </c>
      <c r="C3563" s="2">
        <v>16030</v>
      </c>
      <c r="D3563" s="2">
        <v>92446</v>
      </c>
    </row>
    <row r="3564" spans="1:4" x14ac:dyDescent="0.25">
      <c r="A3564" s="2" t="s">
        <v>559</v>
      </c>
      <c r="B3564" s="2">
        <v>90</v>
      </c>
      <c r="C3564" s="2">
        <v>345216</v>
      </c>
      <c r="D3564" s="2">
        <v>474913</v>
      </c>
    </row>
    <row r="3565" spans="1:4" x14ac:dyDescent="0.25">
      <c r="A3565" s="2" t="s">
        <v>740</v>
      </c>
      <c r="B3565" s="2">
        <v>90</v>
      </c>
      <c r="C3565" s="2">
        <v>1018226</v>
      </c>
      <c r="D3565" s="2">
        <v>1016893</v>
      </c>
    </row>
    <row r="3566" spans="1:4" x14ac:dyDescent="0.25">
      <c r="A3566" s="2" t="s">
        <v>949</v>
      </c>
      <c r="B3566" s="2">
        <v>90</v>
      </c>
      <c r="C3566" s="2">
        <v>16028</v>
      </c>
      <c r="D3566" s="2">
        <v>91251</v>
      </c>
    </row>
    <row r="3567" spans="1:4" x14ac:dyDescent="0.25">
      <c r="A3567" s="2" t="s">
        <v>1038</v>
      </c>
      <c r="B3567" s="2">
        <v>90</v>
      </c>
      <c r="C3567" s="2">
        <v>333718</v>
      </c>
      <c r="D3567" s="2">
        <v>469324</v>
      </c>
    </row>
    <row r="3568" spans="1:4" x14ac:dyDescent="0.25">
      <c r="A3568" s="2" t="s">
        <v>1206</v>
      </c>
      <c r="B3568" s="2">
        <v>90</v>
      </c>
      <c r="C3568" s="2">
        <v>337533</v>
      </c>
      <c r="D3568" s="2">
        <v>467482</v>
      </c>
    </row>
    <row r="3569" spans="1:4" x14ac:dyDescent="0.25">
      <c r="A3569" s="2" t="s">
        <v>1402</v>
      </c>
      <c r="B3569" s="2">
        <v>90</v>
      </c>
      <c r="C3569" s="2">
        <v>1023981</v>
      </c>
      <c r="D3569" s="2">
        <v>1011581</v>
      </c>
    </row>
    <row r="3570" spans="1:4" x14ac:dyDescent="0.25">
      <c r="A3570" s="2" t="s">
        <v>1469</v>
      </c>
      <c r="B3570" s="2">
        <v>90</v>
      </c>
      <c r="C3570" s="2">
        <v>345269</v>
      </c>
      <c r="D3570" s="2">
        <v>494299</v>
      </c>
    </row>
    <row r="3571" spans="1:4" x14ac:dyDescent="0.25">
      <c r="A3571" s="2" t="s">
        <v>1598</v>
      </c>
      <c r="B3571" s="2">
        <v>90</v>
      </c>
      <c r="C3571" s="2">
        <v>1135101</v>
      </c>
      <c r="D3571" s="2">
        <v>1003046</v>
      </c>
    </row>
    <row r="3572" spans="1:4" x14ac:dyDescent="0.25">
      <c r="A3572" s="2" t="s">
        <v>1779</v>
      </c>
      <c r="B3572" s="2">
        <v>90</v>
      </c>
      <c r="C3572" s="2">
        <v>23698</v>
      </c>
      <c r="D3572" s="2">
        <v>109437</v>
      </c>
    </row>
    <row r="3573" spans="1:4" x14ac:dyDescent="0.25">
      <c r="A3573" s="2" t="s">
        <v>1820</v>
      </c>
      <c r="B3573" s="2">
        <v>90</v>
      </c>
      <c r="C3573" s="2">
        <v>275</v>
      </c>
      <c r="D3573" s="2">
        <v>4433</v>
      </c>
    </row>
    <row r="3574" spans="1:4" x14ac:dyDescent="0.25">
      <c r="A3574" s="2" t="s">
        <v>1839</v>
      </c>
      <c r="B3574" s="2">
        <v>90</v>
      </c>
      <c r="C3574" s="2">
        <v>20473</v>
      </c>
      <c r="D3574" s="2">
        <v>101530</v>
      </c>
    </row>
    <row r="3575" spans="1:4" x14ac:dyDescent="0.25">
      <c r="A3575" s="2" t="s">
        <v>1880</v>
      </c>
      <c r="B3575" s="2">
        <v>90</v>
      </c>
      <c r="C3575" s="2">
        <v>215</v>
      </c>
      <c r="D3575" s="2">
        <v>3208</v>
      </c>
    </row>
    <row r="3576" spans="1:4" x14ac:dyDescent="0.25">
      <c r="A3576" s="2" t="s">
        <v>1919</v>
      </c>
      <c r="B3576" s="2">
        <v>90</v>
      </c>
      <c r="C3576" s="2">
        <v>239</v>
      </c>
      <c r="D3576" s="2">
        <v>3548</v>
      </c>
    </row>
    <row r="3577" spans="1:4" x14ac:dyDescent="0.25">
      <c r="A3577" s="2" t="s">
        <v>1929</v>
      </c>
      <c r="B3577" s="2">
        <v>90</v>
      </c>
      <c r="C3577" s="2">
        <v>1127411</v>
      </c>
      <c r="D3577" s="2">
        <v>1002750</v>
      </c>
    </row>
    <row r="3578" spans="1:4" x14ac:dyDescent="0.25">
      <c r="A3578" s="2" t="s">
        <v>2121</v>
      </c>
      <c r="B3578" s="2">
        <v>90</v>
      </c>
      <c r="C3578" s="2">
        <v>315207</v>
      </c>
      <c r="D3578" s="2">
        <v>454724</v>
      </c>
    </row>
    <row r="3579" spans="1:4" x14ac:dyDescent="0.25">
      <c r="A3579" s="2" t="s">
        <v>2177</v>
      </c>
      <c r="B3579" s="2">
        <v>90</v>
      </c>
      <c r="C3579" s="2">
        <v>300980</v>
      </c>
      <c r="D3579" s="2">
        <v>459047</v>
      </c>
    </row>
    <row r="3580" spans="1:4" x14ac:dyDescent="0.25">
      <c r="A3580" s="2" t="s">
        <v>2181</v>
      </c>
      <c r="B3580" s="2">
        <v>90</v>
      </c>
      <c r="C3580" s="2">
        <v>302954</v>
      </c>
      <c r="D3580" s="2">
        <v>490934</v>
      </c>
    </row>
    <row r="3581" spans="1:4" x14ac:dyDescent="0.25">
      <c r="A3581" s="2" t="s">
        <v>2268</v>
      </c>
      <c r="B3581" s="2">
        <v>90</v>
      </c>
      <c r="C3581" s="2">
        <v>274</v>
      </c>
      <c r="D3581" s="2">
        <v>3750</v>
      </c>
    </row>
    <row r="3582" spans="1:4" x14ac:dyDescent="0.25">
      <c r="A3582" s="2" t="s">
        <v>2287</v>
      </c>
      <c r="B3582" s="2">
        <v>90</v>
      </c>
      <c r="C3582" s="2">
        <v>21919</v>
      </c>
      <c r="D3582" s="2">
        <v>102297</v>
      </c>
    </row>
    <row r="3583" spans="1:4" x14ac:dyDescent="0.25">
      <c r="A3583" s="2" t="s">
        <v>2304</v>
      </c>
      <c r="B3583" s="2">
        <v>90</v>
      </c>
      <c r="C3583" s="2">
        <v>186</v>
      </c>
      <c r="D3583" s="2">
        <v>3776</v>
      </c>
    </row>
    <row r="3584" spans="1:4" x14ac:dyDescent="0.25">
      <c r="A3584" s="2" t="s">
        <v>2334</v>
      </c>
      <c r="B3584" s="2">
        <v>90</v>
      </c>
      <c r="C3584" s="2">
        <v>254</v>
      </c>
      <c r="D3584" s="2">
        <v>3679</v>
      </c>
    </row>
    <row r="3585" spans="1:4" x14ac:dyDescent="0.25">
      <c r="A3585" s="2" t="s">
        <v>2388</v>
      </c>
      <c r="B3585" s="2">
        <v>90</v>
      </c>
      <c r="C3585" s="2">
        <v>353823</v>
      </c>
      <c r="D3585" s="2">
        <v>483620</v>
      </c>
    </row>
    <row r="3586" spans="1:4" x14ac:dyDescent="0.25">
      <c r="A3586" s="2" t="s">
        <v>2477</v>
      </c>
      <c r="B3586" s="2">
        <v>90</v>
      </c>
      <c r="C3586" s="2">
        <v>16716</v>
      </c>
      <c r="D3586" s="2">
        <v>92550</v>
      </c>
    </row>
    <row r="3587" spans="1:4" x14ac:dyDescent="0.25">
      <c r="A3587" s="2" t="s">
        <v>2738</v>
      </c>
      <c r="B3587" s="2">
        <v>90</v>
      </c>
      <c r="C3587" s="2">
        <v>194</v>
      </c>
      <c r="D3587" s="2">
        <v>3976</v>
      </c>
    </row>
    <row r="3588" spans="1:4" x14ac:dyDescent="0.25">
      <c r="A3588" s="2" t="s">
        <v>2875</v>
      </c>
      <c r="B3588" s="2">
        <v>90</v>
      </c>
      <c r="C3588" s="2">
        <v>196</v>
      </c>
      <c r="D3588" s="2">
        <v>3584</v>
      </c>
    </row>
    <row r="3589" spans="1:4" x14ac:dyDescent="0.25">
      <c r="A3589" s="2" t="s">
        <v>2905</v>
      </c>
      <c r="B3589" s="2">
        <v>90</v>
      </c>
      <c r="C3589" s="2">
        <v>1144837</v>
      </c>
      <c r="D3589" s="2">
        <v>1009085</v>
      </c>
    </row>
    <row r="3590" spans="1:4" x14ac:dyDescent="0.25">
      <c r="A3590" s="2" t="s">
        <v>2921</v>
      </c>
      <c r="B3590" s="2">
        <v>90</v>
      </c>
      <c r="C3590" s="2">
        <v>1156323</v>
      </c>
      <c r="D3590" s="2">
        <v>1019378</v>
      </c>
    </row>
    <row r="3591" spans="1:4" x14ac:dyDescent="0.25">
      <c r="A3591" s="2" t="s">
        <v>3353</v>
      </c>
      <c r="B3591" s="2">
        <v>90</v>
      </c>
      <c r="C3591" s="2">
        <v>345094</v>
      </c>
      <c r="D3591" s="2">
        <v>511439</v>
      </c>
    </row>
    <row r="3592" spans="1:4" x14ac:dyDescent="0.25">
      <c r="A3592" s="2" t="s">
        <v>3457</v>
      </c>
      <c r="B3592" s="2">
        <v>90</v>
      </c>
      <c r="C3592" s="2">
        <v>236</v>
      </c>
      <c r="D3592" s="2">
        <v>4236</v>
      </c>
    </row>
    <row r="3593" spans="1:4" x14ac:dyDescent="0.25">
      <c r="A3593" s="2" t="s">
        <v>3470</v>
      </c>
      <c r="B3593" s="2">
        <v>90</v>
      </c>
      <c r="C3593" s="2">
        <v>266</v>
      </c>
      <c r="D3593" s="2">
        <v>3551</v>
      </c>
    </row>
    <row r="3594" spans="1:4" x14ac:dyDescent="0.25">
      <c r="A3594" s="2" t="s">
        <v>3501</v>
      </c>
      <c r="B3594" s="2">
        <v>90</v>
      </c>
      <c r="C3594" s="2">
        <v>14773</v>
      </c>
      <c r="D3594" s="2">
        <v>94429</v>
      </c>
    </row>
    <row r="3595" spans="1:4" x14ac:dyDescent="0.25">
      <c r="A3595" s="2" t="s">
        <v>3511</v>
      </c>
      <c r="B3595" s="2">
        <v>90</v>
      </c>
      <c r="C3595" s="2">
        <v>20843</v>
      </c>
      <c r="D3595" s="2">
        <v>97054</v>
      </c>
    </row>
    <row r="3596" spans="1:4" x14ac:dyDescent="0.25">
      <c r="A3596" s="2" t="s">
        <v>3652</v>
      </c>
      <c r="B3596" s="2">
        <v>90</v>
      </c>
      <c r="C3596" s="2">
        <v>15689</v>
      </c>
      <c r="D3596" s="2">
        <v>91997</v>
      </c>
    </row>
    <row r="3597" spans="1:4" x14ac:dyDescent="0.25">
      <c r="A3597" s="2" t="s">
        <v>3814</v>
      </c>
      <c r="B3597" s="2">
        <v>90</v>
      </c>
      <c r="C3597" s="2">
        <v>976193</v>
      </c>
      <c r="D3597" s="2">
        <v>999031</v>
      </c>
    </row>
    <row r="3598" spans="1:4" x14ac:dyDescent="0.25">
      <c r="A3598" s="2" t="s">
        <v>3852</v>
      </c>
      <c r="B3598" s="2">
        <v>90</v>
      </c>
      <c r="C3598" s="2">
        <v>268911</v>
      </c>
      <c r="D3598" s="2">
        <v>456538</v>
      </c>
    </row>
    <row r="3599" spans="1:4" x14ac:dyDescent="0.25">
      <c r="A3599" s="2" t="s">
        <v>3891</v>
      </c>
      <c r="B3599" s="2">
        <v>90</v>
      </c>
      <c r="C3599" s="2">
        <v>1124388</v>
      </c>
      <c r="D3599" s="2">
        <v>1012579</v>
      </c>
    </row>
    <row r="3600" spans="1:4" x14ac:dyDescent="0.25">
      <c r="A3600" s="2" t="s">
        <v>3944</v>
      </c>
      <c r="B3600" s="2">
        <v>90</v>
      </c>
      <c r="C3600" s="2">
        <v>18913</v>
      </c>
      <c r="D3600" s="2">
        <v>98154</v>
      </c>
    </row>
    <row r="3601" spans="1:4" x14ac:dyDescent="0.25">
      <c r="A3601" s="2" t="s">
        <v>3981</v>
      </c>
      <c r="B3601" s="2">
        <v>90</v>
      </c>
      <c r="C3601" s="2">
        <v>1054440</v>
      </c>
      <c r="D3601" s="2">
        <v>1015726</v>
      </c>
    </row>
    <row r="3602" spans="1:4" x14ac:dyDescent="0.25">
      <c r="A3602" s="2" t="s">
        <v>415</v>
      </c>
      <c r="B3602" s="2">
        <v>91</v>
      </c>
      <c r="C3602" s="2">
        <v>1198387</v>
      </c>
      <c r="D3602" s="2">
        <v>1050172</v>
      </c>
    </row>
    <row r="3603" spans="1:4" x14ac:dyDescent="0.25">
      <c r="A3603" s="2" t="s">
        <v>704</v>
      </c>
      <c r="B3603" s="2">
        <v>91</v>
      </c>
      <c r="C3603" s="2">
        <v>296217</v>
      </c>
      <c r="D3603" s="2">
        <v>481383</v>
      </c>
    </row>
    <row r="3604" spans="1:4" x14ac:dyDescent="0.25">
      <c r="A3604" s="2" t="s">
        <v>759</v>
      </c>
      <c r="B3604" s="2">
        <v>91</v>
      </c>
      <c r="C3604" s="2">
        <v>200</v>
      </c>
      <c r="D3604" s="2">
        <v>3332</v>
      </c>
    </row>
    <row r="3605" spans="1:4" x14ac:dyDescent="0.25">
      <c r="A3605" s="2" t="s">
        <v>769</v>
      </c>
      <c r="B3605" s="2">
        <v>91</v>
      </c>
      <c r="C3605" s="2">
        <v>22258</v>
      </c>
      <c r="D3605" s="2">
        <v>101452</v>
      </c>
    </row>
    <row r="3606" spans="1:4" x14ac:dyDescent="0.25">
      <c r="A3606" s="2" t="s">
        <v>776</v>
      </c>
      <c r="B3606" s="2">
        <v>91</v>
      </c>
      <c r="C3606" s="2">
        <v>1106507</v>
      </c>
      <c r="D3606" s="2">
        <v>1052847</v>
      </c>
    </row>
    <row r="3607" spans="1:4" x14ac:dyDescent="0.25">
      <c r="A3607" s="2" t="s">
        <v>794</v>
      </c>
      <c r="B3607" s="2">
        <v>91</v>
      </c>
      <c r="C3607" s="2">
        <v>356718</v>
      </c>
      <c r="D3607" s="2">
        <v>544156</v>
      </c>
    </row>
    <row r="3608" spans="1:4" x14ac:dyDescent="0.25">
      <c r="A3608" s="2" t="s">
        <v>829</v>
      </c>
      <c r="B3608" s="2">
        <v>91</v>
      </c>
      <c r="C3608" s="2">
        <v>353</v>
      </c>
      <c r="D3608" s="2">
        <v>3778</v>
      </c>
    </row>
    <row r="3609" spans="1:4" x14ac:dyDescent="0.25">
      <c r="A3609" s="2" t="s">
        <v>1018</v>
      </c>
      <c r="B3609" s="2">
        <v>91</v>
      </c>
      <c r="C3609" s="2">
        <v>315</v>
      </c>
      <c r="D3609" s="2">
        <v>4351</v>
      </c>
    </row>
    <row r="3610" spans="1:4" x14ac:dyDescent="0.25">
      <c r="A3610" s="2" t="s">
        <v>1067</v>
      </c>
      <c r="B3610" s="2">
        <v>91</v>
      </c>
      <c r="C3610" s="2">
        <v>1266860</v>
      </c>
      <c r="D3610" s="2">
        <v>1068481</v>
      </c>
    </row>
    <row r="3611" spans="1:4" x14ac:dyDescent="0.25">
      <c r="A3611" s="2" t="s">
        <v>1124</v>
      </c>
      <c r="B3611" s="2">
        <v>91</v>
      </c>
      <c r="C3611" s="2">
        <v>1141442</v>
      </c>
      <c r="D3611" s="2">
        <v>1046880</v>
      </c>
    </row>
    <row r="3612" spans="1:4" x14ac:dyDescent="0.25">
      <c r="A3612" s="2" t="s">
        <v>1222</v>
      </c>
      <c r="B3612" s="2">
        <v>91</v>
      </c>
      <c r="C3612" s="2">
        <v>376226</v>
      </c>
      <c r="D3612" s="2">
        <v>522395</v>
      </c>
    </row>
    <row r="3613" spans="1:4" x14ac:dyDescent="0.25">
      <c r="A3613" s="2" t="s">
        <v>1609</v>
      </c>
      <c r="B3613" s="2">
        <v>91</v>
      </c>
      <c r="C3613" s="2">
        <v>1132469</v>
      </c>
      <c r="D3613" s="2">
        <v>1077679</v>
      </c>
    </row>
    <row r="3614" spans="1:4" x14ac:dyDescent="0.25">
      <c r="A3614" s="2" t="s">
        <v>1614</v>
      </c>
      <c r="B3614" s="2">
        <v>91</v>
      </c>
      <c r="C3614" s="2">
        <v>1189815</v>
      </c>
      <c r="D3614" s="2">
        <v>1061945</v>
      </c>
    </row>
    <row r="3615" spans="1:4" x14ac:dyDescent="0.25">
      <c r="A3615" s="2" t="s">
        <v>1658</v>
      </c>
      <c r="B3615" s="2">
        <v>91</v>
      </c>
      <c r="C3615" s="2">
        <v>348185</v>
      </c>
      <c r="D3615" s="2">
        <v>507279</v>
      </c>
    </row>
    <row r="3616" spans="1:4" x14ac:dyDescent="0.25">
      <c r="A3616" s="2" t="s">
        <v>1693</v>
      </c>
      <c r="B3616" s="2">
        <v>91</v>
      </c>
      <c r="C3616" s="2">
        <v>1193075</v>
      </c>
      <c r="D3616" s="2">
        <v>1058449</v>
      </c>
    </row>
    <row r="3617" spans="1:4" x14ac:dyDescent="0.25">
      <c r="A3617" s="2" t="s">
        <v>1776</v>
      </c>
      <c r="B3617" s="2">
        <v>91</v>
      </c>
      <c r="C3617" s="2">
        <v>19942</v>
      </c>
      <c r="D3617" s="2">
        <v>99087</v>
      </c>
    </row>
    <row r="3618" spans="1:4" x14ac:dyDescent="0.25">
      <c r="A3618" s="2" t="s">
        <v>1878</v>
      </c>
      <c r="B3618" s="2">
        <v>91</v>
      </c>
      <c r="C3618" s="2">
        <v>1205604</v>
      </c>
      <c r="D3618" s="2">
        <v>1063407</v>
      </c>
    </row>
    <row r="3619" spans="1:4" x14ac:dyDescent="0.25">
      <c r="A3619" s="2" t="s">
        <v>1883</v>
      </c>
      <c r="B3619" s="2">
        <v>91</v>
      </c>
      <c r="C3619" s="2">
        <v>220</v>
      </c>
      <c r="D3619" s="2">
        <v>4165</v>
      </c>
    </row>
    <row r="3620" spans="1:4" x14ac:dyDescent="0.25">
      <c r="A3620" s="2" t="s">
        <v>1887</v>
      </c>
      <c r="B3620" s="2">
        <v>91</v>
      </c>
      <c r="C3620" s="2">
        <v>300</v>
      </c>
      <c r="D3620" s="2">
        <v>3878</v>
      </c>
    </row>
    <row r="3621" spans="1:4" x14ac:dyDescent="0.25">
      <c r="A3621" s="2" t="s">
        <v>1946</v>
      </c>
      <c r="B3621" s="2">
        <v>91</v>
      </c>
      <c r="C3621" s="2">
        <v>364349</v>
      </c>
      <c r="D3621" s="2">
        <v>502122</v>
      </c>
    </row>
    <row r="3622" spans="1:4" x14ac:dyDescent="0.25">
      <c r="A3622" s="2" t="s">
        <v>1979</v>
      </c>
      <c r="B3622" s="2">
        <v>91</v>
      </c>
      <c r="C3622" s="2">
        <v>14111</v>
      </c>
      <c r="D3622" s="2">
        <v>83590</v>
      </c>
    </row>
    <row r="3623" spans="1:4" x14ac:dyDescent="0.25">
      <c r="A3623" s="2" t="s">
        <v>2252</v>
      </c>
      <c r="B3623" s="2">
        <v>91</v>
      </c>
      <c r="C3623" s="2">
        <v>290</v>
      </c>
      <c r="D3623" s="2">
        <v>3918</v>
      </c>
    </row>
    <row r="3624" spans="1:4" x14ac:dyDescent="0.25">
      <c r="A3624" s="2" t="s">
        <v>2387</v>
      </c>
      <c r="B3624" s="2">
        <v>91</v>
      </c>
      <c r="C3624" s="2">
        <v>404066</v>
      </c>
      <c r="D3624" s="2">
        <v>518134</v>
      </c>
    </row>
    <row r="3625" spans="1:4" x14ac:dyDescent="0.25">
      <c r="A3625" s="2" t="s">
        <v>2443</v>
      </c>
      <c r="B3625" s="2">
        <v>91</v>
      </c>
      <c r="C3625" s="2">
        <v>16333</v>
      </c>
      <c r="D3625" s="2">
        <v>85659</v>
      </c>
    </row>
    <row r="3626" spans="1:4" x14ac:dyDescent="0.25">
      <c r="A3626" s="2" t="s">
        <v>2513</v>
      </c>
      <c r="B3626" s="2">
        <v>91</v>
      </c>
      <c r="C3626" s="2">
        <v>322708</v>
      </c>
      <c r="D3626" s="2">
        <v>482546</v>
      </c>
    </row>
    <row r="3627" spans="1:4" x14ac:dyDescent="0.25">
      <c r="A3627" s="2" t="s">
        <v>2529</v>
      </c>
      <c r="B3627" s="2">
        <v>91</v>
      </c>
      <c r="C3627" s="2">
        <v>307470</v>
      </c>
      <c r="D3627" s="2">
        <v>476493</v>
      </c>
    </row>
    <row r="3628" spans="1:4" x14ac:dyDescent="0.25">
      <c r="A3628" s="2" t="s">
        <v>2742</v>
      </c>
      <c r="B3628" s="2">
        <v>91</v>
      </c>
      <c r="C3628" s="2">
        <v>14227</v>
      </c>
      <c r="D3628" s="2">
        <v>81218</v>
      </c>
    </row>
    <row r="3629" spans="1:4" x14ac:dyDescent="0.25">
      <c r="A3629" s="2" t="s">
        <v>2884</v>
      </c>
      <c r="B3629" s="2">
        <v>91</v>
      </c>
      <c r="C3629" s="2">
        <v>19149</v>
      </c>
      <c r="D3629" s="2">
        <v>99982</v>
      </c>
    </row>
    <row r="3630" spans="1:4" x14ac:dyDescent="0.25">
      <c r="A3630" s="2" t="s">
        <v>3024</v>
      </c>
      <c r="B3630" s="2">
        <v>91</v>
      </c>
      <c r="C3630" s="2">
        <v>18332</v>
      </c>
      <c r="D3630" s="2">
        <v>93981</v>
      </c>
    </row>
    <row r="3631" spans="1:4" x14ac:dyDescent="0.25">
      <c r="A3631" s="2" t="s">
        <v>3172</v>
      </c>
      <c r="B3631" s="2">
        <v>91</v>
      </c>
      <c r="C3631" s="2">
        <v>1092021</v>
      </c>
      <c r="D3631" s="2">
        <v>1030699</v>
      </c>
    </row>
    <row r="3632" spans="1:4" x14ac:dyDescent="0.25">
      <c r="A3632" s="2" t="s">
        <v>3310</v>
      </c>
      <c r="B3632" s="2">
        <v>91</v>
      </c>
      <c r="C3632" s="2">
        <v>18862</v>
      </c>
      <c r="D3632" s="2">
        <v>96087</v>
      </c>
    </row>
    <row r="3633" spans="1:4" x14ac:dyDescent="0.25">
      <c r="A3633" s="2" t="s">
        <v>3314</v>
      </c>
      <c r="B3633" s="2">
        <v>91</v>
      </c>
      <c r="C3633" s="2">
        <v>206</v>
      </c>
      <c r="D3633" s="2">
        <v>3925</v>
      </c>
    </row>
    <row r="3634" spans="1:4" x14ac:dyDescent="0.25">
      <c r="A3634" s="2" t="s">
        <v>3401</v>
      </c>
      <c r="B3634" s="2">
        <v>91</v>
      </c>
      <c r="C3634" s="2">
        <v>197</v>
      </c>
      <c r="D3634" s="2">
        <v>4245</v>
      </c>
    </row>
    <row r="3635" spans="1:4" x14ac:dyDescent="0.25">
      <c r="A3635" s="2" t="s">
        <v>3413</v>
      </c>
      <c r="B3635" s="2">
        <v>91</v>
      </c>
      <c r="C3635" s="2">
        <v>14711</v>
      </c>
      <c r="D3635" s="2">
        <v>86232</v>
      </c>
    </row>
    <row r="3636" spans="1:4" x14ac:dyDescent="0.25">
      <c r="A3636" s="2" t="s">
        <v>3432</v>
      </c>
      <c r="B3636" s="2">
        <v>91</v>
      </c>
      <c r="C3636" s="2">
        <v>1102551</v>
      </c>
      <c r="D3636" s="2">
        <v>1060198</v>
      </c>
    </row>
    <row r="3637" spans="1:4" x14ac:dyDescent="0.25">
      <c r="A3637" s="2" t="s">
        <v>3517</v>
      </c>
      <c r="B3637" s="2">
        <v>91</v>
      </c>
      <c r="C3637" s="2">
        <v>379461</v>
      </c>
      <c r="D3637" s="2">
        <v>502852</v>
      </c>
    </row>
    <row r="3638" spans="1:4" x14ac:dyDescent="0.25">
      <c r="A3638" s="2" t="s">
        <v>3822</v>
      </c>
      <c r="B3638" s="2">
        <v>91</v>
      </c>
      <c r="C3638" s="2">
        <v>20501</v>
      </c>
      <c r="D3638" s="2">
        <v>104283</v>
      </c>
    </row>
    <row r="3639" spans="1:4" x14ac:dyDescent="0.25">
      <c r="A3639" s="2" t="s">
        <v>3840</v>
      </c>
      <c r="B3639" s="2">
        <v>91</v>
      </c>
      <c r="C3639" s="2">
        <v>324300</v>
      </c>
      <c r="D3639" s="2">
        <v>465107</v>
      </c>
    </row>
    <row r="3640" spans="1:4" x14ac:dyDescent="0.25">
      <c r="A3640" s="2" t="s">
        <v>3893</v>
      </c>
      <c r="B3640" s="2">
        <v>91</v>
      </c>
      <c r="C3640" s="2">
        <v>272</v>
      </c>
      <c r="D3640" s="2">
        <v>3910</v>
      </c>
    </row>
    <row r="3641" spans="1:4" x14ac:dyDescent="0.25">
      <c r="A3641" s="2" t="s">
        <v>3913</v>
      </c>
      <c r="B3641" s="2">
        <v>91</v>
      </c>
      <c r="C3641" s="2">
        <v>251</v>
      </c>
      <c r="D3641" s="2">
        <v>4072</v>
      </c>
    </row>
    <row r="3642" spans="1:4" x14ac:dyDescent="0.25">
      <c r="A3642" s="2" t="s">
        <v>488</v>
      </c>
      <c r="B3642" s="2">
        <v>92</v>
      </c>
      <c r="C3642" s="2">
        <v>1121104</v>
      </c>
      <c r="D3642" s="2">
        <v>1102787</v>
      </c>
    </row>
    <row r="3643" spans="1:4" x14ac:dyDescent="0.25">
      <c r="A3643" s="2" t="s">
        <v>501</v>
      </c>
      <c r="B3643" s="2">
        <v>92</v>
      </c>
      <c r="C3643" s="2">
        <v>22231</v>
      </c>
      <c r="D3643" s="2">
        <v>106541</v>
      </c>
    </row>
    <row r="3644" spans="1:4" x14ac:dyDescent="0.25">
      <c r="A3644" s="2" t="s">
        <v>747</v>
      </c>
      <c r="B3644" s="2">
        <v>92</v>
      </c>
      <c r="C3644" s="2">
        <v>199</v>
      </c>
      <c r="D3644" s="2">
        <v>5216</v>
      </c>
    </row>
    <row r="3645" spans="1:4" x14ac:dyDescent="0.25">
      <c r="A3645" s="2" t="s">
        <v>886</v>
      </c>
      <c r="B3645" s="2">
        <v>92</v>
      </c>
      <c r="C3645" s="2">
        <v>24018</v>
      </c>
      <c r="D3645" s="2">
        <v>110641</v>
      </c>
    </row>
    <row r="3646" spans="1:4" x14ac:dyDescent="0.25">
      <c r="A3646" s="2" t="s">
        <v>988</v>
      </c>
      <c r="B3646" s="2">
        <v>92</v>
      </c>
      <c r="C3646" s="2">
        <v>1163588</v>
      </c>
      <c r="D3646" s="2">
        <v>1105034</v>
      </c>
    </row>
    <row r="3647" spans="1:4" x14ac:dyDescent="0.25">
      <c r="A3647" s="2" t="s">
        <v>1007</v>
      </c>
      <c r="B3647" s="2">
        <v>92</v>
      </c>
      <c r="C3647" s="2">
        <v>340862</v>
      </c>
      <c r="D3647" s="2">
        <v>496282</v>
      </c>
    </row>
    <row r="3648" spans="1:4" x14ac:dyDescent="0.25">
      <c r="A3648" s="2" t="s">
        <v>1031</v>
      </c>
      <c r="B3648" s="2">
        <v>92</v>
      </c>
      <c r="C3648" s="2">
        <v>1224850</v>
      </c>
      <c r="D3648" s="2">
        <v>1099082</v>
      </c>
    </row>
    <row r="3649" spans="1:4" x14ac:dyDescent="0.25">
      <c r="A3649" s="2" t="s">
        <v>1142</v>
      </c>
      <c r="B3649" s="2">
        <v>92</v>
      </c>
      <c r="C3649" s="2">
        <v>1250562</v>
      </c>
      <c r="D3649" s="2">
        <v>1095741</v>
      </c>
    </row>
    <row r="3650" spans="1:4" x14ac:dyDescent="0.25">
      <c r="A3650" s="2" t="s">
        <v>1294</v>
      </c>
      <c r="B3650" s="2">
        <v>92</v>
      </c>
      <c r="C3650" s="2">
        <v>18295</v>
      </c>
      <c r="D3650" s="2">
        <v>95716</v>
      </c>
    </row>
    <row r="3651" spans="1:4" x14ac:dyDescent="0.25">
      <c r="A3651" s="2" t="s">
        <v>1416</v>
      </c>
      <c r="B3651" s="2">
        <v>92</v>
      </c>
      <c r="C3651" s="2">
        <v>293</v>
      </c>
      <c r="D3651" s="2">
        <v>4635</v>
      </c>
    </row>
    <row r="3652" spans="1:4" x14ac:dyDescent="0.25">
      <c r="A3652" s="2" t="s">
        <v>1547</v>
      </c>
      <c r="B3652" s="2">
        <v>92</v>
      </c>
      <c r="C3652" s="2">
        <v>456544</v>
      </c>
      <c r="D3652" s="2">
        <v>570714</v>
      </c>
    </row>
    <row r="3653" spans="1:4" x14ac:dyDescent="0.25">
      <c r="A3653" s="2" t="s">
        <v>1572</v>
      </c>
      <c r="B3653" s="2">
        <v>92</v>
      </c>
      <c r="C3653" s="2">
        <v>1164593</v>
      </c>
      <c r="D3653" s="2">
        <v>1109437</v>
      </c>
    </row>
    <row r="3654" spans="1:4" x14ac:dyDescent="0.25">
      <c r="A3654" s="2" t="s">
        <v>1623</v>
      </c>
      <c r="B3654" s="2">
        <v>92</v>
      </c>
      <c r="C3654" s="2">
        <v>383864</v>
      </c>
      <c r="D3654" s="2">
        <v>540356</v>
      </c>
    </row>
    <row r="3655" spans="1:4" x14ac:dyDescent="0.25">
      <c r="A3655" s="2" t="s">
        <v>1634</v>
      </c>
      <c r="B3655" s="2">
        <v>92</v>
      </c>
      <c r="C3655" s="2">
        <v>226</v>
      </c>
      <c r="D3655" s="2">
        <v>3339</v>
      </c>
    </row>
    <row r="3656" spans="1:4" x14ac:dyDescent="0.25">
      <c r="A3656" s="2" t="s">
        <v>1685</v>
      </c>
      <c r="B3656" s="2">
        <v>92</v>
      </c>
      <c r="C3656" s="2">
        <v>25642</v>
      </c>
      <c r="D3656" s="2">
        <v>109645</v>
      </c>
    </row>
    <row r="3657" spans="1:4" x14ac:dyDescent="0.25">
      <c r="A3657" s="2" t="s">
        <v>1760</v>
      </c>
      <c r="B3657" s="2">
        <v>92</v>
      </c>
      <c r="C3657" s="2">
        <v>258183</v>
      </c>
      <c r="D3657" s="2">
        <v>523358</v>
      </c>
    </row>
    <row r="3658" spans="1:4" x14ac:dyDescent="0.25">
      <c r="A3658" s="2" t="s">
        <v>2037</v>
      </c>
      <c r="B3658" s="2">
        <v>92</v>
      </c>
      <c r="C3658" s="2">
        <v>1130880</v>
      </c>
      <c r="D3658" s="2">
        <v>1095983</v>
      </c>
    </row>
    <row r="3659" spans="1:4" x14ac:dyDescent="0.25">
      <c r="A3659" s="2" t="s">
        <v>2066</v>
      </c>
      <c r="B3659" s="2">
        <v>92</v>
      </c>
      <c r="C3659" s="2">
        <v>1159963</v>
      </c>
      <c r="D3659" s="2">
        <v>1095895</v>
      </c>
    </row>
    <row r="3660" spans="1:4" x14ac:dyDescent="0.25">
      <c r="A3660" s="2" t="s">
        <v>2193</v>
      </c>
      <c r="B3660" s="2">
        <v>92</v>
      </c>
      <c r="C3660" s="2">
        <v>360829</v>
      </c>
      <c r="D3660" s="2">
        <v>517780</v>
      </c>
    </row>
    <row r="3661" spans="1:4" x14ac:dyDescent="0.25">
      <c r="A3661" s="2" t="s">
        <v>2349</v>
      </c>
      <c r="B3661" s="2">
        <v>92</v>
      </c>
      <c r="C3661" s="2">
        <v>346470</v>
      </c>
      <c r="D3661" s="2">
        <v>488680</v>
      </c>
    </row>
    <row r="3662" spans="1:4" x14ac:dyDescent="0.25">
      <c r="A3662" s="2" t="s">
        <v>2425</v>
      </c>
      <c r="B3662" s="2">
        <v>92</v>
      </c>
      <c r="C3662" s="2">
        <v>206</v>
      </c>
      <c r="D3662" s="2">
        <v>4151</v>
      </c>
    </row>
    <row r="3663" spans="1:4" x14ac:dyDescent="0.25">
      <c r="A3663" s="2" t="s">
        <v>2625</v>
      </c>
      <c r="B3663" s="2">
        <v>92</v>
      </c>
      <c r="C3663" s="2">
        <v>1308010</v>
      </c>
      <c r="D3663" s="2">
        <v>1099527</v>
      </c>
    </row>
    <row r="3664" spans="1:4" x14ac:dyDescent="0.25">
      <c r="A3664" s="2" t="s">
        <v>2632</v>
      </c>
      <c r="B3664" s="2">
        <v>92</v>
      </c>
      <c r="C3664" s="2">
        <v>311</v>
      </c>
      <c r="D3664" s="2">
        <v>5109</v>
      </c>
    </row>
    <row r="3665" spans="1:4" x14ac:dyDescent="0.25">
      <c r="A3665" s="2" t="s">
        <v>2704</v>
      </c>
      <c r="B3665" s="2">
        <v>92</v>
      </c>
      <c r="C3665" s="2">
        <v>20116</v>
      </c>
      <c r="D3665" s="2">
        <v>107321</v>
      </c>
    </row>
    <row r="3666" spans="1:4" x14ac:dyDescent="0.25">
      <c r="A3666" s="2" t="s">
        <v>2909</v>
      </c>
      <c r="B3666" s="2">
        <v>92</v>
      </c>
      <c r="C3666" s="2">
        <v>233</v>
      </c>
      <c r="D3666" s="2">
        <v>3045</v>
      </c>
    </row>
    <row r="3667" spans="1:4" x14ac:dyDescent="0.25">
      <c r="A3667" s="2" t="s">
        <v>2969</v>
      </c>
      <c r="B3667" s="2">
        <v>92</v>
      </c>
      <c r="C3667" s="2">
        <v>20195</v>
      </c>
      <c r="D3667" s="2">
        <v>102550</v>
      </c>
    </row>
    <row r="3668" spans="1:4" x14ac:dyDescent="0.25">
      <c r="A3668" s="2" t="s">
        <v>3110</v>
      </c>
      <c r="B3668" s="2">
        <v>92</v>
      </c>
      <c r="C3668" s="2">
        <v>1179647</v>
      </c>
      <c r="D3668" s="2">
        <v>1112640</v>
      </c>
    </row>
    <row r="3669" spans="1:4" x14ac:dyDescent="0.25">
      <c r="A3669" s="2" t="s">
        <v>3126</v>
      </c>
      <c r="B3669" s="2">
        <v>92</v>
      </c>
      <c r="C3669" s="2">
        <v>25531</v>
      </c>
      <c r="D3669" s="2">
        <v>114267</v>
      </c>
    </row>
    <row r="3670" spans="1:4" x14ac:dyDescent="0.25">
      <c r="A3670" s="2" t="s">
        <v>3152</v>
      </c>
      <c r="B3670" s="2">
        <v>92</v>
      </c>
      <c r="C3670" s="2">
        <v>323799</v>
      </c>
      <c r="D3670" s="2">
        <v>510117</v>
      </c>
    </row>
    <row r="3671" spans="1:4" x14ac:dyDescent="0.25">
      <c r="A3671" s="2" t="s">
        <v>3189</v>
      </c>
      <c r="B3671" s="2">
        <v>92</v>
      </c>
      <c r="C3671" s="2">
        <v>23484</v>
      </c>
      <c r="D3671" s="2">
        <v>105624</v>
      </c>
    </row>
    <row r="3672" spans="1:4" x14ac:dyDescent="0.25">
      <c r="A3672" s="2" t="s">
        <v>3337</v>
      </c>
      <c r="B3672" s="2">
        <v>92</v>
      </c>
      <c r="C3672" s="2">
        <v>298266</v>
      </c>
      <c r="D3672" s="2">
        <v>492688</v>
      </c>
    </row>
    <row r="3673" spans="1:4" x14ac:dyDescent="0.25">
      <c r="A3673" s="2" t="s">
        <v>3355</v>
      </c>
      <c r="B3673" s="2">
        <v>92</v>
      </c>
      <c r="C3673" s="2">
        <v>235</v>
      </c>
      <c r="D3673" s="2">
        <v>4604</v>
      </c>
    </row>
    <row r="3674" spans="1:4" x14ac:dyDescent="0.25">
      <c r="A3674" s="2" t="s">
        <v>3367</v>
      </c>
      <c r="B3674" s="2">
        <v>92</v>
      </c>
      <c r="C3674" s="2">
        <v>19944</v>
      </c>
      <c r="D3674" s="2">
        <v>92199</v>
      </c>
    </row>
    <row r="3675" spans="1:4" x14ac:dyDescent="0.25">
      <c r="A3675" s="2" t="s">
        <v>3425</v>
      </c>
      <c r="B3675" s="2">
        <v>92</v>
      </c>
      <c r="C3675" s="2">
        <v>22023</v>
      </c>
      <c r="D3675" s="2">
        <v>111705</v>
      </c>
    </row>
    <row r="3676" spans="1:4" x14ac:dyDescent="0.25">
      <c r="A3676" s="2" t="s">
        <v>3592</v>
      </c>
      <c r="B3676" s="2">
        <v>92</v>
      </c>
      <c r="C3676" s="2">
        <v>436915</v>
      </c>
      <c r="D3676" s="2">
        <v>558512</v>
      </c>
    </row>
    <row r="3677" spans="1:4" x14ac:dyDescent="0.25">
      <c r="A3677" s="2" t="s">
        <v>3758</v>
      </c>
      <c r="B3677" s="2">
        <v>92</v>
      </c>
      <c r="C3677" s="2">
        <v>289</v>
      </c>
      <c r="D3677" s="2">
        <v>4582</v>
      </c>
    </row>
    <row r="3678" spans="1:4" x14ac:dyDescent="0.25">
      <c r="A3678" s="2" t="s">
        <v>3812</v>
      </c>
      <c r="B3678" s="2">
        <v>92</v>
      </c>
      <c r="C3678" s="2">
        <v>277</v>
      </c>
      <c r="D3678" s="2">
        <v>4911</v>
      </c>
    </row>
    <row r="3679" spans="1:4" x14ac:dyDescent="0.25">
      <c r="A3679" s="2" t="s">
        <v>3865</v>
      </c>
      <c r="B3679" s="2">
        <v>92</v>
      </c>
      <c r="C3679" s="2">
        <v>394364</v>
      </c>
      <c r="D3679" s="2">
        <v>527185</v>
      </c>
    </row>
    <row r="3680" spans="1:4" x14ac:dyDescent="0.25">
      <c r="A3680" s="2" t="s">
        <v>3866</v>
      </c>
      <c r="B3680" s="2">
        <v>92</v>
      </c>
      <c r="C3680" s="2">
        <v>233</v>
      </c>
      <c r="D3680" s="2">
        <v>4304</v>
      </c>
    </row>
    <row r="3681" spans="1:4" x14ac:dyDescent="0.25">
      <c r="A3681" s="2" t="s">
        <v>3907</v>
      </c>
      <c r="B3681" s="2">
        <v>92</v>
      </c>
      <c r="C3681" s="2">
        <v>1133541</v>
      </c>
      <c r="D3681" s="2">
        <v>1097429</v>
      </c>
    </row>
    <row r="3682" spans="1:4" x14ac:dyDescent="0.25">
      <c r="A3682" s="2" t="s">
        <v>468</v>
      </c>
      <c r="B3682" s="2">
        <v>93</v>
      </c>
      <c r="C3682" s="2">
        <v>257</v>
      </c>
      <c r="D3682" s="2">
        <v>3817</v>
      </c>
    </row>
    <row r="3683" spans="1:4" x14ac:dyDescent="0.25">
      <c r="A3683" s="2" t="s">
        <v>512</v>
      </c>
      <c r="B3683" s="2">
        <v>93</v>
      </c>
      <c r="C3683" s="2">
        <v>336868</v>
      </c>
      <c r="D3683" s="2">
        <v>524024</v>
      </c>
    </row>
    <row r="3684" spans="1:4" x14ac:dyDescent="0.25">
      <c r="A3684" s="2" t="s">
        <v>514</v>
      </c>
      <c r="B3684" s="2">
        <v>93</v>
      </c>
      <c r="C3684" s="2">
        <v>390663</v>
      </c>
      <c r="D3684" s="2">
        <v>535150</v>
      </c>
    </row>
    <row r="3685" spans="1:4" x14ac:dyDescent="0.25">
      <c r="A3685" s="2" t="s">
        <v>657</v>
      </c>
      <c r="B3685" s="2">
        <v>93</v>
      </c>
      <c r="C3685" s="2">
        <v>1227689</v>
      </c>
      <c r="D3685" s="2">
        <v>1153012</v>
      </c>
    </row>
    <row r="3686" spans="1:4" x14ac:dyDescent="0.25">
      <c r="A3686" s="2" t="s">
        <v>665</v>
      </c>
      <c r="B3686" s="2">
        <v>93</v>
      </c>
      <c r="C3686" s="2">
        <v>314806</v>
      </c>
      <c r="D3686" s="2">
        <v>495030</v>
      </c>
    </row>
    <row r="3687" spans="1:4" x14ac:dyDescent="0.25">
      <c r="A3687" s="2" t="s">
        <v>789</v>
      </c>
      <c r="B3687" s="2">
        <v>93</v>
      </c>
      <c r="C3687" s="2">
        <v>312</v>
      </c>
      <c r="D3687" s="2">
        <v>4713</v>
      </c>
    </row>
    <row r="3688" spans="1:4" x14ac:dyDescent="0.25">
      <c r="A3688" s="2" t="s">
        <v>1035</v>
      </c>
      <c r="B3688" s="2">
        <v>93</v>
      </c>
      <c r="C3688" s="2">
        <v>26307</v>
      </c>
      <c r="D3688" s="2">
        <v>113909</v>
      </c>
    </row>
    <row r="3689" spans="1:4" x14ac:dyDescent="0.25">
      <c r="A3689" s="2" t="s">
        <v>1058</v>
      </c>
      <c r="B3689" s="2">
        <v>93</v>
      </c>
      <c r="C3689" s="2">
        <v>393951</v>
      </c>
      <c r="D3689" s="2">
        <v>545827</v>
      </c>
    </row>
    <row r="3690" spans="1:4" x14ac:dyDescent="0.25">
      <c r="A3690" s="2" t="s">
        <v>1066</v>
      </c>
      <c r="B3690" s="2">
        <v>93</v>
      </c>
      <c r="C3690" s="2">
        <v>21531</v>
      </c>
      <c r="D3690" s="2">
        <v>102738</v>
      </c>
    </row>
    <row r="3691" spans="1:4" x14ac:dyDescent="0.25">
      <c r="A3691" s="2" t="s">
        <v>1145</v>
      </c>
      <c r="B3691" s="2">
        <v>93</v>
      </c>
      <c r="C3691" s="2">
        <v>395975</v>
      </c>
      <c r="D3691" s="2">
        <v>533426</v>
      </c>
    </row>
    <row r="3692" spans="1:4" x14ac:dyDescent="0.25">
      <c r="A3692" s="2" t="s">
        <v>1234</v>
      </c>
      <c r="B3692" s="2">
        <v>93</v>
      </c>
      <c r="C3692" s="2">
        <v>1240109</v>
      </c>
      <c r="D3692" s="2">
        <v>1147087</v>
      </c>
    </row>
    <row r="3693" spans="1:4" x14ac:dyDescent="0.25">
      <c r="A3693" s="2" t="s">
        <v>1360</v>
      </c>
      <c r="B3693" s="2">
        <v>93</v>
      </c>
      <c r="C3693" s="2">
        <v>259</v>
      </c>
      <c r="D3693" s="2">
        <v>4183</v>
      </c>
    </row>
    <row r="3694" spans="1:4" x14ac:dyDescent="0.25">
      <c r="A3694" s="2" t="s">
        <v>1404</v>
      </c>
      <c r="B3694" s="2">
        <v>93</v>
      </c>
      <c r="C3694" s="2">
        <v>262</v>
      </c>
      <c r="D3694" s="2">
        <v>3745</v>
      </c>
    </row>
    <row r="3695" spans="1:4" x14ac:dyDescent="0.25">
      <c r="A3695" s="2" t="s">
        <v>1451</v>
      </c>
      <c r="B3695" s="2">
        <v>93</v>
      </c>
      <c r="C3695" s="2">
        <v>393</v>
      </c>
      <c r="D3695" s="2">
        <v>4692</v>
      </c>
    </row>
    <row r="3696" spans="1:4" x14ac:dyDescent="0.25">
      <c r="A3696" s="2" t="s">
        <v>1466</v>
      </c>
      <c r="B3696" s="2">
        <v>93</v>
      </c>
      <c r="C3696" s="2">
        <v>388879</v>
      </c>
      <c r="D3696" s="2">
        <v>540922</v>
      </c>
    </row>
    <row r="3697" spans="1:4" x14ac:dyDescent="0.25">
      <c r="A3697" s="2" t="s">
        <v>1539</v>
      </c>
      <c r="B3697" s="2">
        <v>93</v>
      </c>
      <c r="C3697" s="2">
        <v>20977</v>
      </c>
      <c r="D3697" s="2">
        <v>110523</v>
      </c>
    </row>
    <row r="3698" spans="1:4" x14ac:dyDescent="0.25">
      <c r="A3698" s="2" t="s">
        <v>1768</v>
      </c>
      <c r="B3698" s="2">
        <v>93</v>
      </c>
      <c r="C3698" s="2">
        <v>254</v>
      </c>
      <c r="D3698" s="2">
        <v>4716</v>
      </c>
    </row>
    <row r="3699" spans="1:4" x14ac:dyDescent="0.25">
      <c r="A3699" s="2" t="s">
        <v>1849</v>
      </c>
      <c r="B3699" s="2">
        <v>93</v>
      </c>
      <c r="C3699" s="2">
        <v>464634</v>
      </c>
      <c r="D3699" s="2">
        <v>576057</v>
      </c>
    </row>
    <row r="3700" spans="1:4" x14ac:dyDescent="0.25">
      <c r="A3700" s="2" t="s">
        <v>1925</v>
      </c>
      <c r="B3700" s="2">
        <v>93</v>
      </c>
      <c r="C3700" s="2">
        <v>1188624</v>
      </c>
      <c r="D3700" s="2">
        <v>1145201</v>
      </c>
    </row>
    <row r="3701" spans="1:4" x14ac:dyDescent="0.25">
      <c r="A3701" s="2" t="s">
        <v>1964</v>
      </c>
      <c r="B3701" s="2">
        <v>93</v>
      </c>
      <c r="C3701" s="2">
        <v>22794</v>
      </c>
      <c r="D3701" s="2">
        <v>113302</v>
      </c>
    </row>
    <row r="3702" spans="1:4" x14ac:dyDescent="0.25">
      <c r="A3702" s="2" t="s">
        <v>1990</v>
      </c>
      <c r="B3702" s="2">
        <v>93</v>
      </c>
      <c r="C3702" s="2">
        <v>1298977</v>
      </c>
      <c r="D3702" s="2">
        <v>1151574</v>
      </c>
    </row>
    <row r="3703" spans="1:4" x14ac:dyDescent="0.25">
      <c r="A3703" s="2" t="s">
        <v>2020</v>
      </c>
      <c r="B3703" s="2">
        <v>93</v>
      </c>
      <c r="C3703" s="2">
        <v>468156</v>
      </c>
      <c r="D3703" s="2">
        <v>575751</v>
      </c>
    </row>
    <row r="3704" spans="1:4" x14ac:dyDescent="0.25">
      <c r="A3704" s="2" t="s">
        <v>2111</v>
      </c>
      <c r="B3704" s="2">
        <v>93</v>
      </c>
      <c r="C3704" s="2">
        <v>1232614</v>
      </c>
      <c r="D3704" s="2">
        <v>1149634</v>
      </c>
    </row>
    <row r="3705" spans="1:4" x14ac:dyDescent="0.25">
      <c r="A3705" s="2" t="s">
        <v>2147</v>
      </c>
      <c r="B3705" s="2">
        <v>93</v>
      </c>
      <c r="C3705" s="2">
        <v>18460</v>
      </c>
      <c r="D3705" s="2">
        <v>102183</v>
      </c>
    </row>
    <row r="3706" spans="1:4" x14ac:dyDescent="0.25">
      <c r="A3706" s="2" t="s">
        <v>2414</v>
      </c>
      <c r="B3706" s="2">
        <v>93</v>
      </c>
      <c r="C3706" s="2">
        <v>241</v>
      </c>
      <c r="D3706" s="2">
        <v>3913</v>
      </c>
    </row>
    <row r="3707" spans="1:4" x14ac:dyDescent="0.25">
      <c r="A3707" s="2" t="s">
        <v>2643</v>
      </c>
      <c r="B3707" s="2">
        <v>93</v>
      </c>
      <c r="C3707" s="2">
        <v>1238998</v>
      </c>
      <c r="D3707" s="2">
        <v>1155462</v>
      </c>
    </row>
    <row r="3708" spans="1:4" x14ac:dyDescent="0.25">
      <c r="A3708" s="2" t="s">
        <v>2686</v>
      </c>
      <c r="B3708" s="2">
        <v>93</v>
      </c>
      <c r="C3708" s="2">
        <v>30700</v>
      </c>
      <c r="D3708" s="2">
        <v>120553</v>
      </c>
    </row>
    <row r="3709" spans="1:4" x14ac:dyDescent="0.25">
      <c r="A3709" s="2" t="s">
        <v>2724</v>
      </c>
      <c r="B3709" s="2">
        <v>93</v>
      </c>
      <c r="C3709" s="2">
        <v>26823</v>
      </c>
      <c r="D3709" s="2">
        <v>113312</v>
      </c>
    </row>
    <row r="3710" spans="1:4" x14ac:dyDescent="0.25">
      <c r="A3710" s="2" t="s">
        <v>2845</v>
      </c>
      <c r="B3710" s="2">
        <v>93</v>
      </c>
      <c r="C3710" s="2">
        <v>1268442</v>
      </c>
      <c r="D3710" s="2">
        <v>1148115</v>
      </c>
    </row>
    <row r="3711" spans="1:4" x14ac:dyDescent="0.25">
      <c r="A3711" s="2" t="s">
        <v>2952</v>
      </c>
      <c r="B3711" s="2">
        <v>93</v>
      </c>
      <c r="C3711" s="2">
        <v>1335195</v>
      </c>
      <c r="D3711" s="2">
        <v>1130952</v>
      </c>
    </row>
    <row r="3712" spans="1:4" x14ac:dyDescent="0.25">
      <c r="A3712" s="2" t="s">
        <v>2978</v>
      </c>
      <c r="B3712" s="2">
        <v>93</v>
      </c>
      <c r="C3712" s="2">
        <v>20240</v>
      </c>
      <c r="D3712" s="2">
        <v>99135</v>
      </c>
    </row>
    <row r="3713" spans="1:4" x14ac:dyDescent="0.25">
      <c r="A3713" s="2" t="s">
        <v>3124</v>
      </c>
      <c r="B3713" s="2">
        <v>93</v>
      </c>
      <c r="C3713" s="2">
        <v>322</v>
      </c>
      <c r="D3713" s="2">
        <v>5253</v>
      </c>
    </row>
    <row r="3714" spans="1:4" x14ac:dyDescent="0.25">
      <c r="A3714" s="2" t="s">
        <v>3176</v>
      </c>
      <c r="B3714" s="2">
        <v>93</v>
      </c>
      <c r="C3714" s="2">
        <v>395297</v>
      </c>
      <c r="D3714" s="2">
        <v>545431</v>
      </c>
    </row>
    <row r="3715" spans="1:4" x14ac:dyDescent="0.25">
      <c r="A3715" s="2" t="s">
        <v>3241</v>
      </c>
      <c r="B3715" s="2">
        <v>93</v>
      </c>
      <c r="C3715" s="2">
        <v>376037</v>
      </c>
      <c r="D3715" s="2">
        <v>515507</v>
      </c>
    </row>
    <row r="3716" spans="1:4" x14ac:dyDescent="0.25">
      <c r="A3716" s="2" t="s">
        <v>3300</v>
      </c>
      <c r="B3716" s="2">
        <v>93</v>
      </c>
      <c r="C3716" s="2">
        <v>22488</v>
      </c>
      <c r="D3716" s="2">
        <v>105985</v>
      </c>
    </row>
    <row r="3717" spans="1:4" x14ac:dyDescent="0.25">
      <c r="A3717" s="2" t="s">
        <v>3377</v>
      </c>
      <c r="B3717" s="2">
        <v>93</v>
      </c>
      <c r="C3717" s="2">
        <v>27156</v>
      </c>
      <c r="D3717" s="2">
        <v>116073</v>
      </c>
    </row>
    <row r="3718" spans="1:4" x14ac:dyDescent="0.25">
      <c r="A3718" s="2" t="s">
        <v>3485</v>
      </c>
      <c r="B3718" s="2">
        <v>93</v>
      </c>
      <c r="C3718" s="2">
        <v>292</v>
      </c>
      <c r="D3718" s="2">
        <v>4345</v>
      </c>
    </row>
    <row r="3719" spans="1:4" x14ac:dyDescent="0.25">
      <c r="A3719" s="2" t="s">
        <v>3493</v>
      </c>
      <c r="B3719" s="2">
        <v>93</v>
      </c>
      <c r="C3719" s="2">
        <v>312</v>
      </c>
      <c r="D3719" s="2">
        <v>5285</v>
      </c>
    </row>
    <row r="3720" spans="1:4" x14ac:dyDescent="0.25">
      <c r="A3720" s="2" t="s">
        <v>3621</v>
      </c>
      <c r="B3720" s="2">
        <v>93</v>
      </c>
      <c r="C3720" s="2">
        <v>1362026</v>
      </c>
      <c r="D3720" s="2">
        <v>1137300</v>
      </c>
    </row>
    <row r="3721" spans="1:4" x14ac:dyDescent="0.25">
      <c r="A3721" s="2" t="s">
        <v>3887</v>
      </c>
      <c r="B3721" s="2">
        <v>93</v>
      </c>
      <c r="C3721" s="2">
        <v>1283548</v>
      </c>
      <c r="D3721" s="2">
        <v>1150711</v>
      </c>
    </row>
    <row r="3722" spans="1:4" x14ac:dyDescent="0.25">
      <c r="A3722" s="2" t="s">
        <v>440</v>
      </c>
      <c r="B3722" s="2">
        <v>94</v>
      </c>
      <c r="C3722" s="2">
        <v>320</v>
      </c>
      <c r="D3722" s="2">
        <v>5525</v>
      </c>
    </row>
    <row r="3723" spans="1:4" x14ac:dyDescent="0.25">
      <c r="A3723" s="2" t="s">
        <v>723</v>
      </c>
      <c r="B3723" s="2">
        <v>94</v>
      </c>
      <c r="C3723" s="2">
        <v>453668</v>
      </c>
      <c r="D3723" s="2">
        <v>569116</v>
      </c>
    </row>
    <row r="3724" spans="1:4" x14ac:dyDescent="0.25">
      <c r="A3724" s="2" t="s">
        <v>843</v>
      </c>
      <c r="B3724" s="2">
        <v>94</v>
      </c>
      <c r="C3724" s="2">
        <v>1406180</v>
      </c>
      <c r="D3724" s="2">
        <v>1198980</v>
      </c>
    </row>
    <row r="3725" spans="1:4" x14ac:dyDescent="0.25">
      <c r="A3725" s="2" t="s">
        <v>870</v>
      </c>
      <c r="B3725" s="2">
        <v>94</v>
      </c>
      <c r="C3725" s="2">
        <v>1365346</v>
      </c>
      <c r="D3725" s="2">
        <v>1207995</v>
      </c>
    </row>
    <row r="3726" spans="1:4" x14ac:dyDescent="0.25">
      <c r="A3726" s="2" t="s">
        <v>945</v>
      </c>
      <c r="B3726" s="2">
        <v>94</v>
      </c>
      <c r="C3726" s="2">
        <v>410500</v>
      </c>
      <c r="D3726" s="2">
        <v>540828</v>
      </c>
    </row>
    <row r="3727" spans="1:4" x14ac:dyDescent="0.25">
      <c r="A3727" s="2" t="s">
        <v>991</v>
      </c>
      <c r="B3727" s="2">
        <v>94</v>
      </c>
      <c r="C3727" s="2">
        <v>21375</v>
      </c>
      <c r="D3727" s="2">
        <v>101470</v>
      </c>
    </row>
    <row r="3728" spans="1:4" x14ac:dyDescent="0.25">
      <c r="A3728" s="2" t="s">
        <v>1091</v>
      </c>
      <c r="B3728" s="2">
        <v>94</v>
      </c>
      <c r="C3728" s="2">
        <v>27873</v>
      </c>
      <c r="D3728" s="2">
        <v>118878</v>
      </c>
    </row>
    <row r="3729" spans="1:4" x14ac:dyDescent="0.25">
      <c r="A3729" s="2" t="s">
        <v>1398</v>
      </c>
      <c r="B3729" s="2">
        <v>94</v>
      </c>
      <c r="C3729" s="2">
        <v>406660</v>
      </c>
      <c r="D3729" s="2">
        <v>560205</v>
      </c>
    </row>
    <row r="3730" spans="1:4" x14ac:dyDescent="0.25">
      <c r="A3730" s="2" t="s">
        <v>1413</v>
      </c>
      <c r="B3730" s="2">
        <v>94</v>
      </c>
      <c r="C3730" s="2">
        <v>293</v>
      </c>
      <c r="D3730" s="2">
        <v>4599</v>
      </c>
    </row>
    <row r="3731" spans="1:4" x14ac:dyDescent="0.25">
      <c r="A3731" s="2" t="s">
        <v>1452</v>
      </c>
      <c r="B3731" s="2">
        <v>94</v>
      </c>
      <c r="C3731" s="2">
        <v>480728</v>
      </c>
      <c r="D3731" s="2">
        <v>589001</v>
      </c>
    </row>
    <row r="3732" spans="1:4" x14ac:dyDescent="0.25">
      <c r="A3732" s="2" t="s">
        <v>1562</v>
      </c>
      <c r="B3732" s="2">
        <v>94</v>
      </c>
      <c r="C3732" s="2">
        <v>339</v>
      </c>
      <c r="D3732" s="2">
        <v>4787</v>
      </c>
    </row>
    <row r="3733" spans="1:4" x14ac:dyDescent="0.25">
      <c r="A3733" s="2" t="s">
        <v>1679</v>
      </c>
      <c r="B3733" s="2">
        <v>94</v>
      </c>
      <c r="C3733" s="2">
        <v>1463679</v>
      </c>
      <c r="D3733" s="2">
        <v>1193289</v>
      </c>
    </row>
    <row r="3734" spans="1:4" x14ac:dyDescent="0.25">
      <c r="A3734" s="2" t="s">
        <v>1704</v>
      </c>
      <c r="B3734" s="2">
        <v>94</v>
      </c>
      <c r="C3734" s="2">
        <v>1408595</v>
      </c>
      <c r="D3734" s="2">
        <v>1188799</v>
      </c>
    </row>
    <row r="3735" spans="1:4" x14ac:dyDescent="0.25">
      <c r="A3735" s="2" t="s">
        <v>1756</v>
      </c>
      <c r="B3735" s="2">
        <v>94</v>
      </c>
      <c r="C3735" s="2">
        <v>1317775</v>
      </c>
      <c r="D3735" s="2">
        <v>1198791</v>
      </c>
    </row>
    <row r="3736" spans="1:4" x14ac:dyDescent="0.25">
      <c r="A3736" s="2" t="s">
        <v>1807</v>
      </c>
      <c r="B3736" s="2">
        <v>94</v>
      </c>
      <c r="C3736" s="2">
        <v>266</v>
      </c>
      <c r="D3736" s="2">
        <v>4483</v>
      </c>
    </row>
    <row r="3737" spans="1:4" x14ac:dyDescent="0.25">
      <c r="A3737" s="2" t="s">
        <v>1856</v>
      </c>
      <c r="B3737" s="2">
        <v>94</v>
      </c>
      <c r="C3737" s="2">
        <v>23799</v>
      </c>
      <c r="D3737" s="2">
        <v>110125</v>
      </c>
    </row>
    <row r="3738" spans="1:4" x14ac:dyDescent="0.25">
      <c r="A3738" s="2" t="s">
        <v>1860</v>
      </c>
      <c r="B3738" s="2">
        <v>94</v>
      </c>
      <c r="C3738" s="2">
        <v>442307</v>
      </c>
      <c r="D3738" s="2">
        <v>563750</v>
      </c>
    </row>
    <row r="3739" spans="1:4" x14ac:dyDescent="0.25">
      <c r="A3739" s="2" t="s">
        <v>1898</v>
      </c>
      <c r="B3739" s="2">
        <v>94</v>
      </c>
      <c r="C3739" s="2">
        <v>29947</v>
      </c>
      <c r="D3739" s="2">
        <v>124429</v>
      </c>
    </row>
    <row r="3740" spans="1:4" x14ac:dyDescent="0.25">
      <c r="A3740" s="2" t="s">
        <v>1910</v>
      </c>
      <c r="B3740" s="2">
        <v>94</v>
      </c>
      <c r="C3740" s="2">
        <v>225</v>
      </c>
      <c r="D3740" s="2">
        <v>4522</v>
      </c>
    </row>
    <row r="3741" spans="1:4" x14ac:dyDescent="0.25">
      <c r="A3741" s="2" t="s">
        <v>1934</v>
      </c>
      <c r="B3741" s="2">
        <v>94</v>
      </c>
      <c r="C3741" s="2">
        <v>274</v>
      </c>
      <c r="D3741" s="2">
        <v>4636</v>
      </c>
    </row>
    <row r="3742" spans="1:4" x14ac:dyDescent="0.25">
      <c r="A3742" s="2" t="s">
        <v>2188</v>
      </c>
      <c r="B3742" s="2">
        <v>94</v>
      </c>
      <c r="C3742" s="2">
        <v>1477691</v>
      </c>
      <c r="D3742" s="2">
        <v>1207054</v>
      </c>
    </row>
    <row r="3743" spans="1:4" x14ac:dyDescent="0.25">
      <c r="A3743" s="2" t="s">
        <v>2241</v>
      </c>
      <c r="B3743" s="2">
        <v>94</v>
      </c>
      <c r="C3743" s="2">
        <v>353018</v>
      </c>
      <c r="D3743" s="2">
        <v>511334</v>
      </c>
    </row>
    <row r="3744" spans="1:4" x14ac:dyDescent="0.25">
      <c r="A3744" s="2" t="s">
        <v>2463</v>
      </c>
      <c r="B3744" s="2">
        <v>94</v>
      </c>
      <c r="C3744" s="2">
        <v>443545</v>
      </c>
      <c r="D3744" s="2">
        <v>582520</v>
      </c>
    </row>
    <row r="3745" spans="1:4" x14ac:dyDescent="0.25">
      <c r="A3745" s="2" t="s">
        <v>2602</v>
      </c>
      <c r="B3745" s="2">
        <v>94</v>
      </c>
      <c r="C3745" s="2">
        <v>26219</v>
      </c>
      <c r="D3745" s="2">
        <v>109222</v>
      </c>
    </row>
    <row r="3746" spans="1:4" x14ac:dyDescent="0.25">
      <c r="A3746" s="2" t="s">
        <v>2710</v>
      </c>
      <c r="B3746" s="2">
        <v>94</v>
      </c>
      <c r="C3746" s="2">
        <v>190</v>
      </c>
      <c r="D3746" s="2">
        <v>3769</v>
      </c>
    </row>
    <row r="3747" spans="1:4" x14ac:dyDescent="0.25">
      <c r="A3747" s="2" t="s">
        <v>2728</v>
      </c>
      <c r="B3747" s="2">
        <v>94</v>
      </c>
      <c r="C3747" s="2">
        <v>26900</v>
      </c>
      <c r="D3747" s="2">
        <v>117163</v>
      </c>
    </row>
    <row r="3748" spans="1:4" x14ac:dyDescent="0.25">
      <c r="A3748" s="2" t="s">
        <v>2814</v>
      </c>
      <c r="B3748" s="2">
        <v>94</v>
      </c>
      <c r="C3748" s="2">
        <v>34556</v>
      </c>
      <c r="D3748" s="2">
        <v>134961</v>
      </c>
    </row>
    <row r="3749" spans="1:4" x14ac:dyDescent="0.25">
      <c r="A3749" s="2" t="s">
        <v>2920</v>
      </c>
      <c r="B3749" s="2">
        <v>94</v>
      </c>
      <c r="C3749" s="2">
        <v>191</v>
      </c>
      <c r="D3749" s="2">
        <v>4243</v>
      </c>
    </row>
    <row r="3750" spans="1:4" x14ac:dyDescent="0.25">
      <c r="A3750" s="2" t="s">
        <v>3076</v>
      </c>
      <c r="B3750" s="2">
        <v>94</v>
      </c>
      <c r="C3750" s="2">
        <v>448922</v>
      </c>
      <c r="D3750" s="2">
        <v>574185</v>
      </c>
    </row>
    <row r="3751" spans="1:4" x14ac:dyDescent="0.25">
      <c r="A3751" s="2" t="s">
        <v>3086</v>
      </c>
      <c r="B3751" s="2">
        <v>94</v>
      </c>
      <c r="C3751" s="2">
        <v>200</v>
      </c>
      <c r="D3751" s="2">
        <v>5206</v>
      </c>
    </row>
    <row r="3752" spans="1:4" x14ac:dyDescent="0.25">
      <c r="A3752" s="2" t="s">
        <v>3109</v>
      </c>
      <c r="B3752" s="2">
        <v>94</v>
      </c>
      <c r="C3752" s="2">
        <v>21082</v>
      </c>
      <c r="D3752" s="2">
        <v>106503</v>
      </c>
    </row>
    <row r="3753" spans="1:4" x14ac:dyDescent="0.25">
      <c r="A3753" s="2" t="s">
        <v>3181</v>
      </c>
      <c r="B3753" s="2">
        <v>94</v>
      </c>
      <c r="C3753" s="2">
        <v>1415148</v>
      </c>
      <c r="D3753" s="2">
        <v>1188664</v>
      </c>
    </row>
    <row r="3754" spans="1:4" x14ac:dyDescent="0.25">
      <c r="A3754" s="2" t="s">
        <v>3261</v>
      </c>
      <c r="B3754" s="2">
        <v>94</v>
      </c>
      <c r="C3754" s="2">
        <v>23189</v>
      </c>
      <c r="D3754" s="2">
        <v>105288</v>
      </c>
    </row>
    <row r="3755" spans="1:4" x14ac:dyDescent="0.25">
      <c r="A3755" s="2" t="s">
        <v>3335</v>
      </c>
      <c r="B3755" s="2">
        <v>94</v>
      </c>
      <c r="C3755" s="2">
        <v>21828</v>
      </c>
      <c r="D3755" s="2">
        <v>106460</v>
      </c>
    </row>
    <row r="3756" spans="1:4" x14ac:dyDescent="0.25">
      <c r="A3756" s="2" t="s">
        <v>3392</v>
      </c>
      <c r="B3756" s="2">
        <v>94</v>
      </c>
      <c r="C3756" s="2">
        <v>1462209</v>
      </c>
      <c r="D3756" s="2">
        <v>1190951</v>
      </c>
    </row>
    <row r="3757" spans="1:4" x14ac:dyDescent="0.25">
      <c r="A3757" s="2" t="s">
        <v>3494</v>
      </c>
      <c r="B3757" s="2">
        <v>94</v>
      </c>
      <c r="C3757" s="2">
        <v>342</v>
      </c>
      <c r="D3757" s="2">
        <v>5037</v>
      </c>
    </row>
    <row r="3758" spans="1:4" x14ac:dyDescent="0.25">
      <c r="A3758" s="2" t="s">
        <v>3495</v>
      </c>
      <c r="B3758" s="2">
        <v>94</v>
      </c>
      <c r="C3758" s="2">
        <v>384815</v>
      </c>
      <c r="D3758" s="2">
        <v>525122</v>
      </c>
    </row>
    <row r="3759" spans="1:4" x14ac:dyDescent="0.25">
      <c r="A3759" s="2" t="s">
        <v>3613</v>
      </c>
      <c r="B3759" s="2">
        <v>94</v>
      </c>
      <c r="C3759" s="2">
        <v>1345693</v>
      </c>
      <c r="D3759" s="2">
        <v>1214941</v>
      </c>
    </row>
    <row r="3760" spans="1:4" x14ac:dyDescent="0.25">
      <c r="A3760" s="2" t="s">
        <v>3870</v>
      </c>
      <c r="B3760" s="2">
        <v>94</v>
      </c>
      <c r="C3760" s="2">
        <v>1375943</v>
      </c>
      <c r="D3760" s="2">
        <v>1198843</v>
      </c>
    </row>
    <row r="3761" spans="1:4" x14ac:dyDescent="0.25">
      <c r="A3761" s="2" t="s">
        <v>3945</v>
      </c>
      <c r="B3761" s="2">
        <v>94</v>
      </c>
      <c r="C3761" s="2">
        <v>403320</v>
      </c>
      <c r="D3761" s="2">
        <v>542023</v>
      </c>
    </row>
    <row r="3762" spans="1:4" x14ac:dyDescent="0.25">
      <c r="A3762" s="2" t="s">
        <v>416</v>
      </c>
      <c r="B3762" s="2">
        <v>95</v>
      </c>
      <c r="C3762" s="2">
        <v>33871</v>
      </c>
      <c r="D3762" s="2">
        <v>129206</v>
      </c>
    </row>
    <row r="3763" spans="1:4" x14ac:dyDescent="0.25">
      <c r="A3763" s="2" t="s">
        <v>517</v>
      </c>
      <c r="B3763" s="2">
        <v>95</v>
      </c>
      <c r="C3763" s="2">
        <v>1523600</v>
      </c>
      <c r="D3763" s="2">
        <v>1244696</v>
      </c>
    </row>
    <row r="3764" spans="1:4" x14ac:dyDescent="0.25">
      <c r="A3764" s="2" t="s">
        <v>666</v>
      </c>
      <c r="B3764" s="2">
        <v>95</v>
      </c>
      <c r="C3764" s="2">
        <v>35522</v>
      </c>
      <c r="D3764" s="2">
        <v>130897</v>
      </c>
    </row>
    <row r="3765" spans="1:4" x14ac:dyDescent="0.25">
      <c r="A3765" s="2" t="s">
        <v>795</v>
      </c>
      <c r="B3765" s="2">
        <v>95</v>
      </c>
      <c r="C3765" s="2">
        <v>188</v>
      </c>
      <c r="D3765" s="2">
        <v>4485</v>
      </c>
    </row>
    <row r="3766" spans="1:4" x14ac:dyDescent="0.25">
      <c r="A3766" s="2" t="s">
        <v>798</v>
      </c>
      <c r="B3766" s="2">
        <v>95</v>
      </c>
      <c r="C3766" s="2">
        <v>321</v>
      </c>
      <c r="D3766" s="2">
        <v>4322</v>
      </c>
    </row>
    <row r="3767" spans="1:4" x14ac:dyDescent="0.25">
      <c r="A3767" s="2" t="s">
        <v>801</v>
      </c>
      <c r="B3767" s="2">
        <v>95</v>
      </c>
      <c r="C3767" s="2">
        <v>301</v>
      </c>
      <c r="D3767" s="2">
        <v>4387</v>
      </c>
    </row>
    <row r="3768" spans="1:4" x14ac:dyDescent="0.25">
      <c r="A3768" s="2" t="s">
        <v>957</v>
      </c>
      <c r="B3768" s="2">
        <v>95</v>
      </c>
      <c r="C3768" s="2">
        <v>1552401</v>
      </c>
      <c r="D3768" s="2">
        <v>1249389</v>
      </c>
    </row>
    <row r="3769" spans="1:4" x14ac:dyDescent="0.25">
      <c r="A3769" s="2" t="s">
        <v>995</v>
      </c>
      <c r="B3769" s="2">
        <v>95</v>
      </c>
      <c r="C3769" s="2">
        <v>34222</v>
      </c>
      <c r="D3769" s="2">
        <v>129164</v>
      </c>
    </row>
    <row r="3770" spans="1:4" x14ac:dyDescent="0.25">
      <c r="A3770" s="2" t="s">
        <v>1112</v>
      </c>
      <c r="B3770" s="2">
        <v>95</v>
      </c>
      <c r="C3770" s="2">
        <v>30791</v>
      </c>
      <c r="D3770" s="2">
        <v>126801</v>
      </c>
    </row>
    <row r="3771" spans="1:4" x14ac:dyDescent="0.25">
      <c r="A3771" s="2" t="s">
        <v>1236</v>
      </c>
      <c r="B3771" s="2">
        <v>95</v>
      </c>
      <c r="C3771" s="2">
        <v>410675</v>
      </c>
      <c r="D3771" s="2">
        <v>558131</v>
      </c>
    </row>
    <row r="3772" spans="1:4" x14ac:dyDescent="0.25">
      <c r="A3772" s="2" t="s">
        <v>1335</v>
      </c>
      <c r="B3772" s="2">
        <v>95</v>
      </c>
      <c r="C3772" s="2">
        <v>407647</v>
      </c>
      <c r="D3772" s="2">
        <v>542977</v>
      </c>
    </row>
    <row r="3773" spans="1:4" x14ac:dyDescent="0.25">
      <c r="A3773" s="2" t="s">
        <v>1427</v>
      </c>
      <c r="B3773" s="2">
        <v>95</v>
      </c>
      <c r="C3773" s="2">
        <v>450131</v>
      </c>
      <c r="D3773" s="2">
        <v>587024</v>
      </c>
    </row>
    <row r="3774" spans="1:4" x14ac:dyDescent="0.25">
      <c r="A3774" s="2" t="s">
        <v>1624</v>
      </c>
      <c r="B3774" s="2">
        <v>95</v>
      </c>
      <c r="C3774" s="2">
        <v>1643103</v>
      </c>
      <c r="D3774" s="2">
        <v>1266265</v>
      </c>
    </row>
    <row r="3775" spans="1:4" x14ac:dyDescent="0.25">
      <c r="A3775" s="2" t="s">
        <v>1727</v>
      </c>
      <c r="B3775" s="2">
        <v>95</v>
      </c>
      <c r="C3775" s="2">
        <v>1450371</v>
      </c>
      <c r="D3775" s="2">
        <v>1257229</v>
      </c>
    </row>
    <row r="3776" spans="1:4" x14ac:dyDescent="0.25">
      <c r="A3776" s="2" t="s">
        <v>1834</v>
      </c>
      <c r="B3776" s="2">
        <v>95</v>
      </c>
      <c r="C3776" s="2">
        <v>26211</v>
      </c>
      <c r="D3776" s="2">
        <v>115051</v>
      </c>
    </row>
    <row r="3777" spans="1:4" x14ac:dyDescent="0.25">
      <c r="A3777" s="2" t="s">
        <v>1853</v>
      </c>
      <c r="B3777" s="2">
        <v>95</v>
      </c>
      <c r="C3777" s="2">
        <v>27530</v>
      </c>
      <c r="D3777" s="2">
        <v>127781</v>
      </c>
    </row>
    <row r="3778" spans="1:4" x14ac:dyDescent="0.25">
      <c r="A3778" s="2" t="s">
        <v>2000</v>
      </c>
      <c r="B3778" s="2">
        <v>95</v>
      </c>
      <c r="C3778" s="2">
        <v>380</v>
      </c>
      <c r="D3778" s="2">
        <v>5163</v>
      </c>
    </row>
    <row r="3779" spans="1:4" x14ac:dyDescent="0.25">
      <c r="A3779" s="2" t="s">
        <v>2058</v>
      </c>
      <c r="B3779" s="2">
        <v>95</v>
      </c>
      <c r="C3779" s="2">
        <v>23649</v>
      </c>
      <c r="D3779" s="2">
        <v>106099</v>
      </c>
    </row>
    <row r="3780" spans="1:4" x14ac:dyDescent="0.25">
      <c r="A3780" s="2" t="s">
        <v>2074</v>
      </c>
      <c r="B3780" s="2">
        <v>95</v>
      </c>
      <c r="C3780" s="2">
        <v>441103</v>
      </c>
      <c r="D3780" s="2">
        <v>561982</v>
      </c>
    </row>
    <row r="3781" spans="1:4" x14ac:dyDescent="0.25">
      <c r="A3781" s="2" t="s">
        <v>2339</v>
      </c>
      <c r="B3781" s="2">
        <v>95</v>
      </c>
      <c r="C3781" s="2">
        <v>22164</v>
      </c>
      <c r="D3781" s="2">
        <v>105809</v>
      </c>
    </row>
    <row r="3782" spans="1:4" x14ac:dyDescent="0.25">
      <c r="A3782" s="2" t="s">
        <v>2344</v>
      </c>
      <c r="B3782" s="2">
        <v>95</v>
      </c>
      <c r="C3782" s="2">
        <v>28083</v>
      </c>
      <c r="D3782" s="2">
        <v>129869</v>
      </c>
    </row>
    <row r="3783" spans="1:4" x14ac:dyDescent="0.25">
      <c r="A3783" s="2" t="s">
        <v>2375</v>
      </c>
      <c r="B3783" s="2">
        <v>95</v>
      </c>
      <c r="C3783" s="2">
        <v>245</v>
      </c>
      <c r="D3783" s="2">
        <v>4877</v>
      </c>
    </row>
    <row r="3784" spans="1:4" x14ac:dyDescent="0.25">
      <c r="A3784" s="2" t="s">
        <v>2435</v>
      </c>
      <c r="B3784" s="2">
        <v>95</v>
      </c>
      <c r="C3784" s="2">
        <v>453395</v>
      </c>
      <c r="D3784" s="2">
        <v>579926</v>
      </c>
    </row>
    <row r="3785" spans="1:4" x14ac:dyDescent="0.25">
      <c r="A3785" s="2" t="s">
        <v>2737</v>
      </c>
      <c r="B3785" s="2">
        <v>95</v>
      </c>
      <c r="C3785" s="2">
        <v>253</v>
      </c>
      <c r="D3785" s="2">
        <v>5030</v>
      </c>
    </row>
    <row r="3786" spans="1:4" x14ac:dyDescent="0.25">
      <c r="A3786" s="2" t="s">
        <v>2754</v>
      </c>
      <c r="B3786" s="2">
        <v>95</v>
      </c>
      <c r="C3786" s="2">
        <v>1346170</v>
      </c>
      <c r="D3786" s="2">
        <v>1234148</v>
      </c>
    </row>
    <row r="3787" spans="1:4" x14ac:dyDescent="0.25">
      <c r="A3787" s="2" t="s">
        <v>2996</v>
      </c>
      <c r="B3787" s="2">
        <v>95</v>
      </c>
      <c r="C3787" s="2">
        <v>1465912</v>
      </c>
      <c r="D3787" s="2">
        <v>1244587</v>
      </c>
    </row>
    <row r="3788" spans="1:4" x14ac:dyDescent="0.25">
      <c r="A3788" s="2" t="s">
        <v>3052</v>
      </c>
      <c r="B3788" s="2">
        <v>95</v>
      </c>
      <c r="C3788" s="2">
        <v>502327</v>
      </c>
      <c r="D3788" s="2">
        <v>612188</v>
      </c>
    </row>
    <row r="3789" spans="1:4" x14ac:dyDescent="0.25">
      <c r="A3789" s="2" t="s">
        <v>3081</v>
      </c>
      <c r="B3789" s="2">
        <v>95</v>
      </c>
      <c r="C3789" s="2">
        <v>279</v>
      </c>
      <c r="D3789" s="2">
        <v>4598</v>
      </c>
    </row>
    <row r="3790" spans="1:4" x14ac:dyDescent="0.25">
      <c r="A3790" s="2" t="s">
        <v>3135</v>
      </c>
      <c r="B3790" s="2">
        <v>95</v>
      </c>
      <c r="C3790" s="2">
        <v>474523</v>
      </c>
      <c r="D3790" s="2">
        <v>590139</v>
      </c>
    </row>
    <row r="3791" spans="1:4" x14ac:dyDescent="0.25">
      <c r="A3791" s="2" t="s">
        <v>3273</v>
      </c>
      <c r="B3791" s="2">
        <v>95</v>
      </c>
      <c r="C3791" s="2">
        <v>247</v>
      </c>
      <c r="D3791" s="2">
        <v>4207</v>
      </c>
    </row>
    <row r="3792" spans="1:4" x14ac:dyDescent="0.25">
      <c r="A3792" s="2" t="s">
        <v>3285</v>
      </c>
      <c r="B3792" s="2">
        <v>95</v>
      </c>
      <c r="C3792" s="2">
        <v>1367249</v>
      </c>
      <c r="D3792" s="2">
        <v>1251706</v>
      </c>
    </row>
    <row r="3793" spans="1:4" x14ac:dyDescent="0.25">
      <c r="A3793" s="2" t="s">
        <v>3320</v>
      </c>
      <c r="B3793" s="2">
        <v>95</v>
      </c>
      <c r="C3793" s="2">
        <v>286</v>
      </c>
      <c r="D3793" s="2">
        <v>5483</v>
      </c>
    </row>
    <row r="3794" spans="1:4" x14ac:dyDescent="0.25">
      <c r="A3794" s="2" t="s">
        <v>3342</v>
      </c>
      <c r="B3794" s="2">
        <v>95</v>
      </c>
      <c r="C3794" s="2">
        <v>484703</v>
      </c>
      <c r="D3794" s="2">
        <v>609781</v>
      </c>
    </row>
    <row r="3795" spans="1:4" x14ac:dyDescent="0.25">
      <c r="A3795" s="2" t="s">
        <v>3402</v>
      </c>
      <c r="B3795" s="2">
        <v>95</v>
      </c>
      <c r="C3795" s="2">
        <v>437558</v>
      </c>
      <c r="D3795" s="2">
        <v>566833</v>
      </c>
    </row>
    <row r="3796" spans="1:4" x14ac:dyDescent="0.25">
      <c r="A3796" s="2" t="s">
        <v>3630</v>
      </c>
      <c r="B3796" s="2">
        <v>95</v>
      </c>
      <c r="C3796" s="2">
        <v>206</v>
      </c>
      <c r="D3796" s="2">
        <v>4574</v>
      </c>
    </row>
    <row r="3797" spans="1:4" x14ac:dyDescent="0.25">
      <c r="A3797" s="2" t="s">
        <v>3664</v>
      </c>
      <c r="B3797" s="2">
        <v>95</v>
      </c>
      <c r="C3797" s="2">
        <v>1544414</v>
      </c>
      <c r="D3797" s="2">
        <v>1250714</v>
      </c>
    </row>
    <row r="3798" spans="1:4" x14ac:dyDescent="0.25">
      <c r="A3798" s="2" t="s">
        <v>3855</v>
      </c>
      <c r="B3798" s="2">
        <v>95</v>
      </c>
      <c r="C3798" s="2">
        <v>487434</v>
      </c>
      <c r="D3798" s="2">
        <v>638327</v>
      </c>
    </row>
    <row r="3799" spans="1:4" x14ac:dyDescent="0.25">
      <c r="A3799" s="2" t="s">
        <v>3937</v>
      </c>
      <c r="B3799" s="2">
        <v>95</v>
      </c>
      <c r="C3799" s="2">
        <v>1506162</v>
      </c>
      <c r="D3799" s="2">
        <v>1232834</v>
      </c>
    </row>
    <row r="3800" spans="1:4" x14ac:dyDescent="0.25">
      <c r="A3800" s="2" t="s">
        <v>3956</v>
      </c>
      <c r="B3800" s="2">
        <v>95</v>
      </c>
      <c r="C3800" s="2">
        <v>22237</v>
      </c>
      <c r="D3800" s="2">
        <v>112924</v>
      </c>
    </row>
    <row r="3801" spans="1:4" x14ac:dyDescent="0.25">
      <c r="A3801" s="2" t="s">
        <v>3992</v>
      </c>
      <c r="B3801" s="2">
        <v>95</v>
      </c>
      <c r="C3801" s="2">
        <v>1501666</v>
      </c>
      <c r="D3801" s="2">
        <v>1262532</v>
      </c>
    </row>
    <row r="3802" spans="1:4" x14ac:dyDescent="0.25">
      <c r="A3802" s="2" t="s">
        <v>579</v>
      </c>
      <c r="B3802" s="2">
        <v>96</v>
      </c>
      <c r="C3802" s="2">
        <v>330</v>
      </c>
      <c r="D3802" s="2">
        <v>4908</v>
      </c>
    </row>
    <row r="3803" spans="1:4" x14ac:dyDescent="0.25">
      <c r="A3803" s="2" t="s">
        <v>618</v>
      </c>
      <c r="B3803" s="2">
        <v>96</v>
      </c>
      <c r="C3803" s="2">
        <v>28117</v>
      </c>
      <c r="D3803" s="2">
        <v>126519</v>
      </c>
    </row>
    <row r="3804" spans="1:4" x14ac:dyDescent="0.25">
      <c r="A3804" s="2" t="s">
        <v>762</v>
      </c>
      <c r="B3804" s="2">
        <v>96</v>
      </c>
      <c r="C3804" s="2">
        <v>560142</v>
      </c>
      <c r="D3804" s="2">
        <v>664722</v>
      </c>
    </row>
    <row r="3805" spans="1:4" x14ac:dyDescent="0.25">
      <c r="A3805" s="2" t="s">
        <v>846</v>
      </c>
      <c r="B3805" s="2">
        <v>96</v>
      </c>
      <c r="C3805" s="2">
        <v>488113</v>
      </c>
      <c r="D3805" s="2">
        <v>611078</v>
      </c>
    </row>
    <row r="3806" spans="1:4" x14ac:dyDescent="0.25">
      <c r="A3806" s="2" t="s">
        <v>951</v>
      </c>
      <c r="B3806" s="2">
        <v>96</v>
      </c>
      <c r="C3806" s="2">
        <v>1548144</v>
      </c>
      <c r="D3806" s="2">
        <v>1308091</v>
      </c>
    </row>
    <row r="3807" spans="1:4" x14ac:dyDescent="0.25">
      <c r="A3807" s="2" t="s">
        <v>959</v>
      </c>
      <c r="B3807" s="2">
        <v>96</v>
      </c>
      <c r="C3807" s="2">
        <v>32551</v>
      </c>
      <c r="D3807" s="2">
        <v>129218</v>
      </c>
    </row>
    <row r="3808" spans="1:4" x14ac:dyDescent="0.25">
      <c r="A3808" s="2" t="s">
        <v>965</v>
      </c>
      <c r="B3808" s="2">
        <v>96</v>
      </c>
      <c r="C3808" s="2">
        <v>17029</v>
      </c>
      <c r="D3808" s="2">
        <v>102688</v>
      </c>
    </row>
    <row r="3809" spans="1:4" x14ac:dyDescent="0.25">
      <c r="A3809" s="2" t="s">
        <v>978</v>
      </c>
      <c r="B3809" s="2">
        <v>96</v>
      </c>
      <c r="C3809" s="2">
        <v>1676217</v>
      </c>
      <c r="D3809" s="2">
        <v>1316221</v>
      </c>
    </row>
    <row r="3810" spans="1:4" x14ac:dyDescent="0.25">
      <c r="A3810" s="2" t="s">
        <v>1099</v>
      </c>
      <c r="B3810" s="2">
        <v>96</v>
      </c>
      <c r="C3810" s="2">
        <v>1688610</v>
      </c>
      <c r="D3810" s="2">
        <v>1309940</v>
      </c>
    </row>
    <row r="3811" spans="1:4" x14ac:dyDescent="0.25">
      <c r="A3811" s="2" t="s">
        <v>1118</v>
      </c>
      <c r="B3811" s="2">
        <v>96</v>
      </c>
      <c r="C3811" s="2">
        <v>1492183</v>
      </c>
      <c r="D3811" s="2">
        <v>1306987</v>
      </c>
    </row>
    <row r="3812" spans="1:4" x14ac:dyDescent="0.25">
      <c r="A3812" s="2" t="s">
        <v>1143</v>
      </c>
      <c r="B3812" s="2">
        <v>96</v>
      </c>
      <c r="C3812" s="2">
        <v>1587105</v>
      </c>
      <c r="D3812" s="2">
        <v>1292167</v>
      </c>
    </row>
    <row r="3813" spans="1:4" x14ac:dyDescent="0.25">
      <c r="A3813" s="2" t="s">
        <v>1158</v>
      </c>
      <c r="B3813" s="2">
        <v>96</v>
      </c>
      <c r="C3813" s="2">
        <v>310</v>
      </c>
      <c r="D3813" s="2">
        <v>4231</v>
      </c>
    </row>
    <row r="3814" spans="1:4" x14ac:dyDescent="0.25">
      <c r="A3814" s="2" t="s">
        <v>1351</v>
      </c>
      <c r="B3814" s="2">
        <v>96</v>
      </c>
      <c r="C3814" s="2">
        <v>1672364</v>
      </c>
      <c r="D3814" s="2">
        <v>1313082</v>
      </c>
    </row>
    <row r="3815" spans="1:4" x14ac:dyDescent="0.25">
      <c r="A3815" s="2" t="s">
        <v>1412</v>
      </c>
      <c r="B3815" s="2">
        <v>96</v>
      </c>
      <c r="C3815" s="2">
        <v>534633</v>
      </c>
      <c r="D3815" s="2">
        <v>678836</v>
      </c>
    </row>
    <row r="3816" spans="1:4" x14ac:dyDescent="0.25">
      <c r="A3816" s="2" t="s">
        <v>1436</v>
      </c>
      <c r="B3816" s="2">
        <v>96</v>
      </c>
      <c r="C3816" s="2">
        <v>379</v>
      </c>
      <c r="D3816" s="2">
        <v>5077</v>
      </c>
    </row>
    <row r="3817" spans="1:4" x14ac:dyDescent="0.25">
      <c r="A3817" s="2" t="s">
        <v>1438</v>
      </c>
      <c r="B3817" s="2">
        <v>96</v>
      </c>
      <c r="C3817" s="2">
        <v>345</v>
      </c>
      <c r="D3817" s="2">
        <v>5412</v>
      </c>
    </row>
    <row r="3818" spans="1:4" x14ac:dyDescent="0.25">
      <c r="A3818" s="2" t="s">
        <v>1588</v>
      </c>
      <c r="B3818" s="2">
        <v>96</v>
      </c>
      <c r="C3818" s="2">
        <v>531224</v>
      </c>
      <c r="D3818" s="2">
        <v>647960</v>
      </c>
    </row>
    <row r="3819" spans="1:4" x14ac:dyDescent="0.25">
      <c r="A3819" s="2" t="s">
        <v>1831</v>
      </c>
      <c r="B3819" s="2">
        <v>96</v>
      </c>
      <c r="C3819" s="2">
        <v>453929</v>
      </c>
      <c r="D3819" s="2">
        <v>582249</v>
      </c>
    </row>
    <row r="3820" spans="1:4" x14ac:dyDescent="0.25">
      <c r="A3820" s="2" t="s">
        <v>2065</v>
      </c>
      <c r="B3820" s="2">
        <v>96</v>
      </c>
      <c r="C3820" s="2">
        <v>41971</v>
      </c>
      <c r="D3820" s="2">
        <v>143431</v>
      </c>
    </row>
    <row r="3821" spans="1:4" x14ac:dyDescent="0.25">
      <c r="A3821" s="2" t="s">
        <v>2146</v>
      </c>
      <c r="B3821" s="2">
        <v>96</v>
      </c>
      <c r="C3821" s="2">
        <v>502720</v>
      </c>
      <c r="D3821" s="2">
        <v>643334</v>
      </c>
    </row>
    <row r="3822" spans="1:4" x14ac:dyDescent="0.25">
      <c r="A3822" s="2" t="s">
        <v>2209</v>
      </c>
      <c r="B3822" s="2">
        <v>96</v>
      </c>
      <c r="C3822" s="2">
        <v>31853</v>
      </c>
      <c r="D3822" s="2">
        <v>130674</v>
      </c>
    </row>
    <row r="3823" spans="1:4" x14ac:dyDescent="0.25">
      <c r="A3823" s="2" t="s">
        <v>2219</v>
      </c>
      <c r="B3823" s="2">
        <v>96</v>
      </c>
      <c r="C3823" s="2">
        <v>1666809</v>
      </c>
      <c r="D3823" s="2">
        <v>1310923</v>
      </c>
    </row>
    <row r="3824" spans="1:4" x14ac:dyDescent="0.25">
      <c r="A3824" s="2" t="s">
        <v>2259</v>
      </c>
      <c r="B3824" s="2">
        <v>96</v>
      </c>
      <c r="C3824" s="2">
        <v>1696376</v>
      </c>
      <c r="D3824" s="2">
        <v>1301897</v>
      </c>
    </row>
    <row r="3825" spans="1:4" x14ac:dyDescent="0.25">
      <c r="A3825" s="2" t="s">
        <v>2448</v>
      </c>
      <c r="B3825" s="2">
        <v>96</v>
      </c>
      <c r="C3825" s="2">
        <v>25320</v>
      </c>
      <c r="D3825" s="2">
        <v>119959</v>
      </c>
    </row>
    <row r="3826" spans="1:4" x14ac:dyDescent="0.25">
      <c r="A3826" s="2" t="s">
        <v>2554</v>
      </c>
      <c r="B3826" s="2">
        <v>96</v>
      </c>
      <c r="C3826" s="2">
        <v>455560</v>
      </c>
      <c r="D3826" s="2">
        <v>606155</v>
      </c>
    </row>
    <row r="3827" spans="1:4" x14ac:dyDescent="0.25">
      <c r="A3827" s="2" t="s">
        <v>2595</v>
      </c>
      <c r="B3827" s="2">
        <v>96</v>
      </c>
      <c r="C3827" s="2">
        <v>315</v>
      </c>
      <c r="D3827" s="2">
        <v>6211</v>
      </c>
    </row>
    <row r="3828" spans="1:4" x14ac:dyDescent="0.25">
      <c r="A3828" s="2" t="s">
        <v>2762</v>
      </c>
      <c r="B3828" s="2">
        <v>96</v>
      </c>
      <c r="C3828" s="2">
        <v>28839</v>
      </c>
      <c r="D3828" s="2">
        <v>124979</v>
      </c>
    </row>
    <row r="3829" spans="1:4" x14ac:dyDescent="0.25">
      <c r="A3829" s="2" t="s">
        <v>2861</v>
      </c>
      <c r="B3829" s="2">
        <v>96</v>
      </c>
      <c r="C3829" s="2">
        <v>30288</v>
      </c>
      <c r="D3829" s="2">
        <v>131657</v>
      </c>
    </row>
    <row r="3830" spans="1:4" x14ac:dyDescent="0.25">
      <c r="A3830" s="2" t="s">
        <v>2970</v>
      </c>
      <c r="B3830" s="2">
        <v>96</v>
      </c>
      <c r="C3830" s="2">
        <v>1646097</v>
      </c>
      <c r="D3830" s="2">
        <v>1318550</v>
      </c>
    </row>
    <row r="3831" spans="1:4" x14ac:dyDescent="0.25">
      <c r="A3831" s="2" t="s">
        <v>3019</v>
      </c>
      <c r="B3831" s="2">
        <v>96</v>
      </c>
      <c r="C3831" s="2">
        <v>514465</v>
      </c>
      <c r="D3831" s="2">
        <v>625122</v>
      </c>
    </row>
    <row r="3832" spans="1:4" x14ac:dyDescent="0.25">
      <c r="A3832" s="2" t="s">
        <v>3140</v>
      </c>
      <c r="B3832" s="2">
        <v>96</v>
      </c>
      <c r="C3832" s="2">
        <v>230</v>
      </c>
      <c r="D3832" s="2">
        <v>4508</v>
      </c>
    </row>
    <row r="3833" spans="1:4" x14ac:dyDescent="0.25">
      <c r="A3833" s="2" t="s">
        <v>3164</v>
      </c>
      <c r="B3833" s="2">
        <v>96</v>
      </c>
      <c r="C3833" s="2">
        <v>1530763</v>
      </c>
      <c r="D3833" s="2">
        <v>1295812</v>
      </c>
    </row>
    <row r="3834" spans="1:4" x14ac:dyDescent="0.25">
      <c r="A3834" s="2" t="s">
        <v>3255</v>
      </c>
      <c r="B3834" s="2">
        <v>96</v>
      </c>
      <c r="C3834" s="2">
        <v>413542</v>
      </c>
      <c r="D3834" s="2">
        <v>611533</v>
      </c>
    </row>
    <row r="3835" spans="1:4" x14ac:dyDescent="0.25">
      <c r="A3835" s="2" t="s">
        <v>3325</v>
      </c>
      <c r="B3835" s="2">
        <v>96</v>
      </c>
      <c r="C3835" s="2">
        <v>316</v>
      </c>
      <c r="D3835" s="2">
        <v>5475</v>
      </c>
    </row>
    <row r="3836" spans="1:4" x14ac:dyDescent="0.25">
      <c r="A3836" s="2" t="s">
        <v>3676</v>
      </c>
      <c r="B3836" s="2">
        <v>96</v>
      </c>
      <c r="C3836" s="2">
        <v>34979</v>
      </c>
      <c r="D3836" s="2">
        <v>138426</v>
      </c>
    </row>
    <row r="3837" spans="1:4" x14ac:dyDescent="0.25">
      <c r="A3837" s="2" t="s">
        <v>3693</v>
      </c>
      <c r="B3837" s="2">
        <v>96</v>
      </c>
      <c r="C3837" s="2">
        <v>442</v>
      </c>
      <c r="D3837" s="2">
        <v>6428</v>
      </c>
    </row>
    <row r="3838" spans="1:4" x14ac:dyDescent="0.25">
      <c r="A3838" s="2" t="s">
        <v>3715</v>
      </c>
      <c r="B3838" s="2">
        <v>96</v>
      </c>
      <c r="C3838" s="2">
        <v>300</v>
      </c>
      <c r="D3838" s="2">
        <v>3880</v>
      </c>
    </row>
    <row r="3839" spans="1:4" x14ac:dyDescent="0.25">
      <c r="A3839" s="2" t="s">
        <v>3821</v>
      </c>
      <c r="B3839" s="2">
        <v>96</v>
      </c>
      <c r="C3839" s="2">
        <v>35826</v>
      </c>
      <c r="D3839" s="2">
        <v>136030</v>
      </c>
    </row>
    <row r="3840" spans="1:4" x14ac:dyDescent="0.25">
      <c r="A3840" s="2" t="s">
        <v>3951</v>
      </c>
      <c r="B3840" s="2">
        <v>96</v>
      </c>
      <c r="C3840" s="2">
        <v>488937</v>
      </c>
      <c r="D3840" s="2">
        <v>639081</v>
      </c>
    </row>
    <row r="3841" spans="1:4" x14ac:dyDescent="0.25">
      <c r="A3841" s="2" t="s">
        <v>3974</v>
      </c>
      <c r="B3841" s="2">
        <v>96</v>
      </c>
      <c r="C3841" s="2">
        <v>300</v>
      </c>
      <c r="D3841" s="2">
        <v>5024</v>
      </c>
    </row>
    <row r="3842" spans="1:4" x14ac:dyDescent="0.25">
      <c r="A3842" s="2" t="s">
        <v>432</v>
      </c>
      <c r="B3842" s="2">
        <v>97</v>
      </c>
      <c r="C3842" s="2">
        <v>1807746</v>
      </c>
      <c r="D3842" s="2">
        <v>1374974</v>
      </c>
    </row>
    <row r="3843" spans="1:4" x14ac:dyDescent="0.25">
      <c r="A3843" s="2" t="s">
        <v>460</v>
      </c>
      <c r="B3843" s="2">
        <v>97</v>
      </c>
      <c r="C3843" s="2">
        <v>34302</v>
      </c>
      <c r="D3843" s="2">
        <v>130431</v>
      </c>
    </row>
    <row r="3844" spans="1:4" x14ac:dyDescent="0.25">
      <c r="A3844" s="2" t="s">
        <v>470</v>
      </c>
      <c r="B3844" s="2">
        <v>97</v>
      </c>
      <c r="C3844" s="2">
        <v>354</v>
      </c>
      <c r="D3844" s="2">
        <v>6083</v>
      </c>
    </row>
    <row r="3845" spans="1:4" x14ac:dyDescent="0.25">
      <c r="A3845" s="2" t="s">
        <v>1082</v>
      </c>
      <c r="B3845" s="2">
        <v>97</v>
      </c>
      <c r="C3845" s="2">
        <v>476010</v>
      </c>
      <c r="D3845" s="2">
        <v>605848</v>
      </c>
    </row>
    <row r="3846" spans="1:4" x14ac:dyDescent="0.25">
      <c r="A3846" s="2" t="s">
        <v>1116</v>
      </c>
      <c r="B3846" s="2">
        <v>97</v>
      </c>
      <c r="C3846" s="2">
        <v>213</v>
      </c>
      <c r="D3846" s="2">
        <v>3747</v>
      </c>
    </row>
    <row r="3847" spans="1:4" x14ac:dyDescent="0.25">
      <c r="A3847" s="2" t="s">
        <v>1219</v>
      </c>
      <c r="B3847" s="2">
        <v>97</v>
      </c>
      <c r="C3847" s="2">
        <v>1707198</v>
      </c>
      <c r="D3847" s="2">
        <v>1372423</v>
      </c>
    </row>
    <row r="3848" spans="1:4" x14ac:dyDescent="0.25">
      <c r="A3848" s="2" t="s">
        <v>1327</v>
      </c>
      <c r="B3848" s="2">
        <v>97</v>
      </c>
      <c r="C3848" s="2">
        <v>30365</v>
      </c>
      <c r="D3848" s="2">
        <v>128747</v>
      </c>
    </row>
    <row r="3849" spans="1:4" x14ac:dyDescent="0.25">
      <c r="A3849" s="2" t="s">
        <v>1350</v>
      </c>
      <c r="B3849" s="2">
        <v>97</v>
      </c>
      <c r="C3849" s="2">
        <v>1634391</v>
      </c>
      <c r="D3849" s="2">
        <v>1353021</v>
      </c>
    </row>
    <row r="3850" spans="1:4" x14ac:dyDescent="0.25">
      <c r="A3850" s="2" t="s">
        <v>1447</v>
      </c>
      <c r="B3850" s="2">
        <v>97</v>
      </c>
      <c r="C3850" s="2">
        <v>1720618</v>
      </c>
      <c r="D3850" s="2">
        <v>1383621</v>
      </c>
    </row>
    <row r="3851" spans="1:4" x14ac:dyDescent="0.25">
      <c r="A3851" s="2" t="s">
        <v>1448</v>
      </c>
      <c r="B3851" s="2">
        <v>97</v>
      </c>
      <c r="C3851" s="2">
        <v>1635322</v>
      </c>
      <c r="D3851" s="2">
        <v>1378988</v>
      </c>
    </row>
    <row r="3852" spans="1:4" x14ac:dyDescent="0.25">
      <c r="A3852" s="2" t="s">
        <v>1455</v>
      </c>
      <c r="B3852" s="2">
        <v>97</v>
      </c>
      <c r="C3852" s="2">
        <v>444970</v>
      </c>
      <c r="D3852" s="2">
        <v>636288</v>
      </c>
    </row>
    <row r="3853" spans="1:4" x14ac:dyDescent="0.25">
      <c r="A3853" s="2" t="s">
        <v>1480</v>
      </c>
      <c r="B3853" s="2">
        <v>97</v>
      </c>
      <c r="C3853" s="2">
        <v>264</v>
      </c>
      <c r="D3853" s="2">
        <v>3707</v>
      </c>
    </row>
    <row r="3854" spans="1:4" x14ac:dyDescent="0.25">
      <c r="A3854" s="2" t="s">
        <v>1492</v>
      </c>
      <c r="B3854" s="2">
        <v>97</v>
      </c>
      <c r="C3854" s="2">
        <v>39501</v>
      </c>
      <c r="D3854" s="2">
        <v>145007</v>
      </c>
    </row>
    <row r="3855" spans="1:4" x14ac:dyDescent="0.25">
      <c r="A3855" s="2" t="s">
        <v>1514</v>
      </c>
      <c r="B3855" s="2">
        <v>97</v>
      </c>
      <c r="C3855" s="2">
        <v>528363</v>
      </c>
      <c r="D3855" s="2">
        <v>636333</v>
      </c>
    </row>
    <row r="3856" spans="1:4" x14ac:dyDescent="0.25">
      <c r="A3856" s="2" t="s">
        <v>1519</v>
      </c>
      <c r="B3856" s="2">
        <v>97</v>
      </c>
      <c r="C3856" s="2">
        <v>33963</v>
      </c>
      <c r="D3856" s="2">
        <v>134528</v>
      </c>
    </row>
    <row r="3857" spans="1:4" x14ac:dyDescent="0.25">
      <c r="A3857" s="2" t="s">
        <v>1524</v>
      </c>
      <c r="B3857" s="2">
        <v>97</v>
      </c>
      <c r="C3857" s="2">
        <v>564241</v>
      </c>
      <c r="D3857" s="2">
        <v>676761</v>
      </c>
    </row>
    <row r="3858" spans="1:4" x14ac:dyDescent="0.25">
      <c r="A3858" s="2" t="s">
        <v>1629</v>
      </c>
      <c r="B3858" s="2">
        <v>97</v>
      </c>
      <c r="C3858" s="2">
        <v>278</v>
      </c>
      <c r="D3858" s="2">
        <v>4479</v>
      </c>
    </row>
    <row r="3859" spans="1:4" x14ac:dyDescent="0.25">
      <c r="A3859" s="2" t="s">
        <v>1717</v>
      </c>
      <c r="B3859" s="2">
        <v>97</v>
      </c>
      <c r="C3859" s="2">
        <v>1766590</v>
      </c>
      <c r="D3859" s="2">
        <v>1355994</v>
      </c>
    </row>
    <row r="3860" spans="1:4" x14ac:dyDescent="0.25">
      <c r="A3860" s="2" t="s">
        <v>1864</v>
      </c>
      <c r="B3860" s="2">
        <v>97</v>
      </c>
      <c r="C3860" s="2">
        <v>38260</v>
      </c>
      <c r="D3860" s="2">
        <v>143543</v>
      </c>
    </row>
    <row r="3861" spans="1:4" x14ac:dyDescent="0.25">
      <c r="A3861" s="2" t="s">
        <v>1965</v>
      </c>
      <c r="B3861" s="2">
        <v>97</v>
      </c>
      <c r="C3861" s="2">
        <v>1766163</v>
      </c>
      <c r="D3861" s="2">
        <v>1368448</v>
      </c>
    </row>
    <row r="3862" spans="1:4" x14ac:dyDescent="0.25">
      <c r="A3862" s="2" t="s">
        <v>2090</v>
      </c>
      <c r="B3862" s="2">
        <v>97</v>
      </c>
      <c r="C3862" s="2">
        <v>497685</v>
      </c>
      <c r="D3862" s="2">
        <v>608454</v>
      </c>
    </row>
    <row r="3863" spans="1:4" x14ac:dyDescent="0.25">
      <c r="A3863" s="2" t="s">
        <v>2103</v>
      </c>
      <c r="B3863" s="2">
        <v>97</v>
      </c>
      <c r="C3863" s="2">
        <v>27027</v>
      </c>
      <c r="D3863" s="2">
        <v>122959</v>
      </c>
    </row>
    <row r="3864" spans="1:4" x14ac:dyDescent="0.25">
      <c r="A3864" s="2" t="s">
        <v>2273</v>
      </c>
      <c r="B3864" s="2">
        <v>97</v>
      </c>
      <c r="C3864" s="2">
        <v>572092</v>
      </c>
      <c r="D3864" s="2">
        <v>672041</v>
      </c>
    </row>
    <row r="3865" spans="1:4" x14ac:dyDescent="0.25">
      <c r="A3865" s="2" t="s">
        <v>2355</v>
      </c>
      <c r="B3865" s="2">
        <v>97</v>
      </c>
      <c r="C3865" s="2">
        <v>29809</v>
      </c>
      <c r="D3865" s="2">
        <v>123475</v>
      </c>
    </row>
    <row r="3866" spans="1:4" x14ac:dyDescent="0.25">
      <c r="A3866" s="2" t="s">
        <v>2813</v>
      </c>
      <c r="B3866" s="2">
        <v>97</v>
      </c>
      <c r="C3866" s="2">
        <v>492792</v>
      </c>
      <c r="D3866" s="2">
        <v>680173</v>
      </c>
    </row>
    <row r="3867" spans="1:4" x14ac:dyDescent="0.25">
      <c r="A3867" s="2" t="s">
        <v>2840</v>
      </c>
      <c r="B3867" s="2">
        <v>97</v>
      </c>
      <c r="C3867" s="2">
        <v>505531</v>
      </c>
      <c r="D3867" s="2">
        <v>640194</v>
      </c>
    </row>
    <row r="3868" spans="1:4" x14ac:dyDescent="0.25">
      <c r="A3868" s="2" t="s">
        <v>2859</v>
      </c>
      <c r="B3868" s="2">
        <v>97</v>
      </c>
      <c r="C3868" s="2">
        <v>34308</v>
      </c>
      <c r="D3868" s="2">
        <v>138415</v>
      </c>
    </row>
    <row r="3869" spans="1:4" x14ac:dyDescent="0.25">
      <c r="A3869" s="2" t="s">
        <v>2894</v>
      </c>
      <c r="B3869" s="2">
        <v>97</v>
      </c>
      <c r="C3869" s="2">
        <v>291</v>
      </c>
      <c r="D3869" s="2">
        <v>4623</v>
      </c>
    </row>
    <row r="3870" spans="1:4" x14ac:dyDescent="0.25">
      <c r="A3870" s="2" t="s">
        <v>2917</v>
      </c>
      <c r="B3870" s="2">
        <v>97</v>
      </c>
      <c r="C3870" s="2">
        <v>531762</v>
      </c>
      <c r="D3870" s="2">
        <v>637413</v>
      </c>
    </row>
    <row r="3871" spans="1:4" x14ac:dyDescent="0.25">
      <c r="A3871" s="2" t="s">
        <v>2939</v>
      </c>
      <c r="B3871" s="2">
        <v>97</v>
      </c>
      <c r="C3871" s="2">
        <v>32607</v>
      </c>
      <c r="D3871" s="2">
        <v>131910</v>
      </c>
    </row>
    <row r="3872" spans="1:4" x14ac:dyDescent="0.25">
      <c r="A3872" s="2" t="s">
        <v>3051</v>
      </c>
      <c r="B3872" s="2">
        <v>97</v>
      </c>
      <c r="C3872" s="2">
        <v>1814415</v>
      </c>
      <c r="D3872" s="2">
        <v>1369666</v>
      </c>
    </row>
    <row r="3873" spans="1:4" x14ac:dyDescent="0.25">
      <c r="A3873" s="2" t="s">
        <v>3062</v>
      </c>
      <c r="B3873" s="2">
        <v>97</v>
      </c>
      <c r="C3873" s="2">
        <v>495644</v>
      </c>
      <c r="D3873" s="2">
        <v>639559</v>
      </c>
    </row>
    <row r="3874" spans="1:4" x14ac:dyDescent="0.25">
      <c r="A3874" s="2" t="s">
        <v>3080</v>
      </c>
      <c r="B3874" s="2">
        <v>97</v>
      </c>
      <c r="C3874" s="2">
        <v>337</v>
      </c>
      <c r="D3874" s="2">
        <v>4625</v>
      </c>
    </row>
    <row r="3875" spans="1:4" x14ac:dyDescent="0.25">
      <c r="A3875" s="2" t="s">
        <v>3191</v>
      </c>
      <c r="B3875" s="2">
        <v>97</v>
      </c>
      <c r="C3875" s="2">
        <v>272</v>
      </c>
      <c r="D3875" s="2">
        <v>5537</v>
      </c>
    </row>
    <row r="3876" spans="1:4" x14ac:dyDescent="0.25">
      <c r="A3876" s="2" t="s">
        <v>3220</v>
      </c>
      <c r="B3876" s="2">
        <v>97</v>
      </c>
      <c r="C3876" s="2">
        <v>1689467</v>
      </c>
      <c r="D3876" s="2">
        <v>1370956</v>
      </c>
    </row>
    <row r="3877" spans="1:4" x14ac:dyDescent="0.25">
      <c r="A3877" s="2" t="s">
        <v>3368</v>
      </c>
      <c r="B3877" s="2">
        <v>97</v>
      </c>
      <c r="C3877" s="2">
        <v>277</v>
      </c>
      <c r="D3877" s="2">
        <v>5764</v>
      </c>
    </row>
    <row r="3878" spans="1:4" x14ac:dyDescent="0.25">
      <c r="A3878" s="2" t="s">
        <v>3426</v>
      </c>
      <c r="B3878" s="2">
        <v>97</v>
      </c>
      <c r="C3878" s="2">
        <v>23554</v>
      </c>
      <c r="D3878" s="2">
        <v>108802</v>
      </c>
    </row>
    <row r="3879" spans="1:4" x14ac:dyDescent="0.25">
      <c r="A3879" s="2" t="s">
        <v>3749</v>
      </c>
      <c r="B3879" s="2">
        <v>97</v>
      </c>
      <c r="C3879" s="2">
        <v>1728515</v>
      </c>
      <c r="D3879" s="2">
        <v>1386338</v>
      </c>
    </row>
    <row r="3880" spans="1:4" x14ac:dyDescent="0.25">
      <c r="A3880" s="2" t="s">
        <v>3765</v>
      </c>
      <c r="B3880" s="2">
        <v>97</v>
      </c>
      <c r="C3880" s="2">
        <v>369</v>
      </c>
      <c r="D3880" s="2">
        <v>7255</v>
      </c>
    </row>
    <row r="3881" spans="1:4" x14ac:dyDescent="0.25">
      <c r="A3881" s="2" t="s">
        <v>3793</v>
      </c>
      <c r="B3881" s="2">
        <v>97</v>
      </c>
      <c r="C3881" s="2">
        <v>241</v>
      </c>
      <c r="D3881" s="2">
        <v>4716</v>
      </c>
    </row>
    <row r="3882" spans="1:4" x14ac:dyDescent="0.25">
      <c r="A3882" s="2" t="s">
        <v>509</v>
      </c>
      <c r="B3882" s="2">
        <v>98</v>
      </c>
      <c r="C3882" s="2">
        <v>1682250</v>
      </c>
      <c r="D3882" s="2">
        <v>1404024</v>
      </c>
    </row>
    <row r="3883" spans="1:4" x14ac:dyDescent="0.25">
      <c r="A3883" s="2" t="s">
        <v>835</v>
      </c>
      <c r="B3883" s="2">
        <v>98</v>
      </c>
      <c r="C3883" s="2">
        <v>249</v>
      </c>
      <c r="D3883" s="2">
        <v>4362</v>
      </c>
    </row>
    <row r="3884" spans="1:4" x14ac:dyDescent="0.25">
      <c r="A3884" s="2" t="s">
        <v>839</v>
      </c>
      <c r="B3884" s="2">
        <v>98</v>
      </c>
      <c r="C3884" s="2">
        <v>339</v>
      </c>
      <c r="D3884" s="2">
        <v>5180</v>
      </c>
    </row>
    <row r="3885" spans="1:4" x14ac:dyDescent="0.25">
      <c r="A3885" s="2" t="s">
        <v>1144</v>
      </c>
      <c r="B3885" s="2">
        <v>98</v>
      </c>
      <c r="C3885" s="2">
        <v>1823131</v>
      </c>
      <c r="D3885" s="2">
        <v>1405353</v>
      </c>
    </row>
    <row r="3886" spans="1:4" x14ac:dyDescent="0.25">
      <c r="A3886" s="2" t="s">
        <v>1203</v>
      </c>
      <c r="B3886" s="2">
        <v>98</v>
      </c>
      <c r="C3886" s="2">
        <v>477386</v>
      </c>
      <c r="D3886" s="2">
        <v>624445</v>
      </c>
    </row>
    <row r="3887" spans="1:4" x14ac:dyDescent="0.25">
      <c r="A3887" s="2" t="s">
        <v>1287</v>
      </c>
      <c r="B3887" s="2">
        <v>98</v>
      </c>
      <c r="C3887" s="2">
        <v>314</v>
      </c>
      <c r="D3887" s="2">
        <v>6819</v>
      </c>
    </row>
    <row r="3888" spans="1:4" x14ac:dyDescent="0.25">
      <c r="A3888" s="2" t="s">
        <v>1358</v>
      </c>
      <c r="B3888" s="2">
        <v>98</v>
      </c>
      <c r="C3888" s="2">
        <v>34291</v>
      </c>
      <c r="D3888" s="2">
        <v>131829</v>
      </c>
    </row>
    <row r="3889" spans="1:4" x14ac:dyDescent="0.25">
      <c r="A3889" s="2" t="s">
        <v>1556</v>
      </c>
      <c r="B3889" s="2">
        <v>98</v>
      </c>
      <c r="C3889" s="2">
        <v>39144</v>
      </c>
      <c r="D3889" s="2">
        <v>139474</v>
      </c>
    </row>
    <row r="3890" spans="1:4" x14ac:dyDescent="0.25">
      <c r="A3890" s="2" t="s">
        <v>1723</v>
      </c>
      <c r="B3890" s="2">
        <v>98</v>
      </c>
      <c r="C3890" s="2">
        <v>1847785</v>
      </c>
      <c r="D3890" s="2">
        <v>1435935</v>
      </c>
    </row>
    <row r="3891" spans="1:4" x14ac:dyDescent="0.25">
      <c r="A3891" s="2" t="s">
        <v>1740</v>
      </c>
      <c r="B3891" s="2">
        <v>98</v>
      </c>
      <c r="C3891" s="2">
        <v>334</v>
      </c>
      <c r="D3891" s="2">
        <v>5221</v>
      </c>
    </row>
    <row r="3892" spans="1:4" x14ac:dyDescent="0.25">
      <c r="A3892" s="2" t="s">
        <v>1814</v>
      </c>
      <c r="B3892" s="2">
        <v>98</v>
      </c>
      <c r="C3892" s="2">
        <v>1911592</v>
      </c>
      <c r="D3892" s="2">
        <v>1434861</v>
      </c>
    </row>
    <row r="3893" spans="1:4" x14ac:dyDescent="0.25">
      <c r="A3893" s="2" t="s">
        <v>1846</v>
      </c>
      <c r="B3893" s="2">
        <v>98</v>
      </c>
      <c r="C3893" s="2">
        <v>1896543</v>
      </c>
      <c r="D3893" s="2">
        <v>1426355</v>
      </c>
    </row>
    <row r="3894" spans="1:4" x14ac:dyDescent="0.25">
      <c r="A3894" s="2" t="s">
        <v>1881</v>
      </c>
      <c r="B3894" s="2">
        <v>98</v>
      </c>
      <c r="C3894" s="2">
        <v>376</v>
      </c>
      <c r="D3894" s="2">
        <v>5579</v>
      </c>
    </row>
    <row r="3895" spans="1:4" x14ac:dyDescent="0.25">
      <c r="A3895" s="2" t="s">
        <v>1968</v>
      </c>
      <c r="B3895" s="2">
        <v>98</v>
      </c>
      <c r="C3895" s="2">
        <v>27079</v>
      </c>
      <c r="D3895" s="2">
        <v>121472</v>
      </c>
    </row>
    <row r="3896" spans="1:4" x14ac:dyDescent="0.25">
      <c r="A3896" s="2" t="s">
        <v>2073</v>
      </c>
      <c r="B3896" s="2">
        <v>98</v>
      </c>
      <c r="C3896" s="2">
        <v>1834054</v>
      </c>
      <c r="D3896" s="2">
        <v>1433102</v>
      </c>
    </row>
    <row r="3897" spans="1:4" x14ac:dyDescent="0.25">
      <c r="A3897" s="2" t="s">
        <v>2180</v>
      </c>
      <c r="B3897" s="2">
        <v>98</v>
      </c>
      <c r="C3897" s="2">
        <v>482470</v>
      </c>
      <c r="D3897" s="2">
        <v>651119</v>
      </c>
    </row>
    <row r="3898" spans="1:4" x14ac:dyDescent="0.25">
      <c r="A3898" s="2" t="s">
        <v>2208</v>
      </c>
      <c r="B3898" s="2">
        <v>98</v>
      </c>
      <c r="C3898" s="2">
        <v>487640</v>
      </c>
      <c r="D3898" s="2">
        <v>668053</v>
      </c>
    </row>
    <row r="3899" spans="1:4" x14ac:dyDescent="0.25">
      <c r="A3899" s="2" t="s">
        <v>2240</v>
      </c>
      <c r="B3899" s="2">
        <v>98</v>
      </c>
      <c r="C3899" s="2">
        <v>564465</v>
      </c>
      <c r="D3899" s="2">
        <v>673223</v>
      </c>
    </row>
    <row r="3900" spans="1:4" x14ac:dyDescent="0.25">
      <c r="A3900" s="2" t="s">
        <v>2394</v>
      </c>
      <c r="B3900" s="2">
        <v>98</v>
      </c>
      <c r="C3900" s="2">
        <v>1755262</v>
      </c>
      <c r="D3900" s="2">
        <v>1435614</v>
      </c>
    </row>
    <row r="3901" spans="1:4" x14ac:dyDescent="0.25">
      <c r="A3901" s="2" t="s">
        <v>2509</v>
      </c>
      <c r="B3901" s="2">
        <v>98</v>
      </c>
      <c r="C3901" s="2">
        <v>28541</v>
      </c>
      <c r="D3901" s="2">
        <v>119933</v>
      </c>
    </row>
    <row r="3902" spans="1:4" x14ac:dyDescent="0.25">
      <c r="A3902" s="2" t="s">
        <v>2607</v>
      </c>
      <c r="B3902" s="2">
        <v>98</v>
      </c>
      <c r="C3902" s="2">
        <v>38142</v>
      </c>
      <c r="D3902" s="2">
        <v>137821</v>
      </c>
    </row>
    <row r="3903" spans="1:4" x14ac:dyDescent="0.25">
      <c r="A3903" s="2" t="s">
        <v>2680</v>
      </c>
      <c r="B3903" s="2">
        <v>98</v>
      </c>
      <c r="C3903" s="2">
        <v>31107</v>
      </c>
      <c r="D3903" s="2">
        <v>125836</v>
      </c>
    </row>
    <row r="3904" spans="1:4" x14ac:dyDescent="0.25">
      <c r="A3904" s="2" t="s">
        <v>2807</v>
      </c>
      <c r="B3904" s="2">
        <v>98</v>
      </c>
      <c r="C3904" s="2">
        <v>33781</v>
      </c>
      <c r="D3904" s="2">
        <v>133516</v>
      </c>
    </row>
    <row r="3905" spans="1:4" x14ac:dyDescent="0.25">
      <c r="A3905" s="2" t="s">
        <v>2876</v>
      </c>
      <c r="B3905" s="2">
        <v>98</v>
      </c>
      <c r="C3905" s="2">
        <v>32933</v>
      </c>
      <c r="D3905" s="2">
        <v>133679</v>
      </c>
    </row>
    <row r="3906" spans="1:4" x14ac:dyDescent="0.25">
      <c r="A3906" s="2" t="s">
        <v>2903</v>
      </c>
      <c r="B3906" s="2">
        <v>98</v>
      </c>
      <c r="C3906" s="2">
        <v>483661</v>
      </c>
      <c r="D3906" s="2">
        <v>655875</v>
      </c>
    </row>
    <row r="3907" spans="1:4" x14ac:dyDescent="0.25">
      <c r="A3907" s="2" t="s">
        <v>2912</v>
      </c>
      <c r="B3907" s="2">
        <v>98</v>
      </c>
      <c r="C3907" s="2">
        <v>516560</v>
      </c>
      <c r="D3907" s="2">
        <v>649550</v>
      </c>
    </row>
    <row r="3908" spans="1:4" x14ac:dyDescent="0.25">
      <c r="A3908" s="2" t="s">
        <v>2958</v>
      </c>
      <c r="B3908" s="2">
        <v>98</v>
      </c>
      <c r="C3908" s="2">
        <v>39681</v>
      </c>
      <c r="D3908" s="2">
        <v>143513</v>
      </c>
    </row>
    <row r="3909" spans="1:4" x14ac:dyDescent="0.25">
      <c r="A3909" s="2" t="s">
        <v>3190</v>
      </c>
      <c r="B3909" s="2">
        <v>98</v>
      </c>
      <c r="C3909" s="2">
        <v>501711</v>
      </c>
      <c r="D3909" s="2">
        <v>667203</v>
      </c>
    </row>
    <row r="3910" spans="1:4" x14ac:dyDescent="0.25">
      <c r="A3910" s="2" t="s">
        <v>3251</v>
      </c>
      <c r="B3910" s="2">
        <v>98</v>
      </c>
      <c r="C3910" s="2">
        <v>262</v>
      </c>
      <c r="D3910" s="2">
        <v>5718</v>
      </c>
    </row>
    <row r="3911" spans="1:4" x14ac:dyDescent="0.25">
      <c r="A3911" s="2" t="s">
        <v>3268</v>
      </c>
      <c r="B3911" s="2">
        <v>98</v>
      </c>
      <c r="C3911" s="2">
        <v>289</v>
      </c>
      <c r="D3911" s="2">
        <v>4315</v>
      </c>
    </row>
    <row r="3912" spans="1:4" x14ac:dyDescent="0.25">
      <c r="A3912" s="2" t="s">
        <v>3481</v>
      </c>
      <c r="B3912" s="2">
        <v>98</v>
      </c>
      <c r="C3912" s="2">
        <v>506002</v>
      </c>
      <c r="D3912" s="2">
        <v>644070</v>
      </c>
    </row>
    <row r="3913" spans="1:4" x14ac:dyDescent="0.25">
      <c r="A3913" s="2" t="s">
        <v>3535</v>
      </c>
      <c r="B3913" s="2">
        <v>98</v>
      </c>
      <c r="C3913" s="2">
        <v>413</v>
      </c>
      <c r="D3913" s="2">
        <v>6371</v>
      </c>
    </row>
    <row r="3914" spans="1:4" x14ac:dyDescent="0.25">
      <c r="A3914" s="2" t="s">
        <v>3551</v>
      </c>
      <c r="B3914" s="2">
        <v>98</v>
      </c>
      <c r="C3914" s="2">
        <v>1932602</v>
      </c>
      <c r="D3914" s="2">
        <v>1442028</v>
      </c>
    </row>
    <row r="3915" spans="1:4" x14ac:dyDescent="0.25">
      <c r="A3915" s="2" t="s">
        <v>3690</v>
      </c>
      <c r="B3915" s="2">
        <v>98</v>
      </c>
      <c r="C3915" s="2">
        <v>30506</v>
      </c>
      <c r="D3915" s="2">
        <v>126815</v>
      </c>
    </row>
    <row r="3916" spans="1:4" x14ac:dyDescent="0.25">
      <c r="A3916" s="2" t="s">
        <v>3704</v>
      </c>
      <c r="B3916" s="2">
        <v>98</v>
      </c>
      <c r="C3916" s="2">
        <v>1783891</v>
      </c>
      <c r="D3916" s="2">
        <v>1426301</v>
      </c>
    </row>
    <row r="3917" spans="1:4" x14ac:dyDescent="0.25">
      <c r="A3917" s="2" t="s">
        <v>3709</v>
      </c>
      <c r="B3917" s="2">
        <v>98</v>
      </c>
      <c r="C3917" s="2">
        <v>518026</v>
      </c>
      <c r="D3917" s="2">
        <v>659948</v>
      </c>
    </row>
    <row r="3918" spans="1:4" x14ac:dyDescent="0.25">
      <c r="A3918" s="2" t="s">
        <v>3711</v>
      </c>
      <c r="B3918" s="2">
        <v>98</v>
      </c>
      <c r="C3918" s="2">
        <v>512947</v>
      </c>
      <c r="D3918" s="2">
        <v>692874</v>
      </c>
    </row>
    <row r="3919" spans="1:4" x14ac:dyDescent="0.25">
      <c r="A3919" s="2" t="s">
        <v>3776</v>
      </c>
      <c r="B3919" s="2">
        <v>98</v>
      </c>
      <c r="C3919" s="2">
        <v>288</v>
      </c>
      <c r="D3919" s="2">
        <v>5648</v>
      </c>
    </row>
    <row r="3920" spans="1:4" x14ac:dyDescent="0.25">
      <c r="A3920" s="2" t="s">
        <v>3807</v>
      </c>
      <c r="B3920" s="2">
        <v>98</v>
      </c>
      <c r="C3920" s="2">
        <v>1669502</v>
      </c>
      <c r="D3920" s="2">
        <v>1412775</v>
      </c>
    </row>
    <row r="3921" spans="1:4" x14ac:dyDescent="0.25">
      <c r="A3921" s="2" t="s">
        <v>3934</v>
      </c>
      <c r="B3921" s="2">
        <v>98</v>
      </c>
      <c r="C3921" s="2">
        <v>304</v>
      </c>
      <c r="D3921" s="2">
        <v>5108</v>
      </c>
    </row>
    <row r="3922" spans="1:4" x14ac:dyDescent="0.25">
      <c r="A3922" s="2" t="s">
        <v>410</v>
      </c>
      <c r="B3922" s="2">
        <v>99</v>
      </c>
      <c r="C3922" s="2">
        <v>26708</v>
      </c>
      <c r="D3922" s="2">
        <v>124962</v>
      </c>
    </row>
    <row r="3923" spans="1:4" x14ac:dyDescent="0.25">
      <c r="A3923" s="2" t="s">
        <v>417</v>
      </c>
      <c r="B3923" s="2">
        <v>99</v>
      </c>
      <c r="C3923" s="2">
        <v>563306</v>
      </c>
      <c r="D3923" s="2">
        <v>707287</v>
      </c>
    </row>
    <row r="3924" spans="1:4" x14ac:dyDescent="0.25">
      <c r="A3924" s="2" t="s">
        <v>482</v>
      </c>
      <c r="B3924" s="2">
        <v>99</v>
      </c>
      <c r="C3924" s="2">
        <v>1836099</v>
      </c>
      <c r="D3924" s="2">
        <v>1463726</v>
      </c>
    </row>
    <row r="3925" spans="1:4" x14ac:dyDescent="0.25">
      <c r="A3925" s="2" t="s">
        <v>586</v>
      </c>
      <c r="B3925" s="2">
        <v>99</v>
      </c>
      <c r="C3925" s="2">
        <v>322</v>
      </c>
      <c r="D3925" s="2">
        <v>6834</v>
      </c>
    </row>
    <row r="3926" spans="1:4" x14ac:dyDescent="0.25">
      <c r="A3926" s="2" t="s">
        <v>626</v>
      </c>
      <c r="B3926" s="2">
        <v>99</v>
      </c>
      <c r="C3926" s="2">
        <v>300</v>
      </c>
      <c r="D3926" s="2">
        <v>5240</v>
      </c>
    </row>
    <row r="3927" spans="1:4" x14ac:dyDescent="0.25">
      <c r="A3927" s="2" t="s">
        <v>672</v>
      </c>
      <c r="B3927" s="2">
        <v>99</v>
      </c>
      <c r="C3927" s="2">
        <v>554079</v>
      </c>
      <c r="D3927" s="2">
        <v>699256</v>
      </c>
    </row>
    <row r="3928" spans="1:4" x14ac:dyDescent="0.25">
      <c r="A3928" s="2" t="s">
        <v>758</v>
      </c>
      <c r="B3928" s="2">
        <v>99</v>
      </c>
      <c r="C3928" s="2">
        <v>1957174</v>
      </c>
      <c r="D3928" s="2">
        <v>1487358</v>
      </c>
    </row>
    <row r="3929" spans="1:4" x14ac:dyDescent="0.25">
      <c r="A3929" s="2" t="s">
        <v>819</v>
      </c>
      <c r="B3929" s="2">
        <v>99</v>
      </c>
      <c r="C3929" s="2">
        <v>30951</v>
      </c>
      <c r="D3929" s="2">
        <v>137644</v>
      </c>
    </row>
    <row r="3930" spans="1:4" x14ac:dyDescent="0.25">
      <c r="A3930" s="2" t="s">
        <v>935</v>
      </c>
      <c r="B3930" s="2">
        <v>99</v>
      </c>
      <c r="C3930" s="2">
        <v>44648</v>
      </c>
      <c r="D3930" s="2">
        <v>149609</v>
      </c>
    </row>
    <row r="3931" spans="1:4" x14ac:dyDescent="0.25">
      <c r="A3931" s="2" t="s">
        <v>1154</v>
      </c>
      <c r="B3931" s="2">
        <v>99</v>
      </c>
      <c r="C3931" s="2">
        <v>36187</v>
      </c>
      <c r="D3931" s="2">
        <v>133702</v>
      </c>
    </row>
    <row r="3932" spans="1:4" x14ac:dyDescent="0.25">
      <c r="A3932" s="2" t="s">
        <v>1246</v>
      </c>
      <c r="B3932" s="2">
        <v>99</v>
      </c>
      <c r="C3932" s="2">
        <v>622897</v>
      </c>
      <c r="D3932" s="2">
        <v>718715</v>
      </c>
    </row>
    <row r="3933" spans="1:4" x14ac:dyDescent="0.25">
      <c r="A3933" s="2" t="s">
        <v>1290</v>
      </c>
      <c r="B3933" s="2">
        <v>99</v>
      </c>
      <c r="C3933" s="2">
        <v>1790915</v>
      </c>
      <c r="D3933" s="2">
        <v>1478603</v>
      </c>
    </row>
    <row r="3934" spans="1:4" x14ac:dyDescent="0.25">
      <c r="A3934" s="2" t="s">
        <v>1301</v>
      </c>
      <c r="B3934" s="2">
        <v>99</v>
      </c>
      <c r="C3934" s="2">
        <v>659814</v>
      </c>
      <c r="D3934" s="2">
        <v>741272</v>
      </c>
    </row>
    <row r="3935" spans="1:4" x14ac:dyDescent="0.25">
      <c r="A3935" s="2" t="s">
        <v>1395</v>
      </c>
      <c r="B3935" s="2">
        <v>99</v>
      </c>
      <c r="C3935" s="2">
        <v>1874255</v>
      </c>
      <c r="D3935" s="2">
        <v>1473747</v>
      </c>
    </row>
    <row r="3936" spans="1:4" x14ac:dyDescent="0.25">
      <c r="A3936" s="2" t="s">
        <v>1396</v>
      </c>
      <c r="B3936" s="2">
        <v>99</v>
      </c>
      <c r="C3936" s="2">
        <v>1977950</v>
      </c>
      <c r="D3936" s="2">
        <v>1494413</v>
      </c>
    </row>
    <row r="3937" spans="1:4" x14ac:dyDescent="0.25">
      <c r="A3937" s="2" t="s">
        <v>1454</v>
      </c>
      <c r="B3937" s="2">
        <v>99</v>
      </c>
      <c r="C3937" s="2">
        <v>307</v>
      </c>
      <c r="D3937" s="2">
        <v>5137</v>
      </c>
    </row>
    <row r="3938" spans="1:4" x14ac:dyDescent="0.25">
      <c r="A3938" s="2" t="s">
        <v>1479</v>
      </c>
      <c r="B3938" s="2">
        <v>99</v>
      </c>
      <c r="C3938" s="2">
        <v>518374</v>
      </c>
      <c r="D3938" s="2">
        <v>680448</v>
      </c>
    </row>
    <row r="3939" spans="1:4" x14ac:dyDescent="0.25">
      <c r="A3939" s="2" t="s">
        <v>1484</v>
      </c>
      <c r="B3939" s="2">
        <v>99</v>
      </c>
      <c r="C3939" s="2">
        <v>335</v>
      </c>
      <c r="D3939" s="2">
        <v>5466</v>
      </c>
    </row>
    <row r="3940" spans="1:4" x14ac:dyDescent="0.25">
      <c r="A3940" s="2" t="s">
        <v>1528</v>
      </c>
      <c r="B3940" s="2">
        <v>99</v>
      </c>
      <c r="C3940" s="2">
        <v>610504</v>
      </c>
      <c r="D3940" s="2">
        <v>720360</v>
      </c>
    </row>
    <row r="3941" spans="1:4" x14ac:dyDescent="0.25">
      <c r="A3941" s="2" t="s">
        <v>1882</v>
      </c>
      <c r="B3941" s="2">
        <v>99</v>
      </c>
      <c r="C3941" s="2">
        <v>45861</v>
      </c>
      <c r="D3941" s="2">
        <v>155656</v>
      </c>
    </row>
    <row r="3942" spans="1:4" x14ac:dyDescent="0.25">
      <c r="A3942" s="2" t="s">
        <v>2032</v>
      </c>
      <c r="B3942" s="2">
        <v>99</v>
      </c>
      <c r="C3942" s="2">
        <v>53949</v>
      </c>
      <c r="D3942" s="2">
        <v>169531</v>
      </c>
    </row>
    <row r="3943" spans="1:4" x14ac:dyDescent="0.25">
      <c r="A3943" s="2" t="s">
        <v>2054</v>
      </c>
      <c r="B3943" s="2">
        <v>99</v>
      </c>
      <c r="C3943" s="2">
        <v>1945248</v>
      </c>
      <c r="D3943" s="2">
        <v>1477137</v>
      </c>
    </row>
    <row r="3944" spans="1:4" x14ac:dyDescent="0.25">
      <c r="A3944" s="2" t="s">
        <v>2064</v>
      </c>
      <c r="B3944" s="2">
        <v>99</v>
      </c>
      <c r="C3944" s="2">
        <v>1793108</v>
      </c>
      <c r="D3944" s="2">
        <v>1471716</v>
      </c>
    </row>
    <row r="3945" spans="1:4" x14ac:dyDescent="0.25">
      <c r="A3945" s="2" t="s">
        <v>2123</v>
      </c>
      <c r="B3945" s="2">
        <v>99</v>
      </c>
      <c r="C3945" s="2">
        <v>551256</v>
      </c>
      <c r="D3945" s="2">
        <v>663947</v>
      </c>
    </row>
    <row r="3946" spans="1:4" x14ac:dyDescent="0.25">
      <c r="A3946" s="2" t="s">
        <v>2244</v>
      </c>
      <c r="B3946" s="2">
        <v>99</v>
      </c>
      <c r="C3946" s="2">
        <v>287</v>
      </c>
      <c r="D3946" s="2">
        <v>4951</v>
      </c>
    </row>
    <row r="3947" spans="1:4" x14ac:dyDescent="0.25">
      <c r="A3947" s="2" t="s">
        <v>2403</v>
      </c>
      <c r="B3947" s="2">
        <v>99</v>
      </c>
      <c r="C3947" s="2">
        <v>212</v>
      </c>
      <c r="D3947" s="2">
        <v>6159</v>
      </c>
    </row>
    <row r="3948" spans="1:4" x14ac:dyDescent="0.25">
      <c r="A3948" s="2" t="s">
        <v>2512</v>
      </c>
      <c r="B3948" s="2">
        <v>99</v>
      </c>
      <c r="C3948" s="2">
        <v>29108</v>
      </c>
      <c r="D3948" s="2">
        <v>128544</v>
      </c>
    </row>
    <row r="3949" spans="1:4" x14ac:dyDescent="0.25">
      <c r="A3949" s="2" t="s">
        <v>2587</v>
      </c>
      <c r="B3949" s="2">
        <v>99</v>
      </c>
      <c r="C3949" s="2">
        <v>372</v>
      </c>
      <c r="D3949" s="2">
        <v>5755</v>
      </c>
    </row>
    <row r="3950" spans="1:4" x14ac:dyDescent="0.25">
      <c r="A3950" s="2" t="s">
        <v>2623</v>
      </c>
      <c r="B3950" s="2">
        <v>99</v>
      </c>
      <c r="C3950" s="2">
        <v>47030</v>
      </c>
      <c r="D3950" s="2">
        <v>155188</v>
      </c>
    </row>
    <row r="3951" spans="1:4" x14ac:dyDescent="0.25">
      <c r="A3951" s="2" t="s">
        <v>2656</v>
      </c>
      <c r="B3951" s="2">
        <v>99</v>
      </c>
      <c r="C3951" s="2">
        <v>674540</v>
      </c>
      <c r="D3951" s="2">
        <v>752309</v>
      </c>
    </row>
    <row r="3952" spans="1:4" x14ac:dyDescent="0.25">
      <c r="A3952" s="2" t="s">
        <v>2944</v>
      </c>
      <c r="B3952" s="2">
        <v>99</v>
      </c>
      <c r="C3952" s="2">
        <v>555097</v>
      </c>
      <c r="D3952" s="2">
        <v>665632</v>
      </c>
    </row>
    <row r="3953" spans="1:4" x14ac:dyDescent="0.25">
      <c r="A3953" s="2" t="s">
        <v>3227</v>
      </c>
      <c r="B3953" s="2">
        <v>99</v>
      </c>
      <c r="C3953" s="2">
        <v>249</v>
      </c>
      <c r="D3953" s="2">
        <v>5041</v>
      </c>
    </row>
    <row r="3954" spans="1:4" x14ac:dyDescent="0.25">
      <c r="A3954" s="2" t="s">
        <v>3376</v>
      </c>
      <c r="B3954" s="2">
        <v>99</v>
      </c>
      <c r="C3954" s="2">
        <v>579</v>
      </c>
      <c r="D3954" s="2">
        <v>6327</v>
      </c>
    </row>
    <row r="3955" spans="1:4" x14ac:dyDescent="0.25">
      <c r="A3955" s="2" t="s">
        <v>3387</v>
      </c>
      <c r="B3955" s="2">
        <v>99</v>
      </c>
      <c r="C3955" s="2">
        <v>294</v>
      </c>
      <c r="D3955" s="2">
        <v>6076</v>
      </c>
    </row>
    <row r="3956" spans="1:4" x14ac:dyDescent="0.25">
      <c r="A3956" s="2" t="s">
        <v>3442</v>
      </c>
      <c r="B3956" s="2">
        <v>99</v>
      </c>
      <c r="C3956" s="2">
        <v>1855959</v>
      </c>
      <c r="D3956" s="2">
        <v>1475727</v>
      </c>
    </row>
    <row r="3957" spans="1:4" x14ac:dyDescent="0.25">
      <c r="A3957" s="2" t="s">
        <v>3615</v>
      </c>
      <c r="B3957" s="2">
        <v>99</v>
      </c>
      <c r="C3957" s="2">
        <v>608294</v>
      </c>
      <c r="D3957" s="2">
        <v>712178</v>
      </c>
    </row>
    <row r="3958" spans="1:4" x14ac:dyDescent="0.25">
      <c r="A3958" s="2" t="s">
        <v>3632</v>
      </c>
      <c r="B3958" s="2">
        <v>99</v>
      </c>
      <c r="C3958" s="2">
        <v>1805201</v>
      </c>
      <c r="D3958" s="2">
        <v>1489051</v>
      </c>
    </row>
    <row r="3959" spans="1:4" x14ac:dyDescent="0.25">
      <c r="A3959" s="2" t="s">
        <v>3651</v>
      </c>
      <c r="B3959" s="2">
        <v>99</v>
      </c>
      <c r="C3959" s="2">
        <v>34142</v>
      </c>
      <c r="D3959" s="2">
        <v>130688</v>
      </c>
    </row>
    <row r="3960" spans="1:4" x14ac:dyDescent="0.25">
      <c r="A3960" s="2" t="s">
        <v>3774</v>
      </c>
      <c r="B3960" s="2">
        <v>99</v>
      </c>
      <c r="C3960" s="2">
        <v>33337</v>
      </c>
      <c r="D3960" s="2">
        <v>131435</v>
      </c>
    </row>
    <row r="3961" spans="1:4" x14ac:dyDescent="0.25">
      <c r="A3961" s="2" t="s">
        <v>3991</v>
      </c>
      <c r="B3961" s="2">
        <v>99</v>
      </c>
      <c r="C3961" s="2">
        <v>1921084</v>
      </c>
      <c r="D3961" s="2">
        <v>1476181</v>
      </c>
    </row>
    <row r="3962" spans="1:4" x14ac:dyDescent="0.25">
      <c r="A3962" s="2" t="s">
        <v>439</v>
      </c>
      <c r="B3962" s="2">
        <v>100</v>
      </c>
      <c r="C3962" s="2">
        <v>33680</v>
      </c>
      <c r="D3962" s="2">
        <v>145638</v>
      </c>
    </row>
    <row r="3963" spans="1:4" x14ac:dyDescent="0.25">
      <c r="A3963" s="2" t="s">
        <v>550</v>
      </c>
      <c r="B3963" s="2">
        <v>100</v>
      </c>
      <c r="C3963" s="2">
        <v>557841</v>
      </c>
      <c r="D3963" s="2">
        <v>758676</v>
      </c>
    </row>
    <row r="3964" spans="1:4" x14ac:dyDescent="0.25">
      <c r="A3964" s="2" t="s">
        <v>604</v>
      </c>
      <c r="B3964" s="2">
        <v>100</v>
      </c>
      <c r="C3964" s="2">
        <v>1958151</v>
      </c>
      <c r="D3964" s="2">
        <v>1554808</v>
      </c>
    </row>
    <row r="3965" spans="1:4" x14ac:dyDescent="0.25">
      <c r="A3965" s="2" t="s">
        <v>887</v>
      </c>
      <c r="B3965" s="2">
        <v>100</v>
      </c>
      <c r="C3965" s="2">
        <v>38049</v>
      </c>
      <c r="D3965" s="2">
        <v>152080</v>
      </c>
    </row>
    <row r="3966" spans="1:4" x14ac:dyDescent="0.25">
      <c r="A3966" s="2" t="s">
        <v>926</v>
      </c>
      <c r="B3966" s="2">
        <v>100</v>
      </c>
      <c r="C3966" s="2">
        <v>488</v>
      </c>
      <c r="D3966" s="2">
        <v>5714</v>
      </c>
    </row>
    <row r="3967" spans="1:4" x14ac:dyDescent="0.25">
      <c r="A3967" s="2" t="s">
        <v>1006</v>
      </c>
      <c r="B3967" s="2">
        <v>100</v>
      </c>
      <c r="C3967" s="2">
        <v>32716</v>
      </c>
      <c r="D3967" s="2">
        <v>149869</v>
      </c>
    </row>
    <row r="3968" spans="1:4" x14ac:dyDescent="0.25">
      <c r="A3968" s="2" t="s">
        <v>1084</v>
      </c>
      <c r="B3968" s="2">
        <v>100</v>
      </c>
      <c r="C3968" s="2">
        <v>489</v>
      </c>
      <c r="D3968" s="2">
        <v>7545</v>
      </c>
    </row>
    <row r="3969" spans="1:4" x14ac:dyDescent="0.25">
      <c r="A3969" s="2" t="s">
        <v>1096</v>
      </c>
      <c r="B3969" s="2">
        <v>100</v>
      </c>
      <c r="C3969" s="2">
        <v>647421</v>
      </c>
      <c r="D3969" s="2">
        <v>747150</v>
      </c>
    </row>
    <row r="3970" spans="1:4" x14ac:dyDescent="0.25">
      <c r="A3970" s="2" t="s">
        <v>1128</v>
      </c>
      <c r="B3970" s="2">
        <v>100</v>
      </c>
      <c r="C3970" s="2">
        <v>2199490</v>
      </c>
      <c r="D3970" s="2">
        <v>1559745</v>
      </c>
    </row>
    <row r="3971" spans="1:4" x14ac:dyDescent="0.25">
      <c r="A3971" s="2" t="s">
        <v>1172</v>
      </c>
      <c r="B3971" s="2">
        <v>100</v>
      </c>
      <c r="C3971" s="2">
        <v>35143</v>
      </c>
      <c r="D3971" s="2">
        <v>154194</v>
      </c>
    </row>
    <row r="3972" spans="1:4" x14ac:dyDescent="0.25">
      <c r="A3972" s="2" t="s">
        <v>1372</v>
      </c>
      <c r="B3972" s="2">
        <v>100</v>
      </c>
      <c r="C3972" s="2">
        <v>569</v>
      </c>
      <c r="D3972" s="2">
        <v>6362</v>
      </c>
    </row>
    <row r="3973" spans="1:4" x14ac:dyDescent="0.25">
      <c r="A3973" s="2" t="s">
        <v>1472</v>
      </c>
      <c r="B3973" s="2">
        <v>100</v>
      </c>
      <c r="C3973" s="2">
        <v>1996209</v>
      </c>
      <c r="D3973" s="2">
        <v>1535812</v>
      </c>
    </row>
    <row r="3974" spans="1:4" x14ac:dyDescent="0.25">
      <c r="A3974" s="2" t="s">
        <v>1511</v>
      </c>
      <c r="B3974" s="2">
        <v>100</v>
      </c>
      <c r="C3974" s="2">
        <v>27811</v>
      </c>
      <c r="D3974" s="2">
        <v>124414</v>
      </c>
    </row>
    <row r="3975" spans="1:4" x14ac:dyDescent="0.25">
      <c r="A3975" s="2" t="s">
        <v>1585</v>
      </c>
      <c r="B3975" s="2">
        <v>100</v>
      </c>
      <c r="C3975" s="2">
        <v>619718</v>
      </c>
      <c r="D3975" s="2">
        <v>759415</v>
      </c>
    </row>
    <row r="3976" spans="1:4" x14ac:dyDescent="0.25">
      <c r="A3976" s="2" t="s">
        <v>1650</v>
      </c>
      <c r="B3976" s="2">
        <v>100</v>
      </c>
      <c r="C3976" s="2">
        <v>511782</v>
      </c>
      <c r="D3976" s="2">
        <v>678270</v>
      </c>
    </row>
    <row r="3977" spans="1:4" x14ac:dyDescent="0.25">
      <c r="A3977" s="2" t="s">
        <v>1719</v>
      </c>
      <c r="B3977" s="2">
        <v>100</v>
      </c>
      <c r="C3977" s="2">
        <v>566</v>
      </c>
      <c r="D3977" s="2">
        <v>5742</v>
      </c>
    </row>
    <row r="3978" spans="1:4" x14ac:dyDescent="0.25">
      <c r="A3978" s="2" t="s">
        <v>1815</v>
      </c>
      <c r="B3978" s="2">
        <v>100</v>
      </c>
      <c r="C3978" s="2">
        <v>527489</v>
      </c>
      <c r="D3978" s="2">
        <v>717509</v>
      </c>
    </row>
    <row r="3979" spans="1:4" x14ac:dyDescent="0.25">
      <c r="A3979" s="2" t="s">
        <v>1940</v>
      </c>
      <c r="B3979" s="2">
        <v>100</v>
      </c>
      <c r="C3979" s="2">
        <v>642772</v>
      </c>
      <c r="D3979" s="2">
        <v>748820</v>
      </c>
    </row>
    <row r="3980" spans="1:4" x14ac:dyDescent="0.25">
      <c r="A3980" s="2" t="s">
        <v>1949</v>
      </c>
      <c r="B3980" s="2">
        <v>100</v>
      </c>
      <c r="C3980" s="2">
        <v>1948444</v>
      </c>
      <c r="D3980" s="2">
        <v>1546054</v>
      </c>
    </row>
    <row r="3981" spans="1:4" x14ac:dyDescent="0.25">
      <c r="A3981" s="2" t="s">
        <v>1982</v>
      </c>
      <c r="B3981" s="2">
        <v>100</v>
      </c>
      <c r="C3981" s="2">
        <v>2108525</v>
      </c>
      <c r="D3981" s="2">
        <v>1541197</v>
      </c>
    </row>
    <row r="3982" spans="1:4" x14ac:dyDescent="0.25">
      <c r="A3982" s="2" t="s">
        <v>2102</v>
      </c>
      <c r="B3982" s="2">
        <v>100</v>
      </c>
      <c r="C3982" s="2">
        <v>530</v>
      </c>
      <c r="D3982" s="2">
        <v>5675</v>
      </c>
    </row>
    <row r="3983" spans="1:4" x14ac:dyDescent="0.25">
      <c r="A3983" s="2" t="s">
        <v>2326</v>
      </c>
      <c r="B3983" s="2">
        <v>100</v>
      </c>
      <c r="C3983" s="2">
        <v>39220</v>
      </c>
      <c r="D3983" s="2">
        <v>149509</v>
      </c>
    </row>
    <row r="3984" spans="1:4" x14ac:dyDescent="0.25">
      <c r="A3984" s="2" t="s">
        <v>2351</v>
      </c>
      <c r="B3984" s="2">
        <v>100</v>
      </c>
      <c r="C3984" s="2">
        <v>34153</v>
      </c>
      <c r="D3984" s="2">
        <v>146983</v>
      </c>
    </row>
    <row r="3985" spans="1:4" x14ac:dyDescent="0.25">
      <c r="A3985" s="2" t="s">
        <v>2353</v>
      </c>
      <c r="B3985" s="2">
        <v>100</v>
      </c>
      <c r="C3985" s="2">
        <v>2007181</v>
      </c>
      <c r="D3985" s="2">
        <v>1535530</v>
      </c>
    </row>
    <row r="3986" spans="1:4" x14ac:dyDescent="0.25">
      <c r="A3986" s="2" t="s">
        <v>2382</v>
      </c>
      <c r="B3986" s="2">
        <v>100</v>
      </c>
      <c r="C3986" s="2">
        <v>507</v>
      </c>
      <c r="D3986" s="2">
        <v>6183</v>
      </c>
    </row>
    <row r="3987" spans="1:4" x14ac:dyDescent="0.25">
      <c r="A3987" s="2" t="s">
        <v>2542</v>
      </c>
      <c r="B3987" s="2">
        <v>100</v>
      </c>
      <c r="C3987" s="2">
        <v>25917</v>
      </c>
      <c r="D3987" s="2">
        <v>121364</v>
      </c>
    </row>
    <row r="3988" spans="1:4" x14ac:dyDescent="0.25">
      <c r="A3988" s="2" t="s">
        <v>2583</v>
      </c>
      <c r="B3988" s="2">
        <v>100</v>
      </c>
      <c r="C3988" s="2">
        <v>532</v>
      </c>
      <c r="D3988" s="2">
        <v>6556</v>
      </c>
    </row>
    <row r="3989" spans="1:4" x14ac:dyDescent="0.25">
      <c r="A3989" s="2" t="s">
        <v>2981</v>
      </c>
      <c r="B3989" s="2">
        <v>100</v>
      </c>
      <c r="C3989" s="2">
        <v>1898258</v>
      </c>
      <c r="D3989" s="2">
        <v>1540040</v>
      </c>
    </row>
    <row r="3990" spans="1:4" x14ac:dyDescent="0.25">
      <c r="A3990" s="2" t="s">
        <v>3230</v>
      </c>
      <c r="B3990" s="2">
        <v>100</v>
      </c>
      <c r="C3990" s="2">
        <v>2001721</v>
      </c>
      <c r="D3990" s="2">
        <v>1539978</v>
      </c>
    </row>
    <row r="3991" spans="1:4" x14ac:dyDescent="0.25">
      <c r="A3991" s="2" t="s">
        <v>3323</v>
      </c>
      <c r="B3991" s="2">
        <v>100</v>
      </c>
      <c r="C3991" s="2">
        <v>2119824</v>
      </c>
      <c r="D3991" s="2">
        <v>1538235</v>
      </c>
    </row>
    <row r="3992" spans="1:4" x14ac:dyDescent="0.25">
      <c r="A3992" s="2" t="s">
        <v>3348</v>
      </c>
      <c r="B3992" s="2">
        <v>100</v>
      </c>
      <c r="C3992" s="2">
        <v>534215</v>
      </c>
      <c r="D3992" s="2">
        <v>739951</v>
      </c>
    </row>
    <row r="3993" spans="1:4" x14ac:dyDescent="0.25">
      <c r="A3993" s="2" t="s">
        <v>3574</v>
      </c>
      <c r="B3993" s="2">
        <v>100</v>
      </c>
      <c r="C3993" s="2">
        <v>2134636</v>
      </c>
      <c r="D3993" s="2">
        <v>1533756</v>
      </c>
    </row>
    <row r="3994" spans="1:4" x14ac:dyDescent="0.25">
      <c r="A3994" s="2" t="s">
        <v>3577</v>
      </c>
      <c r="B3994" s="2">
        <v>100</v>
      </c>
      <c r="C3994" s="2">
        <v>555515</v>
      </c>
      <c r="D3994" s="2">
        <v>741929</v>
      </c>
    </row>
    <row r="3995" spans="1:4" x14ac:dyDescent="0.25">
      <c r="A3995" s="2" t="s">
        <v>3601</v>
      </c>
      <c r="B3995" s="2">
        <v>100</v>
      </c>
      <c r="C3995" s="2">
        <v>665960</v>
      </c>
      <c r="D3995" s="2">
        <v>767304</v>
      </c>
    </row>
    <row r="3996" spans="1:4" x14ac:dyDescent="0.25">
      <c r="A3996" s="2" t="s">
        <v>3611</v>
      </c>
      <c r="B3996" s="2">
        <v>100</v>
      </c>
      <c r="C3996" s="2">
        <v>42396</v>
      </c>
      <c r="D3996" s="2">
        <v>160925</v>
      </c>
    </row>
    <row r="3997" spans="1:4" x14ac:dyDescent="0.25">
      <c r="A3997" s="2" t="s">
        <v>3739</v>
      </c>
      <c r="B3997" s="2">
        <v>100</v>
      </c>
      <c r="C3997" s="2">
        <v>405</v>
      </c>
      <c r="D3997" s="2">
        <v>6611</v>
      </c>
    </row>
    <row r="3998" spans="1:4" x14ac:dyDescent="0.25">
      <c r="A3998" s="2" t="s">
        <v>3764</v>
      </c>
      <c r="B3998" s="2">
        <v>100</v>
      </c>
      <c r="C3998" s="2">
        <v>493</v>
      </c>
      <c r="D3998" s="2">
        <v>5733</v>
      </c>
    </row>
    <row r="3999" spans="1:4" x14ac:dyDescent="0.25">
      <c r="A3999" s="2" t="s">
        <v>3869</v>
      </c>
      <c r="B3999" s="2">
        <v>100</v>
      </c>
      <c r="C3999" s="2">
        <v>493112</v>
      </c>
      <c r="D3999" s="2">
        <v>679116</v>
      </c>
    </row>
    <row r="4000" spans="1:4" x14ac:dyDescent="0.25">
      <c r="A4000" s="2" t="s">
        <v>3880</v>
      </c>
      <c r="B4000" s="2">
        <v>100</v>
      </c>
      <c r="C4000" s="2">
        <v>497</v>
      </c>
      <c r="D4000" s="2">
        <v>5636</v>
      </c>
    </row>
    <row r="4001" spans="1:4" x14ac:dyDescent="0.25">
      <c r="A4001" s="2" t="s">
        <v>3914</v>
      </c>
      <c r="B4001" s="2">
        <v>100</v>
      </c>
      <c r="C4001" s="2">
        <v>32535</v>
      </c>
      <c r="D4001" s="2">
        <v>146693</v>
      </c>
    </row>
  </sheetData>
  <autoFilter ref="A1:D4001">
    <sortState ref="A2:D4001">
      <sortCondition ref="B1:B4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workbookViewId="0">
      <selection sqref="A1:B1048576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0.85546875" bestFit="1" customWidth="1"/>
    <col min="4" max="4" width="26" bestFit="1" customWidth="1"/>
  </cols>
  <sheetData>
    <row r="1" spans="1:4" x14ac:dyDescent="0.25">
      <c r="A1" s="1" t="s">
        <v>403</v>
      </c>
      <c r="B1" s="1" t="s">
        <v>404</v>
      </c>
      <c r="C1" s="1" t="s">
        <v>4002</v>
      </c>
      <c r="D1" s="1" t="s">
        <v>4003</v>
      </c>
    </row>
    <row r="2" spans="1:4" x14ac:dyDescent="0.25">
      <c r="A2" s="2" t="s">
        <v>0</v>
      </c>
      <c r="B2" s="2">
        <v>1</v>
      </c>
      <c r="C2" s="2">
        <v>1</v>
      </c>
      <c r="D2" s="2">
        <v>0</v>
      </c>
    </row>
    <row r="3" spans="1:4" x14ac:dyDescent="0.25">
      <c r="A3" s="2" t="s">
        <v>13</v>
      </c>
      <c r="B3" s="2">
        <v>1</v>
      </c>
      <c r="C3" s="2">
        <v>1</v>
      </c>
      <c r="D3" s="2">
        <v>0</v>
      </c>
    </row>
    <row r="4" spans="1:4" x14ac:dyDescent="0.25">
      <c r="A4" s="2" t="s">
        <v>16</v>
      </c>
      <c r="B4" s="2">
        <v>1</v>
      </c>
      <c r="C4" s="2">
        <v>1</v>
      </c>
      <c r="D4" s="2">
        <v>0</v>
      </c>
    </row>
    <row r="5" spans="1:4" x14ac:dyDescent="0.25">
      <c r="A5" s="2" t="s">
        <v>18</v>
      </c>
      <c r="B5" s="2">
        <v>1</v>
      </c>
      <c r="C5" s="2">
        <v>1</v>
      </c>
      <c r="D5" s="2">
        <v>0</v>
      </c>
    </row>
    <row r="6" spans="1:4" x14ac:dyDescent="0.25">
      <c r="A6" s="2" t="s">
        <v>22</v>
      </c>
      <c r="B6" s="2">
        <v>1</v>
      </c>
      <c r="C6" s="2">
        <v>0</v>
      </c>
      <c r="D6" s="2">
        <v>0</v>
      </c>
    </row>
    <row r="7" spans="1:4" x14ac:dyDescent="0.25">
      <c r="A7" s="2" t="s">
        <v>27</v>
      </c>
      <c r="B7" s="2">
        <v>1</v>
      </c>
      <c r="C7" s="2">
        <v>1</v>
      </c>
      <c r="D7" s="2">
        <v>0</v>
      </c>
    </row>
    <row r="8" spans="1:4" x14ac:dyDescent="0.25">
      <c r="A8" s="2" t="s">
        <v>36</v>
      </c>
      <c r="B8" s="2">
        <v>1</v>
      </c>
      <c r="C8" s="2">
        <v>1</v>
      </c>
      <c r="D8" s="2">
        <v>0</v>
      </c>
    </row>
    <row r="9" spans="1:4" x14ac:dyDescent="0.25">
      <c r="A9" s="2" t="s">
        <v>38</v>
      </c>
      <c r="B9" s="2">
        <v>1</v>
      </c>
      <c r="C9" s="2">
        <v>1</v>
      </c>
      <c r="D9" s="2">
        <v>0</v>
      </c>
    </row>
    <row r="10" spans="1:4" x14ac:dyDescent="0.25">
      <c r="A10" s="2" t="s">
        <v>42</v>
      </c>
      <c r="B10" s="2">
        <v>1</v>
      </c>
      <c r="C10" s="2">
        <v>1</v>
      </c>
      <c r="D10" s="2">
        <v>0</v>
      </c>
    </row>
    <row r="11" spans="1:4" x14ac:dyDescent="0.25">
      <c r="A11" s="2" t="s">
        <v>64</v>
      </c>
      <c r="B11" s="2">
        <v>1</v>
      </c>
      <c r="C11" s="2">
        <v>1</v>
      </c>
      <c r="D11" s="2">
        <v>0</v>
      </c>
    </row>
    <row r="12" spans="1:4" x14ac:dyDescent="0.25">
      <c r="A12" s="2" t="s">
        <v>116</v>
      </c>
      <c r="B12" s="2">
        <v>1</v>
      </c>
      <c r="C12" s="2">
        <v>1</v>
      </c>
      <c r="D12" s="2">
        <v>0</v>
      </c>
    </row>
    <row r="13" spans="1:4" x14ac:dyDescent="0.25">
      <c r="A13" s="2" t="s">
        <v>140</v>
      </c>
      <c r="B13" s="2">
        <v>1</v>
      </c>
      <c r="C13" s="2">
        <v>1</v>
      </c>
      <c r="D13" s="2">
        <v>0</v>
      </c>
    </row>
    <row r="14" spans="1:4" x14ac:dyDescent="0.25">
      <c r="A14" s="2" t="s">
        <v>155</v>
      </c>
      <c r="B14" s="2">
        <v>1</v>
      </c>
      <c r="C14" s="2">
        <v>1</v>
      </c>
      <c r="D14" s="2">
        <v>0</v>
      </c>
    </row>
    <row r="15" spans="1:4" x14ac:dyDescent="0.25">
      <c r="A15" s="2" t="s">
        <v>159</v>
      </c>
      <c r="B15" s="2">
        <v>1</v>
      </c>
      <c r="C15" s="2">
        <v>1</v>
      </c>
      <c r="D15" s="2">
        <v>0</v>
      </c>
    </row>
    <row r="16" spans="1:4" x14ac:dyDescent="0.25">
      <c r="A16" s="2" t="s">
        <v>163</v>
      </c>
      <c r="B16" s="2">
        <v>1</v>
      </c>
      <c r="C16" s="2">
        <v>1</v>
      </c>
      <c r="D16" s="2">
        <v>0</v>
      </c>
    </row>
    <row r="17" spans="1:4" x14ac:dyDescent="0.25">
      <c r="A17" s="2" t="s">
        <v>168</v>
      </c>
      <c r="B17" s="2">
        <v>1</v>
      </c>
      <c r="C17" s="2">
        <v>1</v>
      </c>
      <c r="D17" s="2">
        <v>0</v>
      </c>
    </row>
    <row r="18" spans="1:4" x14ac:dyDescent="0.25">
      <c r="A18" s="2" t="s">
        <v>169</v>
      </c>
      <c r="B18" s="2">
        <v>1</v>
      </c>
      <c r="C18" s="2">
        <v>1</v>
      </c>
      <c r="D18" s="2">
        <v>0</v>
      </c>
    </row>
    <row r="19" spans="1:4" x14ac:dyDescent="0.25">
      <c r="A19" s="2" t="s">
        <v>197</v>
      </c>
      <c r="B19" s="2">
        <v>1</v>
      </c>
      <c r="C19" s="2">
        <v>1</v>
      </c>
      <c r="D19" s="2">
        <v>0</v>
      </c>
    </row>
    <row r="20" spans="1:4" x14ac:dyDescent="0.25">
      <c r="A20" s="2" t="s">
        <v>198</v>
      </c>
      <c r="B20" s="2">
        <v>1</v>
      </c>
      <c r="C20" s="2">
        <v>1</v>
      </c>
      <c r="D20" s="2">
        <v>0</v>
      </c>
    </row>
    <row r="21" spans="1:4" x14ac:dyDescent="0.25">
      <c r="A21" s="2" t="s">
        <v>212</v>
      </c>
      <c r="B21" s="2">
        <v>1</v>
      </c>
      <c r="C21" s="2">
        <v>1</v>
      </c>
      <c r="D21" s="2">
        <v>0</v>
      </c>
    </row>
    <row r="22" spans="1:4" x14ac:dyDescent="0.25">
      <c r="A22" s="2" t="s">
        <v>235</v>
      </c>
      <c r="B22" s="2">
        <v>1</v>
      </c>
      <c r="C22" s="2">
        <v>1</v>
      </c>
      <c r="D22" s="2">
        <v>0</v>
      </c>
    </row>
    <row r="23" spans="1:4" x14ac:dyDescent="0.25">
      <c r="A23" s="2" t="s">
        <v>282</v>
      </c>
      <c r="B23" s="2">
        <v>1</v>
      </c>
      <c r="C23" s="2">
        <v>1</v>
      </c>
      <c r="D23" s="2">
        <v>0</v>
      </c>
    </row>
    <row r="24" spans="1:4" x14ac:dyDescent="0.25">
      <c r="A24" s="2" t="s">
        <v>297</v>
      </c>
      <c r="B24" s="2">
        <v>1</v>
      </c>
      <c r="C24" s="2">
        <v>1</v>
      </c>
      <c r="D24" s="2">
        <v>0</v>
      </c>
    </row>
    <row r="25" spans="1:4" x14ac:dyDescent="0.25">
      <c r="A25" s="2" t="s">
        <v>299</v>
      </c>
      <c r="B25" s="2">
        <v>1</v>
      </c>
      <c r="C25" s="2">
        <v>1</v>
      </c>
      <c r="D25" s="2">
        <v>0</v>
      </c>
    </row>
    <row r="26" spans="1:4" x14ac:dyDescent="0.25">
      <c r="A26" s="2" t="s">
        <v>305</v>
      </c>
      <c r="B26" s="2">
        <v>1</v>
      </c>
      <c r="C26" s="2">
        <v>0</v>
      </c>
      <c r="D26" s="2">
        <v>0</v>
      </c>
    </row>
    <row r="27" spans="1:4" x14ac:dyDescent="0.25">
      <c r="A27" s="2" t="s">
        <v>312</v>
      </c>
      <c r="B27" s="2">
        <v>1</v>
      </c>
      <c r="C27" s="2">
        <v>1</v>
      </c>
      <c r="D27" s="2">
        <v>0</v>
      </c>
    </row>
    <row r="28" spans="1:4" x14ac:dyDescent="0.25">
      <c r="A28" s="2" t="s">
        <v>314</v>
      </c>
      <c r="B28" s="2">
        <v>1</v>
      </c>
      <c r="C28" s="2">
        <v>1</v>
      </c>
      <c r="D28" s="2">
        <v>0</v>
      </c>
    </row>
    <row r="29" spans="1:4" x14ac:dyDescent="0.25">
      <c r="A29" s="2" t="s">
        <v>316</v>
      </c>
      <c r="B29" s="2">
        <v>1</v>
      </c>
      <c r="C29" s="2">
        <v>1</v>
      </c>
      <c r="D29" s="2">
        <v>0</v>
      </c>
    </row>
    <row r="30" spans="1:4" x14ac:dyDescent="0.25">
      <c r="A30" s="2" t="s">
        <v>318</v>
      </c>
      <c r="B30" s="2">
        <v>1</v>
      </c>
      <c r="C30" s="2">
        <v>1</v>
      </c>
      <c r="D30" s="2">
        <v>0</v>
      </c>
    </row>
    <row r="31" spans="1:4" x14ac:dyDescent="0.25">
      <c r="A31" s="2" t="s">
        <v>319</v>
      </c>
      <c r="B31" s="2">
        <v>1</v>
      </c>
      <c r="C31" s="2">
        <v>1</v>
      </c>
      <c r="D31" s="2">
        <v>0</v>
      </c>
    </row>
    <row r="32" spans="1:4" x14ac:dyDescent="0.25">
      <c r="A32" s="2" t="s">
        <v>334</v>
      </c>
      <c r="B32" s="2">
        <v>1</v>
      </c>
      <c r="C32" s="2">
        <v>1</v>
      </c>
      <c r="D32" s="2">
        <v>0</v>
      </c>
    </row>
    <row r="33" spans="1:4" x14ac:dyDescent="0.25">
      <c r="A33" s="2" t="s">
        <v>339</v>
      </c>
      <c r="B33" s="2">
        <v>1</v>
      </c>
      <c r="C33" s="2">
        <v>0</v>
      </c>
      <c r="D33" s="2">
        <v>0</v>
      </c>
    </row>
    <row r="34" spans="1:4" x14ac:dyDescent="0.25">
      <c r="A34" s="2" t="s">
        <v>354</v>
      </c>
      <c r="B34" s="2">
        <v>1</v>
      </c>
      <c r="C34" s="2">
        <v>1</v>
      </c>
      <c r="D34" s="2">
        <v>0</v>
      </c>
    </row>
    <row r="35" spans="1:4" x14ac:dyDescent="0.25">
      <c r="A35" s="2" t="s">
        <v>365</v>
      </c>
      <c r="B35" s="2">
        <v>1</v>
      </c>
      <c r="C35" s="2">
        <v>0</v>
      </c>
      <c r="D35" s="2">
        <v>0</v>
      </c>
    </row>
    <row r="36" spans="1:4" x14ac:dyDescent="0.25">
      <c r="A36" s="2" t="s">
        <v>368</v>
      </c>
      <c r="B36" s="2">
        <v>1</v>
      </c>
      <c r="C36" s="2">
        <v>0</v>
      </c>
      <c r="D36" s="2">
        <v>0</v>
      </c>
    </row>
    <row r="37" spans="1:4" x14ac:dyDescent="0.25">
      <c r="A37" s="2" t="s">
        <v>371</v>
      </c>
      <c r="B37" s="2">
        <v>1</v>
      </c>
      <c r="C37" s="2">
        <v>1</v>
      </c>
      <c r="D37" s="2">
        <v>0</v>
      </c>
    </row>
    <row r="38" spans="1:4" x14ac:dyDescent="0.25">
      <c r="A38" s="2" t="s">
        <v>376</v>
      </c>
      <c r="B38" s="2">
        <v>1</v>
      </c>
      <c r="C38" s="2">
        <v>1</v>
      </c>
      <c r="D38" s="2">
        <v>0</v>
      </c>
    </row>
    <row r="39" spans="1:4" x14ac:dyDescent="0.25">
      <c r="A39" s="2" t="s">
        <v>387</v>
      </c>
      <c r="B39" s="2">
        <v>1</v>
      </c>
      <c r="C39" s="2">
        <v>0</v>
      </c>
      <c r="D39" s="2">
        <v>0</v>
      </c>
    </row>
    <row r="40" spans="1:4" x14ac:dyDescent="0.25">
      <c r="A40" s="2" t="s">
        <v>395</v>
      </c>
      <c r="B40" s="2">
        <v>1</v>
      </c>
      <c r="C40" s="2">
        <v>1</v>
      </c>
      <c r="D40" s="2">
        <v>0</v>
      </c>
    </row>
    <row r="41" spans="1:4" x14ac:dyDescent="0.25">
      <c r="A41" s="2" t="s">
        <v>399</v>
      </c>
      <c r="B41" s="2">
        <v>1</v>
      </c>
      <c r="C41" s="2">
        <v>1</v>
      </c>
      <c r="D41" s="2">
        <v>0</v>
      </c>
    </row>
    <row r="42" spans="1:4" x14ac:dyDescent="0.25">
      <c r="A42" s="2" t="s">
        <v>8</v>
      </c>
      <c r="B42" s="2">
        <v>2</v>
      </c>
      <c r="C42" s="2">
        <v>1</v>
      </c>
      <c r="D42" s="2">
        <v>0</v>
      </c>
    </row>
    <row r="43" spans="1:4" x14ac:dyDescent="0.25">
      <c r="A43" s="2" t="s">
        <v>21</v>
      </c>
      <c r="B43" s="2">
        <v>2</v>
      </c>
      <c r="C43" s="2">
        <v>1</v>
      </c>
      <c r="D43" s="2">
        <v>0</v>
      </c>
    </row>
    <row r="44" spans="1:4" x14ac:dyDescent="0.25">
      <c r="A44" s="2" t="s">
        <v>34</v>
      </c>
      <c r="B44" s="2">
        <v>2</v>
      </c>
      <c r="C44" s="2">
        <v>1</v>
      </c>
      <c r="D44" s="2">
        <v>0</v>
      </c>
    </row>
    <row r="45" spans="1:4" x14ac:dyDescent="0.25">
      <c r="A45" s="2" t="s">
        <v>39</v>
      </c>
      <c r="B45" s="2">
        <v>2</v>
      </c>
      <c r="C45" s="2">
        <v>1</v>
      </c>
      <c r="D45" s="2">
        <v>0</v>
      </c>
    </row>
    <row r="46" spans="1:4" x14ac:dyDescent="0.25">
      <c r="A46" s="2" t="s">
        <v>80</v>
      </c>
      <c r="B46" s="2">
        <v>2</v>
      </c>
      <c r="C46" s="2">
        <v>1</v>
      </c>
      <c r="D46" s="2">
        <v>0</v>
      </c>
    </row>
    <row r="47" spans="1:4" x14ac:dyDescent="0.25">
      <c r="A47" s="2" t="s">
        <v>101</v>
      </c>
      <c r="B47" s="2">
        <v>2</v>
      </c>
      <c r="C47" s="2">
        <v>1</v>
      </c>
      <c r="D47" s="2">
        <v>0</v>
      </c>
    </row>
    <row r="48" spans="1:4" x14ac:dyDescent="0.25">
      <c r="A48" s="2" t="s">
        <v>114</v>
      </c>
      <c r="B48" s="2">
        <v>2</v>
      </c>
      <c r="C48" s="2">
        <v>0</v>
      </c>
      <c r="D48" s="2">
        <v>0</v>
      </c>
    </row>
    <row r="49" spans="1:4" x14ac:dyDescent="0.25">
      <c r="A49" s="2" t="s">
        <v>119</v>
      </c>
      <c r="B49" s="2">
        <v>2</v>
      </c>
      <c r="C49" s="2">
        <v>1</v>
      </c>
      <c r="D49" s="2">
        <v>0</v>
      </c>
    </row>
    <row r="50" spans="1:4" x14ac:dyDescent="0.25">
      <c r="A50" s="2" t="s">
        <v>121</v>
      </c>
      <c r="B50" s="2">
        <v>2</v>
      </c>
      <c r="C50" s="2">
        <v>1</v>
      </c>
      <c r="D50" s="2">
        <v>0</v>
      </c>
    </row>
    <row r="51" spans="1:4" x14ac:dyDescent="0.25">
      <c r="A51" s="2" t="s">
        <v>123</v>
      </c>
      <c r="B51" s="2">
        <v>2</v>
      </c>
      <c r="C51" s="2">
        <v>1</v>
      </c>
      <c r="D51" s="2">
        <v>0</v>
      </c>
    </row>
    <row r="52" spans="1:4" x14ac:dyDescent="0.25">
      <c r="A52" s="2" t="s">
        <v>125</v>
      </c>
      <c r="B52" s="2">
        <v>2</v>
      </c>
      <c r="C52" s="2">
        <v>1</v>
      </c>
      <c r="D52" s="2">
        <v>0</v>
      </c>
    </row>
    <row r="53" spans="1:4" x14ac:dyDescent="0.25">
      <c r="A53" s="2" t="s">
        <v>129</v>
      </c>
      <c r="B53" s="2">
        <v>2</v>
      </c>
      <c r="C53" s="2">
        <v>1</v>
      </c>
      <c r="D53" s="2">
        <v>0</v>
      </c>
    </row>
    <row r="54" spans="1:4" x14ac:dyDescent="0.25">
      <c r="A54" s="2" t="s">
        <v>136</v>
      </c>
      <c r="B54" s="2">
        <v>2</v>
      </c>
      <c r="C54" s="2">
        <v>1</v>
      </c>
      <c r="D54" s="2">
        <v>0</v>
      </c>
    </row>
    <row r="55" spans="1:4" x14ac:dyDescent="0.25">
      <c r="A55" s="2" t="s">
        <v>141</v>
      </c>
      <c r="B55" s="2">
        <v>2</v>
      </c>
      <c r="C55" s="2">
        <v>1</v>
      </c>
      <c r="D55" s="2">
        <v>0</v>
      </c>
    </row>
    <row r="56" spans="1:4" x14ac:dyDescent="0.25">
      <c r="A56" s="2" t="s">
        <v>146</v>
      </c>
      <c r="B56" s="2">
        <v>2</v>
      </c>
      <c r="C56" s="2">
        <v>1</v>
      </c>
      <c r="D56" s="2">
        <v>0</v>
      </c>
    </row>
    <row r="57" spans="1:4" x14ac:dyDescent="0.25">
      <c r="A57" s="2" t="s">
        <v>158</v>
      </c>
      <c r="B57" s="2">
        <v>2</v>
      </c>
      <c r="C57" s="2">
        <v>1</v>
      </c>
      <c r="D57" s="2">
        <v>0</v>
      </c>
    </row>
    <row r="58" spans="1:4" x14ac:dyDescent="0.25">
      <c r="A58" s="2" t="s">
        <v>161</v>
      </c>
      <c r="B58" s="2">
        <v>2</v>
      </c>
      <c r="C58" s="2">
        <v>2</v>
      </c>
      <c r="D58" s="2">
        <v>0</v>
      </c>
    </row>
    <row r="59" spans="1:4" x14ac:dyDescent="0.25">
      <c r="A59" s="2" t="s">
        <v>164</v>
      </c>
      <c r="B59" s="2">
        <v>2</v>
      </c>
      <c r="C59" s="2">
        <v>1</v>
      </c>
      <c r="D59" s="2">
        <v>0</v>
      </c>
    </row>
    <row r="60" spans="1:4" x14ac:dyDescent="0.25">
      <c r="A60" s="2" t="s">
        <v>171</v>
      </c>
      <c r="B60" s="2">
        <v>2</v>
      </c>
      <c r="C60" s="2">
        <v>0</v>
      </c>
      <c r="D60" s="2">
        <v>0</v>
      </c>
    </row>
    <row r="61" spans="1:4" x14ac:dyDescent="0.25">
      <c r="A61" s="2" t="s">
        <v>173</v>
      </c>
      <c r="B61" s="2">
        <v>2</v>
      </c>
      <c r="C61" s="2">
        <v>0</v>
      </c>
      <c r="D61" s="2">
        <v>0</v>
      </c>
    </row>
    <row r="62" spans="1:4" x14ac:dyDescent="0.25">
      <c r="A62" s="2" t="s">
        <v>202</v>
      </c>
      <c r="B62" s="2">
        <v>2</v>
      </c>
      <c r="C62" s="2">
        <v>1</v>
      </c>
      <c r="D62" s="2">
        <v>0</v>
      </c>
    </row>
    <row r="63" spans="1:4" x14ac:dyDescent="0.25">
      <c r="A63" s="2" t="s">
        <v>208</v>
      </c>
      <c r="B63" s="2">
        <v>2</v>
      </c>
      <c r="C63" s="2">
        <v>1</v>
      </c>
      <c r="D63" s="2">
        <v>0</v>
      </c>
    </row>
    <row r="64" spans="1:4" x14ac:dyDescent="0.25">
      <c r="A64" s="2" t="s">
        <v>214</v>
      </c>
      <c r="B64" s="2">
        <v>2</v>
      </c>
      <c r="C64" s="2">
        <v>2</v>
      </c>
      <c r="D64" s="2">
        <v>0</v>
      </c>
    </row>
    <row r="65" spans="1:4" x14ac:dyDescent="0.25">
      <c r="A65" s="2" t="s">
        <v>231</v>
      </c>
      <c r="B65" s="2">
        <v>2</v>
      </c>
      <c r="C65" s="2">
        <v>1</v>
      </c>
      <c r="D65" s="2">
        <v>0</v>
      </c>
    </row>
    <row r="66" spans="1:4" x14ac:dyDescent="0.25">
      <c r="A66" s="2" t="s">
        <v>232</v>
      </c>
      <c r="B66" s="2">
        <v>2</v>
      </c>
      <c r="C66" s="2">
        <v>1</v>
      </c>
      <c r="D66" s="2">
        <v>0</v>
      </c>
    </row>
    <row r="67" spans="1:4" x14ac:dyDescent="0.25">
      <c r="A67" s="2" t="s">
        <v>240</v>
      </c>
      <c r="B67" s="2">
        <v>2</v>
      </c>
      <c r="C67" s="2">
        <v>1</v>
      </c>
      <c r="D67" s="2">
        <v>0</v>
      </c>
    </row>
    <row r="68" spans="1:4" x14ac:dyDescent="0.25">
      <c r="A68" s="2" t="s">
        <v>243</v>
      </c>
      <c r="B68" s="2">
        <v>2</v>
      </c>
      <c r="C68" s="2">
        <v>1</v>
      </c>
      <c r="D68" s="2">
        <v>0</v>
      </c>
    </row>
    <row r="69" spans="1:4" x14ac:dyDescent="0.25">
      <c r="A69" s="2" t="s">
        <v>255</v>
      </c>
      <c r="B69" s="2">
        <v>2</v>
      </c>
      <c r="C69" s="2">
        <v>2</v>
      </c>
      <c r="D69" s="2">
        <v>0</v>
      </c>
    </row>
    <row r="70" spans="1:4" x14ac:dyDescent="0.25">
      <c r="A70" s="2" t="s">
        <v>263</v>
      </c>
      <c r="B70" s="2">
        <v>2</v>
      </c>
      <c r="C70" s="2">
        <v>1</v>
      </c>
      <c r="D70" s="2">
        <v>0</v>
      </c>
    </row>
    <row r="71" spans="1:4" x14ac:dyDescent="0.25">
      <c r="A71" s="2" t="s">
        <v>276</v>
      </c>
      <c r="B71" s="2">
        <v>2</v>
      </c>
      <c r="C71" s="2">
        <v>1</v>
      </c>
      <c r="D71" s="2">
        <v>0</v>
      </c>
    </row>
    <row r="72" spans="1:4" x14ac:dyDescent="0.25">
      <c r="A72" s="2" t="s">
        <v>290</v>
      </c>
      <c r="B72" s="2">
        <v>2</v>
      </c>
      <c r="C72" s="2">
        <v>0</v>
      </c>
      <c r="D72" s="2">
        <v>0</v>
      </c>
    </row>
    <row r="73" spans="1:4" x14ac:dyDescent="0.25">
      <c r="A73" s="2" t="s">
        <v>291</v>
      </c>
      <c r="B73" s="2">
        <v>2</v>
      </c>
      <c r="C73" s="2">
        <v>1</v>
      </c>
      <c r="D73" s="2">
        <v>0</v>
      </c>
    </row>
    <row r="74" spans="1:4" x14ac:dyDescent="0.25">
      <c r="A74" s="2" t="s">
        <v>293</v>
      </c>
      <c r="B74" s="2">
        <v>2</v>
      </c>
      <c r="C74" s="2">
        <v>1</v>
      </c>
      <c r="D74" s="2">
        <v>0</v>
      </c>
    </row>
    <row r="75" spans="1:4" x14ac:dyDescent="0.25">
      <c r="A75" s="2" t="s">
        <v>295</v>
      </c>
      <c r="B75" s="2">
        <v>2</v>
      </c>
      <c r="C75" s="2">
        <v>2</v>
      </c>
      <c r="D75" s="2">
        <v>0</v>
      </c>
    </row>
    <row r="76" spans="1:4" x14ac:dyDescent="0.25">
      <c r="A76" s="2" t="s">
        <v>303</v>
      </c>
      <c r="B76" s="2">
        <v>2</v>
      </c>
      <c r="C76" s="2">
        <v>1</v>
      </c>
      <c r="D76" s="2">
        <v>0</v>
      </c>
    </row>
    <row r="77" spans="1:4" x14ac:dyDescent="0.25">
      <c r="A77" s="2" t="s">
        <v>321</v>
      </c>
      <c r="B77" s="2">
        <v>2</v>
      </c>
      <c r="C77" s="2">
        <v>1</v>
      </c>
      <c r="D77" s="2">
        <v>0</v>
      </c>
    </row>
    <row r="78" spans="1:4" x14ac:dyDescent="0.25">
      <c r="A78" s="2" t="s">
        <v>326</v>
      </c>
      <c r="B78" s="2">
        <v>2</v>
      </c>
      <c r="C78" s="2">
        <v>1</v>
      </c>
      <c r="D78" s="2">
        <v>0</v>
      </c>
    </row>
    <row r="79" spans="1:4" x14ac:dyDescent="0.25">
      <c r="A79" s="2" t="s">
        <v>351</v>
      </c>
      <c r="B79" s="2">
        <v>2</v>
      </c>
      <c r="C79" s="2">
        <v>1</v>
      </c>
      <c r="D79" s="2">
        <v>0</v>
      </c>
    </row>
    <row r="80" spans="1:4" x14ac:dyDescent="0.25">
      <c r="A80" s="2" t="s">
        <v>392</v>
      </c>
      <c r="B80" s="2">
        <v>2</v>
      </c>
      <c r="C80" s="2">
        <v>1</v>
      </c>
      <c r="D80" s="2">
        <v>0</v>
      </c>
    </row>
    <row r="81" spans="1:4" x14ac:dyDescent="0.25">
      <c r="A81" s="2" t="s">
        <v>397</v>
      </c>
      <c r="B81" s="2">
        <v>2</v>
      </c>
      <c r="C81" s="2">
        <v>1</v>
      </c>
      <c r="D81" s="2">
        <v>0</v>
      </c>
    </row>
    <row r="82" spans="1:4" x14ac:dyDescent="0.25">
      <c r="A82" s="2" t="s">
        <v>3</v>
      </c>
      <c r="B82" s="2">
        <v>3</v>
      </c>
      <c r="C82" s="2">
        <v>1</v>
      </c>
      <c r="D82" s="2">
        <v>0</v>
      </c>
    </row>
    <row r="83" spans="1:4" x14ac:dyDescent="0.25">
      <c r="A83" s="2" t="s">
        <v>48</v>
      </c>
      <c r="B83" s="2">
        <v>3</v>
      </c>
      <c r="C83" s="2">
        <v>2</v>
      </c>
      <c r="D83" s="2">
        <v>0</v>
      </c>
    </row>
    <row r="84" spans="1:4" x14ac:dyDescent="0.25">
      <c r="A84" s="2" t="s">
        <v>52</v>
      </c>
      <c r="B84" s="2">
        <v>3</v>
      </c>
      <c r="C84" s="2">
        <v>2</v>
      </c>
      <c r="D84" s="2">
        <v>0</v>
      </c>
    </row>
    <row r="85" spans="1:4" x14ac:dyDescent="0.25">
      <c r="A85" s="2" t="s">
        <v>59</v>
      </c>
      <c r="B85" s="2">
        <v>3</v>
      </c>
      <c r="C85" s="2">
        <v>2</v>
      </c>
      <c r="D85" s="2">
        <v>0</v>
      </c>
    </row>
    <row r="86" spans="1:4" x14ac:dyDescent="0.25">
      <c r="A86" s="2" t="s">
        <v>68</v>
      </c>
      <c r="B86" s="2">
        <v>3</v>
      </c>
      <c r="C86" s="2">
        <v>1</v>
      </c>
      <c r="D86" s="2">
        <v>0</v>
      </c>
    </row>
    <row r="87" spans="1:4" x14ac:dyDescent="0.25">
      <c r="A87" s="2" t="s">
        <v>76</v>
      </c>
      <c r="B87" s="2">
        <v>3</v>
      </c>
      <c r="C87" s="2">
        <v>1</v>
      </c>
      <c r="D87" s="2">
        <v>0</v>
      </c>
    </row>
    <row r="88" spans="1:4" x14ac:dyDescent="0.25">
      <c r="A88" s="2" t="s">
        <v>81</v>
      </c>
      <c r="B88" s="2">
        <v>3</v>
      </c>
      <c r="C88" s="2">
        <v>1</v>
      </c>
      <c r="D88" s="2">
        <v>0</v>
      </c>
    </row>
    <row r="89" spans="1:4" x14ac:dyDescent="0.25">
      <c r="A89" s="2" t="s">
        <v>96</v>
      </c>
      <c r="B89" s="2">
        <v>3</v>
      </c>
      <c r="C89" s="2">
        <v>1</v>
      </c>
      <c r="D89" s="2">
        <v>0</v>
      </c>
    </row>
    <row r="90" spans="1:4" x14ac:dyDescent="0.25">
      <c r="A90" s="2" t="s">
        <v>107</v>
      </c>
      <c r="B90" s="2">
        <v>3</v>
      </c>
      <c r="C90" s="2">
        <v>1</v>
      </c>
      <c r="D90" s="2">
        <v>0</v>
      </c>
    </row>
    <row r="91" spans="1:4" x14ac:dyDescent="0.25">
      <c r="A91" s="2" t="s">
        <v>109</v>
      </c>
      <c r="B91" s="2">
        <v>3</v>
      </c>
      <c r="C91" s="2">
        <v>1</v>
      </c>
      <c r="D91" s="2">
        <v>0</v>
      </c>
    </row>
    <row r="92" spans="1:4" x14ac:dyDescent="0.25">
      <c r="A92" s="2" t="s">
        <v>122</v>
      </c>
      <c r="B92" s="2">
        <v>3</v>
      </c>
      <c r="C92" s="2">
        <v>1</v>
      </c>
      <c r="D92" s="2">
        <v>0</v>
      </c>
    </row>
    <row r="93" spans="1:4" x14ac:dyDescent="0.25">
      <c r="A93" s="2" t="s">
        <v>145</v>
      </c>
      <c r="B93" s="2">
        <v>3</v>
      </c>
      <c r="C93" s="2">
        <v>1</v>
      </c>
      <c r="D93" s="2">
        <v>0</v>
      </c>
    </row>
    <row r="94" spans="1:4" x14ac:dyDescent="0.25">
      <c r="A94" s="2" t="s">
        <v>150</v>
      </c>
      <c r="B94" s="2">
        <v>3</v>
      </c>
      <c r="C94" s="2">
        <v>5</v>
      </c>
      <c r="D94" s="2">
        <v>0</v>
      </c>
    </row>
    <row r="95" spans="1:4" x14ac:dyDescent="0.25">
      <c r="A95" s="2" t="s">
        <v>154</v>
      </c>
      <c r="B95" s="2">
        <v>3</v>
      </c>
      <c r="C95" s="2">
        <v>1</v>
      </c>
      <c r="D95" s="2">
        <v>0</v>
      </c>
    </row>
    <row r="96" spans="1:4" x14ac:dyDescent="0.25">
      <c r="A96" s="2" t="s">
        <v>162</v>
      </c>
      <c r="B96" s="2">
        <v>3</v>
      </c>
      <c r="C96" s="2">
        <v>1</v>
      </c>
      <c r="D96" s="2">
        <v>0</v>
      </c>
    </row>
    <row r="97" spans="1:4" x14ac:dyDescent="0.25">
      <c r="A97" s="2" t="s">
        <v>166</v>
      </c>
      <c r="B97" s="2">
        <v>3</v>
      </c>
      <c r="C97" s="2">
        <v>1</v>
      </c>
      <c r="D97" s="2">
        <v>0</v>
      </c>
    </row>
    <row r="98" spans="1:4" x14ac:dyDescent="0.25">
      <c r="A98" s="2" t="s">
        <v>179</v>
      </c>
      <c r="B98" s="2">
        <v>3</v>
      </c>
      <c r="C98" s="2">
        <v>1</v>
      </c>
      <c r="D98" s="2">
        <v>0</v>
      </c>
    </row>
    <row r="99" spans="1:4" x14ac:dyDescent="0.25">
      <c r="A99" s="2" t="s">
        <v>184</v>
      </c>
      <c r="B99" s="2">
        <v>3</v>
      </c>
      <c r="C99" s="2">
        <v>1</v>
      </c>
      <c r="D99" s="2">
        <v>0</v>
      </c>
    </row>
    <row r="100" spans="1:4" x14ac:dyDescent="0.25">
      <c r="A100" s="2" t="s">
        <v>187</v>
      </c>
      <c r="B100" s="2">
        <v>3</v>
      </c>
      <c r="C100" s="2">
        <v>1</v>
      </c>
      <c r="D100" s="2">
        <v>0</v>
      </c>
    </row>
    <row r="101" spans="1:4" x14ac:dyDescent="0.25">
      <c r="A101" s="2" t="s">
        <v>191</v>
      </c>
      <c r="B101" s="2">
        <v>3</v>
      </c>
      <c r="C101" s="2">
        <v>1</v>
      </c>
      <c r="D101" s="2">
        <v>0</v>
      </c>
    </row>
    <row r="102" spans="1:4" x14ac:dyDescent="0.25">
      <c r="A102" s="2" t="s">
        <v>203</v>
      </c>
      <c r="B102" s="2">
        <v>3</v>
      </c>
      <c r="C102" s="2">
        <v>2</v>
      </c>
      <c r="D102" s="2">
        <v>0</v>
      </c>
    </row>
    <row r="103" spans="1:4" x14ac:dyDescent="0.25">
      <c r="A103" s="2" t="s">
        <v>206</v>
      </c>
      <c r="B103" s="2">
        <v>3</v>
      </c>
      <c r="C103" s="2">
        <v>1</v>
      </c>
      <c r="D103" s="2">
        <v>0</v>
      </c>
    </row>
    <row r="104" spans="1:4" x14ac:dyDescent="0.25">
      <c r="A104" s="2" t="s">
        <v>216</v>
      </c>
      <c r="B104" s="2">
        <v>3</v>
      </c>
      <c r="C104" s="2">
        <v>1</v>
      </c>
      <c r="D104" s="2">
        <v>0</v>
      </c>
    </row>
    <row r="105" spans="1:4" x14ac:dyDescent="0.25">
      <c r="A105" s="2" t="s">
        <v>219</v>
      </c>
      <c r="B105" s="2">
        <v>3</v>
      </c>
      <c r="C105" s="2">
        <v>1</v>
      </c>
      <c r="D105" s="2">
        <v>0</v>
      </c>
    </row>
    <row r="106" spans="1:4" x14ac:dyDescent="0.25">
      <c r="A106" s="2" t="s">
        <v>223</v>
      </c>
      <c r="B106" s="2">
        <v>3</v>
      </c>
      <c r="C106" s="2">
        <v>1</v>
      </c>
      <c r="D106" s="2">
        <v>0</v>
      </c>
    </row>
    <row r="107" spans="1:4" x14ac:dyDescent="0.25">
      <c r="A107" s="2" t="s">
        <v>225</v>
      </c>
      <c r="B107" s="2">
        <v>3</v>
      </c>
      <c r="C107" s="2">
        <v>1</v>
      </c>
      <c r="D107" s="2">
        <v>0</v>
      </c>
    </row>
    <row r="108" spans="1:4" x14ac:dyDescent="0.25">
      <c r="A108" s="2" t="s">
        <v>258</v>
      </c>
      <c r="B108" s="2">
        <v>3</v>
      </c>
      <c r="C108" s="2">
        <v>1</v>
      </c>
      <c r="D108" s="2">
        <v>0</v>
      </c>
    </row>
    <row r="109" spans="1:4" x14ac:dyDescent="0.25">
      <c r="A109" s="2" t="s">
        <v>270</v>
      </c>
      <c r="B109" s="2">
        <v>3</v>
      </c>
      <c r="C109" s="2">
        <v>2</v>
      </c>
      <c r="D109" s="2">
        <v>0</v>
      </c>
    </row>
    <row r="110" spans="1:4" x14ac:dyDescent="0.25">
      <c r="A110" s="2" t="s">
        <v>271</v>
      </c>
      <c r="B110" s="2">
        <v>3</v>
      </c>
      <c r="C110" s="2">
        <v>1</v>
      </c>
      <c r="D110" s="2">
        <v>0</v>
      </c>
    </row>
    <row r="111" spans="1:4" x14ac:dyDescent="0.25">
      <c r="A111" s="2" t="s">
        <v>283</v>
      </c>
      <c r="B111" s="2">
        <v>3</v>
      </c>
      <c r="C111" s="2">
        <v>1</v>
      </c>
      <c r="D111" s="2">
        <v>0</v>
      </c>
    </row>
    <row r="112" spans="1:4" x14ac:dyDescent="0.25">
      <c r="A112" s="2" t="s">
        <v>298</v>
      </c>
      <c r="B112" s="2">
        <v>3</v>
      </c>
      <c r="C112" s="2">
        <v>2</v>
      </c>
      <c r="D112" s="2">
        <v>0</v>
      </c>
    </row>
    <row r="113" spans="1:4" x14ac:dyDescent="0.25">
      <c r="A113" s="2" t="s">
        <v>307</v>
      </c>
      <c r="B113" s="2">
        <v>3</v>
      </c>
      <c r="C113" s="2">
        <v>2</v>
      </c>
      <c r="D113" s="2">
        <v>0</v>
      </c>
    </row>
    <row r="114" spans="1:4" x14ac:dyDescent="0.25">
      <c r="A114" s="2" t="s">
        <v>309</v>
      </c>
      <c r="B114" s="2">
        <v>3</v>
      </c>
      <c r="C114" s="2">
        <v>15</v>
      </c>
      <c r="D114" s="2">
        <v>0</v>
      </c>
    </row>
    <row r="115" spans="1:4" x14ac:dyDescent="0.25">
      <c r="A115" s="2" t="s">
        <v>310</v>
      </c>
      <c r="B115" s="2">
        <v>3</v>
      </c>
      <c r="C115" s="2">
        <v>1</v>
      </c>
      <c r="D115" s="2">
        <v>0</v>
      </c>
    </row>
    <row r="116" spans="1:4" x14ac:dyDescent="0.25">
      <c r="A116" s="2" t="s">
        <v>311</v>
      </c>
      <c r="B116" s="2">
        <v>3</v>
      </c>
      <c r="C116" s="2">
        <v>1</v>
      </c>
      <c r="D116" s="2">
        <v>0</v>
      </c>
    </row>
    <row r="117" spans="1:4" x14ac:dyDescent="0.25">
      <c r="A117" s="2" t="s">
        <v>333</v>
      </c>
      <c r="B117" s="2">
        <v>3</v>
      </c>
      <c r="C117" s="2">
        <v>1</v>
      </c>
      <c r="D117" s="2">
        <v>0</v>
      </c>
    </row>
    <row r="118" spans="1:4" x14ac:dyDescent="0.25">
      <c r="A118" s="2" t="s">
        <v>343</v>
      </c>
      <c r="B118" s="2">
        <v>3</v>
      </c>
      <c r="C118" s="2">
        <v>1</v>
      </c>
      <c r="D118" s="2">
        <v>0</v>
      </c>
    </row>
    <row r="119" spans="1:4" x14ac:dyDescent="0.25">
      <c r="A119" s="2" t="s">
        <v>364</v>
      </c>
      <c r="B119" s="2">
        <v>3</v>
      </c>
      <c r="C119" s="2">
        <v>1</v>
      </c>
      <c r="D119" s="2">
        <v>0</v>
      </c>
    </row>
    <row r="120" spans="1:4" x14ac:dyDescent="0.25">
      <c r="A120" s="2" t="s">
        <v>379</v>
      </c>
      <c r="B120" s="2">
        <v>3</v>
      </c>
      <c r="C120" s="2">
        <v>0</v>
      </c>
      <c r="D120" s="2">
        <v>0</v>
      </c>
    </row>
    <row r="121" spans="1:4" x14ac:dyDescent="0.25">
      <c r="A121" s="2" t="s">
        <v>401</v>
      </c>
      <c r="B121" s="2">
        <v>3</v>
      </c>
      <c r="C121" s="2">
        <v>2</v>
      </c>
      <c r="D121" s="2">
        <v>0</v>
      </c>
    </row>
    <row r="122" spans="1:4" x14ac:dyDescent="0.25">
      <c r="A122" s="2" t="s">
        <v>511</v>
      </c>
      <c r="B122" s="2">
        <v>4</v>
      </c>
      <c r="C122" s="2">
        <v>2</v>
      </c>
      <c r="D122" s="2">
        <v>0</v>
      </c>
    </row>
    <row r="123" spans="1:4" x14ac:dyDescent="0.25">
      <c r="A123" s="2" t="s">
        <v>528</v>
      </c>
      <c r="B123" s="2">
        <v>4</v>
      </c>
      <c r="C123" s="2">
        <v>2</v>
      </c>
      <c r="D123" s="2">
        <v>0</v>
      </c>
    </row>
    <row r="124" spans="1:4" x14ac:dyDescent="0.25">
      <c r="A124" s="2" t="s">
        <v>583</v>
      </c>
      <c r="B124" s="2">
        <v>4</v>
      </c>
      <c r="C124" s="2">
        <v>2</v>
      </c>
      <c r="D124" s="2">
        <v>1</v>
      </c>
    </row>
    <row r="125" spans="1:4" x14ac:dyDescent="0.25">
      <c r="A125" s="2" t="s">
        <v>638</v>
      </c>
      <c r="B125" s="2">
        <v>4</v>
      </c>
      <c r="C125" s="2">
        <v>2</v>
      </c>
      <c r="D125" s="2">
        <v>0</v>
      </c>
    </row>
    <row r="126" spans="1:4" x14ac:dyDescent="0.25">
      <c r="A126" s="2" t="s">
        <v>852</v>
      </c>
      <c r="B126" s="2">
        <v>4</v>
      </c>
      <c r="C126" s="2">
        <v>2</v>
      </c>
      <c r="D126" s="2">
        <v>0</v>
      </c>
    </row>
    <row r="127" spans="1:4" x14ac:dyDescent="0.25">
      <c r="A127" s="2" t="s">
        <v>975</v>
      </c>
      <c r="B127" s="2">
        <v>4</v>
      </c>
      <c r="C127" s="2">
        <v>1</v>
      </c>
      <c r="D127" s="2">
        <v>1</v>
      </c>
    </row>
    <row r="128" spans="1:4" x14ac:dyDescent="0.25">
      <c r="A128" s="2" t="s">
        <v>1123</v>
      </c>
      <c r="B128" s="2">
        <v>4</v>
      </c>
      <c r="C128" s="2">
        <v>1</v>
      </c>
      <c r="D128" s="2">
        <v>0</v>
      </c>
    </row>
    <row r="129" spans="1:4" x14ac:dyDescent="0.25">
      <c r="A129" s="2" t="s">
        <v>1174</v>
      </c>
      <c r="B129" s="2">
        <v>4</v>
      </c>
      <c r="C129" s="2">
        <v>0</v>
      </c>
      <c r="D129" s="2">
        <v>0</v>
      </c>
    </row>
    <row r="130" spans="1:4" x14ac:dyDescent="0.25">
      <c r="A130" s="2" t="s">
        <v>1177</v>
      </c>
      <c r="B130" s="2">
        <v>4</v>
      </c>
      <c r="C130" s="2">
        <v>1</v>
      </c>
      <c r="D130" s="2">
        <v>0</v>
      </c>
    </row>
    <row r="131" spans="1:4" x14ac:dyDescent="0.25">
      <c r="A131" s="2" t="s">
        <v>1423</v>
      </c>
      <c r="B131" s="2">
        <v>4</v>
      </c>
      <c r="C131" s="2">
        <v>1</v>
      </c>
      <c r="D131" s="2">
        <v>1</v>
      </c>
    </row>
    <row r="132" spans="1:4" x14ac:dyDescent="0.25">
      <c r="A132" s="2" t="s">
        <v>1520</v>
      </c>
      <c r="B132" s="2">
        <v>4</v>
      </c>
      <c r="C132" s="2">
        <v>1</v>
      </c>
      <c r="D132" s="2">
        <v>0</v>
      </c>
    </row>
    <row r="133" spans="1:4" x14ac:dyDescent="0.25">
      <c r="A133" s="2" t="s">
        <v>1552</v>
      </c>
      <c r="B133" s="2">
        <v>4</v>
      </c>
      <c r="C133" s="2">
        <v>2</v>
      </c>
      <c r="D133" s="2">
        <v>0</v>
      </c>
    </row>
    <row r="134" spans="1:4" x14ac:dyDescent="0.25">
      <c r="A134" s="2" t="s">
        <v>1589</v>
      </c>
      <c r="B134" s="2">
        <v>4</v>
      </c>
      <c r="C134" s="2">
        <v>2</v>
      </c>
      <c r="D134" s="2">
        <v>0</v>
      </c>
    </row>
    <row r="135" spans="1:4" x14ac:dyDescent="0.25">
      <c r="A135" s="2" t="s">
        <v>1742</v>
      </c>
      <c r="B135" s="2">
        <v>4</v>
      </c>
      <c r="C135" s="2">
        <v>2</v>
      </c>
      <c r="D135" s="2">
        <v>0</v>
      </c>
    </row>
    <row r="136" spans="1:4" x14ac:dyDescent="0.25">
      <c r="A136" s="2" t="s">
        <v>1743</v>
      </c>
      <c r="B136" s="2">
        <v>4</v>
      </c>
      <c r="C136" s="2">
        <v>2</v>
      </c>
      <c r="D136" s="2">
        <v>0</v>
      </c>
    </row>
    <row r="137" spans="1:4" x14ac:dyDescent="0.25">
      <c r="A137" s="2" t="s">
        <v>1938</v>
      </c>
      <c r="B137" s="2">
        <v>4</v>
      </c>
      <c r="C137" s="2">
        <v>1</v>
      </c>
      <c r="D137" s="2">
        <v>0</v>
      </c>
    </row>
    <row r="138" spans="1:4" x14ac:dyDescent="0.25">
      <c r="A138" s="2" t="s">
        <v>2072</v>
      </c>
      <c r="B138" s="2">
        <v>4</v>
      </c>
      <c r="C138" s="2">
        <v>2</v>
      </c>
      <c r="D138" s="2">
        <v>0</v>
      </c>
    </row>
    <row r="139" spans="1:4" x14ac:dyDescent="0.25">
      <c r="A139" s="2" t="s">
        <v>2085</v>
      </c>
      <c r="B139" s="2">
        <v>4</v>
      </c>
      <c r="C139" s="2">
        <v>1</v>
      </c>
      <c r="D139" s="2">
        <v>0</v>
      </c>
    </row>
    <row r="140" spans="1:4" x14ac:dyDescent="0.25">
      <c r="A140" s="2" t="s">
        <v>2116</v>
      </c>
      <c r="B140" s="2">
        <v>4</v>
      </c>
      <c r="C140" s="2">
        <v>2</v>
      </c>
      <c r="D140" s="2">
        <v>0</v>
      </c>
    </row>
    <row r="141" spans="1:4" x14ac:dyDescent="0.25">
      <c r="A141" s="2" t="s">
        <v>2171</v>
      </c>
      <c r="B141" s="2">
        <v>4</v>
      </c>
      <c r="C141" s="2">
        <v>1</v>
      </c>
      <c r="D141" s="2">
        <v>0</v>
      </c>
    </row>
    <row r="142" spans="1:4" x14ac:dyDescent="0.25">
      <c r="A142" s="2" t="s">
        <v>2295</v>
      </c>
      <c r="B142" s="2">
        <v>4</v>
      </c>
      <c r="C142" s="2">
        <v>0</v>
      </c>
      <c r="D142" s="2">
        <v>0</v>
      </c>
    </row>
    <row r="143" spans="1:4" x14ac:dyDescent="0.25">
      <c r="A143" s="2" t="s">
        <v>2460</v>
      </c>
      <c r="B143" s="2">
        <v>4</v>
      </c>
      <c r="C143" s="2">
        <v>2</v>
      </c>
      <c r="D143" s="2">
        <v>0</v>
      </c>
    </row>
    <row r="144" spans="1:4" x14ac:dyDescent="0.25">
      <c r="A144" s="2" t="s">
        <v>2574</v>
      </c>
      <c r="B144" s="2">
        <v>4</v>
      </c>
      <c r="C144" s="2">
        <v>2</v>
      </c>
      <c r="D144" s="2">
        <v>0</v>
      </c>
    </row>
    <row r="145" spans="1:4" x14ac:dyDescent="0.25">
      <c r="A145" s="2" t="s">
        <v>2745</v>
      </c>
      <c r="B145" s="2">
        <v>4</v>
      </c>
      <c r="C145" s="2">
        <v>2</v>
      </c>
      <c r="D145" s="2">
        <v>0</v>
      </c>
    </row>
    <row r="146" spans="1:4" x14ac:dyDescent="0.25">
      <c r="A146" s="2" t="s">
        <v>3096</v>
      </c>
      <c r="B146" s="2">
        <v>4</v>
      </c>
      <c r="C146" s="2">
        <v>1</v>
      </c>
      <c r="D146" s="2">
        <v>0</v>
      </c>
    </row>
    <row r="147" spans="1:4" x14ac:dyDescent="0.25">
      <c r="A147" s="2" t="s">
        <v>3167</v>
      </c>
      <c r="B147" s="2">
        <v>4</v>
      </c>
      <c r="C147" s="2">
        <v>2</v>
      </c>
      <c r="D147" s="2">
        <v>0</v>
      </c>
    </row>
    <row r="148" spans="1:4" x14ac:dyDescent="0.25">
      <c r="A148" s="2" t="s">
        <v>3187</v>
      </c>
      <c r="B148" s="2">
        <v>4</v>
      </c>
      <c r="C148" s="2">
        <v>0</v>
      </c>
      <c r="D148" s="2">
        <v>0</v>
      </c>
    </row>
    <row r="149" spans="1:4" x14ac:dyDescent="0.25">
      <c r="A149" s="2" t="s">
        <v>3240</v>
      </c>
      <c r="B149" s="2">
        <v>4</v>
      </c>
      <c r="C149" s="2">
        <v>1</v>
      </c>
      <c r="D149" s="2">
        <v>0</v>
      </c>
    </row>
    <row r="150" spans="1:4" x14ac:dyDescent="0.25">
      <c r="A150" s="2" t="s">
        <v>3338</v>
      </c>
      <c r="B150" s="2">
        <v>4</v>
      </c>
      <c r="C150" s="2">
        <v>2</v>
      </c>
      <c r="D150" s="2">
        <v>0</v>
      </c>
    </row>
    <row r="151" spans="1:4" x14ac:dyDescent="0.25">
      <c r="A151" s="2" t="s">
        <v>3361</v>
      </c>
      <c r="B151" s="2">
        <v>4</v>
      </c>
      <c r="C151" s="2">
        <v>0</v>
      </c>
      <c r="D151" s="2">
        <v>0</v>
      </c>
    </row>
    <row r="152" spans="1:4" x14ac:dyDescent="0.25">
      <c r="A152" s="2" t="s">
        <v>3370</v>
      </c>
      <c r="B152" s="2">
        <v>4</v>
      </c>
      <c r="C152" s="2">
        <v>2</v>
      </c>
      <c r="D152" s="2">
        <v>0</v>
      </c>
    </row>
    <row r="153" spans="1:4" x14ac:dyDescent="0.25">
      <c r="A153" s="2" t="s">
        <v>3524</v>
      </c>
      <c r="B153" s="2">
        <v>4</v>
      </c>
      <c r="C153" s="2">
        <v>2</v>
      </c>
      <c r="D153" s="2">
        <v>0</v>
      </c>
    </row>
    <row r="154" spans="1:4" x14ac:dyDescent="0.25">
      <c r="A154" s="2" t="s">
        <v>3540</v>
      </c>
      <c r="B154" s="2">
        <v>4</v>
      </c>
      <c r="C154" s="2">
        <v>1</v>
      </c>
      <c r="D154" s="2">
        <v>0</v>
      </c>
    </row>
    <row r="155" spans="1:4" x14ac:dyDescent="0.25">
      <c r="A155" s="2" t="s">
        <v>3547</v>
      </c>
      <c r="B155" s="2">
        <v>4</v>
      </c>
      <c r="C155" s="2">
        <v>1</v>
      </c>
      <c r="D155" s="2">
        <v>0</v>
      </c>
    </row>
    <row r="156" spans="1:4" x14ac:dyDescent="0.25">
      <c r="A156" s="2" t="s">
        <v>3562</v>
      </c>
      <c r="B156" s="2">
        <v>4</v>
      </c>
      <c r="C156" s="2">
        <v>2</v>
      </c>
      <c r="D156" s="2">
        <v>0</v>
      </c>
    </row>
    <row r="157" spans="1:4" x14ac:dyDescent="0.25">
      <c r="A157" s="2" t="s">
        <v>3682</v>
      </c>
      <c r="B157" s="2">
        <v>4</v>
      </c>
      <c r="C157" s="2">
        <v>2</v>
      </c>
      <c r="D157" s="2">
        <v>0</v>
      </c>
    </row>
    <row r="158" spans="1:4" x14ac:dyDescent="0.25">
      <c r="A158" s="2" t="s">
        <v>3780</v>
      </c>
      <c r="B158" s="2">
        <v>4</v>
      </c>
      <c r="C158" s="2">
        <v>2</v>
      </c>
      <c r="D158" s="2">
        <v>0</v>
      </c>
    </row>
    <row r="159" spans="1:4" x14ac:dyDescent="0.25">
      <c r="A159" s="2" t="s">
        <v>3884</v>
      </c>
      <c r="B159" s="2">
        <v>4</v>
      </c>
      <c r="C159" s="2">
        <v>2</v>
      </c>
      <c r="D159" s="2">
        <v>0</v>
      </c>
    </row>
    <row r="160" spans="1:4" x14ac:dyDescent="0.25">
      <c r="A160" s="2" t="s">
        <v>3933</v>
      </c>
      <c r="B160" s="2">
        <v>4</v>
      </c>
      <c r="C160" s="2">
        <v>1</v>
      </c>
      <c r="D160" s="2">
        <v>1</v>
      </c>
    </row>
    <row r="161" spans="1:4" x14ac:dyDescent="0.25">
      <c r="A161" s="2" t="s">
        <v>3967</v>
      </c>
      <c r="B161" s="2">
        <v>4</v>
      </c>
      <c r="C161" s="2">
        <v>2</v>
      </c>
      <c r="D161" s="2">
        <v>1</v>
      </c>
    </row>
    <row r="162" spans="1:4" x14ac:dyDescent="0.25">
      <c r="A162" s="2" t="s">
        <v>490</v>
      </c>
      <c r="B162" s="2">
        <v>5</v>
      </c>
      <c r="C162" s="2">
        <v>4</v>
      </c>
      <c r="D162" s="2">
        <v>1</v>
      </c>
    </row>
    <row r="163" spans="1:4" x14ac:dyDescent="0.25">
      <c r="A163" s="2" t="s">
        <v>606</v>
      </c>
      <c r="B163" s="2">
        <v>5</v>
      </c>
      <c r="C163" s="2">
        <v>3</v>
      </c>
      <c r="D163" s="2">
        <v>0</v>
      </c>
    </row>
    <row r="164" spans="1:4" x14ac:dyDescent="0.25">
      <c r="A164" s="2" t="s">
        <v>696</v>
      </c>
      <c r="B164" s="2">
        <v>5</v>
      </c>
      <c r="C164" s="2">
        <v>5</v>
      </c>
      <c r="D164" s="2">
        <v>2</v>
      </c>
    </row>
    <row r="165" spans="1:4" x14ac:dyDescent="0.25">
      <c r="A165" s="2" t="s">
        <v>761</v>
      </c>
      <c r="B165" s="2">
        <v>5</v>
      </c>
      <c r="C165" s="2">
        <v>2</v>
      </c>
      <c r="D165" s="2">
        <v>0</v>
      </c>
    </row>
    <row r="166" spans="1:4" x14ac:dyDescent="0.25">
      <c r="A166" s="2" t="s">
        <v>1045</v>
      </c>
      <c r="B166" s="2">
        <v>5</v>
      </c>
      <c r="C166" s="2">
        <v>2</v>
      </c>
      <c r="D166" s="2">
        <v>0</v>
      </c>
    </row>
    <row r="167" spans="1:4" x14ac:dyDescent="0.25">
      <c r="A167" s="2" t="s">
        <v>1088</v>
      </c>
      <c r="B167" s="2">
        <v>5</v>
      </c>
      <c r="C167" s="2">
        <v>2</v>
      </c>
      <c r="D167" s="2">
        <v>0</v>
      </c>
    </row>
    <row r="168" spans="1:4" x14ac:dyDescent="0.25">
      <c r="A168" s="2" t="s">
        <v>1134</v>
      </c>
      <c r="B168" s="2">
        <v>5</v>
      </c>
      <c r="C168" s="2">
        <v>3</v>
      </c>
      <c r="D168" s="2">
        <v>0</v>
      </c>
    </row>
    <row r="169" spans="1:4" x14ac:dyDescent="0.25">
      <c r="A169" s="2" t="s">
        <v>1135</v>
      </c>
      <c r="B169" s="2">
        <v>5</v>
      </c>
      <c r="C169" s="2">
        <v>2</v>
      </c>
      <c r="D169" s="2">
        <v>0</v>
      </c>
    </row>
    <row r="170" spans="1:4" x14ac:dyDescent="0.25">
      <c r="A170" s="2" t="s">
        <v>1163</v>
      </c>
      <c r="B170" s="2">
        <v>5</v>
      </c>
      <c r="C170" s="2">
        <v>6</v>
      </c>
      <c r="D170" s="2">
        <v>3</v>
      </c>
    </row>
    <row r="171" spans="1:4" x14ac:dyDescent="0.25">
      <c r="A171" s="2" t="s">
        <v>1255</v>
      </c>
      <c r="B171" s="2">
        <v>5</v>
      </c>
      <c r="C171" s="2">
        <v>2</v>
      </c>
      <c r="D171" s="2">
        <v>0</v>
      </c>
    </row>
    <row r="172" spans="1:4" x14ac:dyDescent="0.25">
      <c r="A172" s="2" t="s">
        <v>1324</v>
      </c>
      <c r="B172" s="2">
        <v>5</v>
      </c>
      <c r="C172" s="2">
        <v>2</v>
      </c>
      <c r="D172" s="2">
        <v>0</v>
      </c>
    </row>
    <row r="173" spans="1:4" x14ac:dyDescent="0.25">
      <c r="A173" s="2" t="s">
        <v>1376</v>
      </c>
      <c r="B173" s="2">
        <v>5</v>
      </c>
      <c r="C173" s="2">
        <v>2</v>
      </c>
      <c r="D173" s="2">
        <v>0</v>
      </c>
    </row>
    <row r="174" spans="1:4" x14ac:dyDescent="0.25">
      <c r="A174" s="2" t="s">
        <v>1442</v>
      </c>
      <c r="B174" s="2">
        <v>5</v>
      </c>
      <c r="C174" s="2">
        <v>4</v>
      </c>
      <c r="D174" s="2">
        <v>1</v>
      </c>
    </row>
    <row r="175" spans="1:4" x14ac:dyDescent="0.25">
      <c r="A175" s="2" t="s">
        <v>1535</v>
      </c>
      <c r="B175" s="2">
        <v>5</v>
      </c>
      <c r="C175" s="2">
        <v>2</v>
      </c>
      <c r="D175" s="2">
        <v>0</v>
      </c>
    </row>
    <row r="176" spans="1:4" x14ac:dyDescent="0.25">
      <c r="A176" s="2" t="s">
        <v>1617</v>
      </c>
      <c r="B176" s="2">
        <v>5</v>
      </c>
      <c r="C176" s="2">
        <v>6</v>
      </c>
      <c r="D176" s="2">
        <v>3</v>
      </c>
    </row>
    <row r="177" spans="1:4" x14ac:dyDescent="0.25">
      <c r="A177" s="2" t="s">
        <v>1687</v>
      </c>
      <c r="B177" s="2">
        <v>5</v>
      </c>
      <c r="C177" s="2">
        <v>1</v>
      </c>
      <c r="D177" s="2">
        <v>0</v>
      </c>
    </row>
    <row r="178" spans="1:4" x14ac:dyDescent="0.25">
      <c r="A178" s="2" t="s">
        <v>1989</v>
      </c>
      <c r="B178" s="2">
        <v>5</v>
      </c>
      <c r="C178" s="2">
        <v>4</v>
      </c>
      <c r="D178" s="2">
        <v>2</v>
      </c>
    </row>
    <row r="179" spans="1:4" x14ac:dyDescent="0.25">
      <c r="A179" s="2" t="s">
        <v>2088</v>
      </c>
      <c r="B179" s="2">
        <v>5</v>
      </c>
      <c r="C179" s="2">
        <v>1</v>
      </c>
      <c r="D179" s="2">
        <v>0</v>
      </c>
    </row>
    <row r="180" spans="1:4" x14ac:dyDescent="0.25">
      <c r="A180" s="2" t="s">
        <v>2139</v>
      </c>
      <c r="B180" s="2">
        <v>5</v>
      </c>
      <c r="C180" s="2">
        <v>3</v>
      </c>
      <c r="D180" s="2">
        <v>2</v>
      </c>
    </row>
    <row r="181" spans="1:4" x14ac:dyDescent="0.25">
      <c r="A181" s="2" t="s">
        <v>2175</v>
      </c>
      <c r="B181" s="2">
        <v>5</v>
      </c>
      <c r="C181" s="2">
        <v>2</v>
      </c>
      <c r="D181" s="2">
        <v>4</v>
      </c>
    </row>
    <row r="182" spans="1:4" x14ac:dyDescent="0.25">
      <c r="A182" s="2" t="s">
        <v>2364</v>
      </c>
      <c r="B182" s="2">
        <v>5</v>
      </c>
      <c r="C182" s="2">
        <v>2</v>
      </c>
      <c r="D182" s="2">
        <v>0</v>
      </c>
    </row>
    <row r="183" spans="1:4" x14ac:dyDescent="0.25">
      <c r="A183" s="2" t="s">
        <v>2385</v>
      </c>
      <c r="B183" s="2">
        <v>5</v>
      </c>
      <c r="C183" s="2">
        <v>7</v>
      </c>
      <c r="D183" s="2">
        <v>3</v>
      </c>
    </row>
    <row r="184" spans="1:4" x14ac:dyDescent="0.25">
      <c r="A184" s="2" t="s">
        <v>2481</v>
      </c>
      <c r="B184" s="2">
        <v>5</v>
      </c>
      <c r="C184" s="2">
        <v>2</v>
      </c>
      <c r="D184" s="2">
        <v>0</v>
      </c>
    </row>
    <row r="185" spans="1:4" x14ac:dyDescent="0.25">
      <c r="A185" s="2" t="s">
        <v>2672</v>
      </c>
      <c r="B185" s="2">
        <v>5</v>
      </c>
      <c r="C185" s="2">
        <v>2</v>
      </c>
      <c r="D185" s="2">
        <v>0</v>
      </c>
    </row>
    <row r="186" spans="1:4" x14ac:dyDescent="0.25">
      <c r="A186" s="2" t="s">
        <v>2687</v>
      </c>
      <c r="B186" s="2">
        <v>5</v>
      </c>
      <c r="C186" s="2">
        <v>1</v>
      </c>
      <c r="D186" s="2">
        <v>0</v>
      </c>
    </row>
    <row r="187" spans="1:4" x14ac:dyDescent="0.25">
      <c r="A187" s="2" t="s">
        <v>2709</v>
      </c>
      <c r="B187" s="2">
        <v>5</v>
      </c>
      <c r="C187" s="2">
        <v>4</v>
      </c>
      <c r="D187" s="2">
        <v>1</v>
      </c>
    </row>
    <row r="188" spans="1:4" x14ac:dyDescent="0.25">
      <c r="A188" s="2" t="s">
        <v>3045</v>
      </c>
      <c r="B188" s="2">
        <v>5</v>
      </c>
      <c r="C188" s="2">
        <v>4</v>
      </c>
      <c r="D188" s="2">
        <v>0</v>
      </c>
    </row>
    <row r="189" spans="1:4" x14ac:dyDescent="0.25">
      <c r="A189" s="2" t="s">
        <v>3053</v>
      </c>
      <c r="B189" s="2">
        <v>5</v>
      </c>
      <c r="C189" s="2">
        <v>1</v>
      </c>
      <c r="D189" s="2">
        <v>1</v>
      </c>
    </row>
    <row r="190" spans="1:4" x14ac:dyDescent="0.25">
      <c r="A190" s="2" t="s">
        <v>3058</v>
      </c>
      <c r="B190" s="2">
        <v>5</v>
      </c>
      <c r="C190" s="2">
        <v>1</v>
      </c>
      <c r="D190" s="2">
        <v>0</v>
      </c>
    </row>
    <row r="191" spans="1:4" x14ac:dyDescent="0.25">
      <c r="A191" s="2" t="s">
        <v>3154</v>
      </c>
      <c r="B191" s="2">
        <v>5</v>
      </c>
      <c r="C191" s="2">
        <v>1</v>
      </c>
      <c r="D191" s="2">
        <v>0</v>
      </c>
    </row>
    <row r="192" spans="1:4" x14ac:dyDescent="0.25">
      <c r="A192" s="2" t="s">
        <v>3158</v>
      </c>
      <c r="B192" s="2">
        <v>5</v>
      </c>
      <c r="C192" s="2">
        <v>2</v>
      </c>
      <c r="D192" s="2">
        <v>0</v>
      </c>
    </row>
    <row r="193" spans="1:4" x14ac:dyDescent="0.25">
      <c r="A193" s="2" t="s">
        <v>3216</v>
      </c>
      <c r="B193" s="2">
        <v>5</v>
      </c>
      <c r="C193" s="2">
        <v>2</v>
      </c>
      <c r="D193" s="2">
        <v>0</v>
      </c>
    </row>
    <row r="194" spans="1:4" x14ac:dyDescent="0.25">
      <c r="A194" s="2" t="s">
        <v>3418</v>
      </c>
      <c r="B194" s="2">
        <v>5</v>
      </c>
      <c r="C194" s="2">
        <v>1</v>
      </c>
      <c r="D194" s="2">
        <v>0</v>
      </c>
    </row>
    <row r="195" spans="1:4" x14ac:dyDescent="0.25">
      <c r="A195" s="2" t="s">
        <v>3429</v>
      </c>
      <c r="B195" s="2">
        <v>5</v>
      </c>
      <c r="C195" s="2">
        <v>3</v>
      </c>
      <c r="D195" s="2">
        <v>0</v>
      </c>
    </row>
    <row r="196" spans="1:4" x14ac:dyDescent="0.25">
      <c r="A196" s="2" t="s">
        <v>3512</v>
      </c>
      <c r="B196" s="2">
        <v>5</v>
      </c>
      <c r="C196" s="2">
        <v>2</v>
      </c>
      <c r="D196" s="2">
        <v>0</v>
      </c>
    </row>
    <row r="197" spans="1:4" x14ac:dyDescent="0.25">
      <c r="A197" s="2" t="s">
        <v>3541</v>
      </c>
      <c r="B197" s="2">
        <v>5</v>
      </c>
      <c r="C197" s="2">
        <v>4</v>
      </c>
      <c r="D197" s="2">
        <v>1</v>
      </c>
    </row>
    <row r="198" spans="1:4" x14ac:dyDescent="0.25">
      <c r="A198" s="2" t="s">
        <v>3569</v>
      </c>
      <c r="B198" s="2">
        <v>5</v>
      </c>
      <c r="C198" s="2">
        <v>3</v>
      </c>
      <c r="D198" s="2">
        <v>0</v>
      </c>
    </row>
    <row r="199" spans="1:4" x14ac:dyDescent="0.25">
      <c r="A199" s="2" t="s">
        <v>3590</v>
      </c>
      <c r="B199" s="2">
        <v>5</v>
      </c>
      <c r="C199" s="2">
        <v>1</v>
      </c>
      <c r="D199" s="2">
        <v>0</v>
      </c>
    </row>
    <row r="200" spans="1:4" x14ac:dyDescent="0.25">
      <c r="A200" s="2" t="s">
        <v>3752</v>
      </c>
      <c r="B200" s="2">
        <v>5</v>
      </c>
      <c r="C200" s="2">
        <v>1</v>
      </c>
      <c r="D200" s="2">
        <v>0</v>
      </c>
    </row>
    <row r="201" spans="1:4" x14ac:dyDescent="0.25">
      <c r="A201" s="2" t="s">
        <v>3851</v>
      </c>
      <c r="B201" s="2">
        <v>5</v>
      </c>
      <c r="C201" s="2">
        <v>2</v>
      </c>
      <c r="D201" s="2">
        <v>0</v>
      </c>
    </row>
    <row r="202" spans="1:4" x14ac:dyDescent="0.25">
      <c r="A202" s="2" t="s">
        <v>413</v>
      </c>
      <c r="B202" s="2">
        <v>6</v>
      </c>
      <c r="C202" s="2">
        <v>8</v>
      </c>
      <c r="D202" s="2">
        <v>6</v>
      </c>
    </row>
    <row r="203" spans="1:4" x14ac:dyDescent="0.25">
      <c r="A203" s="2" t="s">
        <v>425</v>
      </c>
      <c r="B203" s="2">
        <v>6</v>
      </c>
      <c r="C203" s="2">
        <v>3</v>
      </c>
      <c r="D203" s="2">
        <v>0</v>
      </c>
    </row>
    <row r="204" spans="1:4" x14ac:dyDescent="0.25">
      <c r="A204" s="2" t="s">
        <v>427</v>
      </c>
      <c r="B204" s="2">
        <v>6</v>
      </c>
      <c r="C204" s="2">
        <v>2</v>
      </c>
      <c r="D204" s="2">
        <v>0</v>
      </c>
    </row>
    <row r="205" spans="1:4" x14ac:dyDescent="0.25">
      <c r="A205" s="2" t="s">
        <v>473</v>
      </c>
      <c r="B205" s="2">
        <v>6</v>
      </c>
      <c r="C205" s="2">
        <v>3</v>
      </c>
      <c r="D205" s="2">
        <v>12</v>
      </c>
    </row>
    <row r="206" spans="1:4" x14ac:dyDescent="0.25">
      <c r="A206" s="2" t="s">
        <v>556</v>
      </c>
      <c r="B206" s="2">
        <v>6</v>
      </c>
      <c r="C206" s="2">
        <v>2</v>
      </c>
      <c r="D206" s="2">
        <v>0</v>
      </c>
    </row>
    <row r="207" spans="1:4" x14ac:dyDescent="0.25">
      <c r="A207" s="2" t="s">
        <v>565</v>
      </c>
      <c r="B207" s="2">
        <v>6</v>
      </c>
      <c r="C207" s="2">
        <v>2</v>
      </c>
      <c r="D207" s="2">
        <v>0</v>
      </c>
    </row>
    <row r="208" spans="1:4" x14ac:dyDescent="0.25">
      <c r="A208" s="2" t="s">
        <v>730</v>
      </c>
      <c r="B208" s="2">
        <v>6</v>
      </c>
      <c r="C208" s="2">
        <v>2</v>
      </c>
      <c r="D208" s="2">
        <v>0</v>
      </c>
    </row>
    <row r="209" spans="1:4" x14ac:dyDescent="0.25">
      <c r="A209" s="2" t="s">
        <v>857</v>
      </c>
      <c r="B209" s="2">
        <v>6</v>
      </c>
      <c r="C209" s="2">
        <v>12</v>
      </c>
      <c r="D209" s="2">
        <v>5</v>
      </c>
    </row>
    <row r="210" spans="1:4" x14ac:dyDescent="0.25">
      <c r="A210" s="2" t="s">
        <v>873</v>
      </c>
      <c r="B210" s="2">
        <v>6</v>
      </c>
      <c r="C210" s="2">
        <v>2</v>
      </c>
      <c r="D210" s="2">
        <v>0</v>
      </c>
    </row>
    <row r="211" spans="1:4" x14ac:dyDescent="0.25">
      <c r="A211" s="2" t="s">
        <v>894</v>
      </c>
      <c r="B211" s="2">
        <v>6</v>
      </c>
      <c r="C211" s="2">
        <v>10</v>
      </c>
      <c r="D211" s="2">
        <v>6</v>
      </c>
    </row>
    <row r="212" spans="1:4" x14ac:dyDescent="0.25">
      <c r="A212" s="2" t="s">
        <v>1013</v>
      </c>
      <c r="B212" s="2">
        <v>6</v>
      </c>
      <c r="C212" s="2">
        <v>4</v>
      </c>
      <c r="D212" s="2">
        <v>1</v>
      </c>
    </row>
    <row r="213" spans="1:4" x14ac:dyDescent="0.25">
      <c r="A213" s="2" t="s">
        <v>1034</v>
      </c>
      <c r="B213" s="2">
        <v>6</v>
      </c>
      <c r="C213" s="2">
        <v>6</v>
      </c>
      <c r="D213" s="2">
        <v>2</v>
      </c>
    </row>
    <row r="214" spans="1:4" x14ac:dyDescent="0.25">
      <c r="A214" s="2" t="s">
        <v>1130</v>
      </c>
      <c r="B214" s="2">
        <v>6</v>
      </c>
      <c r="C214" s="2">
        <v>1</v>
      </c>
      <c r="D214" s="2">
        <v>0</v>
      </c>
    </row>
    <row r="215" spans="1:4" x14ac:dyDescent="0.25">
      <c r="A215" s="2" t="s">
        <v>1390</v>
      </c>
      <c r="B215" s="2">
        <v>6</v>
      </c>
      <c r="C215" s="2">
        <v>10</v>
      </c>
      <c r="D215" s="2">
        <v>4</v>
      </c>
    </row>
    <row r="216" spans="1:4" x14ac:dyDescent="0.25">
      <c r="A216" s="2" t="s">
        <v>1474</v>
      </c>
      <c r="B216" s="2">
        <v>6</v>
      </c>
      <c r="C216" s="2">
        <v>2</v>
      </c>
      <c r="D216" s="2">
        <v>0</v>
      </c>
    </row>
    <row r="217" spans="1:4" x14ac:dyDescent="0.25">
      <c r="A217" s="2" t="s">
        <v>1531</v>
      </c>
      <c r="B217" s="2">
        <v>6</v>
      </c>
      <c r="C217" s="2">
        <v>3</v>
      </c>
      <c r="D217" s="2">
        <v>0</v>
      </c>
    </row>
    <row r="218" spans="1:4" x14ac:dyDescent="0.25">
      <c r="A218" s="2" t="s">
        <v>1555</v>
      </c>
      <c r="B218" s="2">
        <v>6</v>
      </c>
      <c r="C218" s="2">
        <v>11</v>
      </c>
      <c r="D218" s="2">
        <v>8</v>
      </c>
    </row>
    <row r="219" spans="1:4" x14ac:dyDescent="0.25">
      <c r="A219" s="2" t="s">
        <v>1681</v>
      </c>
      <c r="B219" s="2">
        <v>6</v>
      </c>
      <c r="C219" s="2">
        <v>4</v>
      </c>
      <c r="D219" s="2">
        <v>1</v>
      </c>
    </row>
    <row r="220" spans="1:4" x14ac:dyDescent="0.25">
      <c r="A220" s="2" t="s">
        <v>1802</v>
      </c>
      <c r="B220" s="2">
        <v>6</v>
      </c>
      <c r="C220" s="2">
        <v>2</v>
      </c>
      <c r="D220" s="2">
        <v>0</v>
      </c>
    </row>
    <row r="221" spans="1:4" x14ac:dyDescent="0.25">
      <c r="A221" s="2" t="s">
        <v>2091</v>
      </c>
      <c r="B221" s="2">
        <v>6</v>
      </c>
      <c r="C221" s="2">
        <v>3</v>
      </c>
      <c r="D221" s="2">
        <v>0</v>
      </c>
    </row>
    <row r="222" spans="1:4" x14ac:dyDescent="0.25">
      <c r="A222" s="2" t="s">
        <v>2099</v>
      </c>
      <c r="B222" s="2">
        <v>6</v>
      </c>
      <c r="C222" s="2">
        <v>2</v>
      </c>
      <c r="D222" s="2">
        <v>2</v>
      </c>
    </row>
    <row r="223" spans="1:4" x14ac:dyDescent="0.25">
      <c r="A223" s="2" t="s">
        <v>2158</v>
      </c>
      <c r="B223" s="2">
        <v>6</v>
      </c>
      <c r="C223" s="2">
        <v>7</v>
      </c>
      <c r="D223" s="2">
        <v>3</v>
      </c>
    </row>
    <row r="224" spans="1:4" x14ac:dyDescent="0.25">
      <c r="A224" s="2" t="s">
        <v>2250</v>
      </c>
      <c r="B224" s="2">
        <v>6</v>
      </c>
      <c r="C224" s="2">
        <v>7</v>
      </c>
      <c r="D224" s="2">
        <v>6</v>
      </c>
    </row>
    <row r="225" spans="1:4" x14ac:dyDescent="0.25">
      <c r="A225" s="2" t="s">
        <v>2286</v>
      </c>
      <c r="B225" s="2">
        <v>6</v>
      </c>
      <c r="C225" s="2">
        <v>7</v>
      </c>
      <c r="D225" s="2">
        <v>6</v>
      </c>
    </row>
    <row r="226" spans="1:4" x14ac:dyDescent="0.25">
      <c r="A226" s="2" t="s">
        <v>2311</v>
      </c>
      <c r="B226" s="2">
        <v>6</v>
      </c>
      <c r="C226" s="2">
        <v>2</v>
      </c>
      <c r="D226" s="2">
        <v>0</v>
      </c>
    </row>
    <row r="227" spans="1:4" x14ac:dyDescent="0.25">
      <c r="A227" s="2" t="s">
        <v>2568</v>
      </c>
      <c r="B227" s="2">
        <v>6</v>
      </c>
      <c r="C227" s="2">
        <v>2</v>
      </c>
      <c r="D227" s="2">
        <v>0</v>
      </c>
    </row>
    <row r="228" spans="1:4" x14ac:dyDescent="0.25">
      <c r="A228" s="2" t="s">
        <v>2714</v>
      </c>
      <c r="B228" s="2">
        <v>6</v>
      </c>
      <c r="C228" s="2">
        <v>9</v>
      </c>
      <c r="D228" s="2">
        <v>10</v>
      </c>
    </row>
    <row r="229" spans="1:4" x14ac:dyDescent="0.25">
      <c r="A229" s="2" t="s">
        <v>2760</v>
      </c>
      <c r="B229" s="2">
        <v>6</v>
      </c>
      <c r="C229" s="2">
        <v>2</v>
      </c>
      <c r="D229" s="2">
        <v>0</v>
      </c>
    </row>
    <row r="230" spans="1:4" x14ac:dyDescent="0.25">
      <c r="A230" s="2" t="s">
        <v>2771</v>
      </c>
      <c r="B230" s="2">
        <v>6</v>
      </c>
      <c r="C230" s="2">
        <v>3</v>
      </c>
      <c r="D230" s="2">
        <v>7</v>
      </c>
    </row>
    <row r="231" spans="1:4" x14ac:dyDescent="0.25">
      <c r="A231" s="2" t="s">
        <v>3068</v>
      </c>
      <c r="B231" s="2">
        <v>6</v>
      </c>
      <c r="C231" s="2">
        <v>3</v>
      </c>
      <c r="D231" s="2">
        <v>0</v>
      </c>
    </row>
    <row r="232" spans="1:4" x14ac:dyDescent="0.25">
      <c r="A232" s="2" t="s">
        <v>3389</v>
      </c>
      <c r="B232" s="2">
        <v>6</v>
      </c>
      <c r="C232" s="2">
        <v>5</v>
      </c>
      <c r="D232" s="2">
        <v>2</v>
      </c>
    </row>
    <row r="233" spans="1:4" x14ac:dyDescent="0.25">
      <c r="A233" s="2" t="s">
        <v>3397</v>
      </c>
      <c r="B233" s="2">
        <v>6</v>
      </c>
      <c r="C233" s="2">
        <v>3</v>
      </c>
      <c r="D233" s="2">
        <v>0</v>
      </c>
    </row>
    <row r="234" spans="1:4" x14ac:dyDescent="0.25">
      <c r="A234" s="2" t="s">
        <v>3423</v>
      </c>
      <c r="B234" s="2">
        <v>6</v>
      </c>
      <c r="C234" s="2">
        <v>2</v>
      </c>
      <c r="D234" s="2">
        <v>0</v>
      </c>
    </row>
    <row r="235" spans="1:4" x14ac:dyDescent="0.25">
      <c r="A235" s="2" t="s">
        <v>3530</v>
      </c>
      <c r="B235" s="2">
        <v>6</v>
      </c>
      <c r="C235" s="2">
        <v>3</v>
      </c>
      <c r="D235" s="2">
        <v>0</v>
      </c>
    </row>
    <row r="236" spans="1:4" x14ac:dyDescent="0.25">
      <c r="A236" s="2" t="s">
        <v>3534</v>
      </c>
      <c r="B236" s="2">
        <v>6</v>
      </c>
      <c r="C236" s="2">
        <v>2</v>
      </c>
      <c r="D236" s="2">
        <v>0</v>
      </c>
    </row>
    <row r="237" spans="1:4" x14ac:dyDescent="0.25">
      <c r="A237" s="2" t="s">
        <v>3563</v>
      </c>
      <c r="B237" s="2">
        <v>6</v>
      </c>
      <c r="C237" s="2">
        <v>2</v>
      </c>
      <c r="D237" s="2">
        <v>0</v>
      </c>
    </row>
    <row r="238" spans="1:4" x14ac:dyDescent="0.25">
      <c r="A238" s="2" t="s">
        <v>3647</v>
      </c>
      <c r="B238" s="2">
        <v>6</v>
      </c>
      <c r="C238" s="2">
        <v>5</v>
      </c>
      <c r="D238" s="2">
        <v>1</v>
      </c>
    </row>
    <row r="239" spans="1:4" x14ac:dyDescent="0.25">
      <c r="A239" s="2" t="s">
        <v>3794</v>
      </c>
      <c r="B239" s="2">
        <v>6</v>
      </c>
      <c r="C239" s="2">
        <v>6</v>
      </c>
      <c r="D239" s="2">
        <v>2</v>
      </c>
    </row>
    <row r="240" spans="1:4" x14ac:dyDescent="0.25">
      <c r="A240" s="2" t="s">
        <v>3881</v>
      </c>
      <c r="B240" s="2">
        <v>6</v>
      </c>
      <c r="C240" s="2">
        <v>8</v>
      </c>
      <c r="D240" s="2">
        <v>7</v>
      </c>
    </row>
    <row r="241" spans="1:4" x14ac:dyDescent="0.25">
      <c r="A241" s="2" t="s">
        <v>3988</v>
      </c>
      <c r="B241" s="2">
        <v>6</v>
      </c>
      <c r="C241" s="2">
        <v>4</v>
      </c>
      <c r="D241" s="2">
        <v>10</v>
      </c>
    </row>
    <row r="242" spans="1:4" x14ac:dyDescent="0.25">
      <c r="A242" s="2" t="s">
        <v>433</v>
      </c>
      <c r="B242" s="2">
        <v>7</v>
      </c>
      <c r="C242" s="2">
        <v>1</v>
      </c>
      <c r="D242" s="2">
        <v>0</v>
      </c>
    </row>
    <row r="243" spans="1:4" x14ac:dyDescent="0.25">
      <c r="A243" s="2" t="s">
        <v>467</v>
      </c>
      <c r="B243" s="2">
        <v>7</v>
      </c>
      <c r="C243" s="2">
        <v>5</v>
      </c>
      <c r="D243" s="2">
        <v>0</v>
      </c>
    </row>
    <row r="244" spans="1:4" x14ac:dyDescent="0.25">
      <c r="A244" s="2" t="s">
        <v>481</v>
      </c>
      <c r="B244" s="2">
        <v>7</v>
      </c>
      <c r="C244" s="2">
        <v>10</v>
      </c>
      <c r="D244" s="2">
        <v>10</v>
      </c>
    </row>
    <row r="245" spans="1:4" x14ac:dyDescent="0.25">
      <c r="A245" s="2" t="s">
        <v>506</v>
      </c>
      <c r="B245" s="2">
        <v>7</v>
      </c>
      <c r="C245" s="2">
        <v>8</v>
      </c>
      <c r="D245" s="2">
        <v>6</v>
      </c>
    </row>
    <row r="246" spans="1:4" x14ac:dyDescent="0.25">
      <c r="A246" s="2" t="s">
        <v>548</v>
      </c>
      <c r="B246" s="2">
        <v>7</v>
      </c>
      <c r="C246" s="2">
        <v>3</v>
      </c>
      <c r="D246" s="2">
        <v>0</v>
      </c>
    </row>
    <row r="247" spans="1:4" x14ac:dyDescent="0.25">
      <c r="A247" s="2" t="s">
        <v>654</v>
      </c>
      <c r="B247" s="2">
        <v>7</v>
      </c>
      <c r="C247" s="2">
        <v>2</v>
      </c>
      <c r="D247" s="2">
        <v>0</v>
      </c>
    </row>
    <row r="248" spans="1:4" x14ac:dyDescent="0.25">
      <c r="A248" s="2" t="s">
        <v>675</v>
      </c>
      <c r="B248" s="2">
        <v>7</v>
      </c>
      <c r="C248" s="2">
        <v>4</v>
      </c>
      <c r="D248" s="2">
        <v>0</v>
      </c>
    </row>
    <row r="249" spans="1:4" x14ac:dyDescent="0.25">
      <c r="A249" s="2" t="s">
        <v>744</v>
      </c>
      <c r="B249" s="2">
        <v>7</v>
      </c>
      <c r="C249" s="2">
        <v>4</v>
      </c>
      <c r="D249" s="2">
        <v>1</v>
      </c>
    </row>
    <row r="250" spans="1:4" x14ac:dyDescent="0.25">
      <c r="A250" s="2" t="s">
        <v>821</v>
      </c>
      <c r="B250" s="2">
        <v>7</v>
      </c>
      <c r="C250" s="2">
        <v>8</v>
      </c>
      <c r="D250" s="2">
        <v>12</v>
      </c>
    </row>
    <row r="251" spans="1:4" x14ac:dyDescent="0.25">
      <c r="A251" s="2" t="s">
        <v>963</v>
      </c>
      <c r="B251" s="2">
        <v>7</v>
      </c>
      <c r="C251" s="2">
        <v>7</v>
      </c>
      <c r="D251" s="2">
        <v>6</v>
      </c>
    </row>
    <row r="252" spans="1:4" x14ac:dyDescent="0.25">
      <c r="A252" s="2" t="s">
        <v>1221</v>
      </c>
      <c r="B252" s="2">
        <v>7</v>
      </c>
      <c r="C252" s="2">
        <v>1</v>
      </c>
      <c r="D252" s="2">
        <v>0</v>
      </c>
    </row>
    <row r="253" spans="1:4" x14ac:dyDescent="0.25">
      <c r="A253" s="2" t="s">
        <v>1298</v>
      </c>
      <c r="B253" s="2">
        <v>7</v>
      </c>
      <c r="C253" s="2">
        <v>7</v>
      </c>
      <c r="D253" s="2">
        <v>4</v>
      </c>
    </row>
    <row r="254" spans="1:4" x14ac:dyDescent="0.25">
      <c r="A254" s="2" t="s">
        <v>1490</v>
      </c>
      <c r="B254" s="2">
        <v>7</v>
      </c>
      <c r="C254" s="2">
        <v>2</v>
      </c>
      <c r="D254" s="2">
        <v>0</v>
      </c>
    </row>
    <row r="255" spans="1:4" x14ac:dyDescent="0.25">
      <c r="A255" s="2" t="s">
        <v>1546</v>
      </c>
      <c r="B255" s="2">
        <v>7</v>
      </c>
      <c r="C255" s="2">
        <v>7</v>
      </c>
      <c r="D255" s="2">
        <v>4</v>
      </c>
    </row>
    <row r="256" spans="1:4" x14ac:dyDescent="0.25">
      <c r="A256" s="2" t="s">
        <v>1626</v>
      </c>
      <c r="B256" s="2">
        <v>7</v>
      </c>
      <c r="C256" s="2">
        <v>10</v>
      </c>
      <c r="D256" s="2">
        <v>15</v>
      </c>
    </row>
    <row r="257" spans="1:4" x14ac:dyDescent="0.25">
      <c r="A257" s="2" t="s">
        <v>1738</v>
      </c>
      <c r="B257" s="2">
        <v>7</v>
      </c>
      <c r="C257" s="2">
        <v>7</v>
      </c>
      <c r="D257" s="2">
        <v>5</v>
      </c>
    </row>
    <row r="258" spans="1:4" x14ac:dyDescent="0.25">
      <c r="A258" s="2" t="s">
        <v>2059</v>
      </c>
      <c r="B258" s="2">
        <v>7</v>
      </c>
      <c r="C258" s="2">
        <v>10</v>
      </c>
      <c r="D258" s="2">
        <v>16</v>
      </c>
    </row>
    <row r="259" spans="1:4" x14ac:dyDescent="0.25">
      <c r="A259" s="2" t="s">
        <v>2134</v>
      </c>
      <c r="B259" s="2">
        <v>7</v>
      </c>
      <c r="C259" s="2">
        <v>7</v>
      </c>
      <c r="D259" s="2">
        <v>2</v>
      </c>
    </row>
    <row r="260" spans="1:4" x14ac:dyDescent="0.25">
      <c r="A260" s="2" t="s">
        <v>2233</v>
      </c>
      <c r="B260" s="2">
        <v>7</v>
      </c>
      <c r="C260" s="2">
        <v>1</v>
      </c>
      <c r="D260" s="2">
        <v>0</v>
      </c>
    </row>
    <row r="261" spans="1:4" x14ac:dyDescent="0.25">
      <c r="A261" s="2" t="s">
        <v>2299</v>
      </c>
      <c r="B261" s="2">
        <v>7</v>
      </c>
      <c r="C261" s="2">
        <v>9</v>
      </c>
      <c r="D261" s="2">
        <v>12</v>
      </c>
    </row>
    <row r="262" spans="1:4" x14ac:dyDescent="0.25">
      <c r="A262" s="2" t="s">
        <v>2332</v>
      </c>
      <c r="B262" s="2">
        <v>7</v>
      </c>
      <c r="C262" s="2">
        <v>7</v>
      </c>
      <c r="D262" s="2">
        <v>3</v>
      </c>
    </row>
    <row r="263" spans="1:4" x14ac:dyDescent="0.25">
      <c r="A263" s="2" t="s">
        <v>2409</v>
      </c>
      <c r="B263" s="2">
        <v>7</v>
      </c>
      <c r="C263" s="2">
        <v>6</v>
      </c>
      <c r="D263" s="2">
        <v>3</v>
      </c>
    </row>
    <row r="264" spans="1:4" x14ac:dyDescent="0.25">
      <c r="A264" s="2" t="s">
        <v>2419</v>
      </c>
      <c r="B264" s="2">
        <v>7</v>
      </c>
      <c r="C264" s="2">
        <v>4</v>
      </c>
      <c r="D264" s="2">
        <v>1</v>
      </c>
    </row>
    <row r="265" spans="1:4" x14ac:dyDescent="0.25">
      <c r="A265" s="2" t="s">
        <v>2473</v>
      </c>
      <c r="B265" s="2">
        <v>7</v>
      </c>
      <c r="C265" s="2">
        <v>8</v>
      </c>
      <c r="D265" s="2">
        <v>4</v>
      </c>
    </row>
    <row r="266" spans="1:4" x14ac:dyDescent="0.25">
      <c r="A266" s="2" t="s">
        <v>2570</v>
      </c>
      <c r="B266" s="2">
        <v>7</v>
      </c>
      <c r="C266" s="2">
        <v>10</v>
      </c>
      <c r="D266" s="2">
        <v>24</v>
      </c>
    </row>
    <row r="267" spans="1:4" x14ac:dyDescent="0.25">
      <c r="A267" s="2" t="s">
        <v>2596</v>
      </c>
      <c r="B267" s="2">
        <v>7</v>
      </c>
      <c r="C267" s="2">
        <v>9</v>
      </c>
      <c r="D267" s="2">
        <v>11</v>
      </c>
    </row>
    <row r="268" spans="1:4" x14ac:dyDescent="0.25">
      <c r="A268" s="2" t="s">
        <v>2609</v>
      </c>
      <c r="B268" s="2">
        <v>7</v>
      </c>
      <c r="C268" s="2">
        <v>8</v>
      </c>
      <c r="D268" s="2">
        <v>10</v>
      </c>
    </row>
    <row r="269" spans="1:4" x14ac:dyDescent="0.25">
      <c r="A269" s="2" t="s">
        <v>2777</v>
      </c>
      <c r="B269" s="2">
        <v>7</v>
      </c>
      <c r="C269" s="2">
        <v>2</v>
      </c>
      <c r="D269" s="2">
        <v>0</v>
      </c>
    </row>
    <row r="270" spans="1:4" x14ac:dyDescent="0.25">
      <c r="A270" s="2" t="s">
        <v>2801</v>
      </c>
      <c r="B270" s="2">
        <v>7</v>
      </c>
      <c r="C270" s="2">
        <v>3</v>
      </c>
      <c r="D270" s="2">
        <v>0</v>
      </c>
    </row>
    <row r="271" spans="1:4" x14ac:dyDescent="0.25">
      <c r="A271" s="2" t="s">
        <v>2995</v>
      </c>
      <c r="B271" s="2">
        <v>7</v>
      </c>
      <c r="C271" s="2">
        <v>9</v>
      </c>
      <c r="D271" s="2">
        <v>9</v>
      </c>
    </row>
    <row r="272" spans="1:4" x14ac:dyDescent="0.25">
      <c r="A272" s="2" t="s">
        <v>3027</v>
      </c>
      <c r="B272" s="2">
        <v>7</v>
      </c>
      <c r="C272" s="2">
        <v>2</v>
      </c>
      <c r="D272" s="2">
        <v>0</v>
      </c>
    </row>
    <row r="273" spans="1:4" x14ac:dyDescent="0.25">
      <c r="A273" s="2" t="s">
        <v>3177</v>
      </c>
      <c r="B273" s="2">
        <v>7</v>
      </c>
      <c r="C273" s="2">
        <v>3</v>
      </c>
      <c r="D273" s="2">
        <v>0</v>
      </c>
    </row>
    <row r="274" spans="1:4" x14ac:dyDescent="0.25">
      <c r="A274" s="2" t="s">
        <v>3223</v>
      </c>
      <c r="B274" s="2">
        <v>7</v>
      </c>
      <c r="C274" s="2">
        <v>10</v>
      </c>
      <c r="D274" s="2">
        <v>10</v>
      </c>
    </row>
    <row r="275" spans="1:4" x14ac:dyDescent="0.25">
      <c r="A275" s="2" t="s">
        <v>3233</v>
      </c>
      <c r="B275" s="2">
        <v>7</v>
      </c>
      <c r="C275" s="2">
        <v>3</v>
      </c>
      <c r="D275" s="2">
        <v>2</v>
      </c>
    </row>
    <row r="276" spans="1:4" x14ac:dyDescent="0.25">
      <c r="A276" s="2" t="s">
        <v>3309</v>
      </c>
      <c r="B276" s="2">
        <v>7</v>
      </c>
      <c r="C276" s="2">
        <v>7</v>
      </c>
      <c r="D276" s="2">
        <v>15</v>
      </c>
    </row>
    <row r="277" spans="1:4" x14ac:dyDescent="0.25">
      <c r="A277" s="2" t="s">
        <v>3528</v>
      </c>
      <c r="B277" s="2">
        <v>7</v>
      </c>
      <c r="C277" s="2">
        <v>7</v>
      </c>
      <c r="D277" s="2">
        <v>7</v>
      </c>
    </row>
    <row r="278" spans="1:4" x14ac:dyDescent="0.25">
      <c r="A278" s="2" t="s">
        <v>3546</v>
      </c>
      <c r="B278" s="2">
        <v>7</v>
      </c>
      <c r="C278" s="2">
        <v>4</v>
      </c>
      <c r="D278" s="2">
        <v>1</v>
      </c>
    </row>
    <row r="279" spans="1:4" x14ac:dyDescent="0.25">
      <c r="A279" s="2" t="s">
        <v>3558</v>
      </c>
      <c r="B279" s="2">
        <v>7</v>
      </c>
      <c r="C279" s="2">
        <v>2</v>
      </c>
      <c r="D279" s="2">
        <v>0</v>
      </c>
    </row>
    <row r="280" spans="1:4" x14ac:dyDescent="0.25">
      <c r="A280" s="2" t="s">
        <v>3787</v>
      </c>
      <c r="B280" s="2">
        <v>7</v>
      </c>
      <c r="C280" s="2">
        <v>9</v>
      </c>
      <c r="D280" s="2">
        <v>12</v>
      </c>
    </row>
    <row r="281" spans="1:4" x14ac:dyDescent="0.25">
      <c r="A281" s="2" t="s">
        <v>3890</v>
      </c>
      <c r="B281" s="2">
        <v>7</v>
      </c>
      <c r="C281" s="2">
        <v>8</v>
      </c>
      <c r="D281" s="2">
        <v>6</v>
      </c>
    </row>
    <row r="282" spans="1:4" x14ac:dyDescent="0.25">
      <c r="A282" s="2" t="s">
        <v>458</v>
      </c>
      <c r="B282" s="2">
        <v>8</v>
      </c>
      <c r="C282" s="2">
        <v>11</v>
      </c>
      <c r="D282" s="2">
        <v>24</v>
      </c>
    </row>
    <row r="283" spans="1:4" x14ac:dyDescent="0.25">
      <c r="A283" s="2" t="s">
        <v>530</v>
      </c>
      <c r="B283" s="2">
        <v>8</v>
      </c>
      <c r="C283" s="2">
        <v>11</v>
      </c>
      <c r="D283" s="2">
        <v>28</v>
      </c>
    </row>
    <row r="284" spans="1:4" x14ac:dyDescent="0.25">
      <c r="A284" s="2" t="s">
        <v>531</v>
      </c>
      <c r="B284" s="2">
        <v>8</v>
      </c>
      <c r="C284" s="2">
        <v>3</v>
      </c>
      <c r="D284" s="2">
        <v>0</v>
      </c>
    </row>
    <row r="285" spans="1:4" x14ac:dyDescent="0.25">
      <c r="A285" s="2" t="s">
        <v>630</v>
      </c>
      <c r="B285" s="2">
        <v>8</v>
      </c>
      <c r="C285" s="2">
        <v>4</v>
      </c>
      <c r="D285" s="2">
        <v>0</v>
      </c>
    </row>
    <row r="286" spans="1:4" x14ac:dyDescent="0.25">
      <c r="A286" s="2" t="s">
        <v>653</v>
      </c>
      <c r="B286" s="2">
        <v>8</v>
      </c>
      <c r="C286" s="2">
        <v>12</v>
      </c>
      <c r="D286" s="2">
        <v>27</v>
      </c>
    </row>
    <row r="287" spans="1:4" x14ac:dyDescent="0.25">
      <c r="A287" s="2" t="s">
        <v>753</v>
      </c>
      <c r="B287" s="2">
        <v>8</v>
      </c>
      <c r="C287" s="2">
        <v>9</v>
      </c>
      <c r="D287" s="2">
        <v>8</v>
      </c>
    </row>
    <row r="288" spans="1:4" x14ac:dyDescent="0.25">
      <c r="A288" s="2" t="s">
        <v>765</v>
      </c>
      <c r="B288" s="2">
        <v>8</v>
      </c>
      <c r="C288" s="2">
        <v>4</v>
      </c>
      <c r="D288" s="2">
        <v>0</v>
      </c>
    </row>
    <row r="289" spans="1:4" x14ac:dyDescent="0.25">
      <c r="A289" s="2" t="s">
        <v>790</v>
      </c>
      <c r="B289" s="2">
        <v>8</v>
      </c>
      <c r="C289" s="2">
        <v>2</v>
      </c>
      <c r="D289" s="2">
        <v>0</v>
      </c>
    </row>
    <row r="290" spans="1:4" x14ac:dyDescent="0.25">
      <c r="A290" s="2" t="s">
        <v>820</v>
      </c>
      <c r="B290" s="2">
        <v>8</v>
      </c>
      <c r="C290" s="2">
        <v>2</v>
      </c>
      <c r="D290" s="2">
        <v>0</v>
      </c>
    </row>
    <row r="291" spans="1:4" x14ac:dyDescent="0.25">
      <c r="A291" s="2" t="s">
        <v>869</v>
      </c>
      <c r="B291" s="2">
        <v>8</v>
      </c>
      <c r="C291" s="2">
        <v>11</v>
      </c>
      <c r="D291" s="2">
        <v>20</v>
      </c>
    </row>
    <row r="292" spans="1:4" x14ac:dyDescent="0.25">
      <c r="A292" s="2" t="s">
        <v>915</v>
      </c>
      <c r="B292" s="2">
        <v>8</v>
      </c>
      <c r="C292" s="2">
        <v>7</v>
      </c>
      <c r="D292" s="2">
        <v>2</v>
      </c>
    </row>
    <row r="293" spans="1:4" x14ac:dyDescent="0.25">
      <c r="A293" s="2" t="s">
        <v>1337</v>
      </c>
      <c r="B293" s="2">
        <v>8</v>
      </c>
      <c r="C293" s="2">
        <v>9</v>
      </c>
      <c r="D293" s="2">
        <v>9</v>
      </c>
    </row>
    <row r="294" spans="1:4" x14ac:dyDescent="0.25">
      <c r="A294" s="2" t="s">
        <v>1347</v>
      </c>
      <c r="B294" s="2">
        <v>8</v>
      </c>
      <c r="C294" s="2">
        <v>2</v>
      </c>
      <c r="D294" s="2">
        <v>0</v>
      </c>
    </row>
    <row r="295" spans="1:4" x14ac:dyDescent="0.25">
      <c r="A295" s="2" t="s">
        <v>1496</v>
      </c>
      <c r="B295" s="2">
        <v>8</v>
      </c>
      <c r="C295" s="2">
        <v>13</v>
      </c>
      <c r="D295" s="2">
        <v>31</v>
      </c>
    </row>
    <row r="296" spans="1:4" x14ac:dyDescent="0.25">
      <c r="A296" s="2" t="s">
        <v>1752</v>
      </c>
      <c r="B296" s="2">
        <v>8</v>
      </c>
      <c r="C296" s="2">
        <v>3</v>
      </c>
      <c r="D296" s="2">
        <v>0</v>
      </c>
    </row>
    <row r="297" spans="1:4" x14ac:dyDescent="0.25">
      <c r="A297" s="2" t="s">
        <v>1772</v>
      </c>
      <c r="B297" s="2">
        <v>8</v>
      </c>
      <c r="C297" s="2">
        <v>7</v>
      </c>
      <c r="D297" s="2">
        <v>6</v>
      </c>
    </row>
    <row r="298" spans="1:4" x14ac:dyDescent="0.25">
      <c r="A298" s="2" t="s">
        <v>1788</v>
      </c>
      <c r="B298" s="2">
        <v>8</v>
      </c>
      <c r="C298" s="2">
        <v>10</v>
      </c>
      <c r="D298" s="2">
        <v>20</v>
      </c>
    </row>
    <row r="299" spans="1:4" x14ac:dyDescent="0.25">
      <c r="A299" s="2" t="s">
        <v>2424</v>
      </c>
      <c r="B299" s="2">
        <v>8</v>
      </c>
      <c r="C299" s="2">
        <v>14</v>
      </c>
      <c r="D299" s="2">
        <v>31</v>
      </c>
    </row>
    <row r="300" spans="1:4" x14ac:dyDescent="0.25">
      <c r="A300" s="2" t="s">
        <v>2429</v>
      </c>
      <c r="B300" s="2">
        <v>8</v>
      </c>
      <c r="C300" s="2">
        <v>5</v>
      </c>
      <c r="D300" s="2">
        <v>1</v>
      </c>
    </row>
    <row r="301" spans="1:4" x14ac:dyDescent="0.25">
      <c r="A301" s="2" t="s">
        <v>2431</v>
      </c>
      <c r="B301" s="2">
        <v>8</v>
      </c>
      <c r="C301" s="2">
        <v>7</v>
      </c>
      <c r="D301" s="2">
        <v>1</v>
      </c>
    </row>
    <row r="302" spans="1:4" x14ac:dyDescent="0.25">
      <c r="A302" s="2" t="s">
        <v>2492</v>
      </c>
      <c r="B302" s="2">
        <v>8</v>
      </c>
      <c r="C302" s="2">
        <v>9</v>
      </c>
      <c r="D302" s="2">
        <v>12</v>
      </c>
    </row>
    <row r="303" spans="1:4" x14ac:dyDescent="0.25">
      <c r="A303" s="2" t="s">
        <v>2548</v>
      </c>
      <c r="B303" s="2">
        <v>8</v>
      </c>
      <c r="C303" s="2">
        <v>14</v>
      </c>
      <c r="D303" s="2">
        <v>33</v>
      </c>
    </row>
    <row r="304" spans="1:4" x14ac:dyDescent="0.25">
      <c r="A304" s="2" t="s">
        <v>2658</v>
      </c>
      <c r="B304" s="2">
        <v>8</v>
      </c>
      <c r="C304" s="2">
        <v>11</v>
      </c>
      <c r="D304" s="2">
        <v>22</v>
      </c>
    </row>
    <row r="305" spans="1:4" x14ac:dyDescent="0.25">
      <c r="A305" s="2" t="s">
        <v>2667</v>
      </c>
      <c r="B305" s="2">
        <v>8</v>
      </c>
      <c r="C305" s="2">
        <v>13</v>
      </c>
      <c r="D305" s="2">
        <v>40</v>
      </c>
    </row>
    <row r="306" spans="1:4" x14ac:dyDescent="0.25">
      <c r="A306" s="2" t="s">
        <v>2791</v>
      </c>
      <c r="B306" s="2">
        <v>8</v>
      </c>
      <c r="C306" s="2">
        <v>6</v>
      </c>
      <c r="D306" s="2">
        <v>2</v>
      </c>
    </row>
    <row r="307" spans="1:4" x14ac:dyDescent="0.25">
      <c r="A307" s="2" t="s">
        <v>2857</v>
      </c>
      <c r="B307" s="2">
        <v>8</v>
      </c>
      <c r="C307" s="2">
        <v>9</v>
      </c>
      <c r="D307" s="2">
        <v>15</v>
      </c>
    </row>
    <row r="308" spans="1:4" x14ac:dyDescent="0.25">
      <c r="A308" s="2" t="s">
        <v>2971</v>
      </c>
      <c r="B308" s="2">
        <v>8</v>
      </c>
      <c r="C308" s="2">
        <v>7</v>
      </c>
      <c r="D308" s="2">
        <v>3</v>
      </c>
    </row>
    <row r="309" spans="1:4" x14ac:dyDescent="0.25">
      <c r="A309" s="2" t="s">
        <v>3085</v>
      </c>
      <c r="B309" s="2">
        <v>8</v>
      </c>
      <c r="C309" s="2">
        <v>5</v>
      </c>
      <c r="D309" s="2">
        <v>0</v>
      </c>
    </row>
    <row r="310" spans="1:4" x14ac:dyDescent="0.25">
      <c r="A310" s="2" t="s">
        <v>3350</v>
      </c>
      <c r="B310" s="2">
        <v>8</v>
      </c>
      <c r="C310" s="2">
        <v>4</v>
      </c>
      <c r="D310" s="2">
        <v>1</v>
      </c>
    </row>
    <row r="311" spans="1:4" x14ac:dyDescent="0.25">
      <c r="A311" s="2" t="s">
        <v>3433</v>
      </c>
      <c r="B311" s="2">
        <v>8</v>
      </c>
      <c r="C311" s="2">
        <v>7</v>
      </c>
      <c r="D311" s="2">
        <v>3</v>
      </c>
    </row>
    <row r="312" spans="1:4" x14ac:dyDescent="0.25">
      <c r="A312" s="2" t="s">
        <v>3441</v>
      </c>
      <c r="B312" s="2">
        <v>8</v>
      </c>
      <c r="C312" s="2">
        <v>10</v>
      </c>
      <c r="D312" s="2">
        <v>13</v>
      </c>
    </row>
    <row r="313" spans="1:4" x14ac:dyDescent="0.25">
      <c r="A313" s="2" t="s">
        <v>3444</v>
      </c>
      <c r="B313" s="2">
        <v>8</v>
      </c>
      <c r="C313" s="2">
        <v>4</v>
      </c>
      <c r="D313" s="2">
        <v>0</v>
      </c>
    </row>
    <row r="314" spans="1:4" x14ac:dyDescent="0.25">
      <c r="A314" s="2" t="s">
        <v>3479</v>
      </c>
      <c r="B314" s="2">
        <v>8</v>
      </c>
      <c r="C314" s="2">
        <v>11</v>
      </c>
      <c r="D314" s="2">
        <v>22</v>
      </c>
    </row>
    <row r="315" spans="1:4" x14ac:dyDescent="0.25">
      <c r="A315" s="2" t="s">
        <v>3499</v>
      </c>
      <c r="B315" s="2">
        <v>8</v>
      </c>
      <c r="C315" s="2">
        <v>3</v>
      </c>
      <c r="D315" s="2">
        <v>0</v>
      </c>
    </row>
    <row r="316" spans="1:4" x14ac:dyDescent="0.25">
      <c r="A316" s="2" t="s">
        <v>3531</v>
      </c>
      <c r="B316" s="2">
        <v>8</v>
      </c>
      <c r="C316" s="2">
        <v>6</v>
      </c>
      <c r="D316" s="2">
        <v>7</v>
      </c>
    </row>
    <row r="317" spans="1:4" x14ac:dyDescent="0.25">
      <c r="A317" s="2" t="s">
        <v>3573</v>
      </c>
      <c r="B317" s="2">
        <v>8</v>
      </c>
      <c r="C317" s="2">
        <v>11</v>
      </c>
      <c r="D317" s="2">
        <v>21</v>
      </c>
    </row>
    <row r="318" spans="1:4" x14ac:dyDescent="0.25">
      <c r="A318" s="2" t="s">
        <v>3604</v>
      </c>
      <c r="B318" s="2">
        <v>8</v>
      </c>
      <c r="C318" s="2">
        <v>2</v>
      </c>
      <c r="D318" s="2">
        <v>0</v>
      </c>
    </row>
    <row r="319" spans="1:4" x14ac:dyDescent="0.25">
      <c r="A319" s="2" t="s">
        <v>3617</v>
      </c>
      <c r="B319" s="2">
        <v>8</v>
      </c>
      <c r="C319" s="2">
        <v>13</v>
      </c>
      <c r="D319" s="2">
        <v>27</v>
      </c>
    </row>
    <row r="320" spans="1:4" x14ac:dyDescent="0.25">
      <c r="A320" s="2" t="s">
        <v>3733</v>
      </c>
      <c r="B320" s="2">
        <v>8</v>
      </c>
      <c r="C320" s="2">
        <v>13</v>
      </c>
      <c r="D320" s="2">
        <v>28</v>
      </c>
    </row>
    <row r="321" spans="1:4" x14ac:dyDescent="0.25">
      <c r="A321" s="2" t="s">
        <v>3832</v>
      </c>
      <c r="B321" s="2">
        <v>8</v>
      </c>
      <c r="C321" s="2">
        <v>7</v>
      </c>
      <c r="D321" s="2">
        <v>3</v>
      </c>
    </row>
    <row r="322" spans="1:4" x14ac:dyDescent="0.25">
      <c r="A322" s="2" t="s">
        <v>443</v>
      </c>
      <c r="B322" s="2">
        <v>9</v>
      </c>
      <c r="C322" s="2">
        <v>2</v>
      </c>
      <c r="D322" s="2">
        <v>0</v>
      </c>
    </row>
    <row r="323" spans="1:4" x14ac:dyDescent="0.25">
      <c r="A323" s="2" t="s">
        <v>487</v>
      </c>
      <c r="B323" s="2">
        <v>9</v>
      </c>
      <c r="C323" s="2">
        <v>7</v>
      </c>
      <c r="D323" s="2">
        <v>3</v>
      </c>
    </row>
    <row r="324" spans="1:4" x14ac:dyDescent="0.25">
      <c r="A324" s="2" t="s">
        <v>597</v>
      </c>
      <c r="B324" s="2">
        <v>9</v>
      </c>
      <c r="C324" s="2">
        <v>9</v>
      </c>
      <c r="D324" s="2">
        <v>13</v>
      </c>
    </row>
    <row r="325" spans="1:4" x14ac:dyDescent="0.25">
      <c r="A325" s="2" t="s">
        <v>683</v>
      </c>
      <c r="B325" s="2">
        <v>9</v>
      </c>
      <c r="C325" s="2">
        <v>3</v>
      </c>
      <c r="D325" s="2">
        <v>0</v>
      </c>
    </row>
    <row r="326" spans="1:4" x14ac:dyDescent="0.25">
      <c r="A326" s="2" t="s">
        <v>824</v>
      </c>
      <c r="B326" s="2">
        <v>9</v>
      </c>
      <c r="C326" s="2">
        <v>8</v>
      </c>
      <c r="D326" s="2">
        <v>7</v>
      </c>
    </row>
    <row r="327" spans="1:4" x14ac:dyDescent="0.25">
      <c r="A327" s="2" t="s">
        <v>841</v>
      </c>
      <c r="B327" s="2">
        <v>9</v>
      </c>
      <c r="C327" s="2">
        <v>4</v>
      </c>
      <c r="D327" s="2">
        <v>0</v>
      </c>
    </row>
    <row r="328" spans="1:4" x14ac:dyDescent="0.25">
      <c r="A328" s="2" t="s">
        <v>1041</v>
      </c>
      <c r="B328" s="2">
        <v>9</v>
      </c>
      <c r="C328" s="2">
        <v>10</v>
      </c>
      <c r="D328" s="2">
        <v>19</v>
      </c>
    </row>
    <row r="329" spans="1:4" x14ac:dyDescent="0.25">
      <c r="A329" s="2" t="s">
        <v>1104</v>
      </c>
      <c r="B329" s="2">
        <v>9</v>
      </c>
      <c r="C329" s="2">
        <v>9</v>
      </c>
      <c r="D329" s="2">
        <v>9</v>
      </c>
    </row>
    <row r="330" spans="1:4" x14ac:dyDescent="0.25">
      <c r="A330" s="2" t="s">
        <v>1346</v>
      </c>
      <c r="B330" s="2">
        <v>9</v>
      </c>
      <c r="C330" s="2">
        <v>13</v>
      </c>
      <c r="D330" s="2">
        <v>34</v>
      </c>
    </row>
    <row r="331" spans="1:4" x14ac:dyDescent="0.25">
      <c r="A331" s="2" t="s">
        <v>1504</v>
      </c>
      <c r="B331" s="2">
        <v>9</v>
      </c>
      <c r="C331" s="2">
        <v>3</v>
      </c>
      <c r="D331" s="2">
        <v>0</v>
      </c>
    </row>
    <row r="332" spans="1:4" x14ac:dyDescent="0.25">
      <c r="A332" s="2" t="s">
        <v>1551</v>
      </c>
      <c r="B332" s="2">
        <v>9</v>
      </c>
      <c r="C332" s="2">
        <v>9</v>
      </c>
      <c r="D332" s="2">
        <v>7</v>
      </c>
    </row>
    <row r="333" spans="1:4" x14ac:dyDescent="0.25">
      <c r="A333" s="2" t="s">
        <v>1606</v>
      </c>
      <c r="B333" s="2">
        <v>9</v>
      </c>
      <c r="C333" s="2">
        <v>3</v>
      </c>
      <c r="D333" s="2">
        <v>3</v>
      </c>
    </row>
    <row r="334" spans="1:4" x14ac:dyDescent="0.25">
      <c r="A334" s="2" t="s">
        <v>1801</v>
      </c>
      <c r="B334" s="2">
        <v>9</v>
      </c>
      <c r="C334" s="2">
        <v>9</v>
      </c>
      <c r="D334" s="2">
        <v>7</v>
      </c>
    </row>
    <row r="335" spans="1:4" x14ac:dyDescent="0.25">
      <c r="A335" s="2" t="s">
        <v>1828</v>
      </c>
      <c r="B335" s="2">
        <v>9</v>
      </c>
      <c r="C335" s="2">
        <v>10</v>
      </c>
      <c r="D335" s="2">
        <v>17</v>
      </c>
    </row>
    <row r="336" spans="1:4" x14ac:dyDescent="0.25">
      <c r="A336" s="2" t="s">
        <v>1833</v>
      </c>
      <c r="B336" s="2">
        <v>9</v>
      </c>
      <c r="C336" s="2">
        <v>3</v>
      </c>
      <c r="D336" s="2">
        <v>0</v>
      </c>
    </row>
    <row r="337" spans="1:4" x14ac:dyDescent="0.25">
      <c r="A337" s="2" t="s">
        <v>1838</v>
      </c>
      <c r="B337" s="2">
        <v>9</v>
      </c>
      <c r="C337" s="2">
        <v>19</v>
      </c>
      <c r="D337" s="2">
        <v>63</v>
      </c>
    </row>
    <row r="338" spans="1:4" x14ac:dyDescent="0.25">
      <c r="A338" s="2" t="s">
        <v>1844</v>
      </c>
      <c r="B338" s="2">
        <v>9</v>
      </c>
      <c r="C338" s="2">
        <v>2</v>
      </c>
      <c r="D338" s="2">
        <v>0</v>
      </c>
    </row>
    <row r="339" spans="1:4" x14ac:dyDescent="0.25">
      <c r="A339" s="2" t="s">
        <v>1973</v>
      </c>
      <c r="B339" s="2">
        <v>9</v>
      </c>
      <c r="C339" s="2">
        <v>20</v>
      </c>
      <c r="D339" s="2">
        <v>54</v>
      </c>
    </row>
    <row r="340" spans="1:4" x14ac:dyDescent="0.25">
      <c r="A340" s="2" t="s">
        <v>2031</v>
      </c>
      <c r="B340" s="2">
        <v>9</v>
      </c>
      <c r="C340" s="2">
        <v>8</v>
      </c>
      <c r="D340" s="2">
        <v>2</v>
      </c>
    </row>
    <row r="341" spans="1:4" x14ac:dyDescent="0.25">
      <c r="A341" s="2" t="s">
        <v>2094</v>
      </c>
      <c r="B341" s="2">
        <v>9</v>
      </c>
      <c r="C341" s="2">
        <v>3</v>
      </c>
      <c r="D341" s="2">
        <v>7</v>
      </c>
    </row>
    <row r="342" spans="1:4" x14ac:dyDescent="0.25">
      <c r="A342" s="2" t="s">
        <v>2222</v>
      </c>
      <c r="B342" s="2">
        <v>9</v>
      </c>
      <c r="C342" s="2">
        <v>3</v>
      </c>
      <c r="D342" s="2">
        <v>0</v>
      </c>
    </row>
    <row r="343" spans="1:4" x14ac:dyDescent="0.25">
      <c r="A343" s="2" t="s">
        <v>2243</v>
      </c>
      <c r="B343" s="2">
        <v>9</v>
      </c>
      <c r="C343" s="2">
        <v>14</v>
      </c>
      <c r="D343" s="2">
        <v>36</v>
      </c>
    </row>
    <row r="344" spans="1:4" x14ac:dyDescent="0.25">
      <c r="A344" s="2" t="s">
        <v>2335</v>
      </c>
      <c r="B344" s="2">
        <v>9</v>
      </c>
      <c r="C344" s="2">
        <v>6</v>
      </c>
      <c r="D344" s="2">
        <v>0</v>
      </c>
    </row>
    <row r="345" spans="1:4" x14ac:dyDescent="0.25">
      <c r="A345" s="2" t="s">
        <v>2374</v>
      </c>
      <c r="B345" s="2">
        <v>9</v>
      </c>
      <c r="C345" s="2">
        <v>15</v>
      </c>
      <c r="D345" s="2">
        <v>42</v>
      </c>
    </row>
    <row r="346" spans="1:4" x14ac:dyDescent="0.25">
      <c r="A346" s="2" t="s">
        <v>2484</v>
      </c>
      <c r="B346" s="2">
        <v>9</v>
      </c>
      <c r="C346" s="2">
        <v>15</v>
      </c>
      <c r="D346" s="2">
        <v>35</v>
      </c>
    </row>
    <row r="347" spans="1:4" x14ac:dyDescent="0.25">
      <c r="A347" s="2" t="s">
        <v>2622</v>
      </c>
      <c r="B347" s="2">
        <v>9</v>
      </c>
      <c r="C347" s="2">
        <v>18</v>
      </c>
      <c r="D347" s="2">
        <v>40</v>
      </c>
    </row>
    <row r="348" spans="1:4" x14ac:dyDescent="0.25">
      <c r="A348" s="2" t="s">
        <v>2639</v>
      </c>
      <c r="B348" s="2">
        <v>9</v>
      </c>
      <c r="C348" s="2">
        <v>8</v>
      </c>
      <c r="D348" s="2">
        <v>5</v>
      </c>
    </row>
    <row r="349" spans="1:4" x14ac:dyDescent="0.25">
      <c r="A349" s="2" t="s">
        <v>2675</v>
      </c>
      <c r="B349" s="2">
        <v>9</v>
      </c>
      <c r="C349" s="2">
        <v>3</v>
      </c>
      <c r="D349" s="2">
        <v>0</v>
      </c>
    </row>
    <row r="350" spans="1:4" x14ac:dyDescent="0.25">
      <c r="A350" s="2" t="s">
        <v>2684</v>
      </c>
      <c r="B350" s="2">
        <v>9</v>
      </c>
      <c r="C350" s="2">
        <v>17</v>
      </c>
      <c r="D350" s="2">
        <v>57</v>
      </c>
    </row>
    <row r="351" spans="1:4" x14ac:dyDescent="0.25">
      <c r="A351" s="2" t="s">
        <v>2696</v>
      </c>
      <c r="B351" s="2">
        <v>9</v>
      </c>
      <c r="C351" s="2">
        <v>15</v>
      </c>
      <c r="D351" s="2">
        <v>43</v>
      </c>
    </row>
    <row r="352" spans="1:4" x14ac:dyDescent="0.25">
      <c r="A352" s="2" t="s">
        <v>2913</v>
      </c>
      <c r="B352" s="2">
        <v>9</v>
      </c>
      <c r="C352" s="2">
        <v>10</v>
      </c>
      <c r="D352" s="2">
        <v>19</v>
      </c>
    </row>
    <row r="353" spans="1:4" x14ac:dyDescent="0.25">
      <c r="A353" s="2" t="s">
        <v>2968</v>
      </c>
      <c r="B353" s="2">
        <v>9</v>
      </c>
      <c r="C353" s="2">
        <v>7</v>
      </c>
      <c r="D353" s="2">
        <v>2</v>
      </c>
    </row>
    <row r="354" spans="1:4" x14ac:dyDescent="0.25">
      <c r="A354" s="2" t="s">
        <v>3419</v>
      </c>
      <c r="B354" s="2">
        <v>9</v>
      </c>
      <c r="C354" s="2">
        <v>19</v>
      </c>
      <c r="D354" s="2">
        <v>52</v>
      </c>
    </row>
    <row r="355" spans="1:4" x14ac:dyDescent="0.25">
      <c r="A355" s="2" t="s">
        <v>3455</v>
      </c>
      <c r="B355" s="2">
        <v>9</v>
      </c>
      <c r="C355" s="2">
        <v>8</v>
      </c>
      <c r="D355" s="2">
        <v>6</v>
      </c>
    </row>
    <row r="356" spans="1:4" x14ac:dyDescent="0.25">
      <c r="A356" s="2" t="s">
        <v>3667</v>
      </c>
      <c r="B356" s="2">
        <v>9</v>
      </c>
      <c r="C356" s="2">
        <v>8</v>
      </c>
      <c r="D356" s="2">
        <v>30</v>
      </c>
    </row>
    <row r="357" spans="1:4" x14ac:dyDescent="0.25">
      <c r="A357" s="2" t="s">
        <v>3748</v>
      </c>
      <c r="B357" s="2">
        <v>9</v>
      </c>
      <c r="C357" s="2">
        <v>4</v>
      </c>
      <c r="D357" s="2">
        <v>11</v>
      </c>
    </row>
    <row r="358" spans="1:4" x14ac:dyDescent="0.25">
      <c r="A358" s="2" t="s">
        <v>3763</v>
      </c>
      <c r="B358" s="2">
        <v>9</v>
      </c>
      <c r="C358" s="2">
        <v>20</v>
      </c>
      <c r="D358" s="2">
        <v>45</v>
      </c>
    </row>
    <row r="359" spans="1:4" x14ac:dyDescent="0.25">
      <c r="A359" s="2" t="s">
        <v>3781</v>
      </c>
      <c r="B359" s="2">
        <v>9</v>
      </c>
      <c r="C359" s="2">
        <v>9</v>
      </c>
      <c r="D359" s="2">
        <v>15</v>
      </c>
    </row>
    <row r="360" spans="1:4" x14ac:dyDescent="0.25">
      <c r="A360" s="2" t="s">
        <v>3791</v>
      </c>
      <c r="B360" s="2">
        <v>9</v>
      </c>
      <c r="C360" s="2">
        <v>4</v>
      </c>
      <c r="D360" s="2">
        <v>0</v>
      </c>
    </row>
    <row r="361" spans="1:4" x14ac:dyDescent="0.25">
      <c r="A361" s="2" t="s">
        <v>3864</v>
      </c>
      <c r="B361" s="2">
        <v>9</v>
      </c>
      <c r="C361" s="2">
        <v>20</v>
      </c>
      <c r="D361" s="2">
        <v>75</v>
      </c>
    </row>
    <row r="362" spans="1:4" x14ac:dyDescent="0.25">
      <c r="A362" s="2" t="s">
        <v>547</v>
      </c>
      <c r="B362" s="2">
        <v>10</v>
      </c>
      <c r="C362" s="2">
        <v>20</v>
      </c>
      <c r="D362" s="2">
        <v>64</v>
      </c>
    </row>
    <row r="363" spans="1:4" x14ac:dyDescent="0.25">
      <c r="A363" s="2" t="s">
        <v>573</v>
      </c>
      <c r="B363" s="2">
        <v>10</v>
      </c>
      <c r="C363" s="2">
        <v>16</v>
      </c>
      <c r="D363" s="2">
        <v>56</v>
      </c>
    </row>
    <row r="364" spans="1:4" x14ac:dyDescent="0.25">
      <c r="A364" s="2" t="s">
        <v>23</v>
      </c>
      <c r="B364" s="2">
        <v>10</v>
      </c>
      <c r="C364" s="2">
        <v>8</v>
      </c>
      <c r="D364" s="2">
        <v>3</v>
      </c>
    </row>
    <row r="365" spans="1:4" x14ac:dyDescent="0.25">
      <c r="A365" s="2" t="s">
        <v>33</v>
      </c>
      <c r="B365" s="2">
        <v>10</v>
      </c>
      <c r="C365" s="2">
        <v>4</v>
      </c>
      <c r="D365" s="2">
        <v>0</v>
      </c>
    </row>
    <row r="366" spans="1:4" x14ac:dyDescent="0.25">
      <c r="A366" s="2" t="s">
        <v>797</v>
      </c>
      <c r="B366" s="2">
        <v>10</v>
      </c>
      <c r="C366" s="2">
        <v>16</v>
      </c>
      <c r="D366" s="2">
        <v>52</v>
      </c>
    </row>
    <row r="367" spans="1:4" x14ac:dyDescent="0.25">
      <c r="A367" s="2" t="s">
        <v>818</v>
      </c>
      <c r="B367" s="2">
        <v>10</v>
      </c>
      <c r="C367" s="2">
        <v>25</v>
      </c>
      <c r="D367" s="2">
        <v>103</v>
      </c>
    </row>
    <row r="368" spans="1:4" x14ac:dyDescent="0.25">
      <c r="A368" s="2" t="s">
        <v>51</v>
      </c>
      <c r="B368" s="2">
        <v>10</v>
      </c>
      <c r="C368" s="2">
        <v>4</v>
      </c>
      <c r="D368" s="2">
        <v>0</v>
      </c>
    </row>
    <row r="369" spans="1:4" x14ac:dyDescent="0.25">
      <c r="A369" s="2" t="s">
        <v>71</v>
      </c>
      <c r="B369" s="2">
        <v>10</v>
      </c>
      <c r="C369" s="2">
        <v>3</v>
      </c>
      <c r="D369" s="2">
        <v>0</v>
      </c>
    </row>
    <row r="370" spans="1:4" x14ac:dyDescent="0.25">
      <c r="A370" s="2" t="s">
        <v>1132</v>
      </c>
      <c r="B370" s="2">
        <v>10</v>
      </c>
      <c r="C370" s="2">
        <v>22</v>
      </c>
      <c r="D370" s="2">
        <v>81</v>
      </c>
    </row>
    <row r="371" spans="1:4" x14ac:dyDescent="0.25">
      <c r="A371" s="2" t="s">
        <v>84</v>
      </c>
      <c r="B371" s="2">
        <v>10</v>
      </c>
      <c r="C371" s="2">
        <v>4</v>
      </c>
      <c r="D371" s="2">
        <v>0</v>
      </c>
    </row>
    <row r="372" spans="1:4" x14ac:dyDescent="0.25">
      <c r="A372" s="2" t="s">
        <v>91</v>
      </c>
      <c r="B372" s="2">
        <v>10</v>
      </c>
      <c r="C372" s="2">
        <v>3</v>
      </c>
      <c r="D372" s="2">
        <v>0</v>
      </c>
    </row>
    <row r="373" spans="1:4" x14ac:dyDescent="0.25">
      <c r="A373" s="2" t="s">
        <v>94</v>
      </c>
      <c r="B373" s="2">
        <v>10</v>
      </c>
      <c r="C373" s="2">
        <v>13</v>
      </c>
      <c r="D373" s="2">
        <v>32</v>
      </c>
    </row>
    <row r="374" spans="1:4" x14ac:dyDescent="0.25">
      <c r="A374" s="2" t="s">
        <v>97</v>
      </c>
      <c r="B374" s="2">
        <v>10</v>
      </c>
      <c r="C374" s="2">
        <v>9</v>
      </c>
      <c r="D374" s="2">
        <v>5</v>
      </c>
    </row>
    <row r="375" spans="1:4" x14ac:dyDescent="0.25">
      <c r="A375" s="2" t="s">
        <v>102</v>
      </c>
      <c r="B375" s="2">
        <v>10</v>
      </c>
      <c r="C375" s="2">
        <v>2</v>
      </c>
      <c r="D375" s="2">
        <v>0</v>
      </c>
    </row>
    <row r="376" spans="1:4" x14ac:dyDescent="0.25">
      <c r="A376" s="2" t="s">
        <v>108</v>
      </c>
      <c r="B376" s="2">
        <v>10</v>
      </c>
      <c r="C376" s="2">
        <v>10</v>
      </c>
      <c r="D376" s="2">
        <v>23</v>
      </c>
    </row>
    <row r="377" spans="1:4" x14ac:dyDescent="0.25">
      <c r="A377" s="2" t="s">
        <v>1495</v>
      </c>
      <c r="B377" s="2">
        <v>10</v>
      </c>
      <c r="C377" s="2">
        <v>28</v>
      </c>
      <c r="D377" s="2">
        <v>86</v>
      </c>
    </row>
    <row r="378" spans="1:4" x14ac:dyDescent="0.25">
      <c r="A378" s="2" t="s">
        <v>1497</v>
      </c>
      <c r="B378" s="2">
        <v>10</v>
      </c>
      <c r="C378" s="2">
        <v>13</v>
      </c>
      <c r="D378" s="2">
        <v>33</v>
      </c>
    </row>
    <row r="379" spans="1:4" x14ac:dyDescent="0.25">
      <c r="A379" s="2" t="s">
        <v>1674</v>
      </c>
      <c r="B379" s="2">
        <v>10</v>
      </c>
      <c r="C379" s="2">
        <v>24</v>
      </c>
      <c r="D379" s="2">
        <v>82</v>
      </c>
    </row>
    <row r="380" spans="1:4" x14ac:dyDescent="0.25">
      <c r="A380" s="2" t="s">
        <v>1773</v>
      </c>
      <c r="B380" s="2">
        <v>10</v>
      </c>
      <c r="C380" s="2">
        <v>14</v>
      </c>
      <c r="D380" s="2">
        <v>44</v>
      </c>
    </row>
    <row r="381" spans="1:4" x14ac:dyDescent="0.25">
      <c r="A381" s="2" t="s">
        <v>172</v>
      </c>
      <c r="B381" s="2">
        <v>10</v>
      </c>
      <c r="C381" s="2">
        <v>3</v>
      </c>
      <c r="D381" s="2">
        <v>0</v>
      </c>
    </row>
    <row r="382" spans="1:4" x14ac:dyDescent="0.25">
      <c r="A382" s="2" t="s">
        <v>2001</v>
      </c>
      <c r="B382" s="2">
        <v>10</v>
      </c>
      <c r="C382" s="2">
        <v>27</v>
      </c>
      <c r="D382" s="2">
        <v>61</v>
      </c>
    </row>
    <row r="383" spans="1:4" x14ac:dyDescent="0.25">
      <c r="A383" s="2" t="s">
        <v>189</v>
      </c>
      <c r="B383" s="2">
        <v>10</v>
      </c>
      <c r="C383" s="2">
        <v>8</v>
      </c>
      <c r="D383" s="2">
        <v>6</v>
      </c>
    </row>
    <row r="384" spans="1:4" x14ac:dyDescent="0.25">
      <c r="A384" s="2" t="s">
        <v>192</v>
      </c>
      <c r="B384" s="2">
        <v>10</v>
      </c>
      <c r="C384" s="2">
        <v>4</v>
      </c>
      <c r="D384" s="2">
        <v>17</v>
      </c>
    </row>
    <row r="385" spans="1:4" x14ac:dyDescent="0.25">
      <c r="A385" s="2" t="s">
        <v>193</v>
      </c>
      <c r="B385" s="2">
        <v>10</v>
      </c>
      <c r="C385" s="2">
        <v>9</v>
      </c>
      <c r="D385" s="2">
        <v>7</v>
      </c>
    </row>
    <row r="386" spans="1:4" x14ac:dyDescent="0.25">
      <c r="A386" s="2" t="s">
        <v>201</v>
      </c>
      <c r="B386" s="2">
        <v>10</v>
      </c>
      <c r="C386" s="2">
        <v>2</v>
      </c>
      <c r="D386" s="2">
        <v>0</v>
      </c>
    </row>
    <row r="387" spans="1:4" x14ac:dyDescent="0.25">
      <c r="A387" s="2" t="s">
        <v>2300</v>
      </c>
      <c r="B387" s="2">
        <v>10</v>
      </c>
      <c r="C387" s="2">
        <v>29</v>
      </c>
      <c r="D387" s="2">
        <v>90</v>
      </c>
    </row>
    <row r="388" spans="1:4" x14ac:dyDescent="0.25">
      <c r="A388" s="2" t="s">
        <v>218</v>
      </c>
      <c r="B388" s="2">
        <v>10</v>
      </c>
      <c r="C388" s="2">
        <v>6</v>
      </c>
      <c r="D388" s="2">
        <v>2</v>
      </c>
    </row>
    <row r="389" spans="1:4" x14ac:dyDescent="0.25">
      <c r="A389" s="2" t="s">
        <v>2527</v>
      </c>
      <c r="B389" s="2">
        <v>10</v>
      </c>
      <c r="C389" s="2">
        <v>24</v>
      </c>
      <c r="D389" s="2">
        <v>96</v>
      </c>
    </row>
    <row r="390" spans="1:4" x14ac:dyDescent="0.25">
      <c r="A390" s="2" t="s">
        <v>230</v>
      </c>
      <c r="B390" s="2">
        <v>10</v>
      </c>
      <c r="C390" s="2">
        <v>9</v>
      </c>
      <c r="D390" s="2">
        <v>8</v>
      </c>
    </row>
    <row r="391" spans="1:4" x14ac:dyDescent="0.25">
      <c r="A391" s="2" t="s">
        <v>257</v>
      </c>
      <c r="B391" s="2">
        <v>10</v>
      </c>
      <c r="C391" s="2">
        <v>9</v>
      </c>
      <c r="D391" s="2">
        <v>14</v>
      </c>
    </row>
    <row r="392" spans="1:4" x14ac:dyDescent="0.25">
      <c r="A392" s="2" t="s">
        <v>262</v>
      </c>
      <c r="B392" s="2">
        <v>10</v>
      </c>
      <c r="C392" s="2">
        <v>9</v>
      </c>
      <c r="D392" s="2">
        <v>5</v>
      </c>
    </row>
    <row r="393" spans="1:4" x14ac:dyDescent="0.25">
      <c r="A393" s="2" t="s">
        <v>272</v>
      </c>
      <c r="B393" s="2">
        <v>10</v>
      </c>
      <c r="C393" s="2">
        <v>7</v>
      </c>
      <c r="D393" s="2">
        <v>0</v>
      </c>
    </row>
    <row r="394" spans="1:4" x14ac:dyDescent="0.25">
      <c r="A394" s="2" t="s">
        <v>2951</v>
      </c>
      <c r="B394" s="2">
        <v>10</v>
      </c>
      <c r="C394" s="2">
        <v>25</v>
      </c>
      <c r="D394" s="2">
        <v>75</v>
      </c>
    </row>
    <row r="395" spans="1:4" x14ac:dyDescent="0.25">
      <c r="A395" s="2" t="s">
        <v>2993</v>
      </c>
      <c r="B395" s="2">
        <v>10</v>
      </c>
      <c r="C395" s="2">
        <v>10</v>
      </c>
      <c r="D395" s="2">
        <v>7</v>
      </c>
    </row>
    <row r="396" spans="1:4" x14ac:dyDescent="0.25">
      <c r="A396" s="2" t="s">
        <v>306</v>
      </c>
      <c r="B396" s="2">
        <v>10</v>
      </c>
      <c r="C396" s="2">
        <v>10</v>
      </c>
      <c r="D396" s="2">
        <v>17</v>
      </c>
    </row>
    <row r="397" spans="1:4" x14ac:dyDescent="0.25">
      <c r="A397" s="2" t="s">
        <v>3324</v>
      </c>
      <c r="B397" s="2">
        <v>10</v>
      </c>
      <c r="C397" s="2">
        <v>24</v>
      </c>
      <c r="D397" s="2">
        <v>76</v>
      </c>
    </row>
    <row r="398" spans="1:4" x14ac:dyDescent="0.25">
      <c r="A398" s="2" t="s">
        <v>355</v>
      </c>
      <c r="B398" s="2">
        <v>10</v>
      </c>
      <c r="C398" s="2">
        <v>13</v>
      </c>
      <c r="D398" s="2">
        <v>32</v>
      </c>
    </row>
    <row r="399" spans="1:4" x14ac:dyDescent="0.25">
      <c r="A399" s="2" t="s">
        <v>3665</v>
      </c>
      <c r="B399" s="2">
        <v>10</v>
      </c>
      <c r="C399" s="2">
        <v>29</v>
      </c>
      <c r="D399" s="2">
        <v>81</v>
      </c>
    </row>
    <row r="400" spans="1:4" x14ac:dyDescent="0.25">
      <c r="A400" s="2" t="s">
        <v>381</v>
      </c>
      <c r="B400" s="2">
        <v>10</v>
      </c>
      <c r="C400" s="2">
        <v>6</v>
      </c>
      <c r="D400" s="2">
        <v>1</v>
      </c>
    </row>
    <row r="401" spans="1:4" x14ac:dyDescent="0.25">
      <c r="A401" s="2" t="s">
        <v>398</v>
      </c>
      <c r="B401" s="2">
        <v>10</v>
      </c>
      <c r="C401" s="2">
        <v>6</v>
      </c>
      <c r="D401" s="2">
        <v>1</v>
      </c>
    </row>
    <row r="402" spans="1:4" x14ac:dyDescent="0.25">
      <c r="A402" s="2" t="s">
        <v>486</v>
      </c>
      <c r="B402" s="2">
        <v>11</v>
      </c>
      <c r="C402" s="2">
        <v>13</v>
      </c>
      <c r="D402" s="2">
        <v>121</v>
      </c>
    </row>
    <row r="403" spans="1:4" x14ac:dyDescent="0.25">
      <c r="A403" s="2" t="s">
        <v>15</v>
      </c>
      <c r="B403" s="2">
        <v>11</v>
      </c>
      <c r="C403" s="2">
        <v>2</v>
      </c>
      <c r="D403" s="2">
        <v>0</v>
      </c>
    </row>
    <row r="404" spans="1:4" x14ac:dyDescent="0.25">
      <c r="A404" s="2" t="s">
        <v>655</v>
      </c>
      <c r="B404" s="2">
        <v>11</v>
      </c>
      <c r="C404" s="2">
        <v>40</v>
      </c>
      <c r="D404" s="2">
        <v>145</v>
      </c>
    </row>
    <row r="405" spans="1:4" x14ac:dyDescent="0.25">
      <c r="A405" s="2" t="s">
        <v>29</v>
      </c>
      <c r="B405" s="2">
        <v>11</v>
      </c>
      <c r="C405" s="2">
        <v>4</v>
      </c>
      <c r="D405" s="2">
        <v>0</v>
      </c>
    </row>
    <row r="406" spans="1:4" x14ac:dyDescent="0.25">
      <c r="A406" s="2" t="s">
        <v>816</v>
      </c>
      <c r="B406" s="2">
        <v>11</v>
      </c>
      <c r="C406" s="2">
        <v>19</v>
      </c>
      <c r="D406" s="2">
        <v>58</v>
      </c>
    </row>
    <row r="407" spans="1:4" x14ac:dyDescent="0.25">
      <c r="A407" s="2" t="s">
        <v>1017</v>
      </c>
      <c r="B407" s="2">
        <v>11</v>
      </c>
      <c r="C407" s="2">
        <v>14</v>
      </c>
      <c r="D407" s="2">
        <v>35</v>
      </c>
    </row>
    <row r="408" spans="1:4" x14ac:dyDescent="0.25">
      <c r="A408" s="2" t="s">
        <v>74</v>
      </c>
      <c r="B408" s="2">
        <v>11</v>
      </c>
      <c r="C408" s="2">
        <v>3</v>
      </c>
      <c r="D408" s="2">
        <v>2</v>
      </c>
    </row>
    <row r="409" spans="1:4" x14ac:dyDescent="0.25">
      <c r="A409" s="2" t="s">
        <v>85</v>
      </c>
      <c r="B409" s="2">
        <v>11</v>
      </c>
      <c r="C409" s="2">
        <v>9</v>
      </c>
      <c r="D409" s="2">
        <v>8</v>
      </c>
    </row>
    <row r="410" spans="1:4" x14ac:dyDescent="0.25">
      <c r="A410" s="2" t="s">
        <v>1161</v>
      </c>
      <c r="B410" s="2">
        <v>11</v>
      </c>
      <c r="C410" s="2">
        <v>24</v>
      </c>
      <c r="D410" s="2">
        <v>86</v>
      </c>
    </row>
    <row r="411" spans="1:4" x14ac:dyDescent="0.25">
      <c r="A411" s="2" t="s">
        <v>1164</v>
      </c>
      <c r="B411" s="2">
        <v>11</v>
      </c>
      <c r="C411" s="2">
        <v>24</v>
      </c>
      <c r="D411" s="2">
        <v>84</v>
      </c>
    </row>
    <row r="412" spans="1:4" x14ac:dyDescent="0.25">
      <c r="A412" s="2" t="s">
        <v>92</v>
      </c>
      <c r="B412" s="2">
        <v>11</v>
      </c>
      <c r="C412" s="2">
        <v>7</v>
      </c>
      <c r="D412" s="2">
        <v>4</v>
      </c>
    </row>
    <row r="413" spans="1:4" x14ac:dyDescent="0.25">
      <c r="A413" s="2" t="s">
        <v>1291</v>
      </c>
      <c r="B413" s="2">
        <v>11</v>
      </c>
      <c r="C413" s="2">
        <v>27</v>
      </c>
      <c r="D413" s="2">
        <v>137</v>
      </c>
    </row>
    <row r="414" spans="1:4" x14ac:dyDescent="0.25">
      <c r="A414" s="2" t="s">
        <v>113</v>
      </c>
      <c r="B414" s="2">
        <v>11</v>
      </c>
      <c r="C414" s="2">
        <v>7</v>
      </c>
      <c r="D414" s="2">
        <v>1</v>
      </c>
    </row>
    <row r="415" spans="1:4" x14ac:dyDescent="0.25">
      <c r="A415" s="2" t="s">
        <v>1604</v>
      </c>
      <c r="B415" s="2">
        <v>11</v>
      </c>
      <c r="C415" s="2">
        <v>10</v>
      </c>
      <c r="D415" s="2">
        <v>14</v>
      </c>
    </row>
    <row r="416" spans="1:4" x14ac:dyDescent="0.25">
      <c r="A416" s="2" t="s">
        <v>1645</v>
      </c>
      <c r="B416" s="2">
        <v>11</v>
      </c>
      <c r="C416" s="2">
        <v>40</v>
      </c>
      <c r="D416" s="2">
        <v>142</v>
      </c>
    </row>
    <row r="417" spans="1:4" x14ac:dyDescent="0.25">
      <c r="A417" s="2" t="s">
        <v>1913</v>
      </c>
      <c r="B417" s="2">
        <v>11</v>
      </c>
      <c r="C417" s="2">
        <v>29</v>
      </c>
      <c r="D417" s="2">
        <v>118</v>
      </c>
    </row>
    <row r="418" spans="1:4" x14ac:dyDescent="0.25">
      <c r="A418" s="2" t="s">
        <v>178</v>
      </c>
      <c r="B418" s="2">
        <v>11</v>
      </c>
      <c r="C418" s="2">
        <v>10</v>
      </c>
      <c r="D418" s="2">
        <v>16</v>
      </c>
    </row>
    <row r="419" spans="1:4" x14ac:dyDescent="0.25">
      <c r="A419" s="2" t="s">
        <v>2002</v>
      </c>
      <c r="B419" s="2">
        <v>11</v>
      </c>
      <c r="C419" s="2">
        <v>10</v>
      </c>
      <c r="D419" s="2">
        <v>17</v>
      </c>
    </row>
    <row r="420" spans="1:4" x14ac:dyDescent="0.25">
      <c r="A420" s="2" t="s">
        <v>182</v>
      </c>
      <c r="B420" s="2">
        <v>11</v>
      </c>
      <c r="C420" s="2">
        <v>9</v>
      </c>
      <c r="D420" s="2">
        <v>19</v>
      </c>
    </row>
    <row r="421" spans="1:4" x14ac:dyDescent="0.25">
      <c r="A421" s="2" t="s">
        <v>185</v>
      </c>
      <c r="B421" s="2">
        <v>11</v>
      </c>
      <c r="C421" s="2">
        <v>5</v>
      </c>
      <c r="D421" s="2">
        <v>0</v>
      </c>
    </row>
    <row r="422" spans="1:4" x14ac:dyDescent="0.25">
      <c r="A422" s="2" t="s">
        <v>2061</v>
      </c>
      <c r="B422" s="2">
        <v>11</v>
      </c>
      <c r="C422" s="2">
        <v>12</v>
      </c>
      <c r="D422" s="2">
        <v>28</v>
      </c>
    </row>
    <row r="423" spans="1:4" x14ac:dyDescent="0.25">
      <c r="A423" s="2" t="s">
        <v>188</v>
      </c>
      <c r="B423" s="2">
        <v>11</v>
      </c>
      <c r="C423" s="2">
        <v>7</v>
      </c>
      <c r="D423" s="2">
        <v>1</v>
      </c>
    </row>
    <row r="424" spans="1:4" x14ac:dyDescent="0.25">
      <c r="A424" s="2" t="s">
        <v>2109</v>
      </c>
      <c r="B424" s="2">
        <v>11</v>
      </c>
      <c r="C424" s="2">
        <v>15</v>
      </c>
      <c r="D424" s="2">
        <v>53</v>
      </c>
    </row>
    <row r="425" spans="1:4" x14ac:dyDescent="0.25">
      <c r="A425" s="2" t="s">
        <v>2152</v>
      </c>
      <c r="B425" s="2">
        <v>11</v>
      </c>
      <c r="C425" s="2">
        <v>27</v>
      </c>
      <c r="D425" s="2">
        <v>124</v>
      </c>
    </row>
    <row r="426" spans="1:4" x14ac:dyDescent="0.25">
      <c r="A426" s="2" t="s">
        <v>2356</v>
      </c>
      <c r="B426" s="2">
        <v>11</v>
      </c>
      <c r="C426" s="2">
        <v>32</v>
      </c>
      <c r="D426" s="2">
        <v>123</v>
      </c>
    </row>
    <row r="427" spans="1:4" x14ac:dyDescent="0.25">
      <c r="A427" s="2" t="s">
        <v>2449</v>
      </c>
      <c r="B427" s="2">
        <v>11</v>
      </c>
      <c r="C427" s="2">
        <v>34</v>
      </c>
      <c r="D427" s="2">
        <v>134</v>
      </c>
    </row>
    <row r="428" spans="1:4" x14ac:dyDescent="0.25">
      <c r="A428" s="2" t="s">
        <v>2452</v>
      </c>
      <c r="B428" s="2">
        <v>11</v>
      </c>
      <c r="C428" s="2">
        <v>11</v>
      </c>
      <c r="D428" s="2">
        <v>19</v>
      </c>
    </row>
    <row r="429" spans="1:4" x14ac:dyDescent="0.25">
      <c r="A429" s="2" t="s">
        <v>2464</v>
      </c>
      <c r="B429" s="2">
        <v>11</v>
      </c>
      <c r="C429" s="2">
        <v>32</v>
      </c>
      <c r="D429" s="2">
        <v>123</v>
      </c>
    </row>
    <row r="430" spans="1:4" x14ac:dyDescent="0.25">
      <c r="A430" s="2" t="s">
        <v>241</v>
      </c>
      <c r="B430" s="2">
        <v>11</v>
      </c>
      <c r="C430" s="2">
        <v>13</v>
      </c>
      <c r="D430" s="2">
        <v>32</v>
      </c>
    </row>
    <row r="431" spans="1:4" x14ac:dyDescent="0.25">
      <c r="A431" s="2" t="s">
        <v>278</v>
      </c>
      <c r="B431" s="2">
        <v>11</v>
      </c>
      <c r="C431" s="2">
        <v>4</v>
      </c>
      <c r="D431" s="2">
        <v>0</v>
      </c>
    </row>
    <row r="432" spans="1:4" x14ac:dyDescent="0.25">
      <c r="A432" s="2" t="s">
        <v>300</v>
      </c>
      <c r="B432" s="2">
        <v>11</v>
      </c>
      <c r="C432" s="2">
        <v>3</v>
      </c>
      <c r="D432" s="2">
        <v>0</v>
      </c>
    </row>
    <row r="433" spans="1:4" x14ac:dyDescent="0.25">
      <c r="A433" s="2" t="s">
        <v>3111</v>
      </c>
      <c r="B433" s="2">
        <v>11</v>
      </c>
      <c r="C433" s="2">
        <v>20</v>
      </c>
      <c r="D433" s="2">
        <v>73</v>
      </c>
    </row>
    <row r="434" spans="1:4" x14ac:dyDescent="0.25">
      <c r="A434" s="2" t="s">
        <v>3134</v>
      </c>
      <c r="B434" s="2">
        <v>11</v>
      </c>
      <c r="C434" s="2">
        <v>19</v>
      </c>
      <c r="D434" s="2">
        <v>55</v>
      </c>
    </row>
    <row r="435" spans="1:4" x14ac:dyDescent="0.25">
      <c r="A435" s="2" t="s">
        <v>317</v>
      </c>
      <c r="B435" s="2">
        <v>11</v>
      </c>
      <c r="C435" s="2">
        <v>7</v>
      </c>
      <c r="D435" s="2">
        <v>2</v>
      </c>
    </row>
    <row r="436" spans="1:4" x14ac:dyDescent="0.25">
      <c r="A436" s="2" t="s">
        <v>341</v>
      </c>
      <c r="B436" s="2">
        <v>11</v>
      </c>
      <c r="C436" s="2">
        <v>10</v>
      </c>
      <c r="D436" s="2">
        <v>6</v>
      </c>
    </row>
    <row r="437" spans="1:4" x14ac:dyDescent="0.25">
      <c r="A437" s="2" t="s">
        <v>366</v>
      </c>
      <c r="B437" s="2">
        <v>11</v>
      </c>
      <c r="C437" s="2">
        <v>5</v>
      </c>
      <c r="D437" s="2">
        <v>0</v>
      </c>
    </row>
    <row r="438" spans="1:4" x14ac:dyDescent="0.25">
      <c r="A438" s="2" t="s">
        <v>3594</v>
      </c>
      <c r="B438" s="2">
        <v>11</v>
      </c>
      <c r="C438" s="2">
        <v>34</v>
      </c>
      <c r="D438" s="2">
        <v>133</v>
      </c>
    </row>
    <row r="439" spans="1:4" x14ac:dyDescent="0.25">
      <c r="A439" s="2" t="s">
        <v>367</v>
      </c>
      <c r="B439" s="2">
        <v>11</v>
      </c>
      <c r="C439" s="2">
        <v>12</v>
      </c>
      <c r="D439" s="2">
        <v>25</v>
      </c>
    </row>
    <row r="440" spans="1:4" x14ac:dyDescent="0.25">
      <c r="A440" s="2" t="s">
        <v>3689</v>
      </c>
      <c r="B440" s="2">
        <v>11</v>
      </c>
      <c r="C440" s="2">
        <v>15</v>
      </c>
      <c r="D440" s="2">
        <v>46</v>
      </c>
    </row>
    <row r="441" spans="1:4" x14ac:dyDescent="0.25">
      <c r="A441" s="2" t="s">
        <v>389</v>
      </c>
      <c r="B441" s="2">
        <v>11</v>
      </c>
      <c r="C441" s="2">
        <v>11</v>
      </c>
      <c r="D441" s="2">
        <v>25</v>
      </c>
    </row>
    <row r="442" spans="1:4" x14ac:dyDescent="0.25">
      <c r="A442" s="2" t="s">
        <v>2</v>
      </c>
      <c r="B442" s="2">
        <v>12</v>
      </c>
      <c r="C442" s="2">
        <v>9</v>
      </c>
      <c r="D442" s="2">
        <v>5</v>
      </c>
    </row>
    <row r="443" spans="1:4" x14ac:dyDescent="0.25">
      <c r="A443" s="2" t="s">
        <v>11</v>
      </c>
      <c r="B443" s="2">
        <v>12</v>
      </c>
      <c r="C443" s="2">
        <v>7</v>
      </c>
      <c r="D443" s="2">
        <v>4</v>
      </c>
    </row>
    <row r="444" spans="1:4" x14ac:dyDescent="0.25">
      <c r="A444" s="2" t="s">
        <v>560</v>
      </c>
      <c r="B444" s="2">
        <v>12</v>
      </c>
      <c r="C444" s="2">
        <v>19</v>
      </c>
      <c r="D444" s="2">
        <v>74</v>
      </c>
    </row>
    <row r="445" spans="1:4" x14ac:dyDescent="0.25">
      <c r="A445" s="2" t="s">
        <v>577</v>
      </c>
      <c r="B445" s="2">
        <v>12</v>
      </c>
      <c r="C445" s="2">
        <v>43</v>
      </c>
      <c r="D445" s="2">
        <v>231</v>
      </c>
    </row>
    <row r="446" spans="1:4" x14ac:dyDescent="0.25">
      <c r="A446" s="2" t="s">
        <v>625</v>
      </c>
      <c r="B446" s="2">
        <v>12</v>
      </c>
      <c r="C446" s="2">
        <v>27</v>
      </c>
      <c r="D446" s="2">
        <v>182</v>
      </c>
    </row>
    <row r="447" spans="1:4" x14ac:dyDescent="0.25">
      <c r="A447" s="2" t="s">
        <v>787</v>
      </c>
      <c r="B447" s="2">
        <v>12</v>
      </c>
      <c r="C447" s="2">
        <v>20</v>
      </c>
      <c r="D447" s="2">
        <v>73</v>
      </c>
    </row>
    <row r="448" spans="1:4" x14ac:dyDescent="0.25">
      <c r="A448" s="2" t="s">
        <v>878</v>
      </c>
      <c r="B448" s="2">
        <v>12</v>
      </c>
      <c r="C448" s="2">
        <v>43</v>
      </c>
      <c r="D448" s="2">
        <v>184</v>
      </c>
    </row>
    <row r="449" spans="1:4" x14ac:dyDescent="0.25">
      <c r="A449" s="2" t="s">
        <v>73</v>
      </c>
      <c r="B449" s="2">
        <v>12</v>
      </c>
      <c r="C449" s="2">
        <v>9</v>
      </c>
      <c r="D449" s="2">
        <v>7</v>
      </c>
    </row>
    <row r="450" spans="1:4" x14ac:dyDescent="0.25">
      <c r="A450" s="2" t="s">
        <v>86</v>
      </c>
      <c r="B450" s="2">
        <v>12</v>
      </c>
      <c r="C450" s="2">
        <v>6</v>
      </c>
      <c r="D450" s="2">
        <v>0</v>
      </c>
    </row>
    <row r="451" spans="1:4" x14ac:dyDescent="0.25">
      <c r="A451" s="2" t="s">
        <v>100</v>
      </c>
      <c r="B451" s="2">
        <v>12</v>
      </c>
      <c r="C451" s="2">
        <v>4</v>
      </c>
      <c r="D451" s="2">
        <v>0</v>
      </c>
    </row>
    <row r="452" spans="1:4" x14ac:dyDescent="0.25">
      <c r="A452" s="2" t="s">
        <v>110</v>
      </c>
      <c r="B452" s="2">
        <v>12</v>
      </c>
      <c r="C452" s="2">
        <v>7</v>
      </c>
      <c r="D452" s="2">
        <v>4</v>
      </c>
    </row>
    <row r="453" spans="1:4" x14ac:dyDescent="0.25">
      <c r="A453" s="2" t="s">
        <v>115</v>
      </c>
      <c r="B453" s="2">
        <v>12</v>
      </c>
      <c r="C453" s="2">
        <v>6</v>
      </c>
      <c r="D453" s="2">
        <v>0</v>
      </c>
    </row>
    <row r="454" spans="1:4" x14ac:dyDescent="0.25">
      <c r="A454" s="2" t="s">
        <v>1462</v>
      </c>
      <c r="B454" s="2">
        <v>12</v>
      </c>
      <c r="C454" s="2">
        <v>21</v>
      </c>
      <c r="D454" s="2">
        <v>71</v>
      </c>
    </row>
    <row r="455" spans="1:4" x14ac:dyDescent="0.25">
      <c r="A455" s="2" t="s">
        <v>1525</v>
      </c>
      <c r="B455" s="2">
        <v>12</v>
      </c>
      <c r="C455" s="2">
        <v>33</v>
      </c>
      <c r="D455" s="2">
        <v>141</v>
      </c>
    </row>
    <row r="456" spans="1:4" x14ac:dyDescent="0.25">
      <c r="A456" s="2" t="s">
        <v>126</v>
      </c>
      <c r="B456" s="2">
        <v>12</v>
      </c>
      <c r="C456" s="2">
        <v>9</v>
      </c>
      <c r="D456" s="2">
        <v>6</v>
      </c>
    </row>
    <row r="457" spans="1:4" x14ac:dyDescent="0.25">
      <c r="A457" s="2" t="s">
        <v>1581</v>
      </c>
      <c r="B457" s="2">
        <v>12</v>
      </c>
      <c r="C457" s="2">
        <v>9</v>
      </c>
      <c r="D457" s="2">
        <v>4</v>
      </c>
    </row>
    <row r="458" spans="1:4" x14ac:dyDescent="0.25">
      <c r="A458" s="2" t="s">
        <v>132</v>
      </c>
      <c r="B458" s="2">
        <v>12</v>
      </c>
      <c r="C458" s="2">
        <v>8</v>
      </c>
      <c r="D458" s="2">
        <v>1</v>
      </c>
    </row>
    <row r="459" spans="1:4" x14ac:dyDescent="0.25">
      <c r="A459" s="2" t="s">
        <v>149</v>
      </c>
      <c r="B459" s="2">
        <v>12</v>
      </c>
      <c r="C459" s="2">
        <v>6</v>
      </c>
      <c r="D459" s="2">
        <v>0</v>
      </c>
    </row>
    <row r="460" spans="1:4" x14ac:dyDescent="0.25">
      <c r="A460" s="2" t="s">
        <v>1980</v>
      </c>
      <c r="B460" s="2">
        <v>12</v>
      </c>
      <c r="C460" s="2">
        <v>19</v>
      </c>
      <c r="D460" s="2">
        <v>54</v>
      </c>
    </row>
    <row r="461" spans="1:4" x14ac:dyDescent="0.25">
      <c r="A461" s="2" t="s">
        <v>2070</v>
      </c>
      <c r="B461" s="2">
        <v>12</v>
      </c>
      <c r="C461" s="2">
        <v>32</v>
      </c>
      <c r="D461" s="2">
        <v>212</v>
      </c>
    </row>
    <row r="462" spans="1:4" x14ac:dyDescent="0.25">
      <c r="A462" s="2" t="s">
        <v>2292</v>
      </c>
      <c r="B462" s="2">
        <v>12</v>
      </c>
      <c r="C462" s="2">
        <v>40</v>
      </c>
      <c r="D462" s="2">
        <v>184</v>
      </c>
    </row>
    <row r="463" spans="1:4" x14ac:dyDescent="0.25">
      <c r="A463" s="2" t="s">
        <v>2340</v>
      </c>
      <c r="B463" s="2">
        <v>12</v>
      </c>
      <c r="C463" s="2">
        <v>20</v>
      </c>
      <c r="D463" s="2">
        <v>106</v>
      </c>
    </row>
    <row r="464" spans="1:4" x14ac:dyDescent="0.25">
      <c r="A464" s="2" t="s">
        <v>220</v>
      </c>
      <c r="B464" s="2">
        <v>12</v>
      </c>
      <c r="C464" s="2">
        <v>4</v>
      </c>
      <c r="D464" s="2">
        <v>0</v>
      </c>
    </row>
    <row r="465" spans="1:4" x14ac:dyDescent="0.25">
      <c r="A465" s="2" t="s">
        <v>2644</v>
      </c>
      <c r="B465" s="2">
        <v>12</v>
      </c>
      <c r="C465" s="2">
        <v>42</v>
      </c>
      <c r="D465" s="2">
        <v>194</v>
      </c>
    </row>
    <row r="466" spans="1:4" x14ac:dyDescent="0.25">
      <c r="A466" s="2" t="s">
        <v>2645</v>
      </c>
      <c r="B466" s="2">
        <v>12</v>
      </c>
      <c r="C466" s="2">
        <v>24</v>
      </c>
      <c r="D466" s="2">
        <v>90</v>
      </c>
    </row>
    <row r="467" spans="1:4" x14ac:dyDescent="0.25">
      <c r="A467" s="2" t="s">
        <v>2879</v>
      </c>
      <c r="B467" s="2">
        <v>12</v>
      </c>
      <c r="C467" s="2">
        <v>18</v>
      </c>
      <c r="D467" s="2">
        <v>144</v>
      </c>
    </row>
    <row r="468" spans="1:4" x14ac:dyDescent="0.25">
      <c r="A468" s="2" t="s">
        <v>279</v>
      </c>
      <c r="B468" s="2">
        <v>12</v>
      </c>
      <c r="C468" s="2">
        <v>7</v>
      </c>
      <c r="D468" s="2">
        <v>1</v>
      </c>
    </row>
    <row r="469" spans="1:4" x14ac:dyDescent="0.25">
      <c r="A469" s="2" t="s">
        <v>2967</v>
      </c>
      <c r="B469" s="2">
        <v>12</v>
      </c>
      <c r="C469" s="2">
        <v>18</v>
      </c>
      <c r="D469" s="2">
        <v>53</v>
      </c>
    </row>
    <row r="470" spans="1:4" x14ac:dyDescent="0.25">
      <c r="A470" s="2" t="s">
        <v>3048</v>
      </c>
      <c r="B470" s="2">
        <v>12</v>
      </c>
      <c r="C470" s="2">
        <v>42</v>
      </c>
      <c r="D470" s="2">
        <v>198</v>
      </c>
    </row>
    <row r="471" spans="1:4" x14ac:dyDescent="0.25">
      <c r="A471" s="2" t="s">
        <v>308</v>
      </c>
      <c r="B471" s="2">
        <v>12</v>
      </c>
      <c r="C471" s="2">
        <v>4</v>
      </c>
      <c r="D471" s="2">
        <v>2</v>
      </c>
    </row>
    <row r="472" spans="1:4" x14ac:dyDescent="0.25">
      <c r="A472" s="2" t="s">
        <v>3146</v>
      </c>
      <c r="B472" s="2">
        <v>12</v>
      </c>
      <c r="C472" s="2">
        <v>41</v>
      </c>
      <c r="D472" s="2">
        <v>183</v>
      </c>
    </row>
    <row r="473" spans="1:4" x14ac:dyDescent="0.25">
      <c r="A473" s="2" t="s">
        <v>3231</v>
      </c>
      <c r="B473" s="2">
        <v>12</v>
      </c>
      <c r="C473" s="2">
        <v>25</v>
      </c>
      <c r="D473" s="2">
        <v>208</v>
      </c>
    </row>
    <row r="474" spans="1:4" x14ac:dyDescent="0.25">
      <c r="A474" s="2" t="s">
        <v>3263</v>
      </c>
      <c r="B474" s="2">
        <v>12</v>
      </c>
      <c r="C474" s="2">
        <v>29</v>
      </c>
      <c r="D474" s="2">
        <v>105</v>
      </c>
    </row>
    <row r="475" spans="1:4" x14ac:dyDescent="0.25">
      <c r="A475" s="2" t="s">
        <v>3283</v>
      </c>
      <c r="B475" s="2">
        <v>12</v>
      </c>
      <c r="C475" s="2">
        <v>28</v>
      </c>
      <c r="D475" s="2">
        <v>121</v>
      </c>
    </row>
    <row r="476" spans="1:4" x14ac:dyDescent="0.25">
      <c r="A476" s="2" t="s">
        <v>329</v>
      </c>
      <c r="B476" s="2">
        <v>12</v>
      </c>
      <c r="C476" s="2">
        <v>8</v>
      </c>
      <c r="D476" s="2">
        <v>2</v>
      </c>
    </row>
    <row r="477" spans="1:4" x14ac:dyDescent="0.25">
      <c r="A477" s="2" t="s">
        <v>330</v>
      </c>
      <c r="B477" s="2">
        <v>12</v>
      </c>
      <c r="C477" s="2">
        <v>13</v>
      </c>
      <c r="D477" s="2">
        <v>33</v>
      </c>
    </row>
    <row r="478" spans="1:4" x14ac:dyDescent="0.25">
      <c r="A478" s="2" t="s">
        <v>3474</v>
      </c>
      <c r="B478" s="2">
        <v>12</v>
      </c>
      <c r="C478" s="2">
        <v>12</v>
      </c>
      <c r="D478" s="2">
        <v>23</v>
      </c>
    </row>
    <row r="479" spans="1:4" x14ac:dyDescent="0.25">
      <c r="A479" s="2" t="s">
        <v>373</v>
      </c>
      <c r="B479" s="2">
        <v>12</v>
      </c>
      <c r="C479" s="2">
        <v>6</v>
      </c>
      <c r="D479" s="2">
        <v>0</v>
      </c>
    </row>
    <row r="480" spans="1:4" x14ac:dyDescent="0.25">
      <c r="A480" s="2" t="s">
        <v>3680</v>
      </c>
      <c r="B480" s="2">
        <v>12</v>
      </c>
      <c r="C480" s="2">
        <v>15</v>
      </c>
      <c r="D480" s="2">
        <v>35</v>
      </c>
    </row>
    <row r="481" spans="1:4" x14ac:dyDescent="0.25">
      <c r="A481" s="2" t="s">
        <v>400</v>
      </c>
      <c r="B481" s="2">
        <v>12</v>
      </c>
      <c r="C481" s="2">
        <v>6</v>
      </c>
      <c r="D481" s="2">
        <v>0</v>
      </c>
    </row>
    <row r="482" spans="1:4" x14ac:dyDescent="0.25">
      <c r="A482" s="2" t="s">
        <v>1</v>
      </c>
      <c r="B482" s="2">
        <v>13</v>
      </c>
      <c r="C482" s="2">
        <v>7</v>
      </c>
      <c r="D482" s="2">
        <v>1</v>
      </c>
    </row>
    <row r="483" spans="1:4" x14ac:dyDescent="0.25">
      <c r="A483" s="2" t="s">
        <v>26</v>
      </c>
      <c r="B483" s="2">
        <v>13</v>
      </c>
      <c r="C483" s="2">
        <v>13</v>
      </c>
      <c r="D483" s="2">
        <v>24</v>
      </c>
    </row>
    <row r="484" spans="1:4" x14ac:dyDescent="0.25">
      <c r="A484" s="2" t="s">
        <v>31</v>
      </c>
      <c r="B484" s="2">
        <v>13</v>
      </c>
      <c r="C484" s="2">
        <v>8</v>
      </c>
      <c r="D484" s="2">
        <v>4</v>
      </c>
    </row>
    <row r="485" spans="1:4" x14ac:dyDescent="0.25">
      <c r="A485" s="2" t="s">
        <v>40</v>
      </c>
      <c r="B485" s="2">
        <v>13</v>
      </c>
      <c r="C485" s="2">
        <v>11</v>
      </c>
      <c r="D485" s="2">
        <v>14</v>
      </c>
    </row>
    <row r="486" spans="1:4" x14ac:dyDescent="0.25">
      <c r="A486" s="2" t="s">
        <v>1100</v>
      </c>
      <c r="B486" s="2">
        <v>13</v>
      </c>
      <c r="C486" s="2">
        <v>31</v>
      </c>
      <c r="D486" s="2">
        <v>315</v>
      </c>
    </row>
    <row r="487" spans="1:4" x14ac:dyDescent="0.25">
      <c r="A487" s="2" t="s">
        <v>103</v>
      </c>
      <c r="B487" s="2">
        <v>13</v>
      </c>
      <c r="C487" s="2">
        <v>7</v>
      </c>
      <c r="D487" s="2">
        <v>2</v>
      </c>
    </row>
    <row r="488" spans="1:4" x14ac:dyDescent="0.25">
      <c r="A488" s="2" t="s">
        <v>1339</v>
      </c>
      <c r="B488" s="2">
        <v>13</v>
      </c>
      <c r="C488" s="2">
        <v>21</v>
      </c>
      <c r="D488" s="2">
        <v>330</v>
      </c>
    </row>
    <row r="489" spans="1:4" x14ac:dyDescent="0.25">
      <c r="A489" s="2" t="s">
        <v>128</v>
      </c>
      <c r="B489" s="2">
        <v>13</v>
      </c>
      <c r="C489" s="2">
        <v>18</v>
      </c>
      <c r="D489" s="2">
        <v>49</v>
      </c>
    </row>
    <row r="490" spans="1:4" x14ac:dyDescent="0.25">
      <c r="A490" s="2" t="s">
        <v>1574</v>
      </c>
      <c r="B490" s="2">
        <v>13</v>
      </c>
      <c r="C490" s="2">
        <v>28</v>
      </c>
      <c r="D490" s="2">
        <v>345</v>
      </c>
    </row>
    <row r="491" spans="1:4" x14ac:dyDescent="0.25">
      <c r="A491" s="2" t="s">
        <v>130</v>
      </c>
      <c r="B491" s="2">
        <v>13</v>
      </c>
      <c r="C491" s="2">
        <v>4</v>
      </c>
      <c r="D491" s="2">
        <v>0</v>
      </c>
    </row>
    <row r="492" spans="1:4" x14ac:dyDescent="0.25">
      <c r="A492" s="2" t="s">
        <v>1583</v>
      </c>
      <c r="B492" s="2">
        <v>13</v>
      </c>
      <c r="C492" s="2">
        <v>18</v>
      </c>
      <c r="D492" s="2">
        <v>55</v>
      </c>
    </row>
    <row r="493" spans="1:4" x14ac:dyDescent="0.25">
      <c r="A493" s="2" t="s">
        <v>1666</v>
      </c>
      <c r="B493" s="2">
        <v>13</v>
      </c>
      <c r="C493" s="2">
        <v>23</v>
      </c>
      <c r="D493" s="2">
        <v>264</v>
      </c>
    </row>
    <row r="494" spans="1:4" x14ac:dyDescent="0.25">
      <c r="A494" s="2" t="s">
        <v>1690</v>
      </c>
      <c r="B494" s="2">
        <v>13</v>
      </c>
      <c r="C494" s="2">
        <v>13</v>
      </c>
      <c r="D494" s="2">
        <v>116</v>
      </c>
    </row>
    <row r="495" spans="1:4" x14ac:dyDescent="0.25">
      <c r="A495" s="2" t="s">
        <v>1724</v>
      </c>
      <c r="B495" s="2">
        <v>13</v>
      </c>
      <c r="C495" s="2">
        <v>41</v>
      </c>
      <c r="D495" s="2">
        <v>296</v>
      </c>
    </row>
    <row r="496" spans="1:4" x14ac:dyDescent="0.25">
      <c r="A496" s="2" t="s">
        <v>1796</v>
      </c>
      <c r="B496" s="2">
        <v>13</v>
      </c>
      <c r="C496" s="2">
        <v>33</v>
      </c>
      <c r="D496" s="2">
        <v>125</v>
      </c>
    </row>
    <row r="497" spans="1:4" x14ac:dyDescent="0.25">
      <c r="A497" s="2" t="s">
        <v>180</v>
      </c>
      <c r="B497" s="2">
        <v>13</v>
      </c>
      <c r="C497" s="2">
        <v>6</v>
      </c>
      <c r="D497" s="2">
        <v>0</v>
      </c>
    </row>
    <row r="498" spans="1:4" x14ac:dyDescent="0.25">
      <c r="A498" s="2" t="s">
        <v>2098</v>
      </c>
      <c r="B498" s="2">
        <v>13</v>
      </c>
      <c r="C498" s="2">
        <v>39</v>
      </c>
      <c r="D498" s="2">
        <v>194</v>
      </c>
    </row>
    <row r="499" spans="1:4" x14ac:dyDescent="0.25">
      <c r="A499" s="2" t="s">
        <v>199</v>
      </c>
      <c r="B499" s="2">
        <v>13</v>
      </c>
      <c r="C499" s="2">
        <v>11</v>
      </c>
      <c r="D499" s="2">
        <v>16</v>
      </c>
    </row>
    <row r="500" spans="1:4" x14ac:dyDescent="0.25">
      <c r="A500" s="2" t="s">
        <v>2202</v>
      </c>
      <c r="B500" s="2">
        <v>13</v>
      </c>
      <c r="C500" s="2">
        <v>42</v>
      </c>
      <c r="D500" s="2">
        <v>276</v>
      </c>
    </row>
    <row r="501" spans="1:4" x14ac:dyDescent="0.25">
      <c r="A501" s="2" t="s">
        <v>233</v>
      </c>
      <c r="B501" s="2">
        <v>13</v>
      </c>
      <c r="C501" s="2">
        <v>16</v>
      </c>
      <c r="D501" s="2">
        <v>41</v>
      </c>
    </row>
    <row r="502" spans="1:4" x14ac:dyDescent="0.25">
      <c r="A502" s="2" t="s">
        <v>2636</v>
      </c>
      <c r="B502" s="2">
        <v>13</v>
      </c>
      <c r="C502" s="2">
        <v>43</v>
      </c>
      <c r="D502" s="2">
        <v>290</v>
      </c>
    </row>
    <row r="503" spans="1:4" x14ac:dyDescent="0.25">
      <c r="A503" s="2" t="s">
        <v>245</v>
      </c>
      <c r="B503" s="2">
        <v>13</v>
      </c>
      <c r="C503" s="2">
        <v>10</v>
      </c>
      <c r="D503" s="2">
        <v>11</v>
      </c>
    </row>
    <row r="504" spans="1:4" x14ac:dyDescent="0.25">
      <c r="A504" s="2" t="s">
        <v>2659</v>
      </c>
      <c r="B504" s="2">
        <v>13</v>
      </c>
      <c r="C504" s="2">
        <v>15</v>
      </c>
      <c r="D504" s="2">
        <v>121</v>
      </c>
    </row>
    <row r="505" spans="1:4" x14ac:dyDescent="0.25">
      <c r="A505" s="2" t="s">
        <v>253</v>
      </c>
      <c r="B505" s="2">
        <v>13</v>
      </c>
      <c r="C505" s="2">
        <v>6</v>
      </c>
      <c r="D505" s="2">
        <v>0</v>
      </c>
    </row>
    <row r="506" spans="1:4" x14ac:dyDescent="0.25">
      <c r="A506" s="2" t="s">
        <v>2818</v>
      </c>
      <c r="B506" s="2">
        <v>13</v>
      </c>
      <c r="C506" s="2">
        <v>42</v>
      </c>
      <c r="D506" s="2">
        <v>183</v>
      </c>
    </row>
    <row r="507" spans="1:4" x14ac:dyDescent="0.25">
      <c r="A507" s="2" t="s">
        <v>268</v>
      </c>
      <c r="B507" s="2">
        <v>13</v>
      </c>
      <c r="C507" s="2">
        <v>6</v>
      </c>
      <c r="D507" s="2">
        <v>0</v>
      </c>
    </row>
    <row r="508" spans="1:4" x14ac:dyDescent="0.25">
      <c r="A508" s="2" t="s">
        <v>3064</v>
      </c>
      <c r="B508" s="2">
        <v>13</v>
      </c>
      <c r="C508" s="2">
        <v>28</v>
      </c>
      <c r="D508" s="2">
        <v>109</v>
      </c>
    </row>
    <row r="509" spans="1:4" x14ac:dyDescent="0.25">
      <c r="A509" s="2" t="s">
        <v>3247</v>
      </c>
      <c r="B509" s="2">
        <v>13</v>
      </c>
      <c r="C509" s="2">
        <v>21</v>
      </c>
      <c r="D509" s="2">
        <v>290</v>
      </c>
    </row>
    <row r="510" spans="1:4" x14ac:dyDescent="0.25">
      <c r="A510" s="2" t="s">
        <v>3269</v>
      </c>
      <c r="B510" s="2">
        <v>13</v>
      </c>
      <c r="C510" s="2">
        <v>32</v>
      </c>
      <c r="D510" s="2">
        <v>135</v>
      </c>
    </row>
    <row r="511" spans="1:4" x14ac:dyDescent="0.25">
      <c r="A511" s="2" t="s">
        <v>322</v>
      </c>
      <c r="B511" s="2">
        <v>13</v>
      </c>
      <c r="C511" s="2">
        <v>11</v>
      </c>
      <c r="D511" s="2">
        <v>20</v>
      </c>
    </row>
    <row r="512" spans="1:4" x14ac:dyDescent="0.25">
      <c r="A512" s="2" t="s">
        <v>3303</v>
      </c>
      <c r="B512" s="2">
        <v>13</v>
      </c>
      <c r="C512" s="2">
        <v>28</v>
      </c>
      <c r="D512" s="2">
        <v>105</v>
      </c>
    </row>
    <row r="513" spans="1:4" x14ac:dyDescent="0.25">
      <c r="A513" s="2" t="s">
        <v>3483</v>
      </c>
      <c r="B513" s="2">
        <v>13</v>
      </c>
      <c r="C513" s="2">
        <v>37</v>
      </c>
      <c r="D513" s="2">
        <v>152</v>
      </c>
    </row>
    <row r="514" spans="1:4" x14ac:dyDescent="0.25">
      <c r="A514" s="2" t="s">
        <v>357</v>
      </c>
      <c r="B514" s="2">
        <v>13</v>
      </c>
      <c r="C514" s="2">
        <v>7</v>
      </c>
      <c r="D514" s="2">
        <v>1</v>
      </c>
    </row>
    <row r="515" spans="1:4" x14ac:dyDescent="0.25">
      <c r="A515" s="2" t="s">
        <v>359</v>
      </c>
      <c r="B515" s="2">
        <v>13</v>
      </c>
      <c r="C515" s="2">
        <v>8</v>
      </c>
      <c r="D515" s="2">
        <v>4</v>
      </c>
    </row>
    <row r="516" spans="1:4" x14ac:dyDescent="0.25">
      <c r="A516" s="2" t="s">
        <v>3596</v>
      </c>
      <c r="B516" s="2">
        <v>13</v>
      </c>
      <c r="C516" s="2">
        <v>17</v>
      </c>
      <c r="D516" s="2">
        <v>40</v>
      </c>
    </row>
    <row r="517" spans="1:4" x14ac:dyDescent="0.25">
      <c r="A517" s="2" t="s">
        <v>3701</v>
      </c>
      <c r="B517" s="2">
        <v>13</v>
      </c>
      <c r="C517" s="2">
        <v>52</v>
      </c>
      <c r="D517" s="2">
        <v>276</v>
      </c>
    </row>
    <row r="518" spans="1:4" x14ac:dyDescent="0.25">
      <c r="A518" s="2" t="s">
        <v>384</v>
      </c>
      <c r="B518" s="2">
        <v>13</v>
      </c>
      <c r="C518" s="2">
        <v>6</v>
      </c>
      <c r="D518" s="2">
        <v>0</v>
      </c>
    </row>
    <row r="519" spans="1:4" x14ac:dyDescent="0.25">
      <c r="A519" s="2" t="s">
        <v>3810</v>
      </c>
      <c r="B519" s="2">
        <v>13</v>
      </c>
      <c r="C519" s="2">
        <v>16</v>
      </c>
      <c r="D519" s="2">
        <v>271</v>
      </c>
    </row>
    <row r="520" spans="1:4" x14ac:dyDescent="0.25">
      <c r="A520" s="2" t="s">
        <v>3949</v>
      </c>
      <c r="B520" s="2">
        <v>13</v>
      </c>
      <c r="C520" s="2">
        <v>28</v>
      </c>
      <c r="D520" s="2">
        <v>119</v>
      </c>
    </row>
    <row r="521" spans="1:4" x14ac:dyDescent="0.25">
      <c r="A521" s="2" t="s">
        <v>402</v>
      </c>
      <c r="B521" s="2">
        <v>13</v>
      </c>
      <c r="C521" s="2">
        <v>10</v>
      </c>
      <c r="D521" s="2">
        <v>15</v>
      </c>
    </row>
    <row r="522" spans="1:4" x14ac:dyDescent="0.25">
      <c r="A522" s="2" t="s">
        <v>12</v>
      </c>
      <c r="B522" s="2">
        <v>14</v>
      </c>
      <c r="C522" s="2">
        <v>9</v>
      </c>
      <c r="D522" s="2">
        <v>7</v>
      </c>
    </row>
    <row r="523" spans="1:4" x14ac:dyDescent="0.25">
      <c r="A523" s="2" t="s">
        <v>686</v>
      </c>
      <c r="B523" s="2">
        <v>14</v>
      </c>
      <c r="C523" s="2">
        <v>26</v>
      </c>
      <c r="D523" s="2">
        <v>409</v>
      </c>
    </row>
    <row r="524" spans="1:4" x14ac:dyDescent="0.25">
      <c r="A524" s="2" t="s">
        <v>45</v>
      </c>
      <c r="B524" s="2">
        <v>14</v>
      </c>
      <c r="C524" s="2">
        <v>6</v>
      </c>
      <c r="D524" s="2">
        <v>0</v>
      </c>
    </row>
    <row r="525" spans="1:4" x14ac:dyDescent="0.25">
      <c r="A525" s="2" t="s">
        <v>830</v>
      </c>
      <c r="B525" s="2">
        <v>14</v>
      </c>
      <c r="C525" s="2">
        <v>108</v>
      </c>
      <c r="D525" s="2">
        <v>350</v>
      </c>
    </row>
    <row r="526" spans="1:4" x14ac:dyDescent="0.25">
      <c r="A526" s="2" t="s">
        <v>57</v>
      </c>
      <c r="B526" s="2">
        <v>14</v>
      </c>
      <c r="C526" s="2">
        <v>3</v>
      </c>
      <c r="D526" s="2">
        <v>0</v>
      </c>
    </row>
    <row r="527" spans="1:4" x14ac:dyDescent="0.25">
      <c r="A527" s="2" t="s">
        <v>58</v>
      </c>
      <c r="B527" s="2">
        <v>14</v>
      </c>
      <c r="C527" s="2">
        <v>3</v>
      </c>
      <c r="D527" s="2">
        <v>1</v>
      </c>
    </row>
    <row r="528" spans="1:4" x14ac:dyDescent="0.25">
      <c r="A528" s="2" t="s">
        <v>67</v>
      </c>
      <c r="B528" s="2">
        <v>14</v>
      </c>
      <c r="C528" s="2">
        <v>2</v>
      </c>
      <c r="D528" s="2">
        <v>1</v>
      </c>
    </row>
    <row r="529" spans="1:4" x14ac:dyDescent="0.25">
      <c r="A529" s="2" t="s">
        <v>78</v>
      </c>
      <c r="B529" s="2">
        <v>14</v>
      </c>
      <c r="C529" s="2">
        <v>7</v>
      </c>
      <c r="D529" s="2">
        <v>4</v>
      </c>
    </row>
    <row r="530" spans="1:4" x14ac:dyDescent="0.25">
      <c r="A530" s="2" t="s">
        <v>1302</v>
      </c>
      <c r="B530" s="2">
        <v>14</v>
      </c>
      <c r="C530" s="2">
        <v>39</v>
      </c>
      <c r="D530" s="2">
        <v>352</v>
      </c>
    </row>
    <row r="531" spans="1:4" x14ac:dyDescent="0.25">
      <c r="A531" s="2" t="s">
        <v>1342</v>
      </c>
      <c r="B531" s="2">
        <v>14</v>
      </c>
      <c r="C531" s="2">
        <v>12</v>
      </c>
      <c r="D531" s="2">
        <v>152</v>
      </c>
    </row>
    <row r="532" spans="1:4" x14ac:dyDescent="0.25">
      <c r="A532" s="2" t="s">
        <v>1612</v>
      </c>
      <c r="B532" s="2">
        <v>14</v>
      </c>
      <c r="C532" s="2">
        <v>41</v>
      </c>
      <c r="D532" s="2">
        <v>276</v>
      </c>
    </row>
    <row r="533" spans="1:4" x14ac:dyDescent="0.25">
      <c r="A533" s="2" t="s">
        <v>1613</v>
      </c>
      <c r="B533" s="2">
        <v>14</v>
      </c>
      <c r="C533" s="2">
        <v>14</v>
      </c>
      <c r="D533" s="2">
        <v>254</v>
      </c>
    </row>
    <row r="534" spans="1:4" x14ac:dyDescent="0.25">
      <c r="A534" s="2" t="s">
        <v>1642</v>
      </c>
      <c r="B534" s="2">
        <v>14</v>
      </c>
      <c r="C534" s="2">
        <v>46</v>
      </c>
      <c r="D534" s="2">
        <v>237</v>
      </c>
    </row>
    <row r="535" spans="1:4" x14ac:dyDescent="0.25">
      <c r="A535" s="2" t="s">
        <v>142</v>
      </c>
      <c r="B535" s="2">
        <v>14</v>
      </c>
      <c r="C535" s="2">
        <v>4</v>
      </c>
      <c r="D535" s="2">
        <v>5</v>
      </c>
    </row>
    <row r="536" spans="1:4" x14ac:dyDescent="0.25">
      <c r="A536" s="2" t="s">
        <v>144</v>
      </c>
      <c r="B536" s="2">
        <v>14</v>
      </c>
      <c r="C536" s="2">
        <v>6</v>
      </c>
      <c r="D536" s="2">
        <v>8</v>
      </c>
    </row>
    <row r="537" spans="1:4" x14ac:dyDescent="0.25">
      <c r="A537" s="2" t="s">
        <v>1857</v>
      </c>
      <c r="B537" s="2">
        <v>14</v>
      </c>
      <c r="C537" s="2">
        <v>17</v>
      </c>
      <c r="D537" s="2">
        <v>192</v>
      </c>
    </row>
    <row r="538" spans="1:4" x14ac:dyDescent="0.25">
      <c r="A538" s="2" t="s">
        <v>1904</v>
      </c>
      <c r="B538" s="2">
        <v>14</v>
      </c>
      <c r="C538" s="2">
        <v>34</v>
      </c>
      <c r="D538" s="2">
        <v>472</v>
      </c>
    </row>
    <row r="539" spans="1:4" x14ac:dyDescent="0.25">
      <c r="A539" s="2" t="s">
        <v>174</v>
      </c>
      <c r="B539" s="2">
        <v>14</v>
      </c>
      <c r="C539" s="2">
        <v>7</v>
      </c>
      <c r="D539" s="2">
        <v>13</v>
      </c>
    </row>
    <row r="540" spans="1:4" x14ac:dyDescent="0.25">
      <c r="A540" s="2" t="s">
        <v>177</v>
      </c>
      <c r="B540" s="2">
        <v>14</v>
      </c>
      <c r="C540" s="2">
        <v>9</v>
      </c>
      <c r="D540" s="2">
        <v>51</v>
      </c>
    </row>
    <row r="541" spans="1:4" x14ac:dyDescent="0.25">
      <c r="A541" s="2" t="s">
        <v>2184</v>
      </c>
      <c r="B541" s="2">
        <v>14</v>
      </c>
      <c r="C541" s="2">
        <v>28</v>
      </c>
      <c r="D541" s="2">
        <v>408</v>
      </c>
    </row>
    <row r="542" spans="1:4" x14ac:dyDescent="0.25">
      <c r="A542" s="2" t="s">
        <v>204</v>
      </c>
      <c r="B542" s="2">
        <v>14</v>
      </c>
      <c r="C542" s="2">
        <v>43</v>
      </c>
      <c r="D542" s="2">
        <v>228</v>
      </c>
    </row>
    <row r="543" spans="1:4" x14ac:dyDescent="0.25">
      <c r="A543" s="2" t="s">
        <v>2386</v>
      </c>
      <c r="B543" s="2">
        <v>14</v>
      </c>
      <c r="C543" s="2">
        <v>13</v>
      </c>
      <c r="D543" s="2">
        <v>55</v>
      </c>
    </row>
    <row r="544" spans="1:4" x14ac:dyDescent="0.25">
      <c r="A544" s="2" t="s">
        <v>215</v>
      </c>
      <c r="B544" s="2">
        <v>14</v>
      </c>
      <c r="C544" s="2">
        <v>6</v>
      </c>
      <c r="D544" s="2">
        <v>0</v>
      </c>
    </row>
    <row r="545" spans="1:4" x14ac:dyDescent="0.25">
      <c r="A545" s="2" t="s">
        <v>2408</v>
      </c>
      <c r="B545" s="2">
        <v>14</v>
      </c>
      <c r="C545" s="2">
        <v>27</v>
      </c>
      <c r="D545" s="2">
        <v>89</v>
      </c>
    </row>
    <row r="546" spans="1:4" x14ac:dyDescent="0.25">
      <c r="A546" s="2" t="s">
        <v>227</v>
      </c>
      <c r="B546" s="2">
        <v>14</v>
      </c>
      <c r="C546" s="2">
        <v>8</v>
      </c>
      <c r="D546" s="2">
        <v>3</v>
      </c>
    </row>
    <row r="547" spans="1:4" x14ac:dyDescent="0.25">
      <c r="A547" s="2" t="s">
        <v>260</v>
      </c>
      <c r="B547" s="2">
        <v>14</v>
      </c>
      <c r="C547" s="2">
        <v>15</v>
      </c>
      <c r="D547" s="2">
        <v>40</v>
      </c>
    </row>
    <row r="548" spans="1:4" x14ac:dyDescent="0.25">
      <c r="A548" s="2" t="s">
        <v>2829</v>
      </c>
      <c r="B548" s="2">
        <v>14</v>
      </c>
      <c r="C548" s="2">
        <v>49</v>
      </c>
      <c r="D548" s="2">
        <v>393</v>
      </c>
    </row>
    <row r="549" spans="1:4" x14ac:dyDescent="0.25">
      <c r="A549" s="2" t="s">
        <v>286</v>
      </c>
      <c r="B549" s="2">
        <v>14</v>
      </c>
      <c r="C549" s="2">
        <v>9</v>
      </c>
      <c r="D549" s="2">
        <v>10</v>
      </c>
    </row>
    <row r="550" spans="1:4" x14ac:dyDescent="0.25">
      <c r="A550" s="2" t="s">
        <v>287</v>
      </c>
      <c r="B550" s="2">
        <v>14</v>
      </c>
      <c r="C550" s="2">
        <v>9</v>
      </c>
      <c r="D550" s="2">
        <v>48</v>
      </c>
    </row>
    <row r="551" spans="1:4" x14ac:dyDescent="0.25">
      <c r="A551" s="2" t="s">
        <v>294</v>
      </c>
      <c r="B551" s="2">
        <v>14</v>
      </c>
      <c r="C551" s="2">
        <v>10</v>
      </c>
      <c r="D551" s="2">
        <v>19</v>
      </c>
    </row>
    <row r="552" spans="1:4" x14ac:dyDescent="0.25">
      <c r="A552" s="2" t="s">
        <v>301</v>
      </c>
      <c r="B552" s="2">
        <v>14</v>
      </c>
      <c r="C552" s="2">
        <v>6</v>
      </c>
      <c r="D552" s="2">
        <v>0</v>
      </c>
    </row>
    <row r="553" spans="1:4" x14ac:dyDescent="0.25">
      <c r="A553" s="2" t="s">
        <v>304</v>
      </c>
      <c r="B553" s="2">
        <v>14</v>
      </c>
      <c r="C553" s="2">
        <v>19</v>
      </c>
      <c r="D553" s="2">
        <v>71</v>
      </c>
    </row>
    <row r="554" spans="1:4" x14ac:dyDescent="0.25">
      <c r="A554" s="2" t="s">
        <v>3321</v>
      </c>
      <c r="B554" s="2">
        <v>14</v>
      </c>
      <c r="C554" s="2">
        <v>40</v>
      </c>
      <c r="D554" s="2">
        <v>198</v>
      </c>
    </row>
    <row r="555" spans="1:4" x14ac:dyDescent="0.25">
      <c r="A555" s="2" t="s">
        <v>3365</v>
      </c>
      <c r="B555" s="2">
        <v>14</v>
      </c>
      <c r="C555" s="2">
        <v>33</v>
      </c>
      <c r="D555" s="2">
        <v>170</v>
      </c>
    </row>
    <row r="556" spans="1:4" x14ac:dyDescent="0.25">
      <c r="A556" s="2" t="s">
        <v>363</v>
      </c>
      <c r="B556" s="2">
        <v>14</v>
      </c>
      <c r="C556" s="2">
        <v>8</v>
      </c>
      <c r="D556" s="2">
        <v>60</v>
      </c>
    </row>
    <row r="557" spans="1:4" x14ac:dyDescent="0.25">
      <c r="A557" s="2" t="s">
        <v>3598</v>
      </c>
      <c r="B557" s="2">
        <v>14</v>
      </c>
      <c r="C557" s="2">
        <v>41</v>
      </c>
      <c r="D557" s="2">
        <v>433</v>
      </c>
    </row>
    <row r="558" spans="1:4" x14ac:dyDescent="0.25">
      <c r="A558" s="2" t="s">
        <v>3607</v>
      </c>
      <c r="B558" s="2">
        <v>14</v>
      </c>
      <c r="C558" s="2">
        <v>114</v>
      </c>
      <c r="D558" s="2">
        <v>421</v>
      </c>
    </row>
    <row r="559" spans="1:4" x14ac:dyDescent="0.25">
      <c r="A559" s="2" t="s">
        <v>3697</v>
      </c>
      <c r="B559" s="2">
        <v>14</v>
      </c>
      <c r="C559" s="2">
        <v>44</v>
      </c>
      <c r="D559" s="2">
        <v>220</v>
      </c>
    </row>
    <row r="560" spans="1:4" x14ac:dyDescent="0.25">
      <c r="A560" s="2" t="s">
        <v>3836</v>
      </c>
      <c r="B560" s="2">
        <v>14</v>
      </c>
      <c r="C560" s="2">
        <v>25</v>
      </c>
      <c r="D560" s="2">
        <v>433</v>
      </c>
    </row>
    <row r="561" spans="1:4" x14ac:dyDescent="0.25">
      <c r="A561" s="2" t="s">
        <v>3985</v>
      </c>
      <c r="B561" s="2">
        <v>14</v>
      </c>
      <c r="C561" s="2">
        <v>47</v>
      </c>
      <c r="D561" s="2">
        <v>414</v>
      </c>
    </row>
    <row r="562" spans="1:4" x14ac:dyDescent="0.25">
      <c r="A562" s="2" t="s">
        <v>5</v>
      </c>
      <c r="B562" s="2">
        <v>15</v>
      </c>
      <c r="C562" s="2">
        <v>5</v>
      </c>
      <c r="D562" s="2">
        <v>4</v>
      </c>
    </row>
    <row r="563" spans="1:4" x14ac:dyDescent="0.25">
      <c r="A563" s="2" t="s">
        <v>7</v>
      </c>
      <c r="B563" s="2">
        <v>15</v>
      </c>
      <c r="C563" s="2">
        <v>13</v>
      </c>
      <c r="D563" s="2">
        <v>26</v>
      </c>
    </row>
    <row r="564" spans="1:4" x14ac:dyDescent="0.25">
      <c r="A564" s="2" t="s">
        <v>24</v>
      </c>
      <c r="B564" s="2">
        <v>15</v>
      </c>
      <c r="C564" s="2">
        <v>3</v>
      </c>
      <c r="D564" s="2">
        <v>0</v>
      </c>
    </row>
    <row r="565" spans="1:4" x14ac:dyDescent="0.25">
      <c r="A565" s="2" t="s">
        <v>659</v>
      </c>
      <c r="B565" s="2">
        <v>15</v>
      </c>
      <c r="C565" s="2">
        <v>8</v>
      </c>
      <c r="D565" s="2">
        <v>54</v>
      </c>
    </row>
    <row r="566" spans="1:4" x14ac:dyDescent="0.25">
      <c r="A566" s="2" t="s">
        <v>680</v>
      </c>
      <c r="B566" s="2">
        <v>15</v>
      </c>
      <c r="C566" s="2">
        <v>86</v>
      </c>
      <c r="D566" s="2">
        <v>610</v>
      </c>
    </row>
    <row r="567" spans="1:4" x14ac:dyDescent="0.25">
      <c r="A567" s="2" t="s">
        <v>37</v>
      </c>
      <c r="B567" s="2">
        <v>15</v>
      </c>
      <c r="C567" s="2">
        <v>11</v>
      </c>
      <c r="D567" s="2">
        <v>67</v>
      </c>
    </row>
    <row r="568" spans="1:4" x14ac:dyDescent="0.25">
      <c r="A568" s="2" t="s">
        <v>741</v>
      </c>
      <c r="B568" s="2">
        <v>15</v>
      </c>
      <c r="C568" s="2">
        <v>136</v>
      </c>
      <c r="D568" s="2">
        <v>510</v>
      </c>
    </row>
    <row r="569" spans="1:4" x14ac:dyDescent="0.25">
      <c r="A569" s="2" t="s">
        <v>41</v>
      </c>
      <c r="B569" s="2">
        <v>15</v>
      </c>
      <c r="C569" s="2">
        <v>24</v>
      </c>
      <c r="D569" s="2">
        <v>52</v>
      </c>
    </row>
    <row r="570" spans="1:4" x14ac:dyDescent="0.25">
      <c r="A570" s="2" t="s">
        <v>774</v>
      </c>
      <c r="B570" s="2">
        <v>15</v>
      </c>
      <c r="C570" s="2">
        <v>36</v>
      </c>
      <c r="D570" s="2">
        <v>130</v>
      </c>
    </row>
    <row r="571" spans="1:4" x14ac:dyDescent="0.25">
      <c r="A571" s="2" t="s">
        <v>43</v>
      </c>
      <c r="B571" s="2">
        <v>15</v>
      </c>
      <c r="C571" s="2">
        <v>7</v>
      </c>
      <c r="D571" s="2">
        <v>3</v>
      </c>
    </row>
    <row r="572" spans="1:4" x14ac:dyDescent="0.25">
      <c r="A572" s="2" t="s">
        <v>859</v>
      </c>
      <c r="B572" s="2">
        <v>15</v>
      </c>
      <c r="C572" s="2">
        <v>110</v>
      </c>
      <c r="D572" s="2">
        <v>481</v>
      </c>
    </row>
    <row r="573" spans="1:4" x14ac:dyDescent="0.25">
      <c r="A573" s="2" t="s">
        <v>55</v>
      </c>
      <c r="B573" s="2">
        <v>15</v>
      </c>
      <c r="C573" s="2">
        <v>4</v>
      </c>
      <c r="D573" s="2">
        <v>1</v>
      </c>
    </row>
    <row r="574" spans="1:4" x14ac:dyDescent="0.25">
      <c r="A574" s="2" t="s">
        <v>876</v>
      </c>
      <c r="B574" s="2">
        <v>15</v>
      </c>
      <c r="C574" s="2">
        <v>9</v>
      </c>
      <c r="D574" s="2">
        <v>40</v>
      </c>
    </row>
    <row r="575" spans="1:4" x14ac:dyDescent="0.25">
      <c r="A575" s="2" t="s">
        <v>952</v>
      </c>
      <c r="B575" s="2">
        <v>15</v>
      </c>
      <c r="C575" s="2">
        <v>25</v>
      </c>
      <c r="D575" s="2">
        <v>386</v>
      </c>
    </row>
    <row r="576" spans="1:4" x14ac:dyDescent="0.25">
      <c r="A576" s="2" t="s">
        <v>961</v>
      </c>
      <c r="B576" s="2">
        <v>15</v>
      </c>
      <c r="C576" s="2">
        <v>48</v>
      </c>
      <c r="D576" s="2">
        <v>436</v>
      </c>
    </row>
    <row r="577" spans="1:4" x14ac:dyDescent="0.25">
      <c r="A577" s="2" t="s">
        <v>1090</v>
      </c>
      <c r="B577" s="2">
        <v>15</v>
      </c>
      <c r="C577" s="2">
        <v>18</v>
      </c>
      <c r="D577" s="2">
        <v>193</v>
      </c>
    </row>
    <row r="578" spans="1:4" x14ac:dyDescent="0.25">
      <c r="A578" s="2" t="s">
        <v>1098</v>
      </c>
      <c r="B578" s="2">
        <v>15</v>
      </c>
      <c r="C578" s="2">
        <v>37</v>
      </c>
      <c r="D578" s="2">
        <v>301</v>
      </c>
    </row>
    <row r="579" spans="1:4" x14ac:dyDescent="0.25">
      <c r="A579" s="2" t="s">
        <v>77</v>
      </c>
      <c r="B579" s="2">
        <v>15</v>
      </c>
      <c r="C579" s="2">
        <v>7</v>
      </c>
      <c r="D579" s="2">
        <v>0</v>
      </c>
    </row>
    <row r="580" spans="1:4" x14ac:dyDescent="0.25">
      <c r="A580" s="2" t="s">
        <v>98</v>
      </c>
      <c r="B580" s="2">
        <v>15</v>
      </c>
      <c r="C580" s="2">
        <v>6</v>
      </c>
      <c r="D580" s="2">
        <v>0</v>
      </c>
    </row>
    <row r="581" spans="1:4" x14ac:dyDescent="0.25">
      <c r="A581" s="2" t="s">
        <v>1450</v>
      </c>
      <c r="B581" s="2">
        <v>15</v>
      </c>
      <c r="C581" s="2">
        <v>53</v>
      </c>
      <c r="D581" s="2">
        <v>551</v>
      </c>
    </row>
    <row r="582" spans="1:4" x14ac:dyDescent="0.25">
      <c r="A582" s="2" t="s">
        <v>1481</v>
      </c>
      <c r="B582" s="2">
        <v>15</v>
      </c>
      <c r="C582" s="2">
        <v>38</v>
      </c>
      <c r="D582" s="2">
        <v>425</v>
      </c>
    </row>
    <row r="583" spans="1:4" x14ac:dyDescent="0.25">
      <c r="A583" s="2" t="s">
        <v>1850</v>
      </c>
      <c r="B583" s="2">
        <v>15</v>
      </c>
      <c r="C583" s="2">
        <v>43</v>
      </c>
      <c r="D583" s="2">
        <v>249</v>
      </c>
    </row>
    <row r="584" spans="1:4" x14ac:dyDescent="0.25">
      <c r="A584" s="2" t="s">
        <v>170</v>
      </c>
      <c r="B584" s="2">
        <v>15</v>
      </c>
      <c r="C584" s="2">
        <v>17</v>
      </c>
      <c r="D584" s="2">
        <v>42</v>
      </c>
    </row>
    <row r="585" spans="1:4" x14ac:dyDescent="0.25">
      <c r="A585" s="2" t="s">
        <v>183</v>
      </c>
      <c r="B585" s="2">
        <v>15</v>
      </c>
      <c r="C585" s="2">
        <v>7</v>
      </c>
      <c r="D585" s="2">
        <v>1</v>
      </c>
    </row>
    <row r="586" spans="1:4" x14ac:dyDescent="0.25">
      <c r="A586" s="2" t="s">
        <v>2297</v>
      </c>
      <c r="B586" s="2">
        <v>15</v>
      </c>
      <c r="C586" s="2">
        <v>24</v>
      </c>
      <c r="D586" s="2">
        <v>313</v>
      </c>
    </row>
    <row r="587" spans="1:4" x14ac:dyDescent="0.25">
      <c r="A587" s="2" t="s">
        <v>2455</v>
      </c>
      <c r="B587" s="2">
        <v>15</v>
      </c>
      <c r="C587" s="2">
        <v>7</v>
      </c>
      <c r="D587" s="2">
        <v>51</v>
      </c>
    </row>
    <row r="588" spans="1:4" x14ac:dyDescent="0.25">
      <c r="A588" s="2" t="s">
        <v>252</v>
      </c>
      <c r="B588" s="2">
        <v>15</v>
      </c>
      <c r="C588" s="2">
        <v>8</v>
      </c>
      <c r="D588" s="2">
        <v>3</v>
      </c>
    </row>
    <row r="589" spans="1:4" x14ac:dyDescent="0.25">
      <c r="A589" s="2" t="s">
        <v>2871</v>
      </c>
      <c r="B589" s="2">
        <v>15</v>
      </c>
      <c r="C589" s="2">
        <v>9</v>
      </c>
      <c r="D589" s="2">
        <v>71</v>
      </c>
    </row>
    <row r="590" spans="1:4" x14ac:dyDescent="0.25">
      <c r="A590" s="2" t="s">
        <v>2928</v>
      </c>
      <c r="B590" s="2">
        <v>15</v>
      </c>
      <c r="C590" s="2">
        <v>27</v>
      </c>
      <c r="D590" s="2">
        <v>252</v>
      </c>
    </row>
    <row r="591" spans="1:4" x14ac:dyDescent="0.25">
      <c r="A591" s="2" t="s">
        <v>280</v>
      </c>
      <c r="B591" s="2">
        <v>15</v>
      </c>
      <c r="C591" s="2">
        <v>13</v>
      </c>
      <c r="D591" s="2">
        <v>84</v>
      </c>
    </row>
    <row r="592" spans="1:4" x14ac:dyDescent="0.25">
      <c r="A592" s="2" t="s">
        <v>2994</v>
      </c>
      <c r="B592" s="2">
        <v>15</v>
      </c>
      <c r="C592" s="2">
        <v>48</v>
      </c>
      <c r="D592" s="2">
        <v>570</v>
      </c>
    </row>
    <row r="593" spans="1:4" x14ac:dyDescent="0.25">
      <c r="A593" s="2" t="s">
        <v>289</v>
      </c>
      <c r="B593" s="2">
        <v>15</v>
      </c>
      <c r="C593" s="2">
        <v>22</v>
      </c>
      <c r="D593" s="2">
        <v>7</v>
      </c>
    </row>
    <row r="594" spans="1:4" x14ac:dyDescent="0.25">
      <c r="A594" s="2" t="s">
        <v>3016</v>
      </c>
      <c r="B594" s="2">
        <v>15</v>
      </c>
      <c r="C594" s="2">
        <v>132</v>
      </c>
      <c r="D594" s="2">
        <v>555</v>
      </c>
    </row>
    <row r="595" spans="1:4" x14ac:dyDescent="0.25">
      <c r="A595" s="2" t="s">
        <v>3304</v>
      </c>
      <c r="B595" s="2">
        <v>15</v>
      </c>
      <c r="C595" s="2">
        <v>35</v>
      </c>
      <c r="D595" s="2">
        <v>583</v>
      </c>
    </row>
    <row r="596" spans="1:4" x14ac:dyDescent="0.25">
      <c r="A596" s="2" t="s">
        <v>352</v>
      </c>
      <c r="B596" s="2">
        <v>15</v>
      </c>
      <c r="C596" s="2">
        <v>8</v>
      </c>
      <c r="D596" s="2">
        <v>0</v>
      </c>
    </row>
    <row r="597" spans="1:4" x14ac:dyDescent="0.25">
      <c r="A597" s="2" t="s">
        <v>3514</v>
      </c>
      <c r="B597" s="2">
        <v>15</v>
      </c>
      <c r="C597" s="2">
        <v>23</v>
      </c>
      <c r="D597" s="2">
        <v>493</v>
      </c>
    </row>
    <row r="598" spans="1:4" x14ac:dyDescent="0.25">
      <c r="A598" s="2" t="s">
        <v>3564</v>
      </c>
      <c r="B598" s="2">
        <v>15</v>
      </c>
      <c r="C598" s="2">
        <v>38</v>
      </c>
      <c r="D598" s="2">
        <v>555</v>
      </c>
    </row>
    <row r="599" spans="1:4" x14ac:dyDescent="0.25">
      <c r="A599" s="2" t="s">
        <v>3675</v>
      </c>
      <c r="B599" s="2">
        <v>15</v>
      </c>
      <c r="C599" s="2">
        <v>71</v>
      </c>
      <c r="D599" s="2">
        <v>316</v>
      </c>
    </row>
    <row r="600" spans="1:4" x14ac:dyDescent="0.25">
      <c r="A600" s="2" t="s">
        <v>3747</v>
      </c>
      <c r="B600" s="2">
        <v>15</v>
      </c>
      <c r="C600" s="2">
        <v>19</v>
      </c>
      <c r="D600" s="2">
        <v>45</v>
      </c>
    </row>
    <row r="601" spans="1:4" x14ac:dyDescent="0.25">
      <c r="A601" s="2" t="s">
        <v>3889</v>
      </c>
      <c r="B601" s="2">
        <v>15</v>
      </c>
      <c r="C601" s="2">
        <v>42</v>
      </c>
      <c r="D601" s="2">
        <v>221</v>
      </c>
    </row>
    <row r="602" spans="1:4" x14ac:dyDescent="0.25">
      <c r="A602" s="2" t="s">
        <v>542</v>
      </c>
      <c r="B602" s="2">
        <v>16</v>
      </c>
      <c r="C602" s="2">
        <v>24</v>
      </c>
      <c r="D602" s="2">
        <v>70</v>
      </c>
    </row>
    <row r="603" spans="1:4" x14ac:dyDescent="0.25">
      <c r="A603" s="2" t="s">
        <v>623</v>
      </c>
      <c r="B603" s="2">
        <v>16</v>
      </c>
      <c r="C603" s="2">
        <v>58</v>
      </c>
      <c r="D603" s="2">
        <v>746</v>
      </c>
    </row>
    <row r="604" spans="1:4" x14ac:dyDescent="0.25">
      <c r="A604" s="2" t="s">
        <v>845</v>
      </c>
      <c r="B604" s="2">
        <v>16</v>
      </c>
      <c r="C604" s="2">
        <v>129</v>
      </c>
      <c r="D604" s="2">
        <v>690</v>
      </c>
    </row>
    <row r="605" spans="1:4" x14ac:dyDescent="0.25">
      <c r="A605" s="2" t="s">
        <v>893</v>
      </c>
      <c r="B605" s="2">
        <v>16</v>
      </c>
      <c r="C605" s="2">
        <v>26</v>
      </c>
      <c r="D605" s="2">
        <v>424</v>
      </c>
    </row>
    <row r="606" spans="1:4" x14ac:dyDescent="0.25">
      <c r="A606" s="2" t="s">
        <v>953</v>
      </c>
      <c r="B606" s="2">
        <v>16</v>
      </c>
      <c r="C606" s="2">
        <v>10</v>
      </c>
      <c r="D606" s="2">
        <v>95</v>
      </c>
    </row>
    <row r="607" spans="1:4" x14ac:dyDescent="0.25">
      <c r="A607" s="2" t="s">
        <v>63</v>
      </c>
      <c r="B607" s="2">
        <v>16</v>
      </c>
      <c r="C607" s="2">
        <v>6</v>
      </c>
      <c r="D607" s="2">
        <v>2</v>
      </c>
    </row>
    <row r="608" spans="1:4" x14ac:dyDescent="0.25">
      <c r="A608" s="2" t="s">
        <v>958</v>
      </c>
      <c r="B608" s="2">
        <v>16</v>
      </c>
      <c r="C608" s="2">
        <v>15</v>
      </c>
      <c r="D608" s="2">
        <v>84</v>
      </c>
    </row>
    <row r="609" spans="1:4" x14ac:dyDescent="0.25">
      <c r="A609" s="2" t="s">
        <v>69</v>
      </c>
      <c r="B609" s="2">
        <v>16</v>
      </c>
      <c r="C609" s="2">
        <v>19</v>
      </c>
      <c r="D609" s="2">
        <v>57</v>
      </c>
    </row>
    <row r="610" spans="1:4" x14ac:dyDescent="0.25">
      <c r="A610" s="2" t="s">
        <v>1141</v>
      </c>
      <c r="B610" s="2">
        <v>16</v>
      </c>
      <c r="C610" s="2">
        <v>29</v>
      </c>
      <c r="D610" s="2">
        <v>85</v>
      </c>
    </row>
    <row r="611" spans="1:4" x14ac:dyDescent="0.25">
      <c r="A611" s="2" t="s">
        <v>1181</v>
      </c>
      <c r="B611" s="2">
        <v>16</v>
      </c>
      <c r="C611" s="2">
        <v>38</v>
      </c>
      <c r="D611" s="2">
        <v>420</v>
      </c>
    </row>
    <row r="612" spans="1:4" x14ac:dyDescent="0.25">
      <c r="A612" s="2" t="s">
        <v>1197</v>
      </c>
      <c r="B612" s="2">
        <v>16</v>
      </c>
      <c r="C612" s="2">
        <v>14</v>
      </c>
      <c r="D612" s="2">
        <v>231</v>
      </c>
    </row>
    <row r="613" spans="1:4" x14ac:dyDescent="0.25">
      <c r="A613" s="2" t="s">
        <v>93</v>
      </c>
      <c r="B613" s="2">
        <v>16</v>
      </c>
      <c r="C613" s="2">
        <v>7</v>
      </c>
      <c r="D613" s="2">
        <v>1</v>
      </c>
    </row>
    <row r="614" spans="1:4" x14ac:dyDescent="0.25">
      <c r="A614" s="2" t="s">
        <v>1276</v>
      </c>
      <c r="B614" s="2">
        <v>16</v>
      </c>
      <c r="C614" s="2">
        <v>50</v>
      </c>
      <c r="D614" s="2">
        <v>700</v>
      </c>
    </row>
    <row r="615" spans="1:4" x14ac:dyDescent="0.25">
      <c r="A615" s="2" t="s">
        <v>106</v>
      </c>
      <c r="B615" s="2">
        <v>16</v>
      </c>
      <c r="C615" s="2">
        <v>8</v>
      </c>
      <c r="D615" s="2">
        <v>4</v>
      </c>
    </row>
    <row r="616" spans="1:4" x14ac:dyDescent="0.25">
      <c r="A616" s="2" t="s">
        <v>1485</v>
      </c>
      <c r="B616" s="2">
        <v>16</v>
      </c>
      <c r="C616" s="2">
        <v>16</v>
      </c>
      <c r="D616" s="2">
        <v>39</v>
      </c>
    </row>
    <row r="617" spans="1:4" x14ac:dyDescent="0.25">
      <c r="A617" s="2" t="s">
        <v>1501</v>
      </c>
      <c r="B617" s="2">
        <v>16</v>
      </c>
      <c r="C617" s="2">
        <v>42</v>
      </c>
      <c r="D617" s="2">
        <v>313</v>
      </c>
    </row>
    <row r="618" spans="1:4" x14ac:dyDescent="0.25">
      <c r="A618" s="2" t="s">
        <v>1577</v>
      </c>
      <c r="B618" s="2">
        <v>16</v>
      </c>
      <c r="C618" s="2">
        <v>73</v>
      </c>
      <c r="D618" s="2">
        <v>609</v>
      </c>
    </row>
    <row r="619" spans="1:4" x14ac:dyDescent="0.25">
      <c r="A619" s="2" t="s">
        <v>1603</v>
      </c>
      <c r="B619" s="2">
        <v>16</v>
      </c>
      <c r="C619" s="2">
        <v>53</v>
      </c>
      <c r="D619" s="2">
        <v>731</v>
      </c>
    </row>
    <row r="620" spans="1:4" x14ac:dyDescent="0.25">
      <c r="A620" s="2" t="s">
        <v>1715</v>
      </c>
      <c r="B620" s="2">
        <v>16</v>
      </c>
      <c r="C620" s="2">
        <v>91</v>
      </c>
      <c r="D620" s="2">
        <v>358</v>
      </c>
    </row>
    <row r="621" spans="1:4" x14ac:dyDescent="0.25">
      <c r="A621" s="2" t="s">
        <v>1730</v>
      </c>
      <c r="B621" s="2">
        <v>16</v>
      </c>
      <c r="C621" s="2">
        <v>50</v>
      </c>
      <c r="D621" s="2">
        <v>746</v>
      </c>
    </row>
    <row r="622" spans="1:4" x14ac:dyDescent="0.25">
      <c r="A622" s="2" t="s">
        <v>1803</v>
      </c>
      <c r="B622" s="2">
        <v>16</v>
      </c>
      <c r="C622" s="2">
        <v>16</v>
      </c>
      <c r="D622" s="2">
        <v>39</v>
      </c>
    </row>
    <row r="623" spans="1:4" x14ac:dyDescent="0.25">
      <c r="A623" s="2" t="s">
        <v>1874</v>
      </c>
      <c r="B623" s="2">
        <v>16</v>
      </c>
      <c r="C623" s="2">
        <v>21</v>
      </c>
      <c r="D623" s="2">
        <v>404</v>
      </c>
    </row>
    <row r="624" spans="1:4" x14ac:dyDescent="0.25">
      <c r="A624" s="2" t="s">
        <v>2331</v>
      </c>
      <c r="B624" s="2">
        <v>16</v>
      </c>
      <c r="C624" s="2">
        <v>101</v>
      </c>
      <c r="D624" s="2">
        <v>341</v>
      </c>
    </row>
    <row r="625" spans="1:4" x14ac:dyDescent="0.25">
      <c r="A625" s="2" t="s">
        <v>217</v>
      </c>
      <c r="B625" s="2">
        <v>16</v>
      </c>
      <c r="C625" s="2">
        <v>8</v>
      </c>
      <c r="D625" s="2">
        <v>1</v>
      </c>
    </row>
    <row r="626" spans="1:4" x14ac:dyDescent="0.25">
      <c r="A626" s="2" t="s">
        <v>228</v>
      </c>
      <c r="B626" s="2">
        <v>16</v>
      </c>
      <c r="C626" s="2">
        <v>9</v>
      </c>
      <c r="D626" s="2">
        <v>2</v>
      </c>
    </row>
    <row r="627" spans="1:4" x14ac:dyDescent="0.25">
      <c r="A627" s="2" t="s">
        <v>237</v>
      </c>
      <c r="B627" s="2">
        <v>16</v>
      </c>
      <c r="C627" s="2">
        <v>7</v>
      </c>
      <c r="D627" s="2">
        <v>0</v>
      </c>
    </row>
    <row r="628" spans="1:4" x14ac:dyDescent="0.25">
      <c r="A628" s="2" t="s">
        <v>3161</v>
      </c>
      <c r="B628" s="2">
        <v>16</v>
      </c>
      <c r="C628" s="2">
        <v>69</v>
      </c>
      <c r="D628" s="2">
        <v>694</v>
      </c>
    </row>
    <row r="629" spans="1:4" x14ac:dyDescent="0.25">
      <c r="A629" s="2" t="s">
        <v>3246</v>
      </c>
      <c r="B629" s="2">
        <v>16</v>
      </c>
      <c r="C629" s="2">
        <v>82</v>
      </c>
      <c r="D629" s="2">
        <v>664</v>
      </c>
    </row>
    <row r="630" spans="1:4" x14ac:dyDescent="0.25">
      <c r="A630" s="2" t="s">
        <v>335</v>
      </c>
      <c r="B630" s="2">
        <v>16</v>
      </c>
      <c r="C630" s="2">
        <v>6</v>
      </c>
      <c r="D630" s="2">
        <v>0</v>
      </c>
    </row>
    <row r="631" spans="1:4" x14ac:dyDescent="0.25">
      <c r="A631" s="2" t="s">
        <v>337</v>
      </c>
      <c r="B631" s="2">
        <v>16</v>
      </c>
      <c r="C631" s="2">
        <v>7</v>
      </c>
      <c r="D631" s="2">
        <v>0</v>
      </c>
    </row>
    <row r="632" spans="1:4" x14ac:dyDescent="0.25">
      <c r="A632" s="2" t="s">
        <v>3411</v>
      </c>
      <c r="B632" s="2">
        <v>16</v>
      </c>
      <c r="C632" s="2">
        <v>16</v>
      </c>
      <c r="D632" s="2">
        <v>309</v>
      </c>
    </row>
    <row r="633" spans="1:4" x14ac:dyDescent="0.25">
      <c r="A633" s="2" t="s">
        <v>3527</v>
      </c>
      <c r="B633" s="2">
        <v>16</v>
      </c>
      <c r="C633" s="2">
        <v>105</v>
      </c>
      <c r="D633" s="2">
        <v>308</v>
      </c>
    </row>
    <row r="634" spans="1:4" x14ac:dyDescent="0.25">
      <c r="A634" s="2" t="s">
        <v>3595</v>
      </c>
      <c r="B634" s="2">
        <v>16</v>
      </c>
      <c r="C634" s="2">
        <v>111</v>
      </c>
      <c r="D634" s="2">
        <v>685</v>
      </c>
    </row>
    <row r="635" spans="1:4" x14ac:dyDescent="0.25">
      <c r="A635" s="2" t="s">
        <v>3618</v>
      </c>
      <c r="B635" s="2">
        <v>16</v>
      </c>
      <c r="C635" s="2">
        <v>41</v>
      </c>
      <c r="D635" s="2">
        <v>204</v>
      </c>
    </row>
    <row r="636" spans="1:4" x14ac:dyDescent="0.25">
      <c r="A636" s="2" t="s">
        <v>3626</v>
      </c>
      <c r="B636" s="2">
        <v>16</v>
      </c>
      <c r="C636" s="2">
        <v>9</v>
      </c>
      <c r="D636" s="2">
        <v>16</v>
      </c>
    </row>
    <row r="637" spans="1:4" x14ac:dyDescent="0.25">
      <c r="A637" s="2" t="s">
        <v>3643</v>
      </c>
      <c r="B637" s="2">
        <v>16</v>
      </c>
      <c r="C637" s="2">
        <v>86</v>
      </c>
      <c r="D637" s="2">
        <v>675</v>
      </c>
    </row>
    <row r="638" spans="1:4" x14ac:dyDescent="0.25">
      <c r="A638" s="2" t="s">
        <v>377</v>
      </c>
      <c r="B638" s="2">
        <v>16</v>
      </c>
      <c r="C638" s="2">
        <v>9</v>
      </c>
      <c r="D638" s="2">
        <v>1</v>
      </c>
    </row>
    <row r="639" spans="1:4" x14ac:dyDescent="0.25">
      <c r="A639" s="2" t="s">
        <v>3723</v>
      </c>
      <c r="B639" s="2">
        <v>16</v>
      </c>
      <c r="C639" s="2">
        <v>14</v>
      </c>
      <c r="D639" s="2">
        <v>35</v>
      </c>
    </row>
    <row r="640" spans="1:4" x14ac:dyDescent="0.25">
      <c r="A640" s="2" t="s">
        <v>3799</v>
      </c>
      <c r="B640" s="2">
        <v>16</v>
      </c>
      <c r="C640" s="2">
        <v>36</v>
      </c>
      <c r="D640" s="2">
        <v>171</v>
      </c>
    </row>
    <row r="641" spans="1:4" x14ac:dyDescent="0.25">
      <c r="A641" s="2" t="s">
        <v>390</v>
      </c>
      <c r="B641" s="2">
        <v>16</v>
      </c>
      <c r="C641" s="2">
        <v>7</v>
      </c>
      <c r="D641" s="2">
        <v>0</v>
      </c>
    </row>
    <row r="642" spans="1:4" x14ac:dyDescent="0.25">
      <c r="A642" s="2" t="s">
        <v>551</v>
      </c>
      <c r="B642" s="2">
        <v>17</v>
      </c>
      <c r="C642" s="2">
        <v>50</v>
      </c>
      <c r="D642" s="2">
        <v>480</v>
      </c>
    </row>
    <row r="643" spans="1:4" x14ac:dyDescent="0.25">
      <c r="A643" s="2" t="s">
        <v>593</v>
      </c>
      <c r="B643" s="2">
        <v>17</v>
      </c>
      <c r="C643" s="2">
        <v>146</v>
      </c>
      <c r="D643" s="2">
        <v>916</v>
      </c>
    </row>
    <row r="644" spans="1:4" x14ac:dyDescent="0.25">
      <c r="A644" s="2" t="s">
        <v>735</v>
      </c>
      <c r="B644" s="2">
        <v>17</v>
      </c>
      <c r="C644" s="2">
        <v>26</v>
      </c>
      <c r="D644" s="2">
        <v>334</v>
      </c>
    </row>
    <row r="645" spans="1:4" x14ac:dyDescent="0.25">
      <c r="A645" s="2" t="s">
        <v>750</v>
      </c>
      <c r="B645" s="2">
        <v>17</v>
      </c>
      <c r="C645" s="2">
        <v>81</v>
      </c>
      <c r="D645" s="2">
        <v>825</v>
      </c>
    </row>
    <row r="646" spans="1:4" x14ac:dyDescent="0.25">
      <c r="A646" s="2" t="s">
        <v>783</v>
      </c>
      <c r="B646" s="2">
        <v>17</v>
      </c>
      <c r="C646" s="2">
        <v>27</v>
      </c>
      <c r="D646" s="2">
        <v>389</v>
      </c>
    </row>
    <row r="647" spans="1:4" x14ac:dyDescent="0.25">
      <c r="A647" s="2" t="s">
        <v>831</v>
      </c>
      <c r="B647" s="2">
        <v>17</v>
      </c>
      <c r="C647" s="2">
        <v>59</v>
      </c>
      <c r="D647" s="2">
        <v>904</v>
      </c>
    </row>
    <row r="648" spans="1:4" x14ac:dyDescent="0.25">
      <c r="A648" s="2" t="s">
        <v>49</v>
      </c>
      <c r="B648" s="2">
        <v>17</v>
      </c>
      <c r="C648" s="2">
        <v>8</v>
      </c>
      <c r="D648" s="2">
        <v>1</v>
      </c>
    </row>
    <row r="649" spans="1:4" x14ac:dyDescent="0.25">
      <c r="A649" s="2" t="s">
        <v>853</v>
      </c>
      <c r="B649" s="2">
        <v>17</v>
      </c>
      <c r="C649" s="2">
        <v>17</v>
      </c>
      <c r="D649" s="2">
        <v>344</v>
      </c>
    </row>
    <row r="650" spans="1:4" x14ac:dyDescent="0.25">
      <c r="A650" s="2" t="s">
        <v>72</v>
      </c>
      <c r="B650" s="2">
        <v>17</v>
      </c>
      <c r="C650" s="2">
        <v>5</v>
      </c>
      <c r="D650" s="2">
        <v>3</v>
      </c>
    </row>
    <row r="651" spans="1:4" x14ac:dyDescent="0.25">
      <c r="A651" s="2" t="s">
        <v>1170</v>
      </c>
      <c r="B651" s="2">
        <v>17</v>
      </c>
      <c r="C651" s="2">
        <v>15</v>
      </c>
      <c r="D651" s="2">
        <v>91</v>
      </c>
    </row>
    <row r="652" spans="1:4" x14ac:dyDescent="0.25">
      <c r="A652" s="2" t="s">
        <v>117</v>
      </c>
      <c r="B652" s="2">
        <v>17</v>
      </c>
      <c r="C652" s="2">
        <v>3</v>
      </c>
      <c r="D652" s="2">
        <v>0</v>
      </c>
    </row>
    <row r="653" spans="1:4" x14ac:dyDescent="0.25">
      <c r="A653" s="2" t="s">
        <v>1728</v>
      </c>
      <c r="B653" s="2">
        <v>17</v>
      </c>
      <c r="C653" s="2">
        <v>112</v>
      </c>
      <c r="D653" s="2">
        <v>882</v>
      </c>
    </row>
    <row r="654" spans="1:4" x14ac:dyDescent="0.25">
      <c r="A654" s="2" t="s">
        <v>156</v>
      </c>
      <c r="B654" s="2">
        <v>17</v>
      </c>
      <c r="C654" s="2">
        <v>6</v>
      </c>
      <c r="D654" s="2">
        <v>3</v>
      </c>
    </row>
    <row r="655" spans="1:4" x14ac:dyDescent="0.25">
      <c r="A655" s="2" t="s">
        <v>2161</v>
      </c>
      <c r="B655" s="2">
        <v>17</v>
      </c>
      <c r="C655" s="2">
        <v>22</v>
      </c>
      <c r="D655" s="2">
        <v>52</v>
      </c>
    </row>
    <row r="656" spans="1:4" x14ac:dyDescent="0.25">
      <c r="A656" s="2" t="s">
        <v>2262</v>
      </c>
      <c r="B656" s="2">
        <v>17</v>
      </c>
      <c r="C656" s="2">
        <v>14</v>
      </c>
      <c r="D656" s="2">
        <v>171</v>
      </c>
    </row>
    <row r="657" spans="1:4" x14ac:dyDescent="0.25">
      <c r="A657" s="2" t="s">
        <v>207</v>
      </c>
      <c r="B657" s="2">
        <v>17</v>
      </c>
      <c r="C657" s="2">
        <v>17</v>
      </c>
      <c r="D657" s="2">
        <v>60</v>
      </c>
    </row>
    <row r="658" spans="1:4" x14ac:dyDescent="0.25">
      <c r="A658" s="2" t="s">
        <v>2289</v>
      </c>
      <c r="B658" s="2">
        <v>17</v>
      </c>
      <c r="C658" s="2">
        <v>27</v>
      </c>
      <c r="D658" s="2">
        <v>94</v>
      </c>
    </row>
    <row r="659" spans="1:4" x14ac:dyDescent="0.25">
      <c r="A659" s="2" t="s">
        <v>211</v>
      </c>
      <c r="B659" s="2">
        <v>17</v>
      </c>
      <c r="C659" s="2">
        <v>4</v>
      </c>
      <c r="D659" s="2">
        <v>3</v>
      </c>
    </row>
    <row r="660" spans="1:4" x14ac:dyDescent="0.25">
      <c r="A660" s="2" t="s">
        <v>2546</v>
      </c>
      <c r="B660" s="2">
        <v>17</v>
      </c>
      <c r="C660" s="2">
        <v>10</v>
      </c>
      <c r="D660" s="2">
        <v>62</v>
      </c>
    </row>
    <row r="661" spans="1:4" x14ac:dyDescent="0.25">
      <c r="A661" s="2" t="s">
        <v>2615</v>
      </c>
      <c r="B661" s="2">
        <v>17</v>
      </c>
      <c r="C661" s="2">
        <v>71</v>
      </c>
      <c r="D661" s="2">
        <v>813</v>
      </c>
    </row>
    <row r="662" spans="1:4" x14ac:dyDescent="0.25">
      <c r="A662" s="2" t="s">
        <v>2778</v>
      </c>
      <c r="B662" s="2">
        <v>17</v>
      </c>
      <c r="C662" s="2">
        <v>104</v>
      </c>
      <c r="D662" s="2">
        <v>698</v>
      </c>
    </row>
    <row r="663" spans="1:4" x14ac:dyDescent="0.25">
      <c r="A663" s="2" t="s">
        <v>2831</v>
      </c>
      <c r="B663" s="2">
        <v>17</v>
      </c>
      <c r="C663" s="2">
        <v>62</v>
      </c>
      <c r="D663" s="2">
        <v>868</v>
      </c>
    </row>
    <row r="664" spans="1:4" x14ac:dyDescent="0.25">
      <c r="A664" s="2" t="s">
        <v>266</v>
      </c>
      <c r="B664" s="2">
        <v>17</v>
      </c>
      <c r="C664" s="2">
        <v>7</v>
      </c>
      <c r="D664" s="2">
        <v>2</v>
      </c>
    </row>
    <row r="665" spans="1:4" x14ac:dyDescent="0.25">
      <c r="A665" s="2" t="s">
        <v>269</v>
      </c>
      <c r="B665" s="2">
        <v>17</v>
      </c>
      <c r="C665" s="2">
        <v>5</v>
      </c>
      <c r="D665" s="2">
        <v>2</v>
      </c>
    </row>
    <row r="666" spans="1:4" x14ac:dyDescent="0.25">
      <c r="A666" s="2" t="s">
        <v>2904</v>
      </c>
      <c r="B666" s="2">
        <v>17</v>
      </c>
      <c r="C666" s="2">
        <v>55</v>
      </c>
      <c r="D666" s="2">
        <v>238</v>
      </c>
    </row>
    <row r="667" spans="1:4" x14ac:dyDescent="0.25">
      <c r="A667" s="2" t="s">
        <v>288</v>
      </c>
      <c r="B667" s="2">
        <v>17</v>
      </c>
      <c r="C667" s="2">
        <v>5</v>
      </c>
      <c r="D667" s="2">
        <v>4</v>
      </c>
    </row>
    <row r="668" spans="1:4" x14ac:dyDescent="0.25">
      <c r="A668" s="2" t="s">
        <v>3030</v>
      </c>
      <c r="B668" s="2">
        <v>17</v>
      </c>
      <c r="C668" s="2">
        <v>49</v>
      </c>
      <c r="D668" s="2">
        <v>860</v>
      </c>
    </row>
    <row r="669" spans="1:4" x14ac:dyDescent="0.25">
      <c r="A669" s="2" t="s">
        <v>3117</v>
      </c>
      <c r="B669" s="2">
        <v>17</v>
      </c>
      <c r="C669" s="2">
        <v>38</v>
      </c>
      <c r="D669" s="2">
        <v>498</v>
      </c>
    </row>
    <row r="670" spans="1:4" x14ac:dyDescent="0.25">
      <c r="A670" s="2" t="s">
        <v>3183</v>
      </c>
      <c r="B670" s="2">
        <v>17</v>
      </c>
      <c r="C670" s="2">
        <v>55</v>
      </c>
      <c r="D670" s="2">
        <v>946</v>
      </c>
    </row>
    <row r="671" spans="1:4" x14ac:dyDescent="0.25">
      <c r="A671" s="2" t="s">
        <v>3356</v>
      </c>
      <c r="B671" s="2">
        <v>17</v>
      </c>
      <c r="C671" s="2">
        <v>39</v>
      </c>
      <c r="D671" s="2">
        <v>383</v>
      </c>
    </row>
    <row r="672" spans="1:4" x14ac:dyDescent="0.25">
      <c r="A672" s="2" t="s">
        <v>3448</v>
      </c>
      <c r="B672" s="2">
        <v>17</v>
      </c>
      <c r="C672" s="2">
        <v>23</v>
      </c>
      <c r="D672" s="2">
        <v>139</v>
      </c>
    </row>
    <row r="673" spans="1:4" x14ac:dyDescent="0.25">
      <c r="A673" s="2" t="s">
        <v>3454</v>
      </c>
      <c r="B673" s="2">
        <v>17</v>
      </c>
      <c r="C673" s="2">
        <v>30</v>
      </c>
      <c r="D673" s="2">
        <v>324</v>
      </c>
    </row>
    <row r="674" spans="1:4" x14ac:dyDescent="0.25">
      <c r="A674" s="2" t="s">
        <v>374</v>
      </c>
      <c r="B674" s="2">
        <v>17</v>
      </c>
      <c r="C674" s="2">
        <v>18</v>
      </c>
      <c r="D674" s="2">
        <v>44</v>
      </c>
    </row>
    <row r="675" spans="1:4" x14ac:dyDescent="0.25">
      <c r="A675" s="2" t="s">
        <v>3735</v>
      </c>
      <c r="B675" s="2">
        <v>17</v>
      </c>
      <c r="C675" s="2">
        <v>26</v>
      </c>
      <c r="D675" s="2">
        <v>44</v>
      </c>
    </row>
    <row r="676" spans="1:4" x14ac:dyDescent="0.25">
      <c r="A676" s="2" t="s">
        <v>3756</v>
      </c>
      <c r="B676" s="2">
        <v>17</v>
      </c>
      <c r="C676" s="2">
        <v>53</v>
      </c>
      <c r="D676" s="2">
        <v>907</v>
      </c>
    </row>
    <row r="677" spans="1:4" x14ac:dyDescent="0.25">
      <c r="A677" s="2" t="s">
        <v>383</v>
      </c>
      <c r="B677" s="2">
        <v>17</v>
      </c>
      <c r="C677" s="2">
        <v>8</v>
      </c>
      <c r="D677" s="2">
        <v>6</v>
      </c>
    </row>
    <row r="678" spans="1:4" x14ac:dyDescent="0.25">
      <c r="A678" s="2" t="s">
        <v>394</v>
      </c>
      <c r="B678" s="2">
        <v>17</v>
      </c>
      <c r="C678" s="2">
        <v>3</v>
      </c>
      <c r="D678" s="2">
        <v>0</v>
      </c>
    </row>
    <row r="679" spans="1:4" x14ac:dyDescent="0.25">
      <c r="A679" s="2" t="s">
        <v>3894</v>
      </c>
      <c r="B679" s="2">
        <v>17</v>
      </c>
      <c r="C679" s="2">
        <v>9</v>
      </c>
      <c r="D679" s="2">
        <v>74</v>
      </c>
    </row>
    <row r="680" spans="1:4" x14ac:dyDescent="0.25">
      <c r="A680" s="2" t="s">
        <v>3955</v>
      </c>
      <c r="B680" s="2">
        <v>17</v>
      </c>
      <c r="C680" s="2">
        <v>19</v>
      </c>
      <c r="D680" s="2">
        <v>240</v>
      </c>
    </row>
    <row r="681" spans="1:4" x14ac:dyDescent="0.25">
      <c r="A681" s="2" t="s">
        <v>3970</v>
      </c>
      <c r="B681" s="2">
        <v>17</v>
      </c>
      <c r="C681" s="2">
        <v>52</v>
      </c>
      <c r="D681" s="2">
        <v>992</v>
      </c>
    </row>
    <row r="682" spans="1:4" x14ac:dyDescent="0.25">
      <c r="A682" s="2" t="s">
        <v>409</v>
      </c>
      <c r="B682" s="2">
        <v>18</v>
      </c>
      <c r="C682" s="2">
        <v>123</v>
      </c>
      <c r="D682" s="2">
        <v>592</v>
      </c>
    </row>
    <row r="683" spans="1:4" x14ac:dyDescent="0.25">
      <c r="A683" s="2" t="s">
        <v>646</v>
      </c>
      <c r="B683" s="2">
        <v>18</v>
      </c>
      <c r="C683" s="2">
        <v>55</v>
      </c>
      <c r="D683" s="2">
        <v>663</v>
      </c>
    </row>
    <row r="684" spans="1:4" x14ac:dyDescent="0.25">
      <c r="A684" s="2" t="s">
        <v>1049</v>
      </c>
      <c r="B684" s="2">
        <v>18</v>
      </c>
      <c r="C684" s="2">
        <v>110</v>
      </c>
      <c r="D684" s="2">
        <v>1325</v>
      </c>
    </row>
    <row r="685" spans="1:4" x14ac:dyDescent="0.25">
      <c r="A685" s="2" t="s">
        <v>1147</v>
      </c>
      <c r="B685" s="2">
        <v>18</v>
      </c>
      <c r="C685" s="2">
        <v>19</v>
      </c>
      <c r="D685" s="2">
        <v>152</v>
      </c>
    </row>
    <row r="686" spans="1:4" x14ac:dyDescent="0.25">
      <c r="A686" s="2" t="s">
        <v>89</v>
      </c>
      <c r="B686" s="2">
        <v>18</v>
      </c>
      <c r="C686" s="2">
        <v>11</v>
      </c>
      <c r="D686" s="2">
        <v>9</v>
      </c>
    </row>
    <row r="687" spans="1:4" x14ac:dyDescent="0.25">
      <c r="A687" s="2" t="s">
        <v>1223</v>
      </c>
      <c r="B687" s="2">
        <v>18</v>
      </c>
      <c r="C687" s="2">
        <v>31</v>
      </c>
      <c r="D687" s="2">
        <v>414</v>
      </c>
    </row>
    <row r="688" spans="1:4" x14ac:dyDescent="0.25">
      <c r="A688" s="2" t="s">
        <v>1410</v>
      </c>
      <c r="B688" s="2">
        <v>18</v>
      </c>
      <c r="C688" s="2">
        <v>28</v>
      </c>
      <c r="D688" s="2">
        <v>112</v>
      </c>
    </row>
    <row r="689" spans="1:4" x14ac:dyDescent="0.25">
      <c r="A689" s="2" t="s">
        <v>138</v>
      </c>
      <c r="B689" s="2">
        <v>18</v>
      </c>
      <c r="C689" s="2">
        <v>27</v>
      </c>
      <c r="D689" s="2">
        <v>73</v>
      </c>
    </row>
    <row r="690" spans="1:4" x14ac:dyDescent="0.25">
      <c r="A690" s="2" t="s">
        <v>1800</v>
      </c>
      <c r="B690" s="2">
        <v>18</v>
      </c>
      <c r="C690" s="2">
        <v>13</v>
      </c>
      <c r="D690" s="2">
        <v>123</v>
      </c>
    </row>
    <row r="691" spans="1:4" x14ac:dyDescent="0.25">
      <c r="A691" s="2" t="s">
        <v>1933</v>
      </c>
      <c r="B691" s="2">
        <v>18</v>
      </c>
      <c r="C691" s="2">
        <v>38</v>
      </c>
      <c r="D691" s="2">
        <v>581</v>
      </c>
    </row>
    <row r="692" spans="1:4" x14ac:dyDescent="0.25">
      <c r="A692" s="2" t="s">
        <v>1939</v>
      </c>
      <c r="B692" s="2">
        <v>18</v>
      </c>
      <c r="C692" s="2">
        <v>102</v>
      </c>
      <c r="D692" s="2">
        <v>1286</v>
      </c>
    </row>
    <row r="693" spans="1:4" x14ac:dyDescent="0.25">
      <c r="A693" s="2" t="s">
        <v>1999</v>
      </c>
      <c r="B693" s="2">
        <v>18</v>
      </c>
      <c r="C693" s="2">
        <v>30</v>
      </c>
      <c r="D693" s="2">
        <v>80</v>
      </c>
    </row>
    <row r="694" spans="1:4" x14ac:dyDescent="0.25">
      <c r="A694" s="2" t="s">
        <v>2092</v>
      </c>
      <c r="B694" s="2">
        <v>18</v>
      </c>
      <c r="C694" s="2">
        <v>119</v>
      </c>
      <c r="D694" s="2">
        <v>1292</v>
      </c>
    </row>
    <row r="695" spans="1:4" x14ac:dyDescent="0.25">
      <c r="A695" s="2" t="s">
        <v>2097</v>
      </c>
      <c r="B695" s="2">
        <v>18</v>
      </c>
      <c r="C695" s="2">
        <v>154</v>
      </c>
      <c r="D695" s="2">
        <v>1096</v>
      </c>
    </row>
    <row r="696" spans="1:4" x14ac:dyDescent="0.25">
      <c r="A696" s="2" t="s">
        <v>190</v>
      </c>
      <c r="B696" s="2">
        <v>18</v>
      </c>
      <c r="C696" s="2">
        <v>6</v>
      </c>
      <c r="D696" s="2">
        <v>2</v>
      </c>
    </row>
    <row r="697" spans="1:4" x14ac:dyDescent="0.25">
      <c r="A697" s="2" t="s">
        <v>2165</v>
      </c>
      <c r="B697" s="2">
        <v>18</v>
      </c>
      <c r="C697" s="2">
        <v>94</v>
      </c>
      <c r="D697" s="2">
        <v>1103</v>
      </c>
    </row>
    <row r="698" spans="1:4" x14ac:dyDescent="0.25">
      <c r="A698" s="2" t="s">
        <v>226</v>
      </c>
      <c r="B698" s="2">
        <v>18</v>
      </c>
      <c r="C698" s="2">
        <v>11</v>
      </c>
      <c r="D698" s="2">
        <v>5</v>
      </c>
    </row>
    <row r="699" spans="1:4" x14ac:dyDescent="0.25">
      <c r="A699" s="2" t="s">
        <v>238</v>
      </c>
      <c r="B699" s="2">
        <v>18</v>
      </c>
      <c r="C699" s="2">
        <v>3</v>
      </c>
      <c r="D699" s="2">
        <v>0</v>
      </c>
    </row>
    <row r="700" spans="1:4" x14ac:dyDescent="0.25">
      <c r="A700" s="2" t="s">
        <v>2591</v>
      </c>
      <c r="B700" s="2">
        <v>18</v>
      </c>
      <c r="C700" s="2">
        <v>115</v>
      </c>
      <c r="D700" s="2">
        <v>557</v>
      </c>
    </row>
    <row r="701" spans="1:4" x14ac:dyDescent="0.25">
      <c r="A701" s="2" t="s">
        <v>2618</v>
      </c>
      <c r="B701" s="2">
        <v>18</v>
      </c>
      <c r="C701" s="2">
        <v>139</v>
      </c>
      <c r="D701" s="2">
        <v>691</v>
      </c>
    </row>
    <row r="702" spans="1:4" x14ac:dyDescent="0.25">
      <c r="A702" s="2" t="s">
        <v>2626</v>
      </c>
      <c r="B702" s="2">
        <v>18</v>
      </c>
      <c r="C702" s="2">
        <v>18</v>
      </c>
      <c r="D702" s="2">
        <v>162</v>
      </c>
    </row>
    <row r="703" spans="1:4" x14ac:dyDescent="0.25">
      <c r="A703" s="2" t="s">
        <v>2706</v>
      </c>
      <c r="B703" s="2">
        <v>18</v>
      </c>
      <c r="C703" s="2">
        <v>148</v>
      </c>
      <c r="D703" s="2">
        <v>1278</v>
      </c>
    </row>
    <row r="704" spans="1:4" x14ac:dyDescent="0.25">
      <c r="A704" s="2" t="s">
        <v>2718</v>
      </c>
      <c r="B704" s="2">
        <v>18</v>
      </c>
      <c r="C704" s="2">
        <v>156</v>
      </c>
      <c r="D704" s="2">
        <v>1158</v>
      </c>
    </row>
    <row r="705" spans="1:4" x14ac:dyDescent="0.25">
      <c r="A705" s="2" t="s">
        <v>2767</v>
      </c>
      <c r="B705" s="2">
        <v>18</v>
      </c>
      <c r="C705" s="2">
        <v>146</v>
      </c>
      <c r="D705" s="2">
        <v>1267</v>
      </c>
    </row>
    <row r="706" spans="1:4" x14ac:dyDescent="0.25">
      <c r="A706" s="2" t="s">
        <v>259</v>
      </c>
      <c r="B706" s="2">
        <v>18</v>
      </c>
      <c r="C706" s="2">
        <v>4</v>
      </c>
      <c r="D706" s="2">
        <v>0</v>
      </c>
    </row>
    <row r="707" spans="1:4" x14ac:dyDescent="0.25">
      <c r="A707" s="2" t="s">
        <v>2817</v>
      </c>
      <c r="B707" s="2">
        <v>18</v>
      </c>
      <c r="C707" s="2">
        <v>47</v>
      </c>
      <c r="D707" s="2">
        <v>249</v>
      </c>
    </row>
    <row r="708" spans="1:4" x14ac:dyDescent="0.25">
      <c r="A708" s="2" t="s">
        <v>267</v>
      </c>
      <c r="B708" s="2">
        <v>18</v>
      </c>
      <c r="C708" s="2">
        <v>11</v>
      </c>
      <c r="D708" s="2">
        <v>7</v>
      </c>
    </row>
    <row r="709" spans="1:4" x14ac:dyDescent="0.25">
      <c r="A709" s="2" t="s">
        <v>2914</v>
      </c>
      <c r="B709" s="2">
        <v>18</v>
      </c>
      <c r="C709" s="2">
        <v>28</v>
      </c>
      <c r="D709" s="2">
        <v>99</v>
      </c>
    </row>
    <row r="710" spans="1:4" x14ac:dyDescent="0.25">
      <c r="A710" s="2" t="s">
        <v>2954</v>
      </c>
      <c r="B710" s="2">
        <v>18</v>
      </c>
      <c r="C710" s="2">
        <v>139</v>
      </c>
      <c r="D710" s="2">
        <v>620</v>
      </c>
    </row>
    <row r="711" spans="1:4" x14ac:dyDescent="0.25">
      <c r="A711" s="2" t="s">
        <v>2990</v>
      </c>
      <c r="B711" s="2">
        <v>18</v>
      </c>
      <c r="C711" s="2">
        <v>169</v>
      </c>
      <c r="D711" s="2">
        <v>1263</v>
      </c>
    </row>
    <row r="712" spans="1:4" x14ac:dyDescent="0.25">
      <c r="A712" s="2" t="s">
        <v>3136</v>
      </c>
      <c r="B712" s="2">
        <v>18</v>
      </c>
      <c r="C712" s="2">
        <v>12</v>
      </c>
      <c r="D712" s="2">
        <v>174</v>
      </c>
    </row>
    <row r="713" spans="1:4" x14ac:dyDescent="0.25">
      <c r="A713" s="2" t="s">
        <v>3290</v>
      </c>
      <c r="B713" s="2">
        <v>18</v>
      </c>
      <c r="C713" s="2">
        <v>52</v>
      </c>
      <c r="D713" s="2">
        <v>624</v>
      </c>
    </row>
    <row r="714" spans="1:4" x14ac:dyDescent="0.25">
      <c r="A714" s="2" t="s">
        <v>3302</v>
      </c>
      <c r="B714" s="2">
        <v>18</v>
      </c>
      <c r="C714" s="2">
        <v>33</v>
      </c>
      <c r="D714" s="2">
        <v>535</v>
      </c>
    </row>
    <row r="715" spans="1:4" x14ac:dyDescent="0.25">
      <c r="A715" s="2" t="s">
        <v>3312</v>
      </c>
      <c r="B715" s="2">
        <v>18</v>
      </c>
      <c r="C715" s="2">
        <v>21</v>
      </c>
      <c r="D715" s="2">
        <v>135</v>
      </c>
    </row>
    <row r="716" spans="1:4" x14ac:dyDescent="0.25">
      <c r="A716" s="2" t="s">
        <v>346</v>
      </c>
      <c r="B716" s="2">
        <v>18</v>
      </c>
      <c r="C716" s="2">
        <v>8</v>
      </c>
      <c r="D716" s="2">
        <v>1</v>
      </c>
    </row>
    <row r="717" spans="1:4" x14ac:dyDescent="0.25">
      <c r="A717" s="2" t="s">
        <v>3451</v>
      </c>
      <c r="B717" s="2">
        <v>18</v>
      </c>
      <c r="C717" s="2">
        <v>79</v>
      </c>
      <c r="D717" s="2">
        <v>1167</v>
      </c>
    </row>
    <row r="718" spans="1:4" x14ac:dyDescent="0.25">
      <c r="A718" s="2" t="s">
        <v>349</v>
      </c>
      <c r="B718" s="2">
        <v>18</v>
      </c>
      <c r="C718" s="2">
        <v>9</v>
      </c>
      <c r="D718" s="2">
        <v>6</v>
      </c>
    </row>
    <row r="719" spans="1:4" x14ac:dyDescent="0.25">
      <c r="A719" s="2" t="s">
        <v>350</v>
      </c>
      <c r="B719" s="2">
        <v>18</v>
      </c>
      <c r="C719" s="2">
        <v>10</v>
      </c>
      <c r="D719" s="2">
        <v>3</v>
      </c>
    </row>
    <row r="720" spans="1:4" x14ac:dyDescent="0.25">
      <c r="A720" s="2" t="s">
        <v>3586</v>
      </c>
      <c r="B720" s="2">
        <v>18</v>
      </c>
      <c r="C720" s="2">
        <v>56</v>
      </c>
      <c r="D720" s="2">
        <v>391</v>
      </c>
    </row>
    <row r="721" spans="1:4" x14ac:dyDescent="0.25">
      <c r="A721" s="2" t="s">
        <v>388</v>
      </c>
      <c r="B721" s="2">
        <v>18</v>
      </c>
      <c r="C721" s="2">
        <v>11</v>
      </c>
      <c r="D721" s="2">
        <v>7</v>
      </c>
    </row>
    <row r="722" spans="1:4" x14ac:dyDescent="0.25">
      <c r="A722" s="2" t="s">
        <v>499</v>
      </c>
      <c r="B722" s="2">
        <v>19</v>
      </c>
      <c r="C722" s="2">
        <v>147</v>
      </c>
      <c r="D722" s="2">
        <v>1638</v>
      </c>
    </row>
    <row r="723" spans="1:4" x14ac:dyDescent="0.25">
      <c r="A723" s="2" t="s">
        <v>538</v>
      </c>
      <c r="B723" s="2">
        <v>19</v>
      </c>
      <c r="C723" s="2">
        <v>21</v>
      </c>
      <c r="D723" s="2">
        <v>226</v>
      </c>
    </row>
    <row r="724" spans="1:4" x14ac:dyDescent="0.25">
      <c r="A724" s="2" t="s">
        <v>28</v>
      </c>
      <c r="B724" s="2">
        <v>19</v>
      </c>
      <c r="C724" s="2">
        <v>6</v>
      </c>
      <c r="D724" s="2">
        <v>1</v>
      </c>
    </row>
    <row r="725" spans="1:4" x14ac:dyDescent="0.25">
      <c r="A725" s="2" t="s">
        <v>860</v>
      </c>
      <c r="B725" s="2">
        <v>19</v>
      </c>
      <c r="C725" s="2">
        <v>18</v>
      </c>
      <c r="D725" s="2">
        <v>140</v>
      </c>
    </row>
    <row r="726" spans="1:4" x14ac:dyDescent="0.25">
      <c r="A726" s="2" t="s">
        <v>60</v>
      </c>
      <c r="B726" s="2">
        <v>19</v>
      </c>
      <c r="C726" s="2">
        <v>6</v>
      </c>
      <c r="D726" s="2">
        <v>16</v>
      </c>
    </row>
    <row r="727" spans="1:4" x14ac:dyDescent="0.25">
      <c r="A727" s="2" t="s">
        <v>906</v>
      </c>
      <c r="B727" s="2">
        <v>19</v>
      </c>
      <c r="C727" s="2">
        <v>18</v>
      </c>
      <c r="D727" s="2">
        <v>111</v>
      </c>
    </row>
    <row r="728" spans="1:4" x14ac:dyDescent="0.25">
      <c r="A728" s="2" t="s">
        <v>944</v>
      </c>
      <c r="B728" s="2">
        <v>19</v>
      </c>
      <c r="C728" s="2">
        <v>196</v>
      </c>
      <c r="D728" s="2">
        <v>1470</v>
      </c>
    </row>
    <row r="729" spans="1:4" x14ac:dyDescent="0.25">
      <c r="A729" s="2" t="s">
        <v>1009</v>
      </c>
      <c r="B729" s="2">
        <v>19</v>
      </c>
      <c r="C729" s="2">
        <v>104</v>
      </c>
      <c r="D729" s="2">
        <v>531</v>
      </c>
    </row>
    <row r="730" spans="1:4" x14ac:dyDescent="0.25">
      <c r="A730" s="2" t="s">
        <v>1080</v>
      </c>
      <c r="B730" s="2">
        <v>19</v>
      </c>
      <c r="C730" s="2">
        <v>33</v>
      </c>
      <c r="D730" s="2">
        <v>131</v>
      </c>
    </row>
    <row r="731" spans="1:4" x14ac:dyDescent="0.25">
      <c r="A731" s="2" t="s">
        <v>75</v>
      </c>
      <c r="B731" s="2">
        <v>19</v>
      </c>
      <c r="C731" s="2">
        <v>11</v>
      </c>
      <c r="D731" s="2">
        <v>12</v>
      </c>
    </row>
    <row r="732" spans="1:4" x14ac:dyDescent="0.25">
      <c r="A732" s="2" t="s">
        <v>1121</v>
      </c>
      <c r="B732" s="2">
        <v>19</v>
      </c>
      <c r="C732" s="2">
        <v>25</v>
      </c>
      <c r="D732" s="2">
        <v>194</v>
      </c>
    </row>
    <row r="733" spans="1:4" x14ac:dyDescent="0.25">
      <c r="A733" s="2" t="s">
        <v>1173</v>
      </c>
      <c r="B733" s="2">
        <v>19</v>
      </c>
      <c r="C733" s="2">
        <v>53</v>
      </c>
      <c r="D733" s="2">
        <v>788</v>
      </c>
    </row>
    <row r="734" spans="1:4" x14ac:dyDescent="0.25">
      <c r="A734" s="2" t="s">
        <v>1386</v>
      </c>
      <c r="B734" s="2">
        <v>19</v>
      </c>
      <c r="C734" s="2">
        <v>73</v>
      </c>
      <c r="D734" s="2">
        <v>840</v>
      </c>
    </row>
    <row r="735" spans="1:4" x14ac:dyDescent="0.25">
      <c r="A735" s="2" t="s">
        <v>1459</v>
      </c>
      <c r="B735" s="2">
        <v>19</v>
      </c>
      <c r="C735" s="2">
        <v>12</v>
      </c>
      <c r="D735" s="2">
        <v>146</v>
      </c>
    </row>
    <row r="736" spans="1:4" x14ac:dyDescent="0.25">
      <c r="A736" s="2" t="s">
        <v>1610</v>
      </c>
      <c r="B736" s="2">
        <v>19</v>
      </c>
      <c r="C736" s="2">
        <v>153</v>
      </c>
      <c r="D736" s="2">
        <v>1692</v>
      </c>
    </row>
    <row r="737" spans="1:4" x14ac:dyDescent="0.25">
      <c r="A737" s="2" t="s">
        <v>1664</v>
      </c>
      <c r="B737" s="2">
        <v>19</v>
      </c>
      <c r="C737" s="2">
        <v>21</v>
      </c>
      <c r="D737" s="2">
        <v>139</v>
      </c>
    </row>
    <row r="738" spans="1:4" x14ac:dyDescent="0.25">
      <c r="A738" s="2" t="s">
        <v>1677</v>
      </c>
      <c r="B738" s="2">
        <v>19</v>
      </c>
      <c r="C738" s="2">
        <v>101</v>
      </c>
      <c r="D738" s="2">
        <v>655</v>
      </c>
    </row>
    <row r="739" spans="1:4" x14ac:dyDescent="0.25">
      <c r="A739" s="2" t="s">
        <v>1725</v>
      </c>
      <c r="B739" s="2">
        <v>19</v>
      </c>
      <c r="C739" s="2">
        <v>144</v>
      </c>
      <c r="D739" s="2">
        <v>1478</v>
      </c>
    </row>
    <row r="740" spans="1:4" x14ac:dyDescent="0.25">
      <c r="A740" s="2" t="s">
        <v>1876</v>
      </c>
      <c r="B740" s="2">
        <v>19</v>
      </c>
      <c r="C740" s="2">
        <v>180</v>
      </c>
      <c r="D740" s="2">
        <v>1602</v>
      </c>
    </row>
    <row r="741" spans="1:4" x14ac:dyDescent="0.25">
      <c r="A741" s="2" t="s">
        <v>176</v>
      </c>
      <c r="B741" s="2">
        <v>19</v>
      </c>
      <c r="C741" s="2">
        <v>11</v>
      </c>
      <c r="D741" s="2">
        <v>5</v>
      </c>
    </row>
    <row r="742" spans="1:4" x14ac:dyDescent="0.25">
      <c r="A742" s="2" t="s">
        <v>1986</v>
      </c>
      <c r="B742" s="2">
        <v>19</v>
      </c>
      <c r="C742" s="2">
        <v>148</v>
      </c>
      <c r="D742" s="2">
        <v>566</v>
      </c>
    </row>
    <row r="743" spans="1:4" x14ac:dyDescent="0.25">
      <c r="A743" s="2" t="s">
        <v>2077</v>
      </c>
      <c r="B743" s="2">
        <v>19</v>
      </c>
      <c r="C743" s="2">
        <v>36</v>
      </c>
      <c r="D743" s="2">
        <v>788</v>
      </c>
    </row>
    <row r="744" spans="1:4" x14ac:dyDescent="0.25">
      <c r="A744" s="2" t="s">
        <v>196</v>
      </c>
      <c r="B744" s="2">
        <v>19</v>
      </c>
      <c r="C744" s="2">
        <v>8</v>
      </c>
      <c r="D744" s="2">
        <v>1</v>
      </c>
    </row>
    <row r="745" spans="1:4" x14ac:dyDescent="0.25">
      <c r="A745" s="2" t="s">
        <v>205</v>
      </c>
      <c r="B745" s="2">
        <v>19</v>
      </c>
      <c r="C745" s="2">
        <v>10</v>
      </c>
      <c r="D745" s="2">
        <v>2</v>
      </c>
    </row>
    <row r="746" spans="1:4" x14ac:dyDescent="0.25">
      <c r="A746" s="2" t="s">
        <v>213</v>
      </c>
      <c r="B746" s="2">
        <v>19</v>
      </c>
      <c r="C746" s="2">
        <v>10</v>
      </c>
      <c r="D746" s="2">
        <v>1</v>
      </c>
    </row>
    <row r="747" spans="1:4" x14ac:dyDescent="0.25">
      <c r="A747" s="2" t="s">
        <v>2499</v>
      </c>
      <c r="B747" s="2">
        <v>19</v>
      </c>
      <c r="C747" s="2">
        <v>12</v>
      </c>
      <c r="D747" s="2">
        <v>139</v>
      </c>
    </row>
    <row r="748" spans="1:4" x14ac:dyDescent="0.25">
      <c r="A748" s="2" t="s">
        <v>2518</v>
      </c>
      <c r="B748" s="2">
        <v>19</v>
      </c>
      <c r="C748" s="2">
        <v>74</v>
      </c>
      <c r="D748" s="2">
        <v>741</v>
      </c>
    </row>
    <row r="749" spans="1:4" x14ac:dyDescent="0.25">
      <c r="A749" s="2" t="s">
        <v>2539</v>
      </c>
      <c r="B749" s="2">
        <v>19</v>
      </c>
      <c r="C749" s="2">
        <v>29</v>
      </c>
      <c r="D749" s="2">
        <v>178</v>
      </c>
    </row>
    <row r="750" spans="1:4" x14ac:dyDescent="0.25">
      <c r="A750" s="2" t="s">
        <v>250</v>
      </c>
      <c r="B750" s="2">
        <v>19</v>
      </c>
      <c r="C750" s="2">
        <v>6</v>
      </c>
      <c r="D750" s="2">
        <v>10</v>
      </c>
    </row>
    <row r="751" spans="1:4" x14ac:dyDescent="0.25">
      <c r="A751" s="2" t="s">
        <v>2692</v>
      </c>
      <c r="B751" s="2">
        <v>19</v>
      </c>
      <c r="C751" s="2">
        <v>87</v>
      </c>
      <c r="D751" s="2">
        <v>717</v>
      </c>
    </row>
    <row r="752" spans="1:4" x14ac:dyDescent="0.25">
      <c r="A752" s="2" t="s">
        <v>273</v>
      </c>
      <c r="B752" s="2">
        <v>19</v>
      </c>
      <c r="C752" s="2">
        <v>11</v>
      </c>
      <c r="D752" s="2">
        <v>4</v>
      </c>
    </row>
    <row r="753" spans="1:4" x14ac:dyDescent="0.25">
      <c r="A753" s="2" t="s">
        <v>2934</v>
      </c>
      <c r="B753" s="2">
        <v>19</v>
      </c>
      <c r="C753" s="2">
        <v>154</v>
      </c>
      <c r="D753" s="2">
        <v>1379</v>
      </c>
    </row>
    <row r="754" spans="1:4" x14ac:dyDescent="0.25">
      <c r="A754" s="2" t="s">
        <v>3156</v>
      </c>
      <c r="B754" s="2">
        <v>19</v>
      </c>
      <c r="C754" s="2">
        <v>65</v>
      </c>
      <c r="D754" s="2">
        <v>635</v>
      </c>
    </row>
    <row r="755" spans="1:4" x14ac:dyDescent="0.25">
      <c r="A755" s="2" t="s">
        <v>3229</v>
      </c>
      <c r="B755" s="2">
        <v>19</v>
      </c>
      <c r="C755" s="2">
        <v>34</v>
      </c>
      <c r="D755" s="2">
        <v>674</v>
      </c>
    </row>
    <row r="756" spans="1:4" x14ac:dyDescent="0.25">
      <c r="A756" s="2" t="s">
        <v>325</v>
      </c>
      <c r="B756" s="2">
        <v>19</v>
      </c>
      <c r="C756" s="2">
        <v>4</v>
      </c>
      <c r="D756" s="2">
        <v>1</v>
      </c>
    </row>
    <row r="757" spans="1:4" x14ac:dyDescent="0.25">
      <c r="A757" s="2" t="s">
        <v>3464</v>
      </c>
      <c r="B757" s="2">
        <v>19</v>
      </c>
      <c r="C757" s="2">
        <v>177</v>
      </c>
      <c r="D757" s="2">
        <v>1539</v>
      </c>
    </row>
    <row r="758" spans="1:4" x14ac:dyDescent="0.25">
      <c r="A758" s="2" t="s">
        <v>3533</v>
      </c>
      <c r="B758" s="2">
        <v>19</v>
      </c>
      <c r="C758" s="2">
        <v>100</v>
      </c>
      <c r="D758" s="2">
        <v>1448</v>
      </c>
    </row>
    <row r="759" spans="1:4" x14ac:dyDescent="0.25">
      <c r="A759" s="2" t="s">
        <v>3610</v>
      </c>
      <c r="B759" s="2">
        <v>19</v>
      </c>
      <c r="C759" s="2">
        <v>122</v>
      </c>
      <c r="D759" s="2">
        <v>1553</v>
      </c>
    </row>
    <row r="760" spans="1:4" x14ac:dyDescent="0.25">
      <c r="A760" s="2" t="s">
        <v>3666</v>
      </c>
      <c r="B760" s="2">
        <v>19</v>
      </c>
      <c r="C760" s="2">
        <v>142</v>
      </c>
      <c r="D760" s="2">
        <v>1616</v>
      </c>
    </row>
    <row r="761" spans="1:4" x14ac:dyDescent="0.25">
      <c r="A761" s="2" t="s">
        <v>375</v>
      </c>
      <c r="B761" s="2">
        <v>19</v>
      </c>
      <c r="C761" s="2">
        <v>20</v>
      </c>
      <c r="D761" s="2">
        <v>73</v>
      </c>
    </row>
    <row r="762" spans="1:4" x14ac:dyDescent="0.25">
      <c r="A762" s="2" t="s">
        <v>9</v>
      </c>
      <c r="B762" s="2">
        <v>20</v>
      </c>
      <c r="C762" s="2">
        <v>8</v>
      </c>
      <c r="D762" s="2">
        <v>0</v>
      </c>
    </row>
    <row r="763" spans="1:4" x14ac:dyDescent="0.25">
      <c r="A763" s="2" t="s">
        <v>19</v>
      </c>
      <c r="B763" s="2">
        <v>20</v>
      </c>
      <c r="C763" s="2">
        <v>12</v>
      </c>
      <c r="D763" s="2">
        <v>6</v>
      </c>
    </row>
    <row r="764" spans="1:4" x14ac:dyDescent="0.25">
      <c r="A764" s="2" t="s">
        <v>702</v>
      </c>
      <c r="B764" s="2">
        <v>20</v>
      </c>
      <c r="C764" s="2">
        <v>18</v>
      </c>
      <c r="D764" s="2">
        <v>110</v>
      </c>
    </row>
    <row r="765" spans="1:4" x14ac:dyDescent="0.25">
      <c r="A765" s="2" t="s">
        <v>738</v>
      </c>
      <c r="B765" s="2">
        <v>20</v>
      </c>
      <c r="C765" s="2">
        <v>110</v>
      </c>
      <c r="D765" s="2">
        <v>1802</v>
      </c>
    </row>
    <row r="766" spans="1:4" x14ac:dyDescent="0.25">
      <c r="A766" s="2" t="s">
        <v>781</v>
      </c>
      <c r="B766" s="2">
        <v>20</v>
      </c>
      <c r="C766" s="2">
        <v>113</v>
      </c>
      <c r="D766" s="2">
        <v>1262</v>
      </c>
    </row>
    <row r="767" spans="1:4" x14ac:dyDescent="0.25">
      <c r="A767" s="2" t="s">
        <v>804</v>
      </c>
      <c r="B767" s="2">
        <v>20</v>
      </c>
      <c r="C767" s="2">
        <v>220</v>
      </c>
      <c r="D767" s="2">
        <v>1803</v>
      </c>
    </row>
    <row r="768" spans="1:4" x14ac:dyDescent="0.25">
      <c r="A768" s="2" t="s">
        <v>813</v>
      </c>
      <c r="B768" s="2">
        <v>20</v>
      </c>
      <c r="C768" s="2">
        <v>135</v>
      </c>
      <c r="D768" s="2">
        <v>1968</v>
      </c>
    </row>
    <row r="769" spans="1:4" x14ac:dyDescent="0.25">
      <c r="A769" s="2" t="s">
        <v>931</v>
      </c>
      <c r="B769" s="2">
        <v>20</v>
      </c>
      <c r="C769" s="2">
        <v>58</v>
      </c>
      <c r="D769" s="2">
        <v>1034</v>
      </c>
    </row>
    <row r="770" spans="1:4" x14ac:dyDescent="0.25">
      <c r="A770" s="2" t="s">
        <v>1044</v>
      </c>
      <c r="B770" s="2">
        <v>20</v>
      </c>
      <c r="C770" s="2">
        <v>45</v>
      </c>
      <c r="D770" s="2">
        <v>893</v>
      </c>
    </row>
    <row r="771" spans="1:4" x14ac:dyDescent="0.25">
      <c r="A771" s="2" t="s">
        <v>82</v>
      </c>
      <c r="B771" s="2">
        <v>20</v>
      </c>
      <c r="C771" s="2">
        <v>5</v>
      </c>
      <c r="D771" s="2">
        <v>4</v>
      </c>
    </row>
    <row r="772" spans="1:4" x14ac:dyDescent="0.25">
      <c r="A772" s="2" t="s">
        <v>1258</v>
      </c>
      <c r="B772" s="2">
        <v>20</v>
      </c>
      <c r="C772" s="2">
        <v>187</v>
      </c>
      <c r="D772" s="2">
        <v>1984</v>
      </c>
    </row>
    <row r="773" spans="1:4" x14ac:dyDescent="0.25">
      <c r="A773" s="2" t="s">
        <v>1367</v>
      </c>
      <c r="B773" s="2">
        <v>20</v>
      </c>
      <c r="C773" s="2">
        <v>24</v>
      </c>
      <c r="D773" s="2">
        <v>139</v>
      </c>
    </row>
    <row r="774" spans="1:4" x14ac:dyDescent="0.25">
      <c r="A774" s="2" t="s">
        <v>1544</v>
      </c>
      <c r="B774" s="2">
        <v>20</v>
      </c>
      <c r="C774" s="2">
        <v>51</v>
      </c>
      <c r="D774" s="2">
        <v>839</v>
      </c>
    </row>
    <row r="775" spans="1:4" x14ac:dyDescent="0.25">
      <c r="A775" s="2" t="s">
        <v>1810</v>
      </c>
      <c r="B775" s="2">
        <v>20</v>
      </c>
      <c r="C775" s="2">
        <v>32</v>
      </c>
      <c r="D775" s="2">
        <v>157</v>
      </c>
    </row>
    <row r="776" spans="1:4" x14ac:dyDescent="0.25">
      <c r="A776" s="2" t="s">
        <v>175</v>
      </c>
      <c r="B776" s="2">
        <v>20</v>
      </c>
      <c r="C776" s="2">
        <v>12</v>
      </c>
      <c r="D776" s="2">
        <v>3</v>
      </c>
    </row>
    <row r="777" spans="1:4" x14ac:dyDescent="0.25">
      <c r="A777" s="2" t="s">
        <v>1987</v>
      </c>
      <c r="B777" s="2">
        <v>20</v>
      </c>
      <c r="C777" s="2">
        <v>21</v>
      </c>
      <c r="D777" s="2">
        <v>150</v>
      </c>
    </row>
    <row r="778" spans="1:4" x14ac:dyDescent="0.25">
      <c r="A778" s="2" t="s">
        <v>1993</v>
      </c>
      <c r="B778" s="2">
        <v>20</v>
      </c>
      <c r="C778" s="2">
        <v>21</v>
      </c>
      <c r="D778" s="2">
        <v>298</v>
      </c>
    </row>
    <row r="779" spans="1:4" x14ac:dyDescent="0.25">
      <c r="A779" s="2" t="s">
        <v>2014</v>
      </c>
      <c r="B779" s="2">
        <v>20</v>
      </c>
      <c r="C779" s="2">
        <v>40</v>
      </c>
      <c r="D779" s="2">
        <v>245</v>
      </c>
    </row>
    <row r="780" spans="1:4" x14ac:dyDescent="0.25">
      <c r="A780" s="2" t="s">
        <v>2189</v>
      </c>
      <c r="B780" s="2">
        <v>20</v>
      </c>
      <c r="C780" s="2">
        <v>33</v>
      </c>
      <c r="D780" s="2">
        <v>122</v>
      </c>
    </row>
    <row r="781" spans="1:4" x14ac:dyDescent="0.25">
      <c r="A781" s="2" t="s">
        <v>2196</v>
      </c>
      <c r="B781" s="2">
        <v>20</v>
      </c>
      <c r="C781" s="2">
        <v>217</v>
      </c>
      <c r="D781" s="2">
        <v>2082</v>
      </c>
    </row>
    <row r="782" spans="1:4" x14ac:dyDescent="0.25">
      <c r="A782" s="2" t="s">
        <v>2242</v>
      </c>
      <c r="B782" s="2">
        <v>20</v>
      </c>
      <c r="C782" s="2">
        <v>18</v>
      </c>
      <c r="D782" s="2">
        <v>132</v>
      </c>
    </row>
    <row r="783" spans="1:4" x14ac:dyDescent="0.25">
      <c r="A783" s="2" t="s">
        <v>209</v>
      </c>
      <c r="B783" s="2">
        <v>20</v>
      </c>
      <c r="C783" s="2">
        <v>11</v>
      </c>
      <c r="D783" s="2">
        <v>2</v>
      </c>
    </row>
    <row r="784" spans="1:4" x14ac:dyDescent="0.25">
      <c r="A784" s="2" t="s">
        <v>221</v>
      </c>
      <c r="B784" s="2">
        <v>20</v>
      </c>
      <c r="C784" s="2">
        <v>6</v>
      </c>
      <c r="D784" s="2">
        <v>1</v>
      </c>
    </row>
    <row r="785" spans="1:4" x14ac:dyDescent="0.25">
      <c r="A785" s="2" t="s">
        <v>2489</v>
      </c>
      <c r="B785" s="2">
        <v>20</v>
      </c>
      <c r="C785" s="2">
        <v>162</v>
      </c>
      <c r="D785" s="2">
        <v>1907</v>
      </c>
    </row>
    <row r="786" spans="1:4" x14ac:dyDescent="0.25">
      <c r="A786" s="2" t="s">
        <v>234</v>
      </c>
      <c r="B786" s="2">
        <v>20</v>
      </c>
      <c r="C786" s="2">
        <v>11</v>
      </c>
      <c r="D786" s="2">
        <v>6</v>
      </c>
    </row>
    <row r="787" spans="1:4" x14ac:dyDescent="0.25">
      <c r="A787" s="2" t="s">
        <v>2640</v>
      </c>
      <c r="B787" s="2">
        <v>20</v>
      </c>
      <c r="C787" s="2">
        <v>159</v>
      </c>
      <c r="D787" s="2">
        <v>2002</v>
      </c>
    </row>
    <row r="788" spans="1:4" x14ac:dyDescent="0.25">
      <c r="A788" s="2" t="s">
        <v>2660</v>
      </c>
      <c r="B788" s="2">
        <v>20</v>
      </c>
      <c r="C788" s="2">
        <v>96</v>
      </c>
      <c r="D788" s="2">
        <v>914</v>
      </c>
    </row>
    <row r="789" spans="1:4" x14ac:dyDescent="0.25">
      <c r="A789" s="2" t="s">
        <v>2661</v>
      </c>
      <c r="B789" s="2">
        <v>20</v>
      </c>
      <c r="C789" s="2">
        <v>170</v>
      </c>
      <c r="D789" s="2">
        <v>1818</v>
      </c>
    </row>
    <row r="790" spans="1:4" x14ac:dyDescent="0.25">
      <c r="A790" s="2" t="s">
        <v>2979</v>
      </c>
      <c r="B790" s="2">
        <v>20</v>
      </c>
      <c r="C790" s="2">
        <v>25</v>
      </c>
      <c r="D790" s="2">
        <v>196</v>
      </c>
    </row>
    <row r="791" spans="1:4" x14ac:dyDescent="0.25">
      <c r="A791" s="2" t="s">
        <v>3009</v>
      </c>
      <c r="B791" s="2">
        <v>20</v>
      </c>
      <c r="C791" s="2">
        <v>123</v>
      </c>
      <c r="D791" s="2">
        <v>753</v>
      </c>
    </row>
    <row r="792" spans="1:4" x14ac:dyDescent="0.25">
      <c r="A792" s="2" t="s">
        <v>3150</v>
      </c>
      <c r="B792" s="2">
        <v>20</v>
      </c>
      <c r="C792" s="2">
        <v>101</v>
      </c>
      <c r="D792" s="2">
        <v>1393</v>
      </c>
    </row>
    <row r="793" spans="1:4" x14ac:dyDescent="0.25">
      <c r="A793" s="2" t="s">
        <v>3217</v>
      </c>
      <c r="B793" s="2">
        <v>20</v>
      </c>
      <c r="C793" s="2">
        <v>57</v>
      </c>
      <c r="D793" s="2">
        <v>771</v>
      </c>
    </row>
    <row r="794" spans="1:4" x14ac:dyDescent="0.25">
      <c r="A794" s="2" t="s">
        <v>3238</v>
      </c>
      <c r="B794" s="2">
        <v>20</v>
      </c>
      <c r="C794" s="2">
        <v>35</v>
      </c>
      <c r="D794" s="2">
        <v>211</v>
      </c>
    </row>
    <row r="795" spans="1:4" x14ac:dyDescent="0.25">
      <c r="A795" s="2" t="s">
        <v>3297</v>
      </c>
      <c r="B795" s="2">
        <v>20</v>
      </c>
      <c r="C795" s="2">
        <v>115</v>
      </c>
      <c r="D795" s="2">
        <v>660</v>
      </c>
    </row>
    <row r="796" spans="1:4" x14ac:dyDescent="0.25">
      <c r="A796" s="2" t="s">
        <v>3315</v>
      </c>
      <c r="B796" s="2">
        <v>20</v>
      </c>
      <c r="C796" s="2">
        <v>65</v>
      </c>
      <c r="D796" s="2">
        <v>1270</v>
      </c>
    </row>
    <row r="797" spans="1:4" x14ac:dyDescent="0.25">
      <c r="A797" s="2" t="s">
        <v>338</v>
      </c>
      <c r="B797" s="2">
        <v>20</v>
      </c>
      <c r="C797" s="2">
        <v>9</v>
      </c>
      <c r="D797" s="2">
        <v>1</v>
      </c>
    </row>
    <row r="798" spans="1:4" x14ac:dyDescent="0.25">
      <c r="A798" s="2" t="s">
        <v>347</v>
      </c>
      <c r="B798" s="2">
        <v>20</v>
      </c>
      <c r="C798" s="2">
        <v>10</v>
      </c>
      <c r="D798" s="2">
        <v>3</v>
      </c>
    </row>
    <row r="799" spans="1:4" x14ac:dyDescent="0.25">
      <c r="A799" s="2" t="s">
        <v>362</v>
      </c>
      <c r="B799" s="2">
        <v>20</v>
      </c>
      <c r="C799" s="2">
        <v>8</v>
      </c>
      <c r="D799" s="2">
        <v>1</v>
      </c>
    </row>
    <row r="800" spans="1:4" x14ac:dyDescent="0.25">
      <c r="A800" s="2" t="s">
        <v>3772</v>
      </c>
      <c r="B800" s="2">
        <v>20</v>
      </c>
      <c r="C800" s="2">
        <v>222</v>
      </c>
      <c r="D800" s="2">
        <v>1978</v>
      </c>
    </row>
    <row r="801" spans="1:4" x14ac:dyDescent="0.25">
      <c r="A801" s="2" t="s">
        <v>3885</v>
      </c>
      <c r="B801" s="2">
        <v>20</v>
      </c>
      <c r="C801" s="2">
        <v>151</v>
      </c>
      <c r="D801" s="2">
        <v>1758</v>
      </c>
    </row>
    <row r="802" spans="1:4" x14ac:dyDescent="0.25">
      <c r="A802" s="2" t="s">
        <v>6</v>
      </c>
      <c r="B802" s="2">
        <v>21</v>
      </c>
      <c r="C802" s="2">
        <v>10</v>
      </c>
      <c r="D802" s="2">
        <v>6</v>
      </c>
    </row>
    <row r="803" spans="1:4" x14ac:dyDescent="0.25">
      <c r="A803" s="2" t="s">
        <v>484</v>
      </c>
      <c r="B803" s="2">
        <v>21</v>
      </c>
      <c r="C803" s="2">
        <v>54</v>
      </c>
      <c r="D803" s="2">
        <v>233</v>
      </c>
    </row>
    <row r="804" spans="1:4" x14ac:dyDescent="0.25">
      <c r="A804" s="2" t="s">
        <v>523</v>
      </c>
      <c r="B804" s="2">
        <v>21</v>
      </c>
      <c r="C804" s="2">
        <v>27</v>
      </c>
      <c r="D804" s="2">
        <v>140</v>
      </c>
    </row>
    <row r="805" spans="1:4" x14ac:dyDescent="0.25">
      <c r="A805" s="2" t="s">
        <v>612</v>
      </c>
      <c r="B805" s="2">
        <v>21</v>
      </c>
      <c r="C805" s="2">
        <v>14</v>
      </c>
      <c r="D805" s="2">
        <v>205</v>
      </c>
    </row>
    <row r="806" spans="1:4" x14ac:dyDescent="0.25">
      <c r="A806" s="2" t="s">
        <v>726</v>
      </c>
      <c r="B806" s="2">
        <v>21</v>
      </c>
      <c r="C806" s="2">
        <v>62</v>
      </c>
      <c r="D806" s="2">
        <v>895</v>
      </c>
    </row>
    <row r="807" spans="1:4" x14ac:dyDescent="0.25">
      <c r="A807" s="2" t="s">
        <v>811</v>
      </c>
      <c r="B807" s="2">
        <v>21</v>
      </c>
      <c r="C807" s="2">
        <v>238</v>
      </c>
      <c r="D807" s="2">
        <v>2381</v>
      </c>
    </row>
    <row r="808" spans="1:4" x14ac:dyDescent="0.25">
      <c r="A808" s="2" t="s">
        <v>874</v>
      </c>
      <c r="B808" s="2">
        <v>21</v>
      </c>
      <c r="C808" s="2">
        <v>18</v>
      </c>
      <c r="D808" s="2">
        <v>222</v>
      </c>
    </row>
    <row r="809" spans="1:4" x14ac:dyDescent="0.25">
      <c r="A809" s="2" t="s">
        <v>913</v>
      </c>
      <c r="B809" s="2">
        <v>21</v>
      </c>
      <c r="C809" s="2">
        <v>70</v>
      </c>
      <c r="D809" s="2">
        <v>1268</v>
      </c>
    </row>
    <row r="810" spans="1:4" x14ac:dyDescent="0.25">
      <c r="A810" s="2" t="s">
        <v>62</v>
      </c>
      <c r="B810" s="2">
        <v>21</v>
      </c>
      <c r="C810" s="2">
        <v>7</v>
      </c>
      <c r="D810" s="2">
        <v>0</v>
      </c>
    </row>
    <row r="811" spans="1:4" x14ac:dyDescent="0.25">
      <c r="A811" s="2" t="s">
        <v>943</v>
      </c>
      <c r="B811" s="2">
        <v>21</v>
      </c>
      <c r="C811" s="2">
        <v>248</v>
      </c>
      <c r="D811" s="2">
        <v>2531</v>
      </c>
    </row>
    <row r="812" spans="1:4" x14ac:dyDescent="0.25">
      <c r="A812" s="2" t="s">
        <v>999</v>
      </c>
      <c r="B812" s="2">
        <v>21</v>
      </c>
      <c r="C812" s="2">
        <v>116</v>
      </c>
      <c r="D812" s="2">
        <v>1249</v>
      </c>
    </row>
    <row r="813" spans="1:4" x14ac:dyDescent="0.25">
      <c r="A813" s="2" t="s">
        <v>1046</v>
      </c>
      <c r="B813" s="2">
        <v>21</v>
      </c>
      <c r="C813" s="2">
        <v>15</v>
      </c>
      <c r="D813" s="2">
        <v>234</v>
      </c>
    </row>
    <row r="814" spans="1:4" x14ac:dyDescent="0.25">
      <c r="A814" s="2" t="s">
        <v>83</v>
      </c>
      <c r="B814" s="2">
        <v>21</v>
      </c>
      <c r="C814" s="2">
        <v>13</v>
      </c>
      <c r="D814" s="2">
        <v>8</v>
      </c>
    </row>
    <row r="815" spans="1:4" x14ac:dyDescent="0.25">
      <c r="A815" s="2" t="s">
        <v>1263</v>
      </c>
      <c r="B815" s="2">
        <v>21</v>
      </c>
      <c r="C815" s="2">
        <v>34</v>
      </c>
      <c r="D815" s="2">
        <v>141</v>
      </c>
    </row>
    <row r="816" spans="1:4" x14ac:dyDescent="0.25">
      <c r="A816" s="2" t="s">
        <v>1371</v>
      </c>
      <c r="B816" s="2">
        <v>21</v>
      </c>
      <c r="C816" s="2">
        <v>228</v>
      </c>
      <c r="D816" s="2">
        <v>2382</v>
      </c>
    </row>
    <row r="817" spans="1:4" x14ac:dyDescent="0.25">
      <c r="A817" s="2" t="s">
        <v>152</v>
      </c>
      <c r="B817" s="2">
        <v>21</v>
      </c>
      <c r="C817" s="2">
        <v>9</v>
      </c>
      <c r="D817" s="2">
        <v>1</v>
      </c>
    </row>
    <row r="818" spans="1:4" x14ac:dyDescent="0.25">
      <c r="A818" s="2" t="s">
        <v>167</v>
      </c>
      <c r="B818" s="2">
        <v>21</v>
      </c>
      <c r="C818" s="2">
        <v>16</v>
      </c>
      <c r="D818" s="2">
        <v>119</v>
      </c>
    </row>
    <row r="819" spans="1:4" x14ac:dyDescent="0.25">
      <c r="A819" s="2" t="s">
        <v>2010</v>
      </c>
      <c r="B819" s="2">
        <v>21</v>
      </c>
      <c r="C819" s="2">
        <v>72</v>
      </c>
      <c r="D819" s="2">
        <v>913</v>
      </c>
    </row>
    <row r="820" spans="1:4" x14ac:dyDescent="0.25">
      <c r="A820" s="2" t="s">
        <v>2185</v>
      </c>
      <c r="B820" s="2">
        <v>21</v>
      </c>
      <c r="C820" s="2">
        <v>151</v>
      </c>
      <c r="D820" s="2">
        <v>695</v>
      </c>
    </row>
    <row r="821" spans="1:4" x14ac:dyDescent="0.25">
      <c r="A821" s="2" t="s">
        <v>2272</v>
      </c>
      <c r="B821" s="2">
        <v>21</v>
      </c>
      <c r="C821" s="2">
        <v>138</v>
      </c>
      <c r="D821" s="2">
        <v>2394</v>
      </c>
    </row>
    <row r="822" spans="1:4" x14ac:dyDescent="0.25">
      <c r="A822" s="2" t="s">
        <v>2641</v>
      </c>
      <c r="B822" s="2">
        <v>21</v>
      </c>
      <c r="C822" s="2">
        <v>191</v>
      </c>
      <c r="D822" s="2">
        <v>2403</v>
      </c>
    </row>
    <row r="823" spans="1:4" x14ac:dyDescent="0.25">
      <c r="A823" s="2" t="s">
        <v>2657</v>
      </c>
      <c r="B823" s="2">
        <v>21</v>
      </c>
      <c r="C823" s="2">
        <v>114</v>
      </c>
      <c r="D823" s="2">
        <v>1128</v>
      </c>
    </row>
    <row r="824" spans="1:4" x14ac:dyDescent="0.25">
      <c r="A824" s="2" t="s">
        <v>2670</v>
      </c>
      <c r="B824" s="2">
        <v>21</v>
      </c>
      <c r="C824" s="2">
        <v>150</v>
      </c>
      <c r="D824" s="2">
        <v>2419</v>
      </c>
    </row>
    <row r="825" spans="1:4" x14ac:dyDescent="0.25">
      <c r="A825" s="2" t="s">
        <v>2748</v>
      </c>
      <c r="B825" s="2">
        <v>21</v>
      </c>
      <c r="C825" s="2">
        <v>210</v>
      </c>
      <c r="D825" s="2">
        <v>2425</v>
      </c>
    </row>
    <row r="826" spans="1:4" x14ac:dyDescent="0.25">
      <c r="A826" s="2" t="s">
        <v>2752</v>
      </c>
      <c r="B826" s="2">
        <v>21</v>
      </c>
      <c r="C826" s="2">
        <v>197</v>
      </c>
      <c r="D826" s="2">
        <v>2192</v>
      </c>
    </row>
    <row r="827" spans="1:4" x14ac:dyDescent="0.25">
      <c r="A827" s="2" t="s">
        <v>2860</v>
      </c>
      <c r="B827" s="2">
        <v>21</v>
      </c>
      <c r="C827" s="2">
        <v>70</v>
      </c>
      <c r="D827" s="2">
        <v>1083</v>
      </c>
    </row>
    <row r="828" spans="1:4" x14ac:dyDescent="0.25">
      <c r="A828" s="2" t="s">
        <v>2874</v>
      </c>
      <c r="B828" s="2">
        <v>21</v>
      </c>
      <c r="C828" s="2">
        <v>148</v>
      </c>
      <c r="D828" s="2">
        <v>2404</v>
      </c>
    </row>
    <row r="829" spans="1:4" x14ac:dyDescent="0.25">
      <c r="A829" s="2" t="s">
        <v>277</v>
      </c>
      <c r="B829" s="2">
        <v>21</v>
      </c>
      <c r="C829" s="2">
        <v>13</v>
      </c>
      <c r="D829" s="2">
        <v>9</v>
      </c>
    </row>
    <row r="830" spans="1:4" x14ac:dyDescent="0.25">
      <c r="A830" s="2" t="s">
        <v>2926</v>
      </c>
      <c r="B830" s="2">
        <v>21</v>
      </c>
      <c r="C830" s="2">
        <v>131</v>
      </c>
      <c r="D830" s="2">
        <v>2466</v>
      </c>
    </row>
    <row r="831" spans="1:4" x14ac:dyDescent="0.25">
      <c r="A831" s="2" t="s">
        <v>2963</v>
      </c>
      <c r="B831" s="2">
        <v>21</v>
      </c>
      <c r="C831" s="2">
        <v>153</v>
      </c>
      <c r="D831" s="2">
        <v>818</v>
      </c>
    </row>
    <row r="832" spans="1:4" x14ac:dyDescent="0.25">
      <c r="A832" s="2" t="s">
        <v>302</v>
      </c>
      <c r="B832" s="2">
        <v>21</v>
      </c>
      <c r="C832" s="2">
        <v>14</v>
      </c>
      <c r="D832" s="2">
        <v>28</v>
      </c>
    </row>
    <row r="833" spans="1:4" x14ac:dyDescent="0.25">
      <c r="A833" s="2" t="s">
        <v>3157</v>
      </c>
      <c r="B833" s="2">
        <v>21</v>
      </c>
      <c r="C833" s="2">
        <v>76</v>
      </c>
      <c r="D833" s="2">
        <v>1526</v>
      </c>
    </row>
    <row r="834" spans="1:4" x14ac:dyDescent="0.25">
      <c r="A834" s="2" t="s">
        <v>315</v>
      </c>
      <c r="B834" s="2">
        <v>21</v>
      </c>
      <c r="C834" s="2">
        <v>13</v>
      </c>
      <c r="D834" s="2">
        <v>19</v>
      </c>
    </row>
    <row r="835" spans="1:4" x14ac:dyDescent="0.25">
      <c r="A835" s="2" t="s">
        <v>3343</v>
      </c>
      <c r="B835" s="2">
        <v>21</v>
      </c>
      <c r="C835" s="2">
        <v>84</v>
      </c>
      <c r="D835" s="2">
        <v>924</v>
      </c>
    </row>
    <row r="836" spans="1:4" x14ac:dyDescent="0.25">
      <c r="A836" s="2" t="s">
        <v>344</v>
      </c>
      <c r="B836" s="2">
        <v>21</v>
      </c>
      <c r="C836" s="2">
        <v>10</v>
      </c>
      <c r="D836" s="2">
        <v>8</v>
      </c>
    </row>
    <row r="837" spans="1:4" x14ac:dyDescent="0.25">
      <c r="A837" s="2" t="s">
        <v>348</v>
      </c>
      <c r="B837" s="2">
        <v>21</v>
      </c>
      <c r="C837" s="2">
        <v>4</v>
      </c>
      <c r="D837" s="2">
        <v>7</v>
      </c>
    </row>
    <row r="838" spans="1:4" x14ac:dyDescent="0.25">
      <c r="A838" s="2" t="s">
        <v>378</v>
      </c>
      <c r="B838" s="2">
        <v>21</v>
      </c>
      <c r="C838" s="2">
        <v>10</v>
      </c>
      <c r="D838" s="2">
        <v>19</v>
      </c>
    </row>
    <row r="839" spans="1:4" x14ac:dyDescent="0.25">
      <c r="A839" s="2" t="s">
        <v>3726</v>
      </c>
      <c r="B839" s="2">
        <v>21</v>
      </c>
      <c r="C839" s="2">
        <v>22</v>
      </c>
      <c r="D839" s="2">
        <v>134</v>
      </c>
    </row>
    <row r="840" spans="1:4" x14ac:dyDescent="0.25">
      <c r="A840" s="2" t="s">
        <v>3728</v>
      </c>
      <c r="B840" s="2">
        <v>21</v>
      </c>
      <c r="C840" s="2">
        <v>27</v>
      </c>
      <c r="D840" s="2">
        <v>279</v>
      </c>
    </row>
    <row r="841" spans="1:4" x14ac:dyDescent="0.25">
      <c r="A841" s="2" t="s">
        <v>3801</v>
      </c>
      <c r="B841" s="2">
        <v>21</v>
      </c>
      <c r="C841" s="2">
        <v>16</v>
      </c>
      <c r="D841" s="2">
        <v>246</v>
      </c>
    </row>
    <row r="842" spans="1:4" x14ac:dyDescent="0.25">
      <c r="A842" s="2" t="s">
        <v>14</v>
      </c>
      <c r="B842" s="2">
        <v>22</v>
      </c>
      <c r="C842" s="2">
        <v>6</v>
      </c>
      <c r="D842" s="2">
        <v>2</v>
      </c>
    </row>
    <row r="843" spans="1:4" x14ac:dyDescent="0.25">
      <c r="A843" s="2" t="s">
        <v>53</v>
      </c>
      <c r="B843" s="2">
        <v>22</v>
      </c>
      <c r="C843" s="2">
        <v>9</v>
      </c>
      <c r="D843" s="2">
        <v>23</v>
      </c>
    </row>
    <row r="844" spans="1:4" x14ac:dyDescent="0.25">
      <c r="A844" s="2" t="s">
        <v>862</v>
      </c>
      <c r="B844" s="2">
        <v>22</v>
      </c>
      <c r="C844" s="2">
        <v>42</v>
      </c>
      <c r="D844" s="2">
        <v>510</v>
      </c>
    </row>
    <row r="845" spans="1:4" x14ac:dyDescent="0.25">
      <c r="A845" s="2" t="s">
        <v>966</v>
      </c>
      <c r="B845" s="2">
        <v>22</v>
      </c>
      <c r="C845" s="2">
        <v>52</v>
      </c>
      <c r="D845" s="2">
        <v>570</v>
      </c>
    </row>
    <row r="846" spans="1:4" x14ac:dyDescent="0.25">
      <c r="A846" s="2" t="s">
        <v>66</v>
      </c>
      <c r="B846" s="2">
        <v>22</v>
      </c>
      <c r="C846" s="2">
        <v>7</v>
      </c>
      <c r="D846" s="2">
        <v>32</v>
      </c>
    </row>
    <row r="847" spans="1:4" x14ac:dyDescent="0.25">
      <c r="A847" s="2" t="s">
        <v>1016</v>
      </c>
      <c r="B847" s="2">
        <v>22</v>
      </c>
      <c r="C847" s="2">
        <v>69</v>
      </c>
      <c r="D847" s="2">
        <v>892</v>
      </c>
    </row>
    <row r="848" spans="1:4" x14ac:dyDescent="0.25">
      <c r="A848" s="2" t="s">
        <v>70</v>
      </c>
      <c r="B848" s="2">
        <v>22</v>
      </c>
      <c r="C848" s="2">
        <v>10</v>
      </c>
      <c r="D848" s="2">
        <v>19</v>
      </c>
    </row>
    <row r="849" spans="1:4" x14ac:dyDescent="0.25">
      <c r="A849" s="2" t="s">
        <v>1065</v>
      </c>
      <c r="B849" s="2">
        <v>22</v>
      </c>
      <c r="C849" s="2">
        <v>28</v>
      </c>
      <c r="D849" s="2">
        <v>232</v>
      </c>
    </row>
    <row r="850" spans="1:4" x14ac:dyDescent="0.25">
      <c r="A850" s="2" t="s">
        <v>1071</v>
      </c>
      <c r="B850" s="2">
        <v>22</v>
      </c>
      <c r="C850" s="2">
        <v>80</v>
      </c>
      <c r="D850" s="2">
        <v>2084</v>
      </c>
    </row>
    <row r="851" spans="1:4" x14ac:dyDescent="0.25">
      <c r="A851" s="2" t="s">
        <v>1122</v>
      </c>
      <c r="B851" s="2">
        <v>22</v>
      </c>
      <c r="C851" s="2">
        <v>174</v>
      </c>
      <c r="D851" s="2">
        <v>2960</v>
      </c>
    </row>
    <row r="852" spans="1:4" x14ac:dyDescent="0.25">
      <c r="A852" s="2" t="s">
        <v>90</v>
      </c>
      <c r="B852" s="2">
        <v>22</v>
      </c>
      <c r="C852" s="2">
        <v>12</v>
      </c>
      <c r="D852" s="2">
        <v>5</v>
      </c>
    </row>
    <row r="853" spans="1:4" x14ac:dyDescent="0.25">
      <c r="A853" s="2" t="s">
        <v>1214</v>
      </c>
      <c r="B853" s="2">
        <v>22</v>
      </c>
      <c r="C853" s="2">
        <v>196</v>
      </c>
      <c r="D853" s="2">
        <v>2630</v>
      </c>
    </row>
    <row r="854" spans="1:4" x14ac:dyDescent="0.25">
      <c r="A854" s="2" t="s">
        <v>1349</v>
      </c>
      <c r="B854" s="2">
        <v>22</v>
      </c>
      <c r="C854" s="2">
        <v>107</v>
      </c>
      <c r="D854" s="2">
        <v>1802</v>
      </c>
    </row>
    <row r="855" spans="1:4" x14ac:dyDescent="0.25">
      <c r="A855" s="2" t="s">
        <v>112</v>
      </c>
      <c r="B855" s="2">
        <v>22</v>
      </c>
      <c r="C855" s="2">
        <v>32</v>
      </c>
      <c r="D855" s="2">
        <v>145</v>
      </c>
    </row>
    <row r="856" spans="1:4" x14ac:dyDescent="0.25">
      <c r="A856" s="2" t="s">
        <v>1568</v>
      </c>
      <c r="B856" s="2">
        <v>22</v>
      </c>
      <c r="C856" s="2">
        <v>155</v>
      </c>
      <c r="D856" s="2">
        <v>1526</v>
      </c>
    </row>
    <row r="857" spans="1:4" x14ac:dyDescent="0.25">
      <c r="A857" s="2" t="s">
        <v>1593</v>
      </c>
      <c r="B857" s="2">
        <v>22</v>
      </c>
      <c r="C857" s="2">
        <v>62</v>
      </c>
      <c r="D857" s="2">
        <v>1048</v>
      </c>
    </row>
    <row r="858" spans="1:4" x14ac:dyDescent="0.25">
      <c r="A858" s="2" t="s">
        <v>1599</v>
      </c>
      <c r="B858" s="2">
        <v>22</v>
      </c>
      <c r="C858" s="2">
        <v>77</v>
      </c>
      <c r="D858" s="2">
        <v>903</v>
      </c>
    </row>
    <row r="859" spans="1:4" x14ac:dyDescent="0.25">
      <c r="A859" s="2" t="s">
        <v>1601</v>
      </c>
      <c r="B859" s="2">
        <v>22</v>
      </c>
      <c r="C859" s="2">
        <v>175</v>
      </c>
      <c r="D859" s="2">
        <v>3113</v>
      </c>
    </row>
    <row r="860" spans="1:4" x14ac:dyDescent="0.25">
      <c r="A860" s="2" t="s">
        <v>1640</v>
      </c>
      <c r="B860" s="2">
        <v>22</v>
      </c>
      <c r="C860" s="2">
        <v>167</v>
      </c>
      <c r="D860" s="2">
        <v>2792</v>
      </c>
    </row>
    <row r="861" spans="1:4" x14ac:dyDescent="0.25">
      <c r="A861" s="2" t="s">
        <v>1798</v>
      </c>
      <c r="B861" s="2">
        <v>22</v>
      </c>
      <c r="C861" s="2">
        <v>61</v>
      </c>
      <c r="D861" s="2">
        <v>421</v>
      </c>
    </row>
    <row r="862" spans="1:4" x14ac:dyDescent="0.25">
      <c r="A862" s="2" t="s">
        <v>153</v>
      </c>
      <c r="B862" s="2">
        <v>22</v>
      </c>
      <c r="C862" s="2">
        <v>10</v>
      </c>
      <c r="D862" s="2">
        <v>37</v>
      </c>
    </row>
    <row r="863" spans="1:4" x14ac:dyDescent="0.25">
      <c r="A863" s="2" t="s">
        <v>157</v>
      </c>
      <c r="B863" s="2">
        <v>22</v>
      </c>
      <c r="C863" s="2">
        <v>25</v>
      </c>
      <c r="D863" s="2">
        <v>106</v>
      </c>
    </row>
    <row r="864" spans="1:4" x14ac:dyDescent="0.25">
      <c r="A864" s="2" t="s">
        <v>2025</v>
      </c>
      <c r="B864" s="2">
        <v>22</v>
      </c>
      <c r="C864" s="2">
        <v>106</v>
      </c>
      <c r="D864" s="2">
        <v>1317</v>
      </c>
    </row>
    <row r="865" spans="1:4" x14ac:dyDescent="0.25">
      <c r="A865" s="2" t="s">
        <v>2034</v>
      </c>
      <c r="B865" s="2">
        <v>22</v>
      </c>
      <c r="C865" s="2">
        <v>163</v>
      </c>
      <c r="D865" s="2">
        <v>2822</v>
      </c>
    </row>
    <row r="866" spans="1:4" x14ac:dyDescent="0.25">
      <c r="A866" s="2" t="s">
        <v>2190</v>
      </c>
      <c r="B866" s="2">
        <v>22</v>
      </c>
      <c r="C866" s="2">
        <v>135</v>
      </c>
      <c r="D866" s="2">
        <v>977</v>
      </c>
    </row>
    <row r="867" spans="1:4" x14ac:dyDescent="0.25">
      <c r="A867" s="2" t="s">
        <v>2249</v>
      </c>
      <c r="B867" s="2">
        <v>22</v>
      </c>
      <c r="C867" s="2">
        <v>112</v>
      </c>
      <c r="D867" s="2">
        <v>1470</v>
      </c>
    </row>
    <row r="868" spans="1:4" x14ac:dyDescent="0.25">
      <c r="A868" s="2" t="s">
        <v>2254</v>
      </c>
      <c r="B868" s="2">
        <v>22</v>
      </c>
      <c r="C868" s="2">
        <v>90</v>
      </c>
      <c r="D868" s="2">
        <v>1661</v>
      </c>
    </row>
    <row r="869" spans="1:4" x14ac:dyDescent="0.25">
      <c r="A869" s="2" t="s">
        <v>2264</v>
      </c>
      <c r="B869" s="2">
        <v>22</v>
      </c>
      <c r="C869" s="2">
        <v>193</v>
      </c>
      <c r="D869" s="2">
        <v>2982</v>
      </c>
    </row>
    <row r="870" spans="1:4" x14ac:dyDescent="0.25">
      <c r="A870" s="2" t="s">
        <v>2329</v>
      </c>
      <c r="B870" s="2">
        <v>22</v>
      </c>
      <c r="C870" s="2">
        <v>25</v>
      </c>
      <c r="D870" s="2">
        <v>200</v>
      </c>
    </row>
    <row r="871" spans="1:4" x14ac:dyDescent="0.25">
      <c r="A871" s="2" t="s">
        <v>2848</v>
      </c>
      <c r="B871" s="2">
        <v>22</v>
      </c>
      <c r="C871" s="2">
        <v>28</v>
      </c>
      <c r="D871" s="2">
        <v>170</v>
      </c>
    </row>
    <row r="872" spans="1:4" x14ac:dyDescent="0.25">
      <c r="A872" s="2" t="s">
        <v>2997</v>
      </c>
      <c r="B872" s="2">
        <v>22</v>
      </c>
      <c r="C872" s="2">
        <v>267</v>
      </c>
      <c r="D872" s="2">
        <v>3072</v>
      </c>
    </row>
    <row r="873" spans="1:4" x14ac:dyDescent="0.25">
      <c r="A873" s="2" t="s">
        <v>292</v>
      </c>
      <c r="B873" s="2">
        <v>22</v>
      </c>
      <c r="C873" s="2">
        <v>10</v>
      </c>
      <c r="D873" s="2">
        <v>12</v>
      </c>
    </row>
    <row r="874" spans="1:4" x14ac:dyDescent="0.25">
      <c r="A874" s="2" t="s">
        <v>3243</v>
      </c>
      <c r="B874" s="2">
        <v>22</v>
      </c>
      <c r="C874" s="2">
        <v>133</v>
      </c>
      <c r="D874" s="2">
        <v>3082</v>
      </c>
    </row>
    <row r="875" spans="1:4" x14ac:dyDescent="0.25">
      <c r="A875" s="2" t="s">
        <v>327</v>
      </c>
      <c r="B875" s="2">
        <v>22</v>
      </c>
      <c r="C875" s="2">
        <v>8</v>
      </c>
      <c r="D875" s="2">
        <v>16</v>
      </c>
    </row>
    <row r="876" spans="1:4" x14ac:dyDescent="0.25">
      <c r="A876" s="2" t="s">
        <v>358</v>
      </c>
      <c r="B876" s="2">
        <v>22</v>
      </c>
      <c r="C876" s="2">
        <v>12</v>
      </c>
      <c r="D876" s="2">
        <v>8</v>
      </c>
    </row>
    <row r="877" spans="1:4" x14ac:dyDescent="0.25">
      <c r="A877" s="2" t="s">
        <v>3649</v>
      </c>
      <c r="B877" s="2">
        <v>22</v>
      </c>
      <c r="C877" s="2">
        <v>37</v>
      </c>
      <c r="D877" s="2">
        <v>257</v>
      </c>
    </row>
    <row r="878" spans="1:4" x14ac:dyDescent="0.25">
      <c r="A878" s="2" t="s">
        <v>372</v>
      </c>
      <c r="B878" s="2">
        <v>22</v>
      </c>
      <c r="C878" s="2">
        <v>12</v>
      </c>
      <c r="D878" s="2">
        <v>9</v>
      </c>
    </row>
    <row r="879" spans="1:4" x14ac:dyDescent="0.25">
      <c r="A879" s="2" t="s">
        <v>3679</v>
      </c>
      <c r="B879" s="2">
        <v>22</v>
      </c>
      <c r="C879" s="2">
        <v>270</v>
      </c>
      <c r="D879" s="2">
        <v>2965</v>
      </c>
    </row>
    <row r="880" spans="1:4" x14ac:dyDescent="0.25">
      <c r="A880" s="2" t="s">
        <v>3710</v>
      </c>
      <c r="B880" s="2">
        <v>22</v>
      </c>
      <c r="C880" s="2">
        <v>129</v>
      </c>
      <c r="D880" s="2">
        <v>2574</v>
      </c>
    </row>
    <row r="881" spans="1:4" x14ac:dyDescent="0.25">
      <c r="A881" s="2" t="s">
        <v>3911</v>
      </c>
      <c r="B881" s="2">
        <v>22</v>
      </c>
      <c r="C881" s="2">
        <v>38</v>
      </c>
      <c r="D881" s="2">
        <v>402</v>
      </c>
    </row>
    <row r="882" spans="1:4" x14ac:dyDescent="0.25">
      <c r="A882" s="2" t="s">
        <v>635</v>
      </c>
      <c r="B882" s="2">
        <v>23</v>
      </c>
      <c r="C882" s="2">
        <v>295</v>
      </c>
      <c r="D882" s="2">
        <v>3163</v>
      </c>
    </row>
    <row r="883" spans="1:4" x14ac:dyDescent="0.25">
      <c r="A883" s="2" t="s">
        <v>708</v>
      </c>
      <c r="B883" s="2">
        <v>23</v>
      </c>
      <c r="C883" s="2">
        <v>17</v>
      </c>
      <c r="D883" s="2">
        <v>11</v>
      </c>
    </row>
    <row r="884" spans="1:4" x14ac:dyDescent="0.25">
      <c r="A884" s="2" t="s">
        <v>734</v>
      </c>
      <c r="B884" s="2">
        <v>23</v>
      </c>
      <c r="C884" s="2">
        <v>28</v>
      </c>
      <c r="D884" s="2">
        <v>292</v>
      </c>
    </row>
    <row r="885" spans="1:4" x14ac:dyDescent="0.25">
      <c r="A885" s="2" t="s">
        <v>865</v>
      </c>
      <c r="B885" s="2">
        <v>23</v>
      </c>
      <c r="C885" s="2">
        <v>453</v>
      </c>
      <c r="D885" s="2">
        <v>3561</v>
      </c>
    </row>
    <row r="886" spans="1:4" x14ac:dyDescent="0.25">
      <c r="A886" s="2" t="s">
        <v>920</v>
      </c>
      <c r="B886" s="2">
        <v>23</v>
      </c>
      <c r="C886" s="2">
        <v>181</v>
      </c>
      <c r="D886" s="2">
        <v>1410</v>
      </c>
    </row>
    <row r="887" spans="1:4" x14ac:dyDescent="0.25">
      <c r="A887" s="2" t="s">
        <v>1010</v>
      </c>
      <c r="B887" s="2">
        <v>23</v>
      </c>
      <c r="C887" s="2">
        <v>89</v>
      </c>
      <c r="D887" s="2">
        <v>1580</v>
      </c>
    </row>
    <row r="888" spans="1:4" x14ac:dyDescent="0.25">
      <c r="A888" s="2" t="s">
        <v>1061</v>
      </c>
      <c r="B888" s="2">
        <v>23</v>
      </c>
      <c r="C888" s="2">
        <v>154</v>
      </c>
      <c r="D888" s="2">
        <v>1719</v>
      </c>
    </row>
    <row r="889" spans="1:4" x14ac:dyDescent="0.25">
      <c r="A889" s="2" t="s">
        <v>1156</v>
      </c>
      <c r="B889" s="2">
        <v>23</v>
      </c>
      <c r="C889" s="2">
        <v>27</v>
      </c>
      <c r="D889" s="2">
        <v>354</v>
      </c>
    </row>
    <row r="890" spans="1:4" x14ac:dyDescent="0.25">
      <c r="A890" s="2" t="s">
        <v>1159</v>
      </c>
      <c r="B890" s="2">
        <v>23</v>
      </c>
      <c r="C890" s="2">
        <v>261</v>
      </c>
      <c r="D890" s="2">
        <v>3668</v>
      </c>
    </row>
    <row r="891" spans="1:4" x14ac:dyDescent="0.25">
      <c r="A891" s="2" t="s">
        <v>1420</v>
      </c>
      <c r="B891" s="2">
        <v>23</v>
      </c>
      <c r="C891" s="2">
        <v>195</v>
      </c>
      <c r="D891" s="2">
        <v>1996</v>
      </c>
    </row>
    <row r="892" spans="1:4" x14ac:dyDescent="0.25">
      <c r="A892" s="2" t="s">
        <v>120</v>
      </c>
      <c r="B892" s="2">
        <v>23</v>
      </c>
      <c r="C892" s="2">
        <v>7</v>
      </c>
      <c r="D892" s="2">
        <v>14</v>
      </c>
    </row>
    <row r="893" spans="1:4" x14ac:dyDescent="0.25">
      <c r="A893" s="2" t="s">
        <v>1558</v>
      </c>
      <c r="B893" s="2">
        <v>23</v>
      </c>
      <c r="C893" s="2">
        <v>238</v>
      </c>
      <c r="D893" s="2">
        <v>1714</v>
      </c>
    </row>
    <row r="894" spans="1:4" x14ac:dyDescent="0.25">
      <c r="A894" s="2" t="s">
        <v>134</v>
      </c>
      <c r="B894" s="2">
        <v>23</v>
      </c>
      <c r="C894" s="2">
        <v>8</v>
      </c>
      <c r="D894" s="2">
        <v>5</v>
      </c>
    </row>
    <row r="895" spans="1:4" x14ac:dyDescent="0.25">
      <c r="A895" s="2" t="s">
        <v>143</v>
      </c>
      <c r="B895" s="2">
        <v>23</v>
      </c>
      <c r="C895" s="2">
        <v>18</v>
      </c>
      <c r="D895" s="2">
        <v>34</v>
      </c>
    </row>
    <row r="896" spans="1:4" x14ac:dyDescent="0.25">
      <c r="A896" s="2" t="s">
        <v>1780</v>
      </c>
      <c r="B896" s="2">
        <v>23</v>
      </c>
      <c r="C896" s="2">
        <v>195</v>
      </c>
      <c r="D896" s="2">
        <v>3573</v>
      </c>
    </row>
    <row r="897" spans="1:4" x14ac:dyDescent="0.25">
      <c r="A897" s="2" t="s">
        <v>151</v>
      </c>
      <c r="B897" s="2">
        <v>23</v>
      </c>
      <c r="C897" s="2">
        <v>15</v>
      </c>
      <c r="D897" s="2">
        <v>17</v>
      </c>
    </row>
    <row r="898" spans="1:4" x14ac:dyDescent="0.25">
      <c r="A898" s="2" t="s">
        <v>1948</v>
      </c>
      <c r="B898" s="2">
        <v>23</v>
      </c>
      <c r="C898" s="2">
        <v>36</v>
      </c>
      <c r="D898" s="2">
        <v>267</v>
      </c>
    </row>
    <row r="899" spans="1:4" x14ac:dyDescent="0.25">
      <c r="A899" s="2" t="s">
        <v>2046</v>
      </c>
      <c r="B899" s="2">
        <v>23</v>
      </c>
      <c r="C899" s="2">
        <v>176</v>
      </c>
      <c r="D899" s="2">
        <v>957</v>
      </c>
    </row>
    <row r="900" spans="1:4" x14ac:dyDescent="0.25">
      <c r="A900" s="2" t="s">
        <v>2120</v>
      </c>
      <c r="B900" s="2">
        <v>23</v>
      </c>
      <c r="C900" s="2">
        <v>61</v>
      </c>
      <c r="D900" s="2">
        <v>406</v>
      </c>
    </row>
    <row r="901" spans="1:4" x14ac:dyDescent="0.25">
      <c r="A901" s="2" t="s">
        <v>2169</v>
      </c>
      <c r="B901" s="2">
        <v>23</v>
      </c>
      <c r="C901" s="2">
        <v>18</v>
      </c>
      <c r="D901" s="2">
        <v>164</v>
      </c>
    </row>
    <row r="902" spans="1:4" x14ac:dyDescent="0.25">
      <c r="A902" s="2" t="s">
        <v>2215</v>
      </c>
      <c r="B902" s="2">
        <v>23</v>
      </c>
      <c r="C902" s="2">
        <v>19</v>
      </c>
      <c r="D902" s="2">
        <v>169</v>
      </c>
    </row>
    <row r="903" spans="1:4" x14ac:dyDescent="0.25">
      <c r="A903" s="2" t="s">
        <v>2358</v>
      </c>
      <c r="B903" s="2">
        <v>23</v>
      </c>
      <c r="C903" s="2">
        <v>99</v>
      </c>
      <c r="D903" s="2">
        <v>1361</v>
      </c>
    </row>
    <row r="904" spans="1:4" x14ac:dyDescent="0.25">
      <c r="A904" s="2" t="s">
        <v>2416</v>
      </c>
      <c r="B904" s="2">
        <v>23</v>
      </c>
      <c r="C904" s="2">
        <v>273</v>
      </c>
      <c r="D904" s="2">
        <v>3385</v>
      </c>
    </row>
    <row r="905" spans="1:4" x14ac:dyDescent="0.25">
      <c r="A905" s="2" t="s">
        <v>2420</v>
      </c>
      <c r="B905" s="2">
        <v>23</v>
      </c>
      <c r="C905" s="2">
        <v>401</v>
      </c>
      <c r="D905" s="2">
        <v>3582</v>
      </c>
    </row>
    <row r="906" spans="1:4" x14ac:dyDescent="0.25">
      <c r="A906" s="2" t="s">
        <v>2685</v>
      </c>
      <c r="B906" s="2">
        <v>23</v>
      </c>
      <c r="C906" s="2">
        <v>183</v>
      </c>
      <c r="D906" s="2">
        <v>3476</v>
      </c>
    </row>
    <row r="907" spans="1:4" x14ac:dyDescent="0.25">
      <c r="A907" s="2" t="s">
        <v>251</v>
      </c>
      <c r="B907" s="2">
        <v>23</v>
      </c>
      <c r="C907" s="2">
        <v>11</v>
      </c>
      <c r="D907" s="2">
        <v>20</v>
      </c>
    </row>
    <row r="908" spans="1:4" x14ac:dyDescent="0.25">
      <c r="A908" s="2" t="s">
        <v>2819</v>
      </c>
      <c r="B908" s="2">
        <v>23</v>
      </c>
      <c r="C908" s="2">
        <v>30</v>
      </c>
      <c r="D908" s="2">
        <v>246</v>
      </c>
    </row>
    <row r="909" spans="1:4" x14ac:dyDescent="0.25">
      <c r="A909" s="2" t="s">
        <v>2823</v>
      </c>
      <c r="B909" s="2">
        <v>23</v>
      </c>
      <c r="C909" s="2">
        <v>171</v>
      </c>
      <c r="D909" s="2">
        <v>3504</v>
      </c>
    </row>
    <row r="910" spans="1:4" x14ac:dyDescent="0.25">
      <c r="A910" s="2" t="s">
        <v>2858</v>
      </c>
      <c r="B910" s="2">
        <v>23</v>
      </c>
      <c r="C910" s="2">
        <v>29</v>
      </c>
      <c r="D910" s="2">
        <v>495</v>
      </c>
    </row>
    <row r="911" spans="1:4" x14ac:dyDescent="0.25">
      <c r="A911" s="2" t="s">
        <v>281</v>
      </c>
      <c r="B911" s="2">
        <v>23</v>
      </c>
      <c r="C911" s="2">
        <v>7</v>
      </c>
      <c r="D911" s="2">
        <v>23</v>
      </c>
    </row>
    <row r="912" spans="1:4" x14ac:dyDescent="0.25">
      <c r="A912" s="2" t="s">
        <v>3144</v>
      </c>
      <c r="B912" s="2">
        <v>23</v>
      </c>
      <c r="C912" s="2">
        <v>134</v>
      </c>
      <c r="D912" s="2">
        <v>1436</v>
      </c>
    </row>
    <row r="913" spans="1:4" x14ac:dyDescent="0.25">
      <c r="A913" s="2" t="s">
        <v>3311</v>
      </c>
      <c r="B913" s="2">
        <v>23</v>
      </c>
      <c r="C913" s="2">
        <v>206</v>
      </c>
      <c r="D913" s="2">
        <v>3790</v>
      </c>
    </row>
    <row r="914" spans="1:4" x14ac:dyDescent="0.25">
      <c r="A914" s="2" t="s">
        <v>340</v>
      </c>
      <c r="B914" s="2">
        <v>23</v>
      </c>
      <c r="C914" s="2">
        <v>11</v>
      </c>
      <c r="D914" s="2">
        <v>0</v>
      </c>
    </row>
    <row r="915" spans="1:4" x14ac:dyDescent="0.25">
      <c r="A915" s="2" t="s">
        <v>3431</v>
      </c>
      <c r="B915" s="2">
        <v>23</v>
      </c>
      <c r="C915" s="2">
        <v>194</v>
      </c>
      <c r="D915" s="2">
        <v>3475</v>
      </c>
    </row>
    <row r="916" spans="1:4" x14ac:dyDescent="0.25">
      <c r="A916" s="2" t="s">
        <v>361</v>
      </c>
      <c r="B916" s="2">
        <v>23</v>
      </c>
      <c r="C916" s="2">
        <v>9</v>
      </c>
      <c r="D916" s="2">
        <v>3</v>
      </c>
    </row>
    <row r="917" spans="1:4" x14ac:dyDescent="0.25">
      <c r="A917" s="2" t="s">
        <v>3716</v>
      </c>
      <c r="B917" s="2">
        <v>23</v>
      </c>
      <c r="C917" s="2">
        <v>165</v>
      </c>
      <c r="D917" s="2">
        <v>1622</v>
      </c>
    </row>
    <row r="918" spans="1:4" x14ac:dyDescent="0.25">
      <c r="A918" s="2" t="s">
        <v>382</v>
      </c>
      <c r="B918" s="2">
        <v>23</v>
      </c>
      <c r="C918" s="2">
        <v>14</v>
      </c>
      <c r="D918" s="2">
        <v>10</v>
      </c>
    </row>
    <row r="919" spans="1:4" x14ac:dyDescent="0.25">
      <c r="A919" s="2" t="s">
        <v>3846</v>
      </c>
      <c r="B919" s="2">
        <v>23</v>
      </c>
      <c r="C919" s="2">
        <v>170</v>
      </c>
      <c r="D919" s="2">
        <v>1512</v>
      </c>
    </row>
    <row r="920" spans="1:4" x14ac:dyDescent="0.25">
      <c r="A920" s="2" t="s">
        <v>3963</v>
      </c>
      <c r="B920" s="2">
        <v>23</v>
      </c>
      <c r="C920" s="2">
        <v>30</v>
      </c>
      <c r="D920" s="2">
        <v>515</v>
      </c>
    </row>
    <row r="921" spans="1:4" x14ac:dyDescent="0.25">
      <c r="A921" s="2" t="s">
        <v>3971</v>
      </c>
      <c r="B921" s="2">
        <v>23</v>
      </c>
      <c r="C921" s="2">
        <v>37</v>
      </c>
      <c r="D921" s="2">
        <v>335</v>
      </c>
    </row>
    <row r="922" spans="1:4" x14ac:dyDescent="0.25">
      <c r="A922" s="2" t="s">
        <v>475</v>
      </c>
      <c r="B922" s="2">
        <v>24</v>
      </c>
      <c r="C922" s="2">
        <v>47</v>
      </c>
      <c r="D922" s="2">
        <v>195</v>
      </c>
    </row>
    <row r="923" spans="1:4" x14ac:dyDescent="0.25">
      <c r="A923" s="2" t="s">
        <v>611</v>
      </c>
      <c r="B923" s="2">
        <v>24</v>
      </c>
      <c r="C923" s="2">
        <v>61</v>
      </c>
      <c r="D923" s="2">
        <v>442</v>
      </c>
    </row>
    <row r="924" spans="1:4" x14ac:dyDescent="0.25">
      <c r="A924" s="2" t="s">
        <v>714</v>
      </c>
      <c r="B924" s="2">
        <v>24</v>
      </c>
      <c r="C924" s="2">
        <v>93</v>
      </c>
      <c r="D924" s="2">
        <v>1992</v>
      </c>
    </row>
    <row r="925" spans="1:4" x14ac:dyDescent="0.25">
      <c r="A925" s="2" t="s">
        <v>764</v>
      </c>
      <c r="B925" s="2">
        <v>24</v>
      </c>
      <c r="C925" s="2">
        <v>59</v>
      </c>
      <c r="D925" s="2">
        <v>439</v>
      </c>
    </row>
    <row r="926" spans="1:4" x14ac:dyDescent="0.25">
      <c r="A926" s="2" t="s">
        <v>44</v>
      </c>
      <c r="B926" s="2">
        <v>24</v>
      </c>
      <c r="C926" s="2">
        <v>22</v>
      </c>
      <c r="D926" s="2">
        <v>46</v>
      </c>
    </row>
    <row r="927" spans="1:4" x14ac:dyDescent="0.25">
      <c r="A927" s="2" t="s">
        <v>895</v>
      </c>
      <c r="B927" s="2">
        <v>24</v>
      </c>
      <c r="C927" s="2">
        <v>276</v>
      </c>
      <c r="D927" s="2">
        <v>4084</v>
      </c>
    </row>
    <row r="928" spans="1:4" x14ac:dyDescent="0.25">
      <c r="A928" s="2" t="s">
        <v>1026</v>
      </c>
      <c r="B928" s="2">
        <v>24</v>
      </c>
      <c r="C928" s="2">
        <v>197</v>
      </c>
      <c r="D928" s="2">
        <v>4209</v>
      </c>
    </row>
    <row r="929" spans="1:4" x14ac:dyDescent="0.25">
      <c r="A929" s="2" t="s">
        <v>1056</v>
      </c>
      <c r="B929" s="2">
        <v>24</v>
      </c>
      <c r="C929" s="2">
        <v>57</v>
      </c>
      <c r="D929" s="2">
        <v>567</v>
      </c>
    </row>
    <row r="930" spans="1:4" x14ac:dyDescent="0.25">
      <c r="A930" s="2" t="s">
        <v>88</v>
      </c>
      <c r="B930" s="2">
        <v>24</v>
      </c>
      <c r="C930" s="2">
        <v>13</v>
      </c>
      <c r="D930" s="2">
        <v>7</v>
      </c>
    </row>
    <row r="931" spans="1:4" x14ac:dyDescent="0.25">
      <c r="A931" s="2" t="s">
        <v>1229</v>
      </c>
      <c r="B931" s="2">
        <v>24</v>
      </c>
      <c r="C931" s="2">
        <v>184</v>
      </c>
      <c r="D931" s="2">
        <v>2096</v>
      </c>
    </row>
    <row r="932" spans="1:4" x14ac:dyDescent="0.25">
      <c r="A932" s="2" t="s">
        <v>1238</v>
      </c>
      <c r="B932" s="2">
        <v>24</v>
      </c>
      <c r="C932" s="2">
        <v>111</v>
      </c>
      <c r="D932" s="2">
        <v>368</v>
      </c>
    </row>
    <row r="933" spans="1:4" x14ac:dyDescent="0.25">
      <c r="A933" s="2" t="s">
        <v>95</v>
      </c>
      <c r="B933" s="2">
        <v>24</v>
      </c>
      <c r="C933" s="2">
        <v>16</v>
      </c>
      <c r="D933" s="2">
        <v>24</v>
      </c>
    </row>
    <row r="934" spans="1:4" x14ac:dyDescent="0.25">
      <c r="A934" s="2" t="s">
        <v>1281</v>
      </c>
      <c r="B934" s="2">
        <v>24</v>
      </c>
      <c r="C934" s="2">
        <v>79</v>
      </c>
      <c r="D934" s="2">
        <v>511</v>
      </c>
    </row>
    <row r="935" spans="1:4" x14ac:dyDescent="0.25">
      <c r="A935" s="2" t="s">
        <v>1391</v>
      </c>
      <c r="B935" s="2">
        <v>24</v>
      </c>
      <c r="C935" s="2">
        <v>181</v>
      </c>
      <c r="D935" s="2">
        <v>1458</v>
      </c>
    </row>
    <row r="936" spans="1:4" x14ac:dyDescent="0.25">
      <c r="A936" s="2" t="s">
        <v>111</v>
      </c>
      <c r="B936" s="2">
        <v>24</v>
      </c>
      <c r="C936" s="2">
        <v>97</v>
      </c>
      <c r="D936" s="2">
        <v>499</v>
      </c>
    </row>
    <row r="937" spans="1:4" x14ac:dyDescent="0.25">
      <c r="A937" s="2" t="s">
        <v>1605</v>
      </c>
      <c r="B937" s="2">
        <v>24</v>
      </c>
      <c r="C937" s="2">
        <v>191</v>
      </c>
      <c r="D937" s="2">
        <v>4151</v>
      </c>
    </row>
    <row r="938" spans="1:4" x14ac:dyDescent="0.25">
      <c r="A938" s="2" t="s">
        <v>1770</v>
      </c>
      <c r="B938" s="2">
        <v>24</v>
      </c>
      <c r="C938" s="2">
        <v>410</v>
      </c>
      <c r="D938" s="2">
        <v>4383</v>
      </c>
    </row>
    <row r="939" spans="1:4" x14ac:dyDescent="0.25">
      <c r="A939" s="2" t="s">
        <v>147</v>
      </c>
      <c r="B939" s="2">
        <v>24</v>
      </c>
      <c r="C939" s="2">
        <v>13</v>
      </c>
      <c r="D939" s="2">
        <v>13</v>
      </c>
    </row>
    <row r="940" spans="1:4" x14ac:dyDescent="0.25">
      <c r="A940" s="2" t="s">
        <v>148</v>
      </c>
      <c r="B940" s="2">
        <v>24</v>
      </c>
      <c r="C940" s="2">
        <v>12</v>
      </c>
      <c r="D940" s="2">
        <v>4</v>
      </c>
    </row>
    <row r="941" spans="1:4" x14ac:dyDescent="0.25">
      <c r="A941" s="2" t="s">
        <v>1879</v>
      </c>
      <c r="B941" s="2">
        <v>24</v>
      </c>
      <c r="C941" s="2">
        <v>141</v>
      </c>
      <c r="D941" s="2">
        <v>2514</v>
      </c>
    </row>
    <row r="942" spans="1:4" x14ac:dyDescent="0.25">
      <c r="A942" s="2" t="s">
        <v>1921</v>
      </c>
      <c r="B942" s="2">
        <v>24</v>
      </c>
      <c r="C942" s="2">
        <v>136</v>
      </c>
      <c r="D942" s="2">
        <v>2469</v>
      </c>
    </row>
    <row r="943" spans="1:4" x14ac:dyDescent="0.25">
      <c r="A943" s="2" t="s">
        <v>2201</v>
      </c>
      <c r="B943" s="2">
        <v>24</v>
      </c>
      <c r="C943" s="2">
        <v>231</v>
      </c>
      <c r="D943" s="2">
        <v>4389</v>
      </c>
    </row>
    <row r="944" spans="1:4" x14ac:dyDescent="0.25">
      <c r="A944" s="2" t="s">
        <v>2205</v>
      </c>
      <c r="B944" s="2">
        <v>24</v>
      </c>
      <c r="C944" s="2">
        <v>20</v>
      </c>
      <c r="D944" s="2">
        <v>13</v>
      </c>
    </row>
    <row r="945" spans="1:4" x14ac:dyDescent="0.25">
      <c r="A945" s="2" t="s">
        <v>2276</v>
      </c>
      <c r="B945" s="2">
        <v>24</v>
      </c>
      <c r="C945" s="2">
        <v>16</v>
      </c>
      <c r="D945" s="2">
        <v>22</v>
      </c>
    </row>
    <row r="946" spans="1:4" x14ac:dyDescent="0.25">
      <c r="A946" s="2" t="s">
        <v>2373</v>
      </c>
      <c r="B946" s="2">
        <v>24</v>
      </c>
      <c r="C946" s="2">
        <v>290</v>
      </c>
      <c r="D946" s="2">
        <v>4427</v>
      </c>
    </row>
    <row r="947" spans="1:4" x14ac:dyDescent="0.25">
      <c r="A947" s="2" t="s">
        <v>2556</v>
      </c>
      <c r="B947" s="2">
        <v>24</v>
      </c>
      <c r="C947" s="2">
        <v>67</v>
      </c>
      <c r="D947" s="2">
        <v>1673</v>
      </c>
    </row>
    <row r="948" spans="1:4" x14ac:dyDescent="0.25">
      <c r="A948" s="2" t="s">
        <v>2599</v>
      </c>
      <c r="B948" s="2">
        <v>24</v>
      </c>
      <c r="C948" s="2">
        <v>160</v>
      </c>
      <c r="D948" s="2">
        <v>1232</v>
      </c>
    </row>
    <row r="949" spans="1:4" x14ac:dyDescent="0.25">
      <c r="A949" s="2" t="s">
        <v>2603</v>
      </c>
      <c r="B949" s="2">
        <v>24</v>
      </c>
      <c r="C949" s="2">
        <v>345</v>
      </c>
      <c r="D949" s="2">
        <v>4452</v>
      </c>
    </row>
    <row r="950" spans="1:4" x14ac:dyDescent="0.25">
      <c r="A950" s="2" t="s">
        <v>2949</v>
      </c>
      <c r="B950" s="2">
        <v>24</v>
      </c>
      <c r="C950" s="2">
        <v>320</v>
      </c>
      <c r="D950" s="2">
        <v>4251</v>
      </c>
    </row>
    <row r="951" spans="1:4" x14ac:dyDescent="0.25">
      <c r="A951" s="2" t="s">
        <v>2961</v>
      </c>
      <c r="B951" s="2">
        <v>24</v>
      </c>
      <c r="C951" s="2">
        <v>51</v>
      </c>
      <c r="D951" s="2">
        <v>275</v>
      </c>
    </row>
    <row r="952" spans="1:4" x14ac:dyDescent="0.25">
      <c r="A952" s="2" t="s">
        <v>3145</v>
      </c>
      <c r="B952" s="2">
        <v>24</v>
      </c>
      <c r="C952" s="2">
        <v>305</v>
      </c>
      <c r="D952" s="2">
        <v>4230</v>
      </c>
    </row>
    <row r="953" spans="1:4" x14ac:dyDescent="0.25">
      <c r="A953" s="2" t="s">
        <v>324</v>
      </c>
      <c r="B953" s="2">
        <v>24</v>
      </c>
      <c r="C953" s="2">
        <v>15</v>
      </c>
      <c r="D953" s="2">
        <v>18</v>
      </c>
    </row>
    <row r="954" spans="1:4" x14ac:dyDescent="0.25">
      <c r="A954" s="2" t="s">
        <v>3364</v>
      </c>
      <c r="B954" s="2">
        <v>24</v>
      </c>
      <c r="C954" s="2">
        <v>167</v>
      </c>
      <c r="D954" s="2">
        <v>2130</v>
      </c>
    </row>
    <row r="955" spans="1:4" x14ac:dyDescent="0.25">
      <c r="A955" s="2" t="s">
        <v>3510</v>
      </c>
      <c r="B955" s="2">
        <v>24</v>
      </c>
      <c r="C955" s="2">
        <v>218</v>
      </c>
      <c r="D955" s="2">
        <v>4312</v>
      </c>
    </row>
    <row r="956" spans="1:4" x14ac:dyDescent="0.25">
      <c r="A956" s="2" t="s">
        <v>3542</v>
      </c>
      <c r="B956" s="2">
        <v>24</v>
      </c>
      <c r="C956" s="2">
        <v>68</v>
      </c>
      <c r="D956" s="2">
        <v>383</v>
      </c>
    </row>
    <row r="957" spans="1:4" x14ac:dyDescent="0.25">
      <c r="A957" s="2" t="s">
        <v>3642</v>
      </c>
      <c r="B957" s="2">
        <v>24</v>
      </c>
      <c r="C957" s="2">
        <v>154</v>
      </c>
      <c r="D957" s="2">
        <v>2128</v>
      </c>
    </row>
    <row r="958" spans="1:4" x14ac:dyDescent="0.25">
      <c r="A958" s="2" t="s">
        <v>3669</v>
      </c>
      <c r="B958" s="2">
        <v>24</v>
      </c>
      <c r="C958" s="2">
        <v>226</v>
      </c>
      <c r="D958" s="2">
        <v>2182</v>
      </c>
    </row>
    <row r="959" spans="1:4" x14ac:dyDescent="0.25">
      <c r="A959" s="2" t="s">
        <v>380</v>
      </c>
      <c r="B959" s="2">
        <v>24</v>
      </c>
      <c r="C959" s="2">
        <v>9</v>
      </c>
      <c r="D959" s="2">
        <v>7</v>
      </c>
    </row>
    <row r="960" spans="1:4" x14ac:dyDescent="0.25">
      <c r="A960" s="2" t="s">
        <v>3827</v>
      </c>
      <c r="B960" s="2">
        <v>24</v>
      </c>
      <c r="C960" s="2">
        <v>30</v>
      </c>
      <c r="D960" s="2">
        <v>504</v>
      </c>
    </row>
    <row r="961" spans="1:4" x14ac:dyDescent="0.25">
      <c r="A961" s="2" t="s">
        <v>393</v>
      </c>
      <c r="B961" s="2">
        <v>24</v>
      </c>
      <c r="C961" s="2">
        <v>16</v>
      </c>
      <c r="D961" s="2">
        <v>24</v>
      </c>
    </row>
    <row r="962" spans="1:4" x14ac:dyDescent="0.25">
      <c r="A962" s="2" t="s">
        <v>426</v>
      </c>
      <c r="B962" s="2">
        <v>25</v>
      </c>
      <c r="C962" s="2">
        <v>22</v>
      </c>
      <c r="D962" s="2">
        <v>303</v>
      </c>
    </row>
    <row r="963" spans="1:4" x14ac:dyDescent="0.25">
      <c r="A963" s="2" t="s">
        <v>557</v>
      </c>
      <c r="B963" s="2">
        <v>25</v>
      </c>
      <c r="C963" s="2">
        <v>178</v>
      </c>
      <c r="D963" s="2">
        <v>2941</v>
      </c>
    </row>
    <row r="964" spans="1:4" x14ac:dyDescent="0.25">
      <c r="A964" s="2" t="s">
        <v>621</v>
      </c>
      <c r="B964" s="2">
        <v>25</v>
      </c>
      <c r="C964" s="2">
        <v>252</v>
      </c>
      <c r="D964" s="2">
        <v>2712</v>
      </c>
    </row>
    <row r="965" spans="1:4" x14ac:dyDescent="0.25">
      <c r="A965" s="2" t="s">
        <v>692</v>
      </c>
      <c r="B965" s="2">
        <v>25</v>
      </c>
      <c r="C965" s="2">
        <v>337</v>
      </c>
      <c r="D965" s="2">
        <v>4938</v>
      </c>
    </row>
    <row r="966" spans="1:4" x14ac:dyDescent="0.25">
      <c r="A966" s="2" t="s">
        <v>731</v>
      </c>
      <c r="B966" s="2">
        <v>25</v>
      </c>
      <c r="C966" s="2">
        <v>110</v>
      </c>
      <c r="D966" s="2">
        <v>1938</v>
      </c>
    </row>
    <row r="967" spans="1:4" x14ac:dyDescent="0.25">
      <c r="A967" s="2" t="s">
        <v>802</v>
      </c>
      <c r="B967" s="2">
        <v>25</v>
      </c>
      <c r="C967" s="2">
        <v>237</v>
      </c>
      <c r="D967" s="2">
        <v>2875</v>
      </c>
    </row>
    <row r="968" spans="1:4" x14ac:dyDescent="0.25">
      <c r="A968" s="2" t="s">
        <v>47</v>
      </c>
      <c r="B968" s="2">
        <v>25</v>
      </c>
      <c r="C968" s="2">
        <v>6</v>
      </c>
      <c r="D968" s="2">
        <v>9</v>
      </c>
    </row>
    <row r="969" spans="1:4" x14ac:dyDescent="0.25">
      <c r="A969" s="2" t="s">
        <v>50</v>
      </c>
      <c r="B969" s="2">
        <v>25</v>
      </c>
      <c r="C969" s="2">
        <v>6</v>
      </c>
      <c r="D969" s="2">
        <v>5</v>
      </c>
    </row>
    <row r="970" spans="1:4" x14ac:dyDescent="0.25">
      <c r="A970" s="2" t="s">
        <v>61</v>
      </c>
      <c r="B970" s="2">
        <v>25</v>
      </c>
      <c r="C970" s="2">
        <v>12</v>
      </c>
      <c r="D970" s="2">
        <v>10</v>
      </c>
    </row>
    <row r="971" spans="1:4" x14ac:dyDescent="0.25">
      <c r="A971" s="2" t="s">
        <v>941</v>
      </c>
      <c r="B971" s="2">
        <v>25</v>
      </c>
      <c r="C971" s="2">
        <v>418</v>
      </c>
      <c r="D971" s="2">
        <v>5075</v>
      </c>
    </row>
    <row r="972" spans="1:4" x14ac:dyDescent="0.25">
      <c r="A972" s="2" t="s">
        <v>947</v>
      </c>
      <c r="B972" s="2">
        <v>25</v>
      </c>
      <c r="C972" s="2">
        <v>30</v>
      </c>
      <c r="D972" s="2">
        <v>519</v>
      </c>
    </row>
    <row r="973" spans="1:4" x14ac:dyDescent="0.25">
      <c r="A973" s="2" t="s">
        <v>1052</v>
      </c>
      <c r="B973" s="2">
        <v>25</v>
      </c>
      <c r="C973" s="2">
        <v>227</v>
      </c>
      <c r="D973" s="2">
        <v>2428</v>
      </c>
    </row>
    <row r="974" spans="1:4" x14ac:dyDescent="0.25">
      <c r="A974" s="2" t="s">
        <v>1140</v>
      </c>
      <c r="B974" s="2">
        <v>25</v>
      </c>
      <c r="C974" s="2">
        <v>158</v>
      </c>
      <c r="D974" s="2">
        <v>2081</v>
      </c>
    </row>
    <row r="975" spans="1:4" x14ac:dyDescent="0.25">
      <c r="A975" s="2" t="s">
        <v>1366</v>
      </c>
      <c r="B975" s="2">
        <v>25</v>
      </c>
      <c r="C975" s="2">
        <v>28</v>
      </c>
      <c r="D975" s="2">
        <v>675</v>
      </c>
    </row>
    <row r="976" spans="1:4" x14ac:dyDescent="0.25">
      <c r="A976" s="2" t="s">
        <v>133</v>
      </c>
      <c r="B976" s="2">
        <v>25</v>
      </c>
      <c r="C976" s="2">
        <v>12</v>
      </c>
      <c r="D976" s="2">
        <v>8</v>
      </c>
    </row>
    <row r="977" spans="1:4" x14ac:dyDescent="0.25">
      <c r="A977" s="2" t="s">
        <v>139</v>
      </c>
      <c r="B977" s="2">
        <v>25</v>
      </c>
      <c r="C977" s="2">
        <v>16</v>
      </c>
      <c r="D977" s="2">
        <v>18</v>
      </c>
    </row>
    <row r="978" spans="1:4" x14ac:dyDescent="0.25">
      <c r="A978" s="2" t="s">
        <v>1804</v>
      </c>
      <c r="B978" s="2">
        <v>25</v>
      </c>
      <c r="C978" s="2">
        <v>222</v>
      </c>
      <c r="D978" s="2">
        <v>2220</v>
      </c>
    </row>
    <row r="979" spans="1:4" x14ac:dyDescent="0.25">
      <c r="A979" s="2" t="s">
        <v>1901</v>
      </c>
      <c r="B979" s="2">
        <v>25</v>
      </c>
      <c r="C979" s="2">
        <v>309</v>
      </c>
      <c r="D979" s="2">
        <v>4875</v>
      </c>
    </row>
    <row r="980" spans="1:4" x14ac:dyDescent="0.25">
      <c r="A980" s="2" t="s">
        <v>1958</v>
      </c>
      <c r="B980" s="2">
        <v>25</v>
      </c>
      <c r="C980" s="2">
        <v>303</v>
      </c>
      <c r="D980" s="2">
        <v>5081</v>
      </c>
    </row>
    <row r="981" spans="1:4" x14ac:dyDescent="0.25">
      <c r="A981" s="2" t="s">
        <v>1985</v>
      </c>
      <c r="B981" s="2">
        <v>25</v>
      </c>
      <c r="C981" s="2">
        <v>364</v>
      </c>
      <c r="D981" s="2">
        <v>5205</v>
      </c>
    </row>
    <row r="982" spans="1:4" x14ac:dyDescent="0.25">
      <c r="A982" s="2" t="s">
        <v>2009</v>
      </c>
      <c r="B982" s="2">
        <v>25</v>
      </c>
      <c r="C982" s="2">
        <v>236</v>
      </c>
      <c r="D982" s="2">
        <v>4452</v>
      </c>
    </row>
    <row r="983" spans="1:4" x14ac:dyDescent="0.25">
      <c r="A983" s="2" t="s">
        <v>181</v>
      </c>
      <c r="B983" s="2">
        <v>25</v>
      </c>
      <c r="C983" s="2">
        <v>12</v>
      </c>
      <c r="D983" s="2">
        <v>14</v>
      </c>
    </row>
    <row r="984" spans="1:4" x14ac:dyDescent="0.25">
      <c r="A984" s="2" t="s">
        <v>2284</v>
      </c>
      <c r="B984" s="2">
        <v>25</v>
      </c>
      <c r="C984" s="2">
        <v>304</v>
      </c>
      <c r="D984" s="2">
        <v>4931</v>
      </c>
    </row>
    <row r="985" spans="1:4" x14ac:dyDescent="0.25">
      <c r="A985" s="2" t="s">
        <v>2401</v>
      </c>
      <c r="B985" s="2">
        <v>25</v>
      </c>
      <c r="C985" s="2">
        <v>32</v>
      </c>
      <c r="D985" s="2">
        <v>616</v>
      </c>
    </row>
    <row r="986" spans="1:4" x14ac:dyDescent="0.25">
      <c r="A986" s="2" t="s">
        <v>222</v>
      </c>
      <c r="B986" s="2">
        <v>25</v>
      </c>
      <c r="C986" s="2">
        <v>12</v>
      </c>
      <c r="D986" s="2">
        <v>5</v>
      </c>
    </row>
    <row r="987" spans="1:4" x14ac:dyDescent="0.25">
      <c r="A987" s="2" t="s">
        <v>2551</v>
      </c>
      <c r="B987" s="2">
        <v>25</v>
      </c>
      <c r="C987" s="2">
        <v>60</v>
      </c>
      <c r="D987" s="2">
        <v>528</v>
      </c>
    </row>
    <row r="988" spans="1:4" x14ac:dyDescent="0.25">
      <c r="A988" s="2" t="s">
        <v>248</v>
      </c>
      <c r="B988" s="2">
        <v>25</v>
      </c>
      <c r="C988" s="2">
        <v>7</v>
      </c>
      <c r="D988" s="2">
        <v>23</v>
      </c>
    </row>
    <row r="989" spans="1:4" x14ac:dyDescent="0.25">
      <c r="A989" s="2" t="s">
        <v>2788</v>
      </c>
      <c r="B989" s="2">
        <v>25</v>
      </c>
      <c r="C989" s="2">
        <v>116</v>
      </c>
      <c r="D989" s="2">
        <v>2088</v>
      </c>
    </row>
    <row r="990" spans="1:4" x14ac:dyDescent="0.25">
      <c r="A990" s="2" t="s">
        <v>2887</v>
      </c>
      <c r="B990" s="2">
        <v>25</v>
      </c>
      <c r="C990" s="2">
        <v>281</v>
      </c>
      <c r="D990" s="2">
        <v>4200</v>
      </c>
    </row>
    <row r="991" spans="1:4" x14ac:dyDescent="0.25">
      <c r="A991" s="2" t="s">
        <v>2899</v>
      </c>
      <c r="B991" s="2">
        <v>25</v>
      </c>
      <c r="C991" s="2">
        <v>270</v>
      </c>
      <c r="D991" s="2">
        <v>2445</v>
      </c>
    </row>
    <row r="992" spans="1:4" x14ac:dyDescent="0.25">
      <c r="A992" s="2" t="s">
        <v>2900</v>
      </c>
      <c r="B992" s="2">
        <v>25</v>
      </c>
      <c r="C992" s="2">
        <v>102</v>
      </c>
      <c r="D992" s="2">
        <v>399</v>
      </c>
    </row>
    <row r="993" spans="1:4" x14ac:dyDescent="0.25">
      <c r="A993" s="2" t="s">
        <v>3153</v>
      </c>
      <c r="B993" s="2">
        <v>25</v>
      </c>
      <c r="C993" s="2">
        <v>32</v>
      </c>
      <c r="D993" s="2">
        <v>310</v>
      </c>
    </row>
    <row r="994" spans="1:4" x14ac:dyDescent="0.25">
      <c r="A994" s="2" t="s">
        <v>3192</v>
      </c>
      <c r="B994" s="2">
        <v>25</v>
      </c>
      <c r="C994" s="2">
        <v>95</v>
      </c>
      <c r="D994" s="2">
        <v>507</v>
      </c>
    </row>
    <row r="995" spans="1:4" x14ac:dyDescent="0.25">
      <c r="A995" s="2" t="s">
        <v>370</v>
      </c>
      <c r="B995" s="2">
        <v>25</v>
      </c>
      <c r="C995" s="2">
        <v>13</v>
      </c>
      <c r="D995" s="2">
        <v>11</v>
      </c>
    </row>
    <row r="996" spans="1:4" x14ac:dyDescent="0.25">
      <c r="A996" s="2" t="s">
        <v>3685</v>
      </c>
      <c r="B996" s="2">
        <v>25</v>
      </c>
      <c r="C996" s="2">
        <v>241</v>
      </c>
      <c r="D996" s="2">
        <v>2546</v>
      </c>
    </row>
    <row r="997" spans="1:4" x14ac:dyDescent="0.25">
      <c r="A997" s="2" t="s">
        <v>3729</v>
      </c>
      <c r="B997" s="2">
        <v>25</v>
      </c>
      <c r="C997" s="2">
        <v>399</v>
      </c>
      <c r="D997" s="2">
        <v>4954</v>
      </c>
    </row>
    <row r="998" spans="1:4" x14ac:dyDescent="0.25">
      <c r="A998" s="2" t="s">
        <v>3789</v>
      </c>
      <c r="B998" s="2">
        <v>25</v>
      </c>
      <c r="C998" s="2">
        <v>48</v>
      </c>
      <c r="D998" s="2">
        <v>286</v>
      </c>
    </row>
    <row r="999" spans="1:4" x14ac:dyDescent="0.25">
      <c r="A999" s="2" t="s">
        <v>3923</v>
      </c>
      <c r="B999" s="2">
        <v>25</v>
      </c>
      <c r="C999" s="2">
        <v>81</v>
      </c>
      <c r="D999" s="2">
        <v>727</v>
      </c>
    </row>
    <row r="1000" spans="1:4" x14ac:dyDescent="0.25">
      <c r="A1000" s="2" t="s">
        <v>3943</v>
      </c>
      <c r="B1000" s="2">
        <v>25</v>
      </c>
      <c r="C1000" s="2">
        <v>266</v>
      </c>
      <c r="D1000" s="2">
        <v>4618</v>
      </c>
    </row>
    <row r="1001" spans="1:4" x14ac:dyDescent="0.25">
      <c r="A1001" s="2" t="s">
        <v>396</v>
      </c>
      <c r="B1001" s="2">
        <v>25</v>
      </c>
      <c r="C1001" s="2">
        <v>10</v>
      </c>
      <c r="D1001" s="2">
        <v>17</v>
      </c>
    </row>
    <row r="1002" spans="1:4" x14ac:dyDescent="0.25">
      <c r="A1002" s="2" t="s">
        <v>407</v>
      </c>
      <c r="B1002" s="2">
        <v>26</v>
      </c>
      <c r="C1002" s="2">
        <v>62</v>
      </c>
      <c r="D1002" s="2">
        <v>349</v>
      </c>
    </row>
    <row r="1003" spans="1:4" x14ac:dyDescent="0.25">
      <c r="A1003" s="2" t="s">
        <v>420</v>
      </c>
      <c r="B1003" s="2">
        <v>26</v>
      </c>
      <c r="C1003" s="2">
        <v>12</v>
      </c>
      <c r="D1003" s="2">
        <v>13</v>
      </c>
    </row>
    <row r="1004" spans="1:4" x14ac:dyDescent="0.25">
      <c r="A1004" s="2" t="s">
        <v>536</v>
      </c>
      <c r="B1004" s="2">
        <v>26</v>
      </c>
      <c r="C1004" s="2">
        <v>379</v>
      </c>
      <c r="D1004" s="2">
        <v>5770</v>
      </c>
    </row>
    <row r="1005" spans="1:4" x14ac:dyDescent="0.25">
      <c r="A1005" s="2" t="s">
        <v>667</v>
      </c>
      <c r="B1005" s="2">
        <v>26</v>
      </c>
      <c r="C1005" s="2">
        <v>338</v>
      </c>
      <c r="D1005" s="2">
        <v>5931</v>
      </c>
    </row>
    <row r="1006" spans="1:4" x14ac:dyDescent="0.25">
      <c r="A1006" s="2" t="s">
        <v>782</v>
      </c>
      <c r="B1006" s="2">
        <v>26</v>
      </c>
      <c r="C1006" s="2">
        <v>349</v>
      </c>
      <c r="D1006" s="2">
        <v>5997</v>
      </c>
    </row>
    <row r="1007" spans="1:4" x14ac:dyDescent="0.25">
      <c r="A1007" s="2" t="s">
        <v>46</v>
      </c>
      <c r="B1007" s="2">
        <v>26</v>
      </c>
      <c r="C1007" s="2">
        <v>10</v>
      </c>
      <c r="D1007" s="2">
        <v>11</v>
      </c>
    </row>
    <row r="1008" spans="1:4" x14ac:dyDescent="0.25">
      <c r="A1008" s="2" t="s">
        <v>850</v>
      </c>
      <c r="B1008" s="2">
        <v>26</v>
      </c>
      <c r="C1008" s="2">
        <v>390</v>
      </c>
      <c r="D1008" s="2">
        <v>5602</v>
      </c>
    </row>
    <row r="1009" spans="1:4" x14ac:dyDescent="0.25">
      <c r="A1009" s="2" t="s">
        <v>902</v>
      </c>
      <c r="B1009" s="2">
        <v>26</v>
      </c>
      <c r="C1009" s="2">
        <v>180</v>
      </c>
      <c r="D1009" s="2">
        <v>1880</v>
      </c>
    </row>
    <row r="1010" spans="1:4" x14ac:dyDescent="0.25">
      <c r="A1010" s="2" t="s">
        <v>980</v>
      </c>
      <c r="B1010" s="2">
        <v>26</v>
      </c>
      <c r="C1010" s="2">
        <v>139</v>
      </c>
      <c r="D1010" s="2">
        <v>2993</v>
      </c>
    </row>
    <row r="1011" spans="1:4" x14ac:dyDescent="0.25">
      <c r="A1011" s="2" t="s">
        <v>105</v>
      </c>
      <c r="B1011" s="2">
        <v>26</v>
      </c>
      <c r="C1011" s="2">
        <v>10</v>
      </c>
      <c r="D1011" s="2">
        <v>41</v>
      </c>
    </row>
    <row r="1012" spans="1:4" x14ac:dyDescent="0.25">
      <c r="A1012" s="2" t="s">
        <v>1345</v>
      </c>
      <c r="B1012" s="2">
        <v>26</v>
      </c>
      <c r="C1012" s="2">
        <v>267</v>
      </c>
      <c r="D1012" s="2">
        <v>3318</v>
      </c>
    </row>
    <row r="1013" spans="1:4" x14ac:dyDescent="0.25">
      <c r="A1013" s="2" t="s">
        <v>1453</v>
      </c>
      <c r="B1013" s="2">
        <v>26</v>
      </c>
      <c r="C1013" s="2">
        <v>160</v>
      </c>
      <c r="D1013" s="2">
        <v>3108</v>
      </c>
    </row>
    <row r="1014" spans="1:4" x14ac:dyDescent="0.25">
      <c r="A1014" s="2" t="s">
        <v>1615</v>
      </c>
      <c r="B1014" s="2">
        <v>26</v>
      </c>
      <c r="C1014" s="2">
        <v>336</v>
      </c>
      <c r="D1014" s="2">
        <v>5793</v>
      </c>
    </row>
    <row r="1015" spans="1:4" x14ac:dyDescent="0.25">
      <c r="A1015" s="2" t="s">
        <v>1755</v>
      </c>
      <c r="B1015" s="2">
        <v>26</v>
      </c>
      <c r="C1015" s="2">
        <v>218</v>
      </c>
      <c r="D1015" s="2">
        <v>1995</v>
      </c>
    </row>
    <row r="1016" spans="1:4" x14ac:dyDescent="0.25">
      <c r="A1016" s="2" t="s">
        <v>1789</v>
      </c>
      <c r="B1016" s="2">
        <v>26</v>
      </c>
      <c r="C1016" s="2">
        <v>187</v>
      </c>
      <c r="D1016" s="2">
        <v>2867</v>
      </c>
    </row>
    <row r="1017" spans="1:4" x14ac:dyDescent="0.25">
      <c r="A1017" s="2" t="s">
        <v>1974</v>
      </c>
      <c r="B1017" s="2">
        <v>26</v>
      </c>
      <c r="C1017" s="2">
        <v>37</v>
      </c>
      <c r="D1017" s="2">
        <v>367</v>
      </c>
    </row>
    <row r="1018" spans="1:4" x14ac:dyDescent="0.25">
      <c r="A1018" s="2" t="s">
        <v>1998</v>
      </c>
      <c r="B1018" s="2">
        <v>26</v>
      </c>
      <c r="C1018" s="2">
        <v>96</v>
      </c>
      <c r="D1018" s="2">
        <v>730</v>
      </c>
    </row>
    <row r="1019" spans="1:4" x14ac:dyDescent="0.25">
      <c r="A1019" s="2" t="s">
        <v>2154</v>
      </c>
      <c r="B1019" s="2">
        <v>26</v>
      </c>
      <c r="C1019" s="2">
        <v>382</v>
      </c>
      <c r="D1019" s="2">
        <v>5752</v>
      </c>
    </row>
    <row r="1020" spans="1:4" x14ac:dyDescent="0.25">
      <c r="A1020" s="2" t="s">
        <v>2157</v>
      </c>
      <c r="B1020" s="2">
        <v>26</v>
      </c>
      <c r="C1020" s="2">
        <v>58</v>
      </c>
      <c r="D1020" s="2">
        <v>800</v>
      </c>
    </row>
    <row r="1021" spans="1:4" x14ac:dyDescent="0.25">
      <c r="A1021" s="2" t="s">
        <v>2182</v>
      </c>
      <c r="B1021" s="2">
        <v>26</v>
      </c>
      <c r="C1021" s="2">
        <v>340</v>
      </c>
      <c r="D1021" s="2">
        <v>6123</v>
      </c>
    </row>
    <row r="1022" spans="1:4" x14ac:dyDescent="0.25">
      <c r="A1022" s="2" t="s">
        <v>2230</v>
      </c>
      <c r="B1022" s="2">
        <v>26</v>
      </c>
      <c r="C1022" s="2">
        <v>48</v>
      </c>
      <c r="D1022" s="2">
        <v>456</v>
      </c>
    </row>
    <row r="1023" spans="1:4" x14ac:dyDescent="0.25">
      <c r="A1023" s="2" t="s">
        <v>2245</v>
      </c>
      <c r="B1023" s="2">
        <v>26</v>
      </c>
      <c r="C1023" s="2">
        <v>26</v>
      </c>
      <c r="D1023" s="2">
        <v>51</v>
      </c>
    </row>
    <row r="1024" spans="1:4" x14ac:dyDescent="0.25">
      <c r="A1024" s="2" t="s">
        <v>2314</v>
      </c>
      <c r="B1024" s="2">
        <v>26</v>
      </c>
      <c r="C1024" s="2">
        <v>151</v>
      </c>
      <c r="D1024" s="2">
        <v>3048</v>
      </c>
    </row>
    <row r="1025" spans="1:4" x14ac:dyDescent="0.25">
      <c r="A1025" s="2" t="s">
        <v>2391</v>
      </c>
      <c r="B1025" s="2">
        <v>26</v>
      </c>
      <c r="C1025" s="2">
        <v>51</v>
      </c>
      <c r="D1025" s="2">
        <v>340</v>
      </c>
    </row>
    <row r="1026" spans="1:4" x14ac:dyDescent="0.25">
      <c r="A1026" s="2" t="s">
        <v>2459</v>
      </c>
      <c r="B1026" s="2">
        <v>26</v>
      </c>
      <c r="C1026" s="2">
        <v>10</v>
      </c>
      <c r="D1026" s="2">
        <v>20</v>
      </c>
    </row>
    <row r="1027" spans="1:4" x14ac:dyDescent="0.25">
      <c r="A1027" s="2" t="s">
        <v>2538</v>
      </c>
      <c r="B1027" s="2">
        <v>26</v>
      </c>
      <c r="C1027" s="2">
        <v>38</v>
      </c>
      <c r="D1027" s="2">
        <v>489</v>
      </c>
    </row>
    <row r="1028" spans="1:4" x14ac:dyDescent="0.25">
      <c r="A1028" s="2" t="s">
        <v>2674</v>
      </c>
      <c r="B1028" s="2">
        <v>26</v>
      </c>
      <c r="C1028" s="2">
        <v>160</v>
      </c>
      <c r="D1028" s="2">
        <v>2640</v>
      </c>
    </row>
    <row r="1029" spans="1:4" x14ac:dyDescent="0.25">
      <c r="A1029" s="2" t="s">
        <v>2698</v>
      </c>
      <c r="B1029" s="2">
        <v>26</v>
      </c>
      <c r="C1029" s="2">
        <v>242</v>
      </c>
      <c r="D1029" s="2">
        <v>2680</v>
      </c>
    </row>
    <row r="1030" spans="1:4" x14ac:dyDescent="0.25">
      <c r="A1030" s="2" t="s">
        <v>254</v>
      </c>
      <c r="B1030" s="2">
        <v>26</v>
      </c>
      <c r="C1030" s="2">
        <v>6</v>
      </c>
      <c r="D1030" s="2">
        <v>19</v>
      </c>
    </row>
    <row r="1031" spans="1:4" x14ac:dyDescent="0.25">
      <c r="A1031" s="2" t="s">
        <v>2732</v>
      </c>
      <c r="B1031" s="2">
        <v>26</v>
      </c>
      <c r="C1031" s="2">
        <v>372</v>
      </c>
      <c r="D1031" s="2">
        <v>5908</v>
      </c>
    </row>
    <row r="1032" spans="1:4" x14ac:dyDescent="0.25">
      <c r="A1032" s="2" t="s">
        <v>256</v>
      </c>
      <c r="B1032" s="2">
        <v>26</v>
      </c>
      <c r="C1032" s="2">
        <v>12</v>
      </c>
      <c r="D1032" s="2">
        <v>31</v>
      </c>
    </row>
    <row r="1033" spans="1:4" x14ac:dyDescent="0.25">
      <c r="A1033" s="2" t="s">
        <v>2907</v>
      </c>
      <c r="B1033" s="2">
        <v>26</v>
      </c>
      <c r="C1033" s="2">
        <v>432</v>
      </c>
      <c r="D1033" s="2">
        <v>5547</v>
      </c>
    </row>
    <row r="1034" spans="1:4" x14ac:dyDescent="0.25">
      <c r="A1034" s="2" t="s">
        <v>3137</v>
      </c>
      <c r="B1034" s="2">
        <v>26</v>
      </c>
      <c r="C1034" s="2">
        <v>10</v>
      </c>
      <c r="D1034" s="2">
        <v>34</v>
      </c>
    </row>
    <row r="1035" spans="1:4" x14ac:dyDescent="0.25">
      <c r="A1035" s="2" t="s">
        <v>323</v>
      </c>
      <c r="B1035" s="2">
        <v>26</v>
      </c>
      <c r="C1035" s="2">
        <v>6</v>
      </c>
      <c r="D1035" s="2">
        <v>2</v>
      </c>
    </row>
    <row r="1036" spans="1:4" x14ac:dyDescent="0.25">
      <c r="A1036" s="2" t="s">
        <v>3375</v>
      </c>
      <c r="B1036" s="2">
        <v>26</v>
      </c>
      <c r="C1036" s="2">
        <v>26</v>
      </c>
      <c r="D1036" s="2">
        <v>578</v>
      </c>
    </row>
    <row r="1037" spans="1:4" x14ac:dyDescent="0.25">
      <c r="A1037" s="2" t="s">
        <v>3507</v>
      </c>
      <c r="B1037" s="2">
        <v>26</v>
      </c>
      <c r="C1037" s="2">
        <v>66</v>
      </c>
      <c r="D1037" s="2">
        <v>783</v>
      </c>
    </row>
    <row r="1038" spans="1:4" x14ac:dyDescent="0.25">
      <c r="A1038" s="2" t="s">
        <v>3660</v>
      </c>
      <c r="B1038" s="2">
        <v>26</v>
      </c>
      <c r="C1038" s="2">
        <v>64</v>
      </c>
      <c r="D1038" s="2">
        <v>567</v>
      </c>
    </row>
    <row r="1039" spans="1:4" x14ac:dyDescent="0.25">
      <c r="A1039" s="2" t="s">
        <v>3773</v>
      </c>
      <c r="B1039" s="2">
        <v>26</v>
      </c>
      <c r="C1039" s="2">
        <v>364</v>
      </c>
      <c r="D1039" s="2">
        <v>5765</v>
      </c>
    </row>
    <row r="1040" spans="1:4" x14ac:dyDescent="0.25">
      <c r="A1040" s="2" t="s">
        <v>386</v>
      </c>
      <c r="B1040" s="2">
        <v>26</v>
      </c>
      <c r="C1040" s="2">
        <v>18</v>
      </c>
      <c r="D1040" s="2">
        <v>33</v>
      </c>
    </row>
    <row r="1041" spans="1:4" x14ac:dyDescent="0.25">
      <c r="A1041" s="2" t="s">
        <v>3984</v>
      </c>
      <c r="B1041" s="2">
        <v>26</v>
      </c>
      <c r="C1041" s="2">
        <v>200</v>
      </c>
      <c r="D1041" s="2">
        <v>3297</v>
      </c>
    </row>
    <row r="1042" spans="1:4" x14ac:dyDescent="0.25">
      <c r="A1042" s="2" t="s">
        <v>4</v>
      </c>
      <c r="B1042" s="2">
        <v>27</v>
      </c>
      <c r="C1042" s="2">
        <v>19</v>
      </c>
      <c r="D1042" s="2">
        <v>30</v>
      </c>
    </row>
    <row r="1043" spans="1:4" x14ac:dyDescent="0.25">
      <c r="A1043" s="2" t="s">
        <v>495</v>
      </c>
      <c r="B1043" s="2">
        <v>27</v>
      </c>
      <c r="C1043" s="2">
        <v>459</v>
      </c>
      <c r="D1043" s="2">
        <v>6751</v>
      </c>
    </row>
    <row r="1044" spans="1:4" x14ac:dyDescent="0.25">
      <c r="A1044" s="2" t="s">
        <v>534</v>
      </c>
      <c r="B1044" s="2">
        <v>27</v>
      </c>
      <c r="C1044" s="2">
        <v>69</v>
      </c>
      <c r="D1044" s="2">
        <v>954</v>
      </c>
    </row>
    <row r="1045" spans="1:4" x14ac:dyDescent="0.25">
      <c r="A1045" s="2" t="s">
        <v>537</v>
      </c>
      <c r="B1045" s="2">
        <v>27</v>
      </c>
      <c r="C1045" s="2">
        <v>508</v>
      </c>
      <c r="D1045" s="2">
        <v>6696</v>
      </c>
    </row>
    <row r="1046" spans="1:4" x14ac:dyDescent="0.25">
      <c r="A1046" s="2" t="s">
        <v>641</v>
      </c>
      <c r="B1046" s="2">
        <v>27</v>
      </c>
      <c r="C1046" s="2">
        <v>415</v>
      </c>
      <c r="D1046" s="2">
        <v>6650</v>
      </c>
    </row>
    <row r="1047" spans="1:4" x14ac:dyDescent="0.25">
      <c r="A1047" s="2" t="s">
        <v>649</v>
      </c>
      <c r="B1047" s="2">
        <v>27</v>
      </c>
      <c r="C1047" s="2">
        <v>65</v>
      </c>
      <c r="D1047" s="2">
        <v>886</v>
      </c>
    </row>
    <row r="1048" spans="1:4" x14ac:dyDescent="0.25">
      <c r="A1048" s="2" t="s">
        <v>56</v>
      </c>
      <c r="B1048" s="2">
        <v>27</v>
      </c>
      <c r="C1048" s="2">
        <v>11</v>
      </c>
      <c r="D1048" s="2">
        <v>17</v>
      </c>
    </row>
    <row r="1049" spans="1:4" x14ac:dyDescent="0.25">
      <c r="A1049" s="2" t="s">
        <v>922</v>
      </c>
      <c r="B1049" s="2">
        <v>27</v>
      </c>
      <c r="C1049" s="2">
        <v>33</v>
      </c>
      <c r="D1049" s="2">
        <v>831</v>
      </c>
    </row>
    <row r="1050" spans="1:4" x14ac:dyDescent="0.25">
      <c r="A1050" s="2" t="s">
        <v>1076</v>
      </c>
      <c r="B1050" s="2">
        <v>27</v>
      </c>
      <c r="C1050" s="2">
        <v>541</v>
      </c>
      <c r="D1050" s="2">
        <v>6375</v>
      </c>
    </row>
    <row r="1051" spans="1:4" x14ac:dyDescent="0.25">
      <c r="A1051" s="2" t="s">
        <v>1193</v>
      </c>
      <c r="B1051" s="2">
        <v>27</v>
      </c>
      <c r="C1051" s="2">
        <v>294</v>
      </c>
      <c r="D1051" s="2">
        <v>4312</v>
      </c>
    </row>
    <row r="1052" spans="1:4" x14ac:dyDescent="0.25">
      <c r="A1052" s="2" t="s">
        <v>1274</v>
      </c>
      <c r="B1052" s="2">
        <v>27</v>
      </c>
      <c r="C1052" s="2">
        <v>190</v>
      </c>
      <c r="D1052" s="2">
        <v>3868</v>
      </c>
    </row>
    <row r="1053" spans="1:4" x14ac:dyDescent="0.25">
      <c r="A1053" s="2" t="s">
        <v>1494</v>
      </c>
      <c r="B1053" s="2">
        <v>27</v>
      </c>
      <c r="C1053" s="2">
        <v>175</v>
      </c>
      <c r="D1053" s="2">
        <v>2997</v>
      </c>
    </row>
    <row r="1054" spans="1:4" x14ac:dyDescent="0.25">
      <c r="A1054" s="2" t="s">
        <v>127</v>
      </c>
      <c r="B1054" s="2">
        <v>27</v>
      </c>
      <c r="C1054" s="2">
        <v>10</v>
      </c>
      <c r="D1054" s="2">
        <v>47</v>
      </c>
    </row>
    <row r="1055" spans="1:4" x14ac:dyDescent="0.25">
      <c r="A1055" s="2" t="s">
        <v>1739</v>
      </c>
      <c r="B1055" s="2">
        <v>27</v>
      </c>
      <c r="C1055" s="2">
        <v>16</v>
      </c>
      <c r="D1055" s="2">
        <v>59</v>
      </c>
    </row>
    <row r="1056" spans="1:4" x14ac:dyDescent="0.25">
      <c r="A1056" s="2" t="s">
        <v>1961</v>
      </c>
      <c r="B1056" s="2">
        <v>27</v>
      </c>
      <c r="C1056" s="2">
        <v>212</v>
      </c>
      <c r="D1056" s="2">
        <v>3906</v>
      </c>
    </row>
    <row r="1057" spans="1:4" x14ac:dyDescent="0.25">
      <c r="A1057" s="2" t="s">
        <v>1981</v>
      </c>
      <c r="B1057" s="2">
        <v>27</v>
      </c>
      <c r="C1057" s="2">
        <v>23</v>
      </c>
      <c r="D1057" s="2">
        <v>413</v>
      </c>
    </row>
    <row r="1058" spans="1:4" x14ac:dyDescent="0.25">
      <c r="A1058" s="2" t="s">
        <v>2125</v>
      </c>
      <c r="B1058" s="2">
        <v>27</v>
      </c>
      <c r="C1058" s="2">
        <v>468</v>
      </c>
      <c r="D1058" s="2">
        <v>6896</v>
      </c>
    </row>
    <row r="1059" spans="1:4" x14ac:dyDescent="0.25">
      <c r="A1059" s="2" t="s">
        <v>194</v>
      </c>
      <c r="B1059" s="2">
        <v>27</v>
      </c>
      <c r="C1059" s="2">
        <v>9</v>
      </c>
      <c r="D1059" s="2">
        <v>39</v>
      </c>
    </row>
    <row r="1060" spans="1:4" x14ac:dyDescent="0.25">
      <c r="A1060" s="2" t="s">
        <v>2296</v>
      </c>
      <c r="B1060" s="2">
        <v>27</v>
      </c>
      <c r="C1060" s="2">
        <v>459</v>
      </c>
      <c r="D1060" s="2">
        <v>6989</v>
      </c>
    </row>
    <row r="1061" spans="1:4" x14ac:dyDescent="0.25">
      <c r="A1061" s="2" t="s">
        <v>2342</v>
      </c>
      <c r="B1061" s="2">
        <v>27</v>
      </c>
      <c r="C1061" s="2">
        <v>25</v>
      </c>
      <c r="D1061" s="2">
        <v>341</v>
      </c>
    </row>
    <row r="1062" spans="1:4" x14ac:dyDescent="0.25">
      <c r="A1062" s="2" t="s">
        <v>2359</v>
      </c>
      <c r="B1062" s="2">
        <v>27</v>
      </c>
      <c r="C1062" s="2">
        <v>130</v>
      </c>
      <c r="D1062" s="2">
        <v>2175</v>
      </c>
    </row>
    <row r="1063" spans="1:4" x14ac:dyDescent="0.25">
      <c r="A1063" s="2" t="s">
        <v>2428</v>
      </c>
      <c r="B1063" s="2">
        <v>27</v>
      </c>
      <c r="C1063" s="2">
        <v>266</v>
      </c>
      <c r="D1063" s="2">
        <v>3621</v>
      </c>
    </row>
    <row r="1064" spans="1:4" x14ac:dyDescent="0.25">
      <c r="A1064" s="2" t="s">
        <v>229</v>
      </c>
      <c r="B1064" s="2">
        <v>27</v>
      </c>
      <c r="C1064" s="2">
        <v>11</v>
      </c>
      <c r="D1064" s="2">
        <v>22</v>
      </c>
    </row>
    <row r="1065" spans="1:4" x14ac:dyDescent="0.25">
      <c r="A1065" s="2" t="s">
        <v>2537</v>
      </c>
      <c r="B1065" s="2">
        <v>27</v>
      </c>
      <c r="C1065" s="2">
        <v>134</v>
      </c>
      <c r="D1065" s="2">
        <v>3136</v>
      </c>
    </row>
    <row r="1066" spans="1:4" x14ac:dyDescent="0.25">
      <c r="A1066" s="2" t="s">
        <v>2557</v>
      </c>
      <c r="B1066" s="2">
        <v>27</v>
      </c>
      <c r="C1066" s="2">
        <v>436</v>
      </c>
      <c r="D1066" s="2">
        <v>7064</v>
      </c>
    </row>
    <row r="1067" spans="1:4" x14ac:dyDescent="0.25">
      <c r="A1067" s="2" t="s">
        <v>2594</v>
      </c>
      <c r="B1067" s="2">
        <v>27</v>
      </c>
      <c r="C1067" s="2">
        <v>60</v>
      </c>
      <c r="D1067" s="2">
        <v>583</v>
      </c>
    </row>
    <row r="1068" spans="1:4" x14ac:dyDescent="0.25">
      <c r="A1068" s="2" t="s">
        <v>2646</v>
      </c>
      <c r="B1068" s="2">
        <v>27</v>
      </c>
      <c r="C1068" s="2">
        <v>28</v>
      </c>
      <c r="D1068" s="2">
        <v>582</v>
      </c>
    </row>
    <row r="1069" spans="1:4" x14ac:dyDescent="0.25">
      <c r="A1069" s="2" t="s">
        <v>244</v>
      </c>
      <c r="B1069" s="2">
        <v>27</v>
      </c>
      <c r="C1069" s="2">
        <v>19</v>
      </c>
      <c r="D1069" s="2">
        <v>29</v>
      </c>
    </row>
    <row r="1070" spans="1:4" x14ac:dyDescent="0.25">
      <c r="A1070" s="2" t="s">
        <v>2682</v>
      </c>
      <c r="B1070" s="2">
        <v>27</v>
      </c>
      <c r="C1070" s="2">
        <v>479</v>
      </c>
      <c r="D1070" s="2">
        <v>7084</v>
      </c>
    </row>
    <row r="1071" spans="1:4" x14ac:dyDescent="0.25">
      <c r="A1071" s="2" t="s">
        <v>2712</v>
      </c>
      <c r="B1071" s="2">
        <v>27</v>
      </c>
      <c r="C1071" s="2">
        <v>164</v>
      </c>
      <c r="D1071" s="2">
        <v>3159</v>
      </c>
    </row>
    <row r="1072" spans="1:4" x14ac:dyDescent="0.25">
      <c r="A1072" s="2" t="s">
        <v>2746</v>
      </c>
      <c r="B1072" s="2">
        <v>27</v>
      </c>
      <c r="C1072" s="2">
        <v>63</v>
      </c>
      <c r="D1072" s="2">
        <v>670</v>
      </c>
    </row>
    <row r="1073" spans="1:4" x14ac:dyDescent="0.25">
      <c r="A1073" s="2" t="s">
        <v>2837</v>
      </c>
      <c r="B1073" s="2">
        <v>27</v>
      </c>
      <c r="C1073" s="2">
        <v>493</v>
      </c>
      <c r="D1073" s="2">
        <v>6677</v>
      </c>
    </row>
    <row r="1074" spans="1:4" x14ac:dyDescent="0.25">
      <c r="A1074" s="2" t="s">
        <v>2849</v>
      </c>
      <c r="B1074" s="2">
        <v>27</v>
      </c>
      <c r="C1074" s="2">
        <v>41</v>
      </c>
      <c r="D1074" s="2">
        <v>692</v>
      </c>
    </row>
    <row r="1075" spans="1:4" x14ac:dyDescent="0.25">
      <c r="A1075" s="2" t="s">
        <v>275</v>
      </c>
      <c r="B1075" s="2">
        <v>27</v>
      </c>
      <c r="C1075" s="2">
        <v>5</v>
      </c>
      <c r="D1075" s="2">
        <v>3</v>
      </c>
    </row>
    <row r="1076" spans="1:4" x14ac:dyDescent="0.25">
      <c r="A1076" s="2" t="s">
        <v>285</v>
      </c>
      <c r="B1076" s="2">
        <v>27</v>
      </c>
      <c r="C1076" s="2">
        <v>11</v>
      </c>
      <c r="D1076" s="2">
        <v>18</v>
      </c>
    </row>
    <row r="1077" spans="1:4" x14ac:dyDescent="0.25">
      <c r="A1077" s="2" t="s">
        <v>3245</v>
      </c>
      <c r="B1077" s="2">
        <v>27</v>
      </c>
      <c r="C1077" s="2">
        <v>165</v>
      </c>
      <c r="D1077" s="2">
        <v>2868</v>
      </c>
    </row>
    <row r="1078" spans="1:4" x14ac:dyDescent="0.25">
      <c r="A1078" s="2" t="s">
        <v>3405</v>
      </c>
      <c r="B1078" s="2">
        <v>27</v>
      </c>
      <c r="C1078" s="2">
        <v>65</v>
      </c>
      <c r="D1078" s="2">
        <v>994</v>
      </c>
    </row>
    <row r="1079" spans="1:4" x14ac:dyDescent="0.25">
      <c r="A1079" s="2" t="s">
        <v>3609</v>
      </c>
      <c r="B1079" s="2">
        <v>27</v>
      </c>
      <c r="C1079" s="2">
        <v>130</v>
      </c>
      <c r="D1079" s="2">
        <v>2489</v>
      </c>
    </row>
    <row r="1080" spans="1:4" x14ac:dyDescent="0.25">
      <c r="A1080" s="2" t="s">
        <v>3625</v>
      </c>
      <c r="B1080" s="2">
        <v>27</v>
      </c>
      <c r="C1080" s="2">
        <v>615</v>
      </c>
      <c r="D1080" s="2">
        <v>7196</v>
      </c>
    </row>
    <row r="1081" spans="1:4" x14ac:dyDescent="0.25">
      <c r="A1081" s="2" t="s">
        <v>369</v>
      </c>
      <c r="B1081" s="2">
        <v>27</v>
      </c>
      <c r="C1081" s="2">
        <v>13</v>
      </c>
      <c r="D1081" s="2">
        <v>46</v>
      </c>
    </row>
    <row r="1082" spans="1:4" x14ac:dyDescent="0.25">
      <c r="A1082" s="2" t="s">
        <v>450</v>
      </c>
      <c r="B1082" s="2">
        <v>28</v>
      </c>
      <c r="C1082" s="2">
        <v>21</v>
      </c>
      <c r="D1082" s="2">
        <v>355</v>
      </c>
    </row>
    <row r="1083" spans="1:4" x14ac:dyDescent="0.25">
      <c r="A1083" s="2" t="s">
        <v>35</v>
      </c>
      <c r="B1083" s="2">
        <v>28</v>
      </c>
      <c r="C1083" s="2">
        <v>19</v>
      </c>
      <c r="D1083" s="2">
        <v>17</v>
      </c>
    </row>
    <row r="1084" spans="1:4" x14ac:dyDescent="0.25">
      <c r="A1084" s="2" t="s">
        <v>848</v>
      </c>
      <c r="B1084" s="2">
        <v>28</v>
      </c>
      <c r="C1084" s="2">
        <v>245</v>
      </c>
      <c r="D1084" s="2">
        <v>3948</v>
      </c>
    </row>
    <row r="1085" spans="1:4" x14ac:dyDescent="0.25">
      <c r="A1085" s="2" t="s">
        <v>979</v>
      </c>
      <c r="B1085" s="2">
        <v>28</v>
      </c>
      <c r="C1085" s="2">
        <v>476</v>
      </c>
      <c r="D1085" s="2">
        <v>7985</v>
      </c>
    </row>
    <row r="1086" spans="1:4" x14ac:dyDescent="0.25">
      <c r="A1086" s="2" t="s">
        <v>1095</v>
      </c>
      <c r="B1086" s="2">
        <v>28</v>
      </c>
      <c r="C1086" s="2">
        <v>195</v>
      </c>
      <c r="D1086" s="2">
        <v>3353</v>
      </c>
    </row>
    <row r="1087" spans="1:4" x14ac:dyDescent="0.25">
      <c r="A1087" s="2" t="s">
        <v>1120</v>
      </c>
      <c r="B1087" s="2">
        <v>28</v>
      </c>
      <c r="C1087" s="2">
        <v>56</v>
      </c>
      <c r="D1087" s="2">
        <v>1121</v>
      </c>
    </row>
    <row r="1088" spans="1:4" x14ac:dyDescent="0.25">
      <c r="A1088" s="2" t="s">
        <v>1471</v>
      </c>
      <c r="B1088" s="2">
        <v>28</v>
      </c>
      <c r="C1088" s="2">
        <v>66</v>
      </c>
      <c r="D1088" s="2">
        <v>953</v>
      </c>
    </row>
    <row r="1089" spans="1:4" x14ac:dyDescent="0.25">
      <c r="A1089" s="2" t="s">
        <v>1570</v>
      </c>
      <c r="B1089" s="2">
        <v>28</v>
      </c>
      <c r="C1089" s="2">
        <v>253</v>
      </c>
      <c r="D1089" s="2">
        <v>4801</v>
      </c>
    </row>
    <row r="1090" spans="1:4" x14ac:dyDescent="0.25">
      <c r="A1090" s="2" t="s">
        <v>1632</v>
      </c>
      <c r="B1090" s="2">
        <v>28</v>
      </c>
      <c r="C1090" s="2">
        <v>252</v>
      </c>
      <c r="D1090" s="2">
        <v>3643</v>
      </c>
    </row>
    <row r="1091" spans="1:4" x14ac:dyDescent="0.25">
      <c r="A1091" s="2" t="s">
        <v>137</v>
      </c>
      <c r="B1091" s="2">
        <v>28</v>
      </c>
      <c r="C1091" s="2">
        <v>18</v>
      </c>
      <c r="D1091" s="2">
        <v>19</v>
      </c>
    </row>
    <row r="1092" spans="1:4" x14ac:dyDescent="0.25">
      <c r="A1092" s="2" t="s">
        <v>1688</v>
      </c>
      <c r="B1092" s="2">
        <v>28</v>
      </c>
      <c r="C1092" s="2">
        <v>65</v>
      </c>
      <c r="D1092" s="2">
        <v>830</v>
      </c>
    </row>
    <row r="1093" spans="1:4" x14ac:dyDescent="0.25">
      <c r="A1093" s="2" t="s">
        <v>1694</v>
      </c>
      <c r="B1093" s="2">
        <v>28</v>
      </c>
      <c r="C1093" s="2">
        <v>604</v>
      </c>
      <c r="D1093" s="2">
        <v>8251</v>
      </c>
    </row>
    <row r="1094" spans="1:4" x14ac:dyDescent="0.25">
      <c r="A1094" s="2" t="s">
        <v>1701</v>
      </c>
      <c r="B1094" s="2">
        <v>28</v>
      </c>
      <c r="C1094" s="2">
        <v>13</v>
      </c>
      <c r="D1094" s="2">
        <v>28</v>
      </c>
    </row>
    <row r="1095" spans="1:4" x14ac:dyDescent="0.25">
      <c r="A1095" s="2" t="s">
        <v>1826</v>
      </c>
      <c r="B1095" s="2">
        <v>28</v>
      </c>
      <c r="C1095" s="2">
        <v>476</v>
      </c>
      <c r="D1095" s="2">
        <v>7980</v>
      </c>
    </row>
    <row r="1096" spans="1:4" x14ac:dyDescent="0.25">
      <c r="A1096" s="2" t="s">
        <v>1912</v>
      </c>
      <c r="B1096" s="2">
        <v>28</v>
      </c>
      <c r="C1096" s="2">
        <v>38</v>
      </c>
      <c r="D1096" s="2">
        <v>413</v>
      </c>
    </row>
    <row r="1097" spans="1:4" x14ac:dyDescent="0.25">
      <c r="A1097" s="2" t="s">
        <v>2067</v>
      </c>
      <c r="B1097" s="2">
        <v>28</v>
      </c>
      <c r="C1097" s="2">
        <v>175</v>
      </c>
      <c r="D1097" s="2">
        <v>3037</v>
      </c>
    </row>
    <row r="1098" spans="1:4" x14ac:dyDescent="0.25">
      <c r="A1098" s="2" t="s">
        <v>195</v>
      </c>
      <c r="B1098" s="2">
        <v>28</v>
      </c>
      <c r="C1098" s="2">
        <v>9</v>
      </c>
      <c r="D1098" s="2">
        <v>7</v>
      </c>
    </row>
    <row r="1099" spans="1:4" x14ac:dyDescent="0.25">
      <c r="A1099" s="2" t="s">
        <v>2362</v>
      </c>
      <c r="B1099" s="2">
        <v>28</v>
      </c>
      <c r="C1099" s="2">
        <v>498</v>
      </c>
      <c r="D1099" s="2">
        <v>8673</v>
      </c>
    </row>
    <row r="1100" spans="1:4" x14ac:dyDescent="0.25">
      <c r="A1100" s="2" t="s">
        <v>2553</v>
      </c>
      <c r="B1100" s="2">
        <v>28</v>
      </c>
      <c r="C1100" s="2">
        <v>42</v>
      </c>
      <c r="D1100" s="2">
        <v>1133</v>
      </c>
    </row>
    <row r="1101" spans="1:4" x14ac:dyDescent="0.25">
      <c r="A1101" s="2" t="s">
        <v>246</v>
      </c>
      <c r="B1101" s="2">
        <v>28</v>
      </c>
      <c r="C1101" s="2">
        <v>8</v>
      </c>
      <c r="D1101" s="2">
        <v>24</v>
      </c>
    </row>
    <row r="1102" spans="1:4" x14ac:dyDescent="0.25">
      <c r="A1102" s="2" t="s">
        <v>247</v>
      </c>
      <c r="B1102" s="2">
        <v>28</v>
      </c>
      <c r="C1102" s="2">
        <v>12</v>
      </c>
      <c r="D1102" s="2">
        <v>30</v>
      </c>
    </row>
    <row r="1103" spans="1:4" x14ac:dyDescent="0.25">
      <c r="A1103" s="2" t="s">
        <v>2676</v>
      </c>
      <c r="B1103" s="2">
        <v>28</v>
      </c>
      <c r="C1103" s="2">
        <v>615</v>
      </c>
      <c r="D1103" s="2">
        <v>7991</v>
      </c>
    </row>
    <row r="1104" spans="1:4" x14ac:dyDescent="0.25">
      <c r="A1104" s="2" t="s">
        <v>2739</v>
      </c>
      <c r="B1104" s="2">
        <v>28</v>
      </c>
      <c r="C1104" s="2">
        <v>56</v>
      </c>
      <c r="D1104" s="2">
        <v>683</v>
      </c>
    </row>
    <row r="1105" spans="1:4" x14ac:dyDescent="0.25">
      <c r="A1105" s="2" t="s">
        <v>2772</v>
      </c>
      <c r="B1105" s="2">
        <v>28</v>
      </c>
      <c r="C1105" s="2">
        <v>464</v>
      </c>
      <c r="D1105" s="2">
        <v>7654</v>
      </c>
    </row>
    <row r="1106" spans="1:4" x14ac:dyDescent="0.25">
      <c r="A1106" s="2" t="s">
        <v>2795</v>
      </c>
      <c r="B1106" s="2">
        <v>28</v>
      </c>
      <c r="C1106" s="2">
        <v>612</v>
      </c>
      <c r="D1106" s="2">
        <v>8307</v>
      </c>
    </row>
    <row r="1107" spans="1:4" x14ac:dyDescent="0.25">
      <c r="A1107" s="2" t="s">
        <v>2809</v>
      </c>
      <c r="B1107" s="2">
        <v>28</v>
      </c>
      <c r="C1107" s="2">
        <v>169</v>
      </c>
      <c r="D1107" s="2">
        <v>3901</v>
      </c>
    </row>
    <row r="1108" spans="1:4" x14ac:dyDescent="0.25">
      <c r="A1108" s="2" t="s">
        <v>2812</v>
      </c>
      <c r="B1108" s="2">
        <v>28</v>
      </c>
      <c r="C1108" s="2">
        <v>209</v>
      </c>
      <c r="D1108" s="2">
        <v>3909</v>
      </c>
    </row>
    <row r="1109" spans="1:4" x14ac:dyDescent="0.25">
      <c r="A1109" s="2" t="s">
        <v>264</v>
      </c>
      <c r="B1109" s="2">
        <v>28</v>
      </c>
      <c r="C1109" s="2">
        <v>17</v>
      </c>
      <c r="D1109" s="2">
        <v>55</v>
      </c>
    </row>
    <row r="1110" spans="1:4" x14ac:dyDescent="0.25">
      <c r="A1110" s="2" t="s">
        <v>2834</v>
      </c>
      <c r="B1110" s="2">
        <v>28</v>
      </c>
      <c r="C1110" s="2">
        <v>261</v>
      </c>
      <c r="D1110" s="2">
        <v>4822</v>
      </c>
    </row>
    <row r="1111" spans="1:4" x14ac:dyDescent="0.25">
      <c r="A1111" s="2" t="s">
        <v>2932</v>
      </c>
      <c r="B1111" s="2">
        <v>28</v>
      </c>
      <c r="C1111" s="2">
        <v>73</v>
      </c>
      <c r="D1111" s="2">
        <v>887</v>
      </c>
    </row>
    <row r="1112" spans="1:4" x14ac:dyDescent="0.25">
      <c r="A1112" s="2" t="s">
        <v>2956</v>
      </c>
      <c r="B1112" s="2">
        <v>28</v>
      </c>
      <c r="C1112" s="2">
        <v>263</v>
      </c>
      <c r="D1112" s="2">
        <v>4751</v>
      </c>
    </row>
    <row r="1113" spans="1:4" x14ac:dyDescent="0.25">
      <c r="A1113" s="2" t="s">
        <v>3104</v>
      </c>
      <c r="B1113" s="2">
        <v>28</v>
      </c>
      <c r="C1113" s="2">
        <v>36</v>
      </c>
      <c r="D1113" s="2">
        <v>700</v>
      </c>
    </row>
    <row r="1114" spans="1:4" x14ac:dyDescent="0.25">
      <c r="A1114" s="2" t="s">
        <v>313</v>
      </c>
      <c r="B1114" s="2">
        <v>28</v>
      </c>
      <c r="C1114" s="2">
        <v>25</v>
      </c>
      <c r="D1114" s="2">
        <v>29</v>
      </c>
    </row>
    <row r="1115" spans="1:4" x14ac:dyDescent="0.25">
      <c r="A1115" s="2" t="s">
        <v>3340</v>
      </c>
      <c r="B1115" s="2">
        <v>28</v>
      </c>
      <c r="C1115" s="2">
        <v>55</v>
      </c>
      <c r="D1115" s="2">
        <v>444</v>
      </c>
    </row>
    <row r="1116" spans="1:4" x14ac:dyDescent="0.25">
      <c r="A1116" s="2" t="s">
        <v>331</v>
      </c>
      <c r="B1116" s="2">
        <v>28</v>
      </c>
      <c r="C1116" s="2">
        <v>12</v>
      </c>
      <c r="D1116" s="2">
        <v>55</v>
      </c>
    </row>
    <row r="1117" spans="1:4" x14ac:dyDescent="0.25">
      <c r="A1117" s="2" t="s">
        <v>3374</v>
      </c>
      <c r="B1117" s="2">
        <v>28</v>
      </c>
      <c r="C1117" s="2">
        <v>447</v>
      </c>
      <c r="D1117" s="2">
        <v>8287</v>
      </c>
    </row>
    <row r="1118" spans="1:4" x14ac:dyDescent="0.25">
      <c r="A1118" s="2" t="s">
        <v>353</v>
      </c>
      <c r="B1118" s="2">
        <v>28</v>
      </c>
      <c r="C1118" s="2">
        <v>32</v>
      </c>
      <c r="D1118" s="2">
        <v>93</v>
      </c>
    </row>
    <row r="1119" spans="1:4" x14ac:dyDescent="0.25">
      <c r="A1119" s="2" t="s">
        <v>3579</v>
      </c>
      <c r="B1119" s="2">
        <v>28</v>
      </c>
      <c r="C1119" s="2">
        <v>622</v>
      </c>
      <c r="D1119" s="2">
        <v>8085</v>
      </c>
    </row>
    <row r="1120" spans="1:4" x14ac:dyDescent="0.25">
      <c r="A1120" s="2" t="s">
        <v>3798</v>
      </c>
      <c r="B1120" s="2">
        <v>28</v>
      </c>
      <c r="C1120" s="2">
        <v>266</v>
      </c>
      <c r="D1120" s="2">
        <v>4224</v>
      </c>
    </row>
    <row r="1121" spans="1:4" x14ac:dyDescent="0.25">
      <c r="A1121" s="2" t="s">
        <v>3806</v>
      </c>
      <c r="B1121" s="2">
        <v>28</v>
      </c>
      <c r="C1121" s="2">
        <v>548</v>
      </c>
      <c r="D1121" s="2">
        <v>7779</v>
      </c>
    </row>
    <row r="1122" spans="1:4" x14ac:dyDescent="0.25">
      <c r="A1122" s="2" t="s">
        <v>431</v>
      </c>
      <c r="B1122" s="2">
        <v>29</v>
      </c>
      <c r="C1122" s="2">
        <v>16</v>
      </c>
      <c r="D1122" s="2">
        <v>57</v>
      </c>
    </row>
    <row r="1123" spans="1:4" x14ac:dyDescent="0.25">
      <c r="A1123" s="2" t="s">
        <v>480</v>
      </c>
      <c r="B1123" s="2">
        <v>29</v>
      </c>
      <c r="C1123" s="2">
        <v>55</v>
      </c>
      <c r="D1123" s="2">
        <v>1019</v>
      </c>
    </row>
    <row r="1124" spans="1:4" x14ac:dyDescent="0.25">
      <c r="A1124" s="2" t="s">
        <v>567</v>
      </c>
      <c r="B1124" s="2">
        <v>29</v>
      </c>
      <c r="C1124" s="2">
        <v>13</v>
      </c>
      <c r="D1124" s="2">
        <v>48</v>
      </c>
    </row>
    <row r="1125" spans="1:4" x14ac:dyDescent="0.25">
      <c r="A1125" s="2" t="s">
        <v>732</v>
      </c>
      <c r="B1125" s="2">
        <v>29</v>
      </c>
      <c r="C1125" s="2">
        <v>30</v>
      </c>
      <c r="D1125" s="2">
        <v>601</v>
      </c>
    </row>
    <row r="1126" spans="1:4" x14ac:dyDescent="0.25">
      <c r="A1126" s="2" t="s">
        <v>784</v>
      </c>
      <c r="B1126" s="2">
        <v>29</v>
      </c>
      <c r="C1126" s="2">
        <v>546</v>
      </c>
      <c r="D1126" s="2">
        <v>9482</v>
      </c>
    </row>
    <row r="1127" spans="1:4" x14ac:dyDescent="0.25">
      <c r="A1127" s="2" t="s">
        <v>871</v>
      </c>
      <c r="B1127" s="2">
        <v>29</v>
      </c>
      <c r="C1127" s="2">
        <v>44</v>
      </c>
      <c r="D1127" s="2">
        <v>639</v>
      </c>
    </row>
    <row r="1128" spans="1:4" x14ac:dyDescent="0.25">
      <c r="A1128" s="2" t="s">
        <v>898</v>
      </c>
      <c r="B1128" s="2">
        <v>29</v>
      </c>
      <c r="C1128" s="2">
        <v>93</v>
      </c>
      <c r="D1128" s="2">
        <v>708</v>
      </c>
    </row>
    <row r="1129" spans="1:4" x14ac:dyDescent="0.25">
      <c r="A1129" s="2" t="s">
        <v>973</v>
      </c>
      <c r="B1129" s="2">
        <v>29</v>
      </c>
      <c r="C1129" s="2">
        <v>282</v>
      </c>
      <c r="D1129" s="2">
        <v>4208</v>
      </c>
    </row>
    <row r="1130" spans="1:4" x14ac:dyDescent="0.25">
      <c r="A1130" s="2" t="s">
        <v>1000</v>
      </c>
      <c r="B1130" s="2">
        <v>29</v>
      </c>
      <c r="C1130" s="2">
        <v>173</v>
      </c>
      <c r="D1130" s="2">
        <v>3893</v>
      </c>
    </row>
    <row r="1131" spans="1:4" x14ac:dyDescent="0.25">
      <c r="A1131" s="2" t="s">
        <v>1243</v>
      </c>
      <c r="B1131" s="2">
        <v>29</v>
      </c>
      <c r="C1131" s="2">
        <v>165</v>
      </c>
      <c r="D1131" s="2">
        <v>3465</v>
      </c>
    </row>
    <row r="1132" spans="1:4" x14ac:dyDescent="0.25">
      <c r="A1132" s="2" t="s">
        <v>1319</v>
      </c>
      <c r="B1132" s="2">
        <v>29</v>
      </c>
      <c r="C1132" s="2">
        <v>362</v>
      </c>
      <c r="D1132" s="2">
        <v>4847</v>
      </c>
    </row>
    <row r="1133" spans="1:4" x14ac:dyDescent="0.25">
      <c r="A1133" s="2" t="s">
        <v>1336</v>
      </c>
      <c r="B1133" s="2">
        <v>29</v>
      </c>
      <c r="C1133" s="2">
        <v>308</v>
      </c>
      <c r="D1133" s="2">
        <v>4113</v>
      </c>
    </row>
    <row r="1134" spans="1:4" x14ac:dyDescent="0.25">
      <c r="A1134" s="2" t="s">
        <v>1356</v>
      </c>
      <c r="B1134" s="2">
        <v>29</v>
      </c>
      <c r="C1134" s="2">
        <v>86</v>
      </c>
      <c r="D1134" s="2">
        <v>1091</v>
      </c>
    </row>
    <row r="1135" spans="1:4" x14ac:dyDescent="0.25">
      <c r="A1135" s="2" t="s">
        <v>1364</v>
      </c>
      <c r="B1135" s="2">
        <v>29</v>
      </c>
      <c r="C1135" s="2">
        <v>673</v>
      </c>
      <c r="D1135" s="2">
        <v>9444</v>
      </c>
    </row>
    <row r="1136" spans="1:4" x14ac:dyDescent="0.25">
      <c r="A1136" s="2" t="s">
        <v>1475</v>
      </c>
      <c r="B1136" s="2">
        <v>29</v>
      </c>
      <c r="C1136" s="2">
        <v>673</v>
      </c>
      <c r="D1136" s="2">
        <v>9097</v>
      </c>
    </row>
    <row r="1137" spans="1:4" x14ac:dyDescent="0.25">
      <c r="A1137" s="2" t="s">
        <v>1518</v>
      </c>
      <c r="B1137" s="2">
        <v>29</v>
      </c>
      <c r="C1137" s="2">
        <v>319</v>
      </c>
      <c r="D1137" s="2">
        <v>4967</v>
      </c>
    </row>
    <row r="1138" spans="1:4" x14ac:dyDescent="0.25">
      <c r="A1138" s="2" t="s">
        <v>131</v>
      </c>
      <c r="B1138" s="2">
        <v>29</v>
      </c>
      <c r="C1138" s="2">
        <v>18</v>
      </c>
      <c r="D1138" s="2">
        <v>74</v>
      </c>
    </row>
    <row r="1139" spans="1:4" x14ac:dyDescent="0.25">
      <c r="A1139" s="2" t="s">
        <v>1582</v>
      </c>
      <c r="B1139" s="2">
        <v>29</v>
      </c>
      <c r="C1139" s="2">
        <v>67</v>
      </c>
      <c r="D1139" s="2">
        <v>634</v>
      </c>
    </row>
    <row r="1140" spans="1:4" x14ac:dyDescent="0.25">
      <c r="A1140" s="2" t="s">
        <v>1644</v>
      </c>
      <c r="B1140" s="2">
        <v>29</v>
      </c>
      <c r="C1140" s="2">
        <v>239</v>
      </c>
      <c r="D1140" s="2">
        <v>4184</v>
      </c>
    </row>
    <row r="1141" spans="1:4" x14ac:dyDescent="0.25">
      <c r="A1141" s="2" t="s">
        <v>1960</v>
      </c>
      <c r="B1141" s="2">
        <v>29</v>
      </c>
      <c r="C1141" s="2">
        <v>36</v>
      </c>
      <c r="D1141" s="2">
        <v>916</v>
      </c>
    </row>
    <row r="1142" spans="1:4" x14ac:dyDescent="0.25">
      <c r="A1142" s="2" t="s">
        <v>186</v>
      </c>
      <c r="B1142" s="2">
        <v>29</v>
      </c>
      <c r="C1142" s="2">
        <v>9</v>
      </c>
      <c r="D1142" s="2">
        <v>31</v>
      </c>
    </row>
    <row r="1143" spans="1:4" x14ac:dyDescent="0.25">
      <c r="A1143" s="2" t="s">
        <v>2168</v>
      </c>
      <c r="B1143" s="2">
        <v>29</v>
      </c>
      <c r="C1143" s="2">
        <v>648</v>
      </c>
      <c r="D1143" s="2">
        <v>9648</v>
      </c>
    </row>
    <row r="1144" spans="1:4" x14ac:dyDescent="0.25">
      <c r="A1144" s="2" t="s">
        <v>2220</v>
      </c>
      <c r="B1144" s="2">
        <v>29</v>
      </c>
      <c r="C1144" s="2">
        <v>523</v>
      </c>
      <c r="D1144" s="2">
        <v>9226</v>
      </c>
    </row>
    <row r="1145" spans="1:4" x14ac:dyDescent="0.25">
      <c r="A1145" s="2" t="s">
        <v>2505</v>
      </c>
      <c r="B1145" s="2">
        <v>29</v>
      </c>
      <c r="C1145" s="2">
        <v>48</v>
      </c>
      <c r="D1145" s="2">
        <v>801</v>
      </c>
    </row>
    <row r="1146" spans="1:4" x14ac:dyDescent="0.25">
      <c r="A1146" s="2" t="s">
        <v>239</v>
      </c>
      <c r="B1146" s="2">
        <v>29</v>
      </c>
      <c r="C1146" s="2">
        <v>24</v>
      </c>
      <c r="D1146" s="2">
        <v>45</v>
      </c>
    </row>
    <row r="1147" spans="1:4" x14ac:dyDescent="0.25">
      <c r="A1147" s="2" t="s">
        <v>2630</v>
      </c>
      <c r="B1147" s="2">
        <v>29</v>
      </c>
      <c r="C1147" s="2">
        <v>330</v>
      </c>
      <c r="D1147" s="2">
        <v>3565</v>
      </c>
    </row>
    <row r="1148" spans="1:4" x14ac:dyDescent="0.25">
      <c r="A1148" s="2" t="s">
        <v>2723</v>
      </c>
      <c r="B1148" s="2">
        <v>29</v>
      </c>
      <c r="C1148" s="2">
        <v>653</v>
      </c>
      <c r="D1148" s="2">
        <v>9338</v>
      </c>
    </row>
    <row r="1149" spans="1:4" x14ac:dyDescent="0.25">
      <c r="A1149" s="2" t="s">
        <v>2736</v>
      </c>
      <c r="B1149" s="2">
        <v>29</v>
      </c>
      <c r="C1149" s="2">
        <v>184</v>
      </c>
      <c r="D1149" s="2">
        <v>3706</v>
      </c>
    </row>
    <row r="1150" spans="1:4" x14ac:dyDescent="0.25">
      <c r="A1150" s="2" t="s">
        <v>2815</v>
      </c>
      <c r="B1150" s="2">
        <v>29</v>
      </c>
      <c r="C1150" s="2">
        <v>45</v>
      </c>
      <c r="D1150" s="2">
        <v>347</v>
      </c>
    </row>
    <row r="1151" spans="1:4" x14ac:dyDescent="0.25">
      <c r="A1151" s="2" t="s">
        <v>265</v>
      </c>
      <c r="B1151" s="2">
        <v>29</v>
      </c>
      <c r="C1151" s="2">
        <v>16</v>
      </c>
      <c r="D1151" s="2">
        <v>42</v>
      </c>
    </row>
    <row r="1152" spans="1:4" x14ac:dyDescent="0.25">
      <c r="A1152" s="2" t="s">
        <v>284</v>
      </c>
      <c r="B1152" s="2">
        <v>29</v>
      </c>
      <c r="C1152" s="2">
        <v>23</v>
      </c>
      <c r="D1152" s="2">
        <v>16</v>
      </c>
    </row>
    <row r="1153" spans="1:4" x14ac:dyDescent="0.25">
      <c r="A1153" s="2" t="s">
        <v>296</v>
      </c>
      <c r="B1153" s="2">
        <v>29</v>
      </c>
      <c r="C1153" s="2">
        <v>9</v>
      </c>
      <c r="D1153" s="2">
        <v>29</v>
      </c>
    </row>
    <row r="1154" spans="1:4" x14ac:dyDescent="0.25">
      <c r="A1154" s="2" t="s">
        <v>3105</v>
      </c>
      <c r="B1154" s="2">
        <v>29</v>
      </c>
      <c r="C1154" s="2">
        <v>42</v>
      </c>
      <c r="D1154" s="2">
        <v>797</v>
      </c>
    </row>
    <row r="1155" spans="1:4" x14ac:dyDescent="0.25">
      <c r="A1155" s="2" t="s">
        <v>336</v>
      </c>
      <c r="B1155" s="2">
        <v>29</v>
      </c>
      <c r="C1155" s="2">
        <v>16</v>
      </c>
      <c r="D1155" s="2">
        <v>13</v>
      </c>
    </row>
    <row r="1156" spans="1:4" x14ac:dyDescent="0.25">
      <c r="A1156" s="2" t="s">
        <v>3420</v>
      </c>
      <c r="B1156" s="2">
        <v>29</v>
      </c>
      <c r="C1156" s="2">
        <v>225</v>
      </c>
      <c r="D1156" s="2">
        <v>4968</v>
      </c>
    </row>
    <row r="1157" spans="1:4" x14ac:dyDescent="0.25">
      <c r="A1157" s="2" t="s">
        <v>3516</v>
      </c>
      <c r="B1157" s="2">
        <v>29</v>
      </c>
      <c r="C1157" s="2">
        <v>498</v>
      </c>
      <c r="D1157" s="2">
        <v>9047</v>
      </c>
    </row>
    <row r="1158" spans="1:4" x14ac:dyDescent="0.25">
      <c r="A1158" s="2" t="s">
        <v>3571</v>
      </c>
      <c r="B1158" s="2">
        <v>29</v>
      </c>
      <c r="C1158" s="2">
        <v>622</v>
      </c>
      <c r="D1158" s="2">
        <v>9427</v>
      </c>
    </row>
    <row r="1159" spans="1:4" x14ac:dyDescent="0.25">
      <c r="A1159" s="2" t="s">
        <v>3638</v>
      </c>
      <c r="B1159" s="2">
        <v>29</v>
      </c>
      <c r="C1159" s="2">
        <v>679</v>
      </c>
      <c r="D1159" s="2">
        <v>9223</v>
      </c>
    </row>
    <row r="1160" spans="1:4" x14ac:dyDescent="0.25">
      <c r="A1160" s="2" t="s">
        <v>3783</v>
      </c>
      <c r="B1160" s="2">
        <v>29</v>
      </c>
      <c r="C1160" s="2">
        <v>528</v>
      </c>
      <c r="D1160" s="2">
        <v>8700</v>
      </c>
    </row>
    <row r="1161" spans="1:4" x14ac:dyDescent="0.25">
      <c r="A1161" s="2" t="s">
        <v>385</v>
      </c>
      <c r="B1161" s="2">
        <v>29</v>
      </c>
      <c r="C1161" s="2">
        <v>12</v>
      </c>
      <c r="D1161" s="2">
        <v>18</v>
      </c>
    </row>
    <row r="1162" spans="1:4" x14ac:dyDescent="0.25">
      <c r="A1162" s="2" t="s">
        <v>453</v>
      </c>
      <c r="B1162" s="2">
        <v>30</v>
      </c>
      <c r="C1162" s="2">
        <v>194</v>
      </c>
      <c r="D1162" s="2">
        <v>3947</v>
      </c>
    </row>
    <row r="1163" spans="1:4" x14ac:dyDescent="0.25">
      <c r="A1163" s="2" t="s">
        <v>10</v>
      </c>
      <c r="B1163" s="2">
        <v>30</v>
      </c>
      <c r="C1163" s="2">
        <v>15</v>
      </c>
      <c r="D1163" s="2">
        <v>54</v>
      </c>
    </row>
    <row r="1164" spans="1:4" x14ac:dyDescent="0.25">
      <c r="A1164" s="2" t="s">
        <v>545</v>
      </c>
      <c r="B1164" s="2">
        <v>30</v>
      </c>
      <c r="C1164" s="2">
        <v>68</v>
      </c>
      <c r="D1164" s="2">
        <v>1195</v>
      </c>
    </row>
    <row r="1165" spans="1:4" x14ac:dyDescent="0.25">
      <c r="A1165" s="2" t="s">
        <v>555</v>
      </c>
      <c r="B1165" s="2">
        <v>30</v>
      </c>
      <c r="C1165" s="2">
        <v>66</v>
      </c>
      <c r="D1165" s="2">
        <v>931</v>
      </c>
    </row>
    <row r="1166" spans="1:4" x14ac:dyDescent="0.25">
      <c r="A1166" s="2" t="s">
        <v>20</v>
      </c>
      <c r="B1166" s="2">
        <v>30</v>
      </c>
      <c r="C1166" s="2">
        <v>15</v>
      </c>
      <c r="D1166" s="2">
        <v>52</v>
      </c>
    </row>
    <row r="1167" spans="1:4" x14ac:dyDescent="0.25">
      <c r="A1167" s="2" t="s">
        <v>711</v>
      </c>
      <c r="B1167" s="2">
        <v>30</v>
      </c>
      <c r="C1167" s="2">
        <v>914</v>
      </c>
      <c r="D1167" s="2">
        <v>10807</v>
      </c>
    </row>
    <row r="1168" spans="1:4" x14ac:dyDescent="0.25">
      <c r="A1168" s="2" t="s">
        <v>716</v>
      </c>
      <c r="B1168" s="2">
        <v>30</v>
      </c>
      <c r="C1168" s="2">
        <v>1037</v>
      </c>
      <c r="D1168" s="2">
        <v>11055</v>
      </c>
    </row>
    <row r="1169" spans="1:4" x14ac:dyDescent="0.25">
      <c r="A1169" s="2" t="s">
        <v>65</v>
      </c>
      <c r="B1169" s="2">
        <v>30</v>
      </c>
      <c r="C1169" s="2">
        <v>19</v>
      </c>
      <c r="D1169" s="2">
        <v>24</v>
      </c>
    </row>
    <row r="1170" spans="1:4" x14ac:dyDescent="0.25">
      <c r="A1170" s="2" t="s">
        <v>993</v>
      </c>
      <c r="B1170" s="2">
        <v>30</v>
      </c>
      <c r="C1170" s="2">
        <v>110</v>
      </c>
      <c r="D1170" s="2">
        <v>1155</v>
      </c>
    </row>
    <row r="1171" spans="1:4" x14ac:dyDescent="0.25">
      <c r="A1171" s="2" t="s">
        <v>1003</v>
      </c>
      <c r="B1171" s="2">
        <v>30</v>
      </c>
      <c r="C1171" s="2">
        <v>804</v>
      </c>
      <c r="D1171" s="2">
        <v>10944</v>
      </c>
    </row>
    <row r="1172" spans="1:4" x14ac:dyDescent="0.25">
      <c r="A1172" s="2" t="s">
        <v>1027</v>
      </c>
      <c r="B1172" s="2">
        <v>30</v>
      </c>
      <c r="C1172" s="2">
        <v>52</v>
      </c>
      <c r="D1172" s="2">
        <v>1074</v>
      </c>
    </row>
    <row r="1173" spans="1:4" x14ac:dyDescent="0.25">
      <c r="A1173" s="2" t="s">
        <v>1131</v>
      </c>
      <c r="B1173" s="2">
        <v>30</v>
      </c>
      <c r="C1173" s="2">
        <v>327</v>
      </c>
      <c r="D1173" s="2">
        <v>5544</v>
      </c>
    </row>
    <row r="1174" spans="1:4" x14ac:dyDescent="0.25">
      <c r="A1174" s="2" t="s">
        <v>87</v>
      </c>
      <c r="B1174" s="2">
        <v>30</v>
      </c>
      <c r="C1174" s="2">
        <v>18</v>
      </c>
      <c r="D1174" s="2">
        <v>21</v>
      </c>
    </row>
    <row r="1175" spans="1:4" x14ac:dyDescent="0.25">
      <c r="A1175" s="2" t="s">
        <v>1178</v>
      </c>
      <c r="B1175" s="2">
        <v>30</v>
      </c>
      <c r="C1175" s="2">
        <v>68</v>
      </c>
      <c r="D1175" s="2">
        <v>939</v>
      </c>
    </row>
    <row r="1176" spans="1:4" x14ac:dyDescent="0.25">
      <c r="A1176" s="2" t="s">
        <v>99</v>
      </c>
      <c r="B1176" s="2">
        <v>30</v>
      </c>
      <c r="C1176" s="2">
        <v>11</v>
      </c>
      <c r="D1176" s="2">
        <v>75</v>
      </c>
    </row>
    <row r="1177" spans="1:4" x14ac:dyDescent="0.25">
      <c r="A1177" s="2" t="s">
        <v>1381</v>
      </c>
      <c r="B1177" s="2">
        <v>30</v>
      </c>
      <c r="C1177" s="2">
        <v>737</v>
      </c>
      <c r="D1177" s="2">
        <v>10619</v>
      </c>
    </row>
    <row r="1178" spans="1:4" x14ac:dyDescent="0.25">
      <c r="A1178" s="2" t="s">
        <v>1408</v>
      </c>
      <c r="B1178" s="2">
        <v>30</v>
      </c>
      <c r="C1178" s="2">
        <v>1089</v>
      </c>
      <c r="D1178" s="2">
        <v>11073</v>
      </c>
    </row>
    <row r="1179" spans="1:4" x14ac:dyDescent="0.25">
      <c r="A1179" s="2" t="s">
        <v>1418</v>
      </c>
      <c r="B1179" s="2">
        <v>30</v>
      </c>
      <c r="C1179" s="2">
        <v>413</v>
      </c>
      <c r="D1179" s="2">
        <v>5948</v>
      </c>
    </row>
    <row r="1180" spans="1:4" x14ac:dyDescent="0.25">
      <c r="A1180" s="2" t="s">
        <v>1596</v>
      </c>
      <c r="B1180" s="2">
        <v>30</v>
      </c>
      <c r="C1180" s="2">
        <v>309</v>
      </c>
      <c r="D1180" s="2">
        <v>6480</v>
      </c>
    </row>
    <row r="1181" spans="1:4" x14ac:dyDescent="0.25">
      <c r="A1181" s="2" t="s">
        <v>165</v>
      </c>
      <c r="B1181" s="2">
        <v>30</v>
      </c>
      <c r="C1181" s="2">
        <v>12</v>
      </c>
      <c r="D1181" s="2">
        <v>55</v>
      </c>
    </row>
    <row r="1182" spans="1:4" x14ac:dyDescent="0.25">
      <c r="A1182" s="2" t="s">
        <v>1930</v>
      </c>
      <c r="B1182" s="2">
        <v>30</v>
      </c>
      <c r="C1182" s="2">
        <v>599</v>
      </c>
      <c r="D1182" s="2">
        <v>10193</v>
      </c>
    </row>
    <row r="1183" spans="1:4" x14ac:dyDescent="0.25">
      <c r="A1183" s="2" t="s">
        <v>2017</v>
      </c>
      <c r="B1183" s="2">
        <v>30</v>
      </c>
      <c r="C1183" s="2">
        <v>380</v>
      </c>
      <c r="D1183" s="2">
        <v>5722</v>
      </c>
    </row>
    <row r="1184" spans="1:4" x14ac:dyDescent="0.25">
      <c r="A1184" s="2" t="s">
        <v>2071</v>
      </c>
      <c r="B1184" s="2">
        <v>30</v>
      </c>
      <c r="C1184" s="2">
        <v>52</v>
      </c>
      <c r="D1184" s="2">
        <v>831</v>
      </c>
    </row>
    <row r="1185" spans="1:4" x14ac:dyDescent="0.25">
      <c r="A1185" s="2" t="s">
        <v>2173</v>
      </c>
      <c r="B1185" s="2">
        <v>30</v>
      </c>
      <c r="C1185" s="2">
        <v>252</v>
      </c>
      <c r="D1185" s="2">
        <v>5212</v>
      </c>
    </row>
    <row r="1186" spans="1:4" x14ac:dyDescent="0.25">
      <c r="A1186" s="2" t="s">
        <v>2478</v>
      </c>
      <c r="B1186" s="2">
        <v>30</v>
      </c>
      <c r="C1186" s="2">
        <v>40</v>
      </c>
      <c r="D1186" s="2">
        <v>755</v>
      </c>
    </row>
    <row r="1187" spans="1:4" x14ac:dyDescent="0.25">
      <c r="A1187" s="2" t="s">
        <v>2735</v>
      </c>
      <c r="B1187" s="2">
        <v>30</v>
      </c>
      <c r="C1187" s="2">
        <v>558</v>
      </c>
      <c r="D1187" s="2">
        <v>10305</v>
      </c>
    </row>
    <row r="1188" spans="1:4" x14ac:dyDescent="0.25">
      <c r="A1188" s="2" t="s">
        <v>274</v>
      </c>
      <c r="B1188" s="2">
        <v>30</v>
      </c>
      <c r="C1188" s="2">
        <v>18</v>
      </c>
      <c r="D1188" s="2">
        <v>84</v>
      </c>
    </row>
    <row r="1189" spans="1:4" x14ac:dyDescent="0.25">
      <c r="A1189" s="2" t="s">
        <v>2922</v>
      </c>
      <c r="B1189" s="2">
        <v>30</v>
      </c>
      <c r="C1189" s="2">
        <v>730</v>
      </c>
      <c r="D1189" s="2">
        <v>10791</v>
      </c>
    </row>
    <row r="1190" spans="1:4" x14ac:dyDescent="0.25">
      <c r="A1190" s="2" t="s">
        <v>3050</v>
      </c>
      <c r="B1190" s="2">
        <v>30</v>
      </c>
      <c r="C1190" s="2">
        <v>291</v>
      </c>
      <c r="D1190" s="2">
        <v>5075</v>
      </c>
    </row>
    <row r="1191" spans="1:4" x14ac:dyDescent="0.25">
      <c r="A1191" s="2" t="s">
        <v>3090</v>
      </c>
      <c r="B1191" s="2">
        <v>30</v>
      </c>
      <c r="C1191" s="2">
        <v>35</v>
      </c>
      <c r="D1191" s="2">
        <v>874</v>
      </c>
    </row>
    <row r="1192" spans="1:4" x14ac:dyDescent="0.25">
      <c r="A1192" s="2" t="s">
        <v>3118</v>
      </c>
      <c r="B1192" s="2">
        <v>30</v>
      </c>
      <c r="C1192" s="2">
        <v>18</v>
      </c>
      <c r="D1192" s="2">
        <v>134</v>
      </c>
    </row>
    <row r="1193" spans="1:4" x14ac:dyDescent="0.25">
      <c r="A1193" s="2" t="s">
        <v>3219</v>
      </c>
      <c r="B1193" s="2">
        <v>30</v>
      </c>
      <c r="C1193" s="2">
        <v>858</v>
      </c>
      <c r="D1193" s="2">
        <v>10956</v>
      </c>
    </row>
    <row r="1194" spans="1:4" x14ac:dyDescent="0.25">
      <c r="A1194" s="2" t="s">
        <v>320</v>
      </c>
      <c r="B1194" s="2">
        <v>30</v>
      </c>
      <c r="C1194" s="2">
        <v>10</v>
      </c>
      <c r="D1194" s="2">
        <v>51</v>
      </c>
    </row>
    <row r="1195" spans="1:4" x14ac:dyDescent="0.25">
      <c r="A1195" s="2" t="s">
        <v>3295</v>
      </c>
      <c r="B1195" s="2">
        <v>30</v>
      </c>
      <c r="C1195" s="2">
        <v>719</v>
      </c>
      <c r="D1195" s="2">
        <v>10835</v>
      </c>
    </row>
    <row r="1196" spans="1:4" x14ac:dyDescent="0.25">
      <c r="A1196" s="2" t="s">
        <v>332</v>
      </c>
      <c r="B1196" s="2">
        <v>30</v>
      </c>
      <c r="C1196" s="2">
        <v>12</v>
      </c>
      <c r="D1196" s="2">
        <v>71</v>
      </c>
    </row>
    <row r="1197" spans="1:4" x14ac:dyDescent="0.25">
      <c r="A1197" s="2" t="s">
        <v>3378</v>
      </c>
      <c r="B1197" s="2">
        <v>30</v>
      </c>
      <c r="C1197" s="2">
        <v>62</v>
      </c>
      <c r="D1197" s="2">
        <v>1189</v>
      </c>
    </row>
    <row r="1198" spans="1:4" x14ac:dyDescent="0.25">
      <c r="A1198" s="2" t="s">
        <v>3453</v>
      </c>
      <c r="B1198" s="2">
        <v>30</v>
      </c>
      <c r="C1198" s="2">
        <v>153</v>
      </c>
      <c r="D1198" s="2">
        <v>4297</v>
      </c>
    </row>
    <row r="1199" spans="1:4" x14ac:dyDescent="0.25">
      <c r="A1199" s="2" t="s">
        <v>3520</v>
      </c>
      <c r="B1199" s="2">
        <v>30</v>
      </c>
      <c r="C1199" s="2">
        <v>271</v>
      </c>
      <c r="D1199" s="2">
        <v>6007</v>
      </c>
    </row>
    <row r="1200" spans="1:4" x14ac:dyDescent="0.25">
      <c r="A1200" s="2" t="s">
        <v>3796</v>
      </c>
      <c r="B1200" s="2">
        <v>30</v>
      </c>
      <c r="C1200" s="2">
        <v>84</v>
      </c>
      <c r="D1200" s="2">
        <v>1022</v>
      </c>
    </row>
    <row r="1201" spans="1:4" x14ac:dyDescent="0.25">
      <c r="A1201" s="2" t="s">
        <v>3863</v>
      </c>
      <c r="B1201" s="2">
        <v>30</v>
      </c>
      <c r="C1201" s="2">
        <v>266</v>
      </c>
      <c r="D1201" s="2">
        <v>5168</v>
      </c>
    </row>
    <row r="1202" spans="1:4" x14ac:dyDescent="0.25">
      <c r="A1202" s="2" t="s">
        <v>452</v>
      </c>
      <c r="B1202" s="2">
        <v>31</v>
      </c>
      <c r="C1202" s="2">
        <v>950</v>
      </c>
      <c r="D1202" s="2">
        <v>12245</v>
      </c>
    </row>
    <row r="1203" spans="1:4" x14ac:dyDescent="0.25">
      <c r="A1203" s="2" t="s">
        <v>478</v>
      </c>
      <c r="B1203" s="2">
        <v>31</v>
      </c>
      <c r="C1203" s="2">
        <v>747</v>
      </c>
      <c r="D1203" s="2">
        <v>12668</v>
      </c>
    </row>
    <row r="1204" spans="1:4" x14ac:dyDescent="0.25">
      <c r="A1204" s="2" t="s">
        <v>30</v>
      </c>
      <c r="B1204" s="2">
        <v>31</v>
      </c>
      <c r="C1204" s="2">
        <v>13</v>
      </c>
      <c r="D1204" s="2">
        <v>34</v>
      </c>
    </row>
    <row r="1205" spans="1:4" x14ac:dyDescent="0.25">
      <c r="A1205" s="2" t="s">
        <v>32</v>
      </c>
      <c r="B1205" s="2">
        <v>31</v>
      </c>
      <c r="C1205" s="2">
        <v>10</v>
      </c>
      <c r="D1205" s="2">
        <v>31</v>
      </c>
    </row>
    <row r="1206" spans="1:4" x14ac:dyDescent="0.25">
      <c r="A1206" s="2" t="s">
        <v>780</v>
      </c>
      <c r="B1206" s="2">
        <v>31</v>
      </c>
      <c r="C1206" s="2">
        <v>72</v>
      </c>
      <c r="D1206" s="2">
        <v>1198</v>
      </c>
    </row>
    <row r="1207" spans="1:4" x14ac:dyDescent="0.25">
      <c r="A1207" s="2" t="s">
        <v>803</v>
      </c>
      <c r="B1207" s="2">
        <v>31</v>
      </c>
      <c r="C1207" s="2">
        <v>56</v>
      </c>
      <c r="D1207" s="2">
        <v>916</v>
      </c>
    </row>
    <row r="1208" spans="1:4" x14ac:dyDescent="0.25">
      <c r="A1208" s="2" t="s">
        <v>837</v>
      </c>
      <c r="B1208" s="2">
        <v>31</v>
      </c>
      <c r="C1208" s="2">
        <v>253</v>
      </c>
      <c r="D1208" s="2">
        <v>6579</v>
      </c>
    </row>
    <row r="1209" spans="1:4" x14ac:dyDescent="0.25">
      <c r="A1209" s="2" t="s">
        <v>912</v>
      </c>
      <c r="B1209" s="2">
        <v>31</v>
      </c>
      <c r="C1209" s="2">
        <v>288</v>
      </c>
      <c r="D1209" s="2">
        <v>4710</v>
      </c>
    </row>
    <row r="1210" spans="1:4" x14ac:dyDescent="0.25">
      <c r="A1210" s="2" t="s">
        <v>969</v>
      </c>
      <c r="B1210" s="2">
        <v>31</v>
      </c>
      <c r="C1210" s="2">
        <v>310</v>
      </c>
      <c r="D1210" s="2">
        <v>5937</v>
      </c>
    </row>
    <row r="1211" spans="1:4" x14ac:dyDescent="0.25">
      <c r="A1211" s="2" t="s">
        <v>1125</v>
      </c>
      <c r="B1211" s="2">
        <v>31</v>
      </c>
      <c r="C1211" s="2">
        <v>871</v>
      </c>
      <c r="D1211" s="2">
        <v>12647</v>
      </c>
    </row>
    <row r="1212" spans="1:4" x14ac:dyDescent="0.25">
      <c r="A1212" s="2" t="s">
        <v>1352</v>
      </c>
      <c r="B1212" s="2">
        <v>31</v>
      </c>
      <c r="C1212" s="2">
        <v>16</v>
      </c>
      <c r="D1212" s="2">
        <v>57</v>
      </c>
    </row>
    <row r="1213" spans="1:4" x14ac:dyDescent="0.25">
      <c r="A1213" s="2" t="s">
        <v>1357</v>
      </c>
      <c r="B1213" s="2">
        <v>31</v>
      </c>
      <c r="C1213" s="2">
        <v>64</v>
      </c>
      <c r="D1213" s="2">
        <v>719</v>
      </c>
    </row>
    <row r="1214" spans="1:4" x14ac:dyDescent="0.25">
      <c r="A1214" s="2" t="s">
        <v>1359</v>
      </c>
      <c r="B1214" s="2">
        <v>31</v>
      </c>
      <c r="C1214" s="2">
        <v>60</v>
      </c>
      <c r="D1214" s="2">
        <v>865</v>
      </c>
    </row>
    <row r="1215" spans="1:4" x14ac:dyDescent="0.25">
      <c r="A1215" s="2" t="s">
        <v>1378</v>
      </c>
      <c r="B1215" s="2">
        <v>31</v>
      </c>
      <c r="C1215" s="2">
        <v>897</v>
      </c>
      <c r="D1215" s="2">
        <v>12638</v>
      </c>
    </row>
    <row r="1216" spans="1:4" x14ac:dyDescent="0.25">
      <c r="A1216" s="2" t="s">
        <v>1437</v>
      </c>
      <c r="B1216" s="2">
        <v>31</v>
      </c>
      <c r="C1216" s="2">
        <v>15</v>
      </c>
      <c r="D1216" s="2">
        <v>128</v>
      </c>
    </row>
    <row r="1217" spans="1:4" x14ac:dyDescent="0.25">
      <c r="A1217" s="2" t="s">
        <v>135</v>
      </c>
      <c r="B1217" s="2">
        <v>31</v>
      </c>
      <c r="C1217" s="2">
        <v>24</v>
      </c>
      <c r="D1217" s="2">
        <v>64</v>
      </c>
    </row>
    <row r="1218" spans="1:4" x14ac:dyDescent="0.25">
      <c r="A1218" s="2" t="s">
        <v>2043</v>
      </c>
      <c r="B1218" s="2">
        <v>31</v>
      </c>
      <c r="C1218" s="2">
        <v>396</v>
      </c>
      <c r="D1218" s="2">
        <v>5734</v>
      </c>
    </row>
    <row r="1219" spans="1:4" x14ac:dyDescent="0.25">
      <c r="A1219" s="2" t="s">
        <v>2187</v>
      </c>
      <c r="B1219" s="2">
        <v>31</v>
      </c>
      <c r="C1219" s="2">
        <v>1117</v>
      </c>
      <c r="D1219" s="2">
        <v>12254</v>
      </c>
    </row>
    <row r="1220" spans="1:4" x14ac:dyDescent="0.25">
      <c r="A1220" s="2" t="s">
        <v>2238</v>
      </c>
      <c r="B1220" s="2">
        <v>31</v>
      </c>
      <c r="C1220" s="2">
        <v>976</v>
      </c>
      <c r="D1220" s="2">
        <v>12530</v>
      </c>
    </row>
    <row r="1221" spans="1:4" x14ac:dyDescent="0.25">
      <c r="A1221" s="2" t="s">
        <v>2532</v>
      </c>
      <c r="B1221" s="2">
        <v>31</v>
      </c>
      <c r="C1221" s="2">
        <v>954</v>
      </c>
      <c r="D1221" s="2">
        <v>12690</v>
      </c>
    </row>
    <row r="1222" spans="1:4" x14ac:dyDescent="0.25">
      <c r="A1222" s="2" t="s">
        <v>236</v>
      </c>
      <c r="B1222" s="2">
        <v>31</v>
      </c>
      <c r="C1222" s="2">
        <v>8</v>
      </c>
      <c r="D1222" s="2">
        <v>25</v>
      </c>
    </row>
    <row r="1223" spans="1:4" x14ac:dyDescent="0.25">
      <c r="A1223" s="2" t="s">
        <v>242</v>
      </c>
      <c r="B1223" s="2">
        <v>31</v>
      </c>
      <c r="C1223" s="2">
        <v>11</v>
      </c>
      <c r="D1223" s="2">
        <v>33</v>
      </c>
    </row>
    <row r="1224" spans="1:4" x14ac:dyDescent="0.25">
      <c r="A1224" s="2" t="s">
        <v>2629</v>
      </c>
      <c r="B1224" s="2">
        <v>31</v>
      </c>
      <c r="C1224" s="2">
        <v>72</v>
      </c>
      <c r="D1224" s="2">
        <v>1429</v>
      </c>
    </row>
    <row r="1225" spans="1:4" x14ac:dyDescent="0.25">
      <c r="A1225" s="2" t="s">
        <v>2679</v>
      </c>
      <c r="B1225" s="2">
        <v>31</v>
      </c>
      <c r="C1225" s="2">
        <v>78</v>
      </c>
      <c r="D1225" s="2">
        <v>1308</v>
      </c>
    </row>
    <row r="1226" spans="1:4" x14ac:dyDescent="0.25">
      <c r="A1226" s="2" t="s">
        <v>261</v>
      </c>
      <c r="B1226" s="2">
        <v>31</v>
      </c>
      <c r="C1226" s="2">
        <v>25</v>
      </c>
      <c r="D1226" s="2">
        <v>75</v>
      </c>
    </row>
    <row r="1227" spans="1:4" x14ac:dyDescent="0.25">
      <c r="A1227" s="2" t="s">
        <v>2821</v>
      </c>
      <c r="B1227" s="2">
        <v>31</v>
      </c>
      <c r="C1227" s="2">
        <v>335</v>
      </c>
      <c r="D1227" s="2">
        <v>6222</v>
      </c>
    </row>
    <row r="1228" spans="1:4" x14ac:dyDescent="0.25">
      <c r="A1228" s="2" t="s">
        <v>2877</v>
      </c>
      <c r="B1228" s="2">
        <v>31</v>
      </c>
      <c r="C1228" s="2">
        <v>909</v>
      </c>
      <c r="D1228" s="2">
        <v>12383</v>
      </c>
    </row>
    <row r="1229" spans="1:4" x14ac:dyDescent="0.25">
      <c r="A1229" s="2" t="s">
        <v>2878</v>
      </c>
      <c r="B1229" s="2">
        <v>31</v>
      </c>
      <c r="C1229" s="2">
        <v>54</v>
      </c>
      <c r="D1229" s="2">
        <v>757</v>
      </c>
    </row>
    <row r="1230" spans="1:4" x14ac:dyDescent="0.25">
      <c r="A1230" s="2" t="s">
        <v>2880</v>
      </c>
      <c r="B1230" s="2">
        <v>31</v>
      </c>
      <c r="C1230" s="2">
        <v>410</v>
      </c>
      <c r="D1230" s="2">
        <v>5035</v>
      </c>
    </row>
    <row r="1231" spans="1:4" x14ac:dyDescent="0.25">
      <c r="A1231" s="2" t="s">
        <v>3033</v>
      </c>
      <c r="B1231" s="2">
        <v>31</v>
      </c>
      <c r="C1231" s="2">
        <v>933</v>
      </c>
      <c r="D1231" s="2">
        <v>12092</v>
      </c>
    </row>
    <row r="1232" spans="1:4" x14ac:dyDescent="0.25">
      <c r="A1232" s="2" t="s">
        <v>3339</v>
      </c>
      <c r="B1232" s="2">
        <v>31</v>
      </c>
      <c r="C1232" s="2">
        <v>54</v>
      </c>
      <c r="D1232" s="2">
        <v>1254</v>
      </c>
    </row>
    <row r="1233" spans="1:4" x14ac:dyDescent="0.25">
      <c r="A1233" s="2" t="s">
        <v>3349</v>
      </c>
      <c r="B1233" s="2">
        <v>31</v>
      </c>
      <c r="C1233" s="2">
        <v>339</v>
      </c>
      <c r="D1233" s="2">
        <v>6677</v>
      </c>
    </row>
    <row r="1234" spans="1:4" x14ac:dyDescent="0.25">
      <c r="A1234" s="2" t="s">
        <v>342</v>
      </c>
      <c r="B1234" s="2">
        <v>31</v>
      </c>
      <c r="C1234" s="2">
        <v>11</v>
      </c>
      <c r="D1234" s="2">
        <v>32</v>
      </c>
    </row>
    <row r="1235" spans="1:4" x14ac:dyDescent="0.25">
      <c r="A1235" s="2" t="s">
        <v>345</v>
      </c>
      <c r="B1235" s="2">
        <v>31</v>
      </c>
      <c r="C1235" s="2">
        <v>19</v>
      </c>
      <c r="D1235" s="2">
        <v>47</v>
      </c>
    </row>
    <row r="1236" spans="1:4" x14ac:dyDescent="0.25">
      <c r="A1236" s="2" t="s">
        <v>3497</v>
      </c>
      <c r="B1236" s="2">
        <v>31</v>
      </c>
      <c r="C1236" s="2">
        <v>287</v>
      </c>
      <c r="D1236" s="2">
        <v>5570</v>
      </c>
    </row>
    <row r="1237" spans="1:4" x14ac:dyDescent="0.25">
      <c r="A1237" s="2" t="s">
        <v>3722</v>
      </c>
      <c r="B1237" s="2">
        <v>31</v>
      </c>
      <c r="C1237" s="2">
        <v>256</v>
      </c>
      <c r="D1237" s="2">
        <v>5012</v>
      </c>
    </row>
    <row r="1238" spans="1:4" x14ac:dyDescent="0.25">
      <c r="A1238" s="2" t="s">
        <v>3742</v>
      </c>
      <c r="B1238" s="2">
        <v>31</v>
      </c>
      <c r="C1238" s="2">
        <v>91</v>
      </c>
      <c r="D1238" s="2">
        <v>1426</v>
      </c>
    </row>
    <row r="1239" spans="1:4" x14ac:dyDescent="0.25">
      <c r="A1239" s="2" t="s">
        <v>3775</v>
      </c>
      <c r="B1239" s="2">
        <v>31</v>
      </c>
      <c r="C1239" s="2">
        <v>550</v>
      </c>
      <c r="D1239" s="2">
        <v>6741</v>
      </c>
    </row>
    <row r="1240" spans="1:4" x14ac:dyDescent="0.25">
      <c r="A1240" s="2" t="s">
        <v>3785</v>
      </c>
      <c r="B1240" s="2">
        <v>31</v>
      </c>
      <c r="C1240" s="2">
        <v>46</v>
      </c>
      <c r="D1240" s="2">
        <v>959</v>
      </c>
    </row>
    <row r="1241" spans="1:4" x14ac:dyDescent="0.25">
      <c r="A1241" s="2" t="s">
        <v>3983</v>
      </c>
      <c r="B1241" s="2">
        <v>31</v>
      </c>
      <c r="C1241" s="2">
        <v>1020</v>
      </c>
      <c r="D1241" s="2">
        <v>12634</v>
      </c>
    </row>
    <row r="1242" spans="1:4" x14ac:dyDescent="0.25">
      <c r="A1242" s="2" t="s">
        <v>498</v>
      </c>
      <c r="B1242" s="2">
        <v>32</v>
      </c>
      <c r="C1242" s="2">
        <v>490</v>
      </c>
      <c r="D1242" s="2">
        <v>7930</v>
      </c>
    </row>
    <row r="1243" spans="1:4" x14ac:dyDescent="0.25">
      <c r="A1243" s="2" t="s">
        <v>595</v>
      </c>
      <c r="B1243" s="2">
        <v>32</v>
      </c>
      <c r="C1243" s="2">
        <v>1249</v>
      </c>
      <c r="D1243" s="2">
        <v>13682</v>
      </c>
    </row>
    <row r="1244" spans="1:4" x14ac:dyDescent="0.25">
      <c r="A1244" s="2" t="s">
        <v>25</v>
      </c>
      <c r="B1244" s="2">
        <v>32</v>
      </c>
      <c r="C1244" s="2">
        <v>51</v>
      </c>
      <c r="D1244" s="2">
        <v>56</v>
      </c>
    </row>
    <row r="1245" spans="1:4" x14ac:dyDescent="0.25">
      <c r="A1245" s="2" t="s">
        <v>833</v>
      </c>
      <c r="B1245" s="2">
        <v>32</v>
      </c>
      <c r="C1245" s="2">
        <v>100</v>
      </c>
      <c r="D1245" s="2">
        <v>1439</v>
      </c>
    </row>
    <row r="1246" spans="1:4" x14ac:dyDescent="0.25">
      <c r="A1246" s="2" t="s">
        <v>54</v>
      </c>
      <c r="B1246" s="2">
        <v>32</v>
      </c>
      <c r="C1246" s="2">
        <v>11</v>
      </c>
      <c r="D1246" s="2">
        <v>55</v>
      </c>
    </row>
    <row r="1247" spans="1:4" x14ac:dyDescent="0.25">
      <c r="A1247" s="2" t="s">
        <v>1004</v>
      </c>
      <c r="B1247" s="2">
        <v>32</v>
      </c>
      <c r="C1247" s="2">
        <v>1576</v>
      </c>
      <c r="D1247" s="2">
        <v>14326</v>
      </c>
    </row>
    <row r="1248" spans="1:4" x14ac:dyDescent="0.25">
      <c r="A1248" s="2" t="s">
        <v>79</v>
      </c>
      <c r="B1248" s="2">
        <v>32</v>
      </c>
      <c r="C1248" s="2">
        <v>13</v>
      </c>
      <c r="D1248" s="2">
        <v>42</v>
      </c>
    </row>
    <row r="1249" spans="1:4" x14ac:dyDescent="0.25">
      <c r="A1249" s="2" t="s">
        <v>1146</v>
      </c>
      <c r="B1249" s="2">
        <v>32</v>
      </c>
      <c r="C1249" s="2">
        <v>81</v>
      </c>
      <c r="D1249" s="2">
        <v>1316</v>
      </c>
    </row>
    <row r="1250" spans="1:4" x14ac:dyDescent="0.25">
      <c r="A1250" s="2" t="s">
        <v>1151</v>
      </c>
      <c r="B1250" s="2">
        <v>32</v>
      </c>
      <c r="C1250" s="2">
        <v>295</v>
      </c>
      <c r="D1250" s="2">
        <v>5946</v>
      </c>
    </row>
    <row r="1251" spans="1:4" x14ac:dyDescent="0.25">
      <c r="A1251" s="2" t="s">
        <v>1204</v>
      </c>
      <c r="B1251" s="2">
        <v>32</v>
      </c>
      <c r="C1251" s="2">
        <v>326</v>
      </c>
      <c r="D1251" s="2">
        <v>5092</v>
      </c>
    </row>
    <row r="1252" spans="1:4" x14ac:dyDescent="0.25">
      <c r="A1252" s="2" t="s">
        <v>1279</v>
      </c>
      <c r="B1252" s="2">
        <v>32</v>
      </c>
      <c r="C1252" s="2">
        <v>612</v>
      </c>
      <c r="D1252" s="2">
        <v>7036</v>
      </c>
    </row>
    <row r="1253" spans="1:4" x14ac:dyDescent="0.25">
      <c r="A1253" s="2" t="s">
        <v>1571</v>
      </c>
      <c r="B1253" s="2">
        <v>32</v>
      </c>
      <c r="C1253" s="2">
        <v>49</v>
      </c>
      <c r="D1253" s="2">
        <v>912</v>
      </c>
    </row>
    <row r="1254" spans="1:4" x14ac:dyDescent="0.25">
      <c r="A1254" s="2" t="s">
        <v>160</v>
      </c>
      <c r="B1254" s="2">
        <v>32</v>
      </c>
      <c r="C1254" s="2">
        <v>11</v>
      </c>
      <c r="D1254" s="2">
        <v>85</v>
      </c>
    </row>
    <row r="1255" spans="1:4" x14ac:dyDescent="0.25">
      <c r="A1255" s="2" t="s">
        <v>2055</v>
      </c>
      <c r="B1255" s="2">
        <v>32</v>
      </c>
      <c r="C1255" s="2">
        <v>954</v>
      </c>
      <c r="D1255" s="2">
        <v>14436</v>
      </c>
    </row>
    <row r="1256" spans="1:4" x14ac:dyDescent="0.25">
      <c r="A1256" s="2" t="s">
        <v>200</v>
      </c>
      <c r="B1256" s="2">
        <v>32</v>
      </c>
      <c r="C1256" s="2">
        <v>24</v>
      </c>
      <c r="D1256" s="2">
        <v>18</v>
      </c>
    </row>
    <row r="1257" spans="1:4" x14ac:dyDescent="0.25">
      <c r="A1257" s="2" t="s">
        <v>2298</v>
      </c>
      <c r="B1257" s="2">
        <v>32</v>
      </c>
      <c r="C1257" s="2">
        <v>408</v>
      </c>
      <c r="D1257" s="2">
        <v>6903</v>
      </c>
    </row>
    <row r="1258" spans="1:4" x14ac:dyDescent="0.25">
      <c r="A1258" s="2" t="s">
        <v>210</v>
      </c>
      <c r="B1258" s="2">
        <v>32</v>
      </c>
      <c r="C1258" s="2">
        <v>10</v>
      </c>
      <c r="D1258" s="2">
        <v>44</v>
      </c>
    </row>
    <row r="1259" spans="1:4" x14ac:dyDescent="0.25">
      <c r="A1259" s="2" t="s">
        <v>2430</v>
      </c>
      <c r="B1259" s="2">
        <v>32</v>
      </c>
      <c r="C1259" s="2">
        <v>25</v>
      </c>
      <c r="D1259" s="2">
        <v>38</v>
      </c>
    </row>
    <row r="1260" spans="1:4" x14ac:dyDescent="0.25">
      <c r="A1260" s="2" t="s">
        <v>224</v>
      </c>
      <c r="B1260" s="2">
        <v>32</v>
      </c>
      <c r="C1260" s="2">
        <v>13</v>
      </c>
      <c r="D1260" s="2">
        <v>38</v>
      </c>
    </row>
    <row r="1261" spans="1:4" x14ac:dyDescent="0.25">
      <c r="A1261" s="2" t="s">
        <v>2534</v>
      </c>
      <c r="B1261" s="2">
        <v>32</v>
      </c>
      <c r="C1261" s="2">
        <v>1512</v>
      </c>
      <c r="D1261" s="2">
        <v>14386</v>
      </c>
    </row>
    <row r="1262" spans="1:4" x14ac:dyDescent="0.25">
      <c r="A1262" s="2" t="s">
        <v>2550</v>
      </c>
      <c r="B1262" s="2">
        <v>32</v>
      </c>
      <c r="C1262" s="2">
        <v>85</v>
      </c>
      <c r="D1262" s="2">
        <v>1586</v>
      </c>
    </row>
    <row r="1263" spans="1:4" x14ac:dyDescent="0.25">
      <c r="A1263" s="2" t="s">
        <v>2650</v>
      </c>
      <c r="B1263" s="2">
        <v>32</v>
      </c>
      <c r="C1263" s="2">
        <v>82</v>
      </c>
      <c r="D1263" s="2">
        <v>1145</v>
      </c>
    </row>
    <row r="1264" spans="1:4" x14ac:dyDescent="0.25">
      <c r="A1264" s="2" t="s">
        <v>2806</v>
      </c>
      <c r="B1264" s="2">
        <v>32</v>
      </c>
      <c r="C1264" s="2">
        <v>618</v>
      </c>
      <c r="D1264" s="2">
        <v>8391</v>
      </c>
    </row>
    <row r="1265" spans="1:4" x14ac:dyDescent="0.25">
      <c r="A1265" s="2" t="s">
        <v>2830</v>
      </c>
      <c r="B1265" s="2">
        <v>32</v>
      </c>
      <c r="C1265" s="2">
        <v>1275</v>
      </c>
      <c r="D1265" s="2">
        <v>14337</v>
      </c>
    </row>
    <row r="1266" spans="1:4" x14ac:dyDescent="0.25">
      <c r="A1266" s="2" t="s">
        <v>2923</v>
      </c>
      <c r="B1266" s="2">
        <v>32</v>
      </c>
      <c r="C1266" s="2">
        <v>45</v>
      </c>
      <c r="D1266" s="2">
        <v>1033</v>
      </c>
    </row>
    <row r="1267" spans="1:4" x14ac:dyDescent="0.25">
      <c r="A1267" s="2" t="s">
        <v>3264</v>
      </c>
      <c r="B1267" s="2">
        <v>32</v>
      </c>
      <c r="C1267" s="2">
        <v>80</v>
      </c>
      <c r="D1267" s="2">
        <v>1112</v>
      </c>
    </row>
    <row r="1268" spans="1:4" x14ac:dyDescent="0.25">
      <c r="A1268" s="2" t="s">
        <v>3296</v>
      </c>
      <c r="B1268" s="2">
        <v>32</v>
      </c>
      <c r="C1268" s="2">
        <v>248</v>
      </c>
      <c r="D1268" s="2">
        <v>6047</v>
      </c>
    </row>
    <row r="1269" spans="1:4" x14ac:dyDescent="0.25">
      <c r="A1269" s="2" t="s">
        <v>3522</v>
      </c>
      <c r="B1269" s="2">
        <v>32</v>
      </c>
      <c r="C1269" s="2">
        <v>488</v>
      </c>
      <c r="D1269" s="2">
        <v>7626</v>
      </c>
    </row>
    <row r="1270" spans="1:4" x14ac:dyDescent="0.25">
      <c r="A1270" s="2" t="s">
        <v>356</v>
      </c>
      <c r="B1270" s="2">
        <v>32</v>
      </c>
      <c r="C1270" s="2">
        <v>26</v>
      </c>
      <c r="D1270" s="2">
        <v>36</v>
      </c>
    </row>
    <row r="1271" spans="1:4" x14ac:dyDescent="0.25">
      <c r="A1271" s="2" t="s">
        <v>360</v>
      </c>
      <c r="B1271" s="2">
        <v>32</v>
      </c>
      <c r="C1271" s="2">
        <v>28</v>
      </c>
      <c r="D1271" s="2">
        <v>20</v>
      </c>
    </row>
    <row r="1272" spans="1:4" x14ac:dyDescent="0.25">
      <c r="A1272" s="2" t="s">
        <v>3552</v>
      </c>
      <c r="B1272" s="2">
        <v>32</v>
      </c>
      <c r="C1272" s="2">
        <v>71</v>
      </c>
      <c r="D1272" s="2">
        <v>1592</v>
      </c>
    </row>
    <row r="1273" spans="1:4" x14ac:dyDescent="0.25">
      <c r="A1273" s="2" t="s">
        <v>3620</v>
      </c>
      <c r="B1273" s="2">
        <v>32</v>
      </c>
      <c r="C1273" s="2">
        <v>109</v>
      </c>
      <c r="D1273" s="2">
        <v>1784</v>
      </c>
    </row>
    <row r="1274" spans="1:4" x14ac:dyDescent="0.25">
      <c r="A1274" s="2" t="s">
        <v>3624</v>
      </c>
      <c r="B1274" s="2">
        <v>32</v>
      </c>
      <c r="C1274" s="2">
        <v>352</v>
      </c>
      <c r="D1274" s="2">
        <v>6936</v>
      </c>
    </row>
    <row r="1275" spans="1:4" x14ac:dyDescent="0.25">
      <c r="A1275" s="2" t="s">
        <v>3628</v>
      </c>
      <c r="B1275" s="2">
        <v>32</v>
      </c>
      <c r="C1275" s="2">
        <v>378</v>
      </c>
      <c r="D1275" s="2">
        <v>7505</v>
      </c>
    </row>
    <row r="1276" spans="1:4" x14ac:dyDescent="0.25">
      <c r="A1276" s="2" t="s">
        <v>3808</v>
      </c>
      <c r="B1276" s="2">
        <v>32</v>
      </c>
      <c r="C1276" s="2">
        <v>1193</v>
      </c>
      <c r="D1276" s="2">
        <v>14375</v>
      </c>
    </row>
    <row r="1277" spans="1:4" x14ac:dyDescent="0.25">
      <c r="A1277" s="2" t="s">
        <v>3848</v>
      </c>
      <c r="B1277" s="2">
        <v>32</v>
      </c>
      <c r="C1277" s="2">
        <v>1152</v>
      </c>
      <c r="D1277" s="2">
        <v>14238</v>
      </c>
    </row>
    <row r="1278" spans="1:4" x14ac:dyDescent="0.25">
      <c r="A1278" s="2" t="s">
        <v>3849</v>
      </c>
      <c r="B1278" s="2">
        <v>32</v>
      </c>
      <c r="C1278" s="2">
        <v>113</v>
      </c>
      <c r="D1278" s="2">
        <v>1550</v>
      </c>
    </row>
    <row r="1279" spans="1:4" x14ac:dyDescent="0.25">
      <c r="A1279" s="2" t="s">
        <v>3900</v>
      </c>
      <c r="B1279" s="2">
        <v>32</v>
      </c>
      <c r="C1279" s="2">
        <v>1199</v>
      </c>
      <c r="D1279" s="2">
        <v>14183</v>
      </c>
    </row>
    <row r="1280" spans="1:4" x14ac:dyDescent="0.25">
      <c r="A1280" s="2" t="s">
        <v>3964</v>
      </c>
      <c r="B1280" s="2">
        <v>32</v>
      </c>
      <c r="C1280" s="2">
        <v>1430</v>
      </c>
      <c r="D1280" s="2">
        <v>14075</v>
      </c>
    </row>
    <row r="1281" spans="1:4" x14ac:dyDescent="0.25">
      <c r="A1281" s="2" t="s">
        <v>3986</v>
      </c>
      <c r="B1281" s="2">
        <v>32</v>
      </c>
      <c r="C1281" s="2">
        <v>1443</v>
      </c>
      <c r="D1281" s="2">
        <v>13942</v>
      </c>
    </row>
    <row r="1282" spans="1:4" x14ac:dyDescent="0.25">
      <c r="A1282" s="2" t="s">
        <v>448</v>
      </c>
      <c r="B1282" s="2">
        <v>33</v>
      </c>
      <c r="C1282" s="2">
        <v>535</v>
      </c>
      <c r="D1282" s="2">
        <v>7721</v>
      </c>
    </row>
    <row r="1283" spans="1:4" x14ac:dyDescent="0.25">
      <c r="A1283" s="2" t="s">
        <v>529</v>
      </c>
      <c r="B1283" s="2">
        <v>33</v>
      </c>
      <c r="C1283" s="2">
        <v>1349</v>
      </c>
      <c r="D1283" s="2">
        <v>15617</v>
      </c>
    </row>
    <row r="1284" spans="1:4" x14ac:dyDescent="0.25">
      <c r="A1284" s="2" t="s">
        <v>17</v>
      </c>
      <c r="B1284" s="2">
        <v>33</v>
      </c>
      <c r="C1284" s="2">
        <v>17</v>
      </c>
      <c r="D1284" s="2">
        <v>42</v>
      </c>
    </row>
    <row r="1285" spans="1:4" x14ac:dyDescent="0.25">
      <c r="A1285" s="2" t="s">
        <v>715</v>
      </c>
      <c r="B1285" s="2">
        <v>33</v>
      </c>
      <c r="C1285" s="2">
        <v>161</v>
      </c>
      <c r="D1285" s="2">
        <v>1776</v>
      </c>
    </row>
    <row r="1286" spans="1:4" x14ac:dyDescent="0.25">
      <c r="A1286" s="2" t="s">
        <v>793</v>
      </c>
      <c r="B1286" s="2">
        <v>33</v>
      </c>
      <c r="C1286" s="2">
        <v>1265</v>
      </c>
      <c r="D1286" s="2">
        <v>16360</v>
      </c>
    </row>
    <row r="1287" spans="1:4" x14ac:dyDescent="0.25">
      <c r="A1287" s="2" t="s">
        <v>826</v>
      </c>
      <c r="B1287" s="2">
        <v>33</v>
      </c>
      <c r="C1287" s="2">
        <v>390</v>
      </c>
      <c r="D1287" s="2">
        <v>7682</v>
      </c>
    </row>
    <row r="1288" spans="1:4" x14ac:dyDescent="0.25">
      <c r="A1288" s="2" t="s">
        <v>923</v>
      </c>
      <c r="B1288" s="2">
        <v>33</v>
      </c>
      <c r="C1288" s="2">
        <v>26</v>
      </c>
      <c r="D1288" s="2">
        <v>19</v>
      </c>
    </row>
    <row r="1289" spans="1:4" x14ac:dyDescent="0.25">
      <c r="A1289" s="2" t="s">
        <v>1081</v>
      </c>
      <c r="B1289" s="2">
        <v>33</v>
      </c>
      <c r="C1289" s="2">
        <v>820</v>
      </c>
      <c r="D1289" s="2">
        <v>8007</v>
      </c>
    </row>
    <row r="1290" spans="1:4" x14ac:dyDescent="0.25">
      <c r="A1290" s="2" t="s">
        <v>1289</v>
      </c>
      <c r="B1290" s="2">
        <v>33</v>
      </c>
      <c r="C1290" s="2">
        <v>1167</v>
      </c>
      <c r="D1290" s="2">
        <v>15791</v>
      </c>
    </row>
    <row r="1291" spans="1:4" x14ac:dyDescent="0.25">
      <c r="A1291" s="2" t="s">
        <v>1304</v>
      </c>
      <c r="B1291" s="2">
        <v>33</v>
      </c>
      <c r="C1291" s="2">
        <v>1396</v>
      </c>
      <c r="D1291" s="2">
        <v>15559</v>
      </c>
    </row>
    <row r="1292" spans="1:4" x14ac:dyDescent="0.25">
      <c r="A1292" s="2" t="s">
        <v>104</v>
      </c>
      <c r="B1292" s="2">
        <v>33</v>
      </c>
      <c r="C1292" s="2">
        <v>30</v>
      </c>
      <c r="D1292" s="2">
        <v>99</v>
      </c>
    </row>
    <row r="1293" spans="1:4" x14ac:dyDescent="0.25">
      <c r="A1293" s="2" t="s">
        <v>1309</v>
      </c>
      <c r="B1293" s="2">
        <v>33</v>
      </c>
      <c r="C1293" s="2">
        <v>516</v>
      </c>
      <c r="D1293" s="2">
        <v>6841</v>
      </c>
    </row>
    <row r="1294" spans="1:4" x14ac:dyDescent="0.25">
      <c r="A1294" s="2" t="s">
        <v>118</v>
      </c>
      <c r="B1294" s="2">
        <v>33</v>
      </c>
      <c r="C1294" s="2">
        <v>28</v>
      </c>
      <c r="D1294" s="2">
        <v>50</v>
      </c>
    </row>
    <row r="1295" spans="1:4" x14ac:dyDescent="0.25">
      <c r="A1295" s="2" t="s">
        <v>124</v>
      </c>
      <c r="B1295" s="2">
        <v>33</v>
      </c>
      <c r="C1295" s="2">
        <v>16</v>
      </c>
      <c r="D1295" s="2">
        <v>50</v>
      </c>
    </row>
    <row r="1296" spans="1:4" x14ac:dyDescent="0.25">
      <c r="A1296" s="2" t="s">
        <v>1620</v>
      </c>
      <c r="B1296" s="2">
        <v>33</v>
      </c>
      <c r="C1296" s="2">
        <v>141</v>
      </c>
      <c r="D1296" s="2">
        <v>1529</v>
      </c>
    </row>
    <row r="1297" spans="1:4" x14ac:dyDescent="0.25">
      <c r="A1297" s="2" t="s">
        <v>1621</v>
      </c>
      <c r="B1297" s="2">
        <v>33</v>
      </c>
      <c r="C1297" s="2">
        <v>451</v>
      </c>
      <c r="D1297" s="2">
        <v>6759</v>
      </c>
    </row>
    <row r="1298" spans="1:4" x14ac:dyDescent="0.25">
      <c r="A1298" s="2" t="s">
        <v>1659</v>
      </c>
      <c r="B1298" s="2">
        <v>33</v>
      </c>
      <c r="C1298" s="2">
        <v>1099</v>
      </c>
      <c r="D1298" s="2">
        <v>16660</v>
      </c>
    </row>
    <row r="1299" spans="1:4" x14ac:dyDescent="0.25">
      <c r="A1299" s="2" t="s">
        <v>1843</v>
      </c>
      <c r="B1299" s="2">
        <v>33</v>
      </c>
      <c r="C1299" s="2">
        <v>1105</v>
      </c>
      <c r="D1299" s="2">
        <v>15783</v>
      </c>
    </row>
    <row r="1300" spans="1:4" x14ac:dyDescent="0.25">
      <c r="A1300" s="2" t="s">
        <v>1903</v>
      </c>
      <c r="B1300" s="2">
        <v>33</v>
      </c>
      <c r="C1300" s="2">
        <v>171</v>
      </c>
      <c r="D1300" s="2">
        <v>1392</v>
      </c>
    </row>
    <row r="1301" spans="1:4" x14ac:dyDescent="0.25">
      <c r="A1301" s="2" t="s">
        <v>1908</v>
      </c>
      <c r="B1301" s="2">
        <v>33</v>
      </c>
      <c r="C1301" s="2">
        <v>1465</v>
      </c>
      <c r="D1301" s="2">
        <v>15720</v>
      </c>
    </row>
    <row r="1302" spans="1:4" x14ac:dyDescent="0.25">
      <c r="A1302" s="2" t="s">
        <v>2255</v>
      </c>
      <c r="B1302" s="2">
        <v>33</v>
      </c>
      <c r="C1302" s="2">
        <v>131</v>
      </c>
      <c r="D1302" s="2">
        <v>1101</v>
      </c>
    </row>
    <row r="1303" spans="1:4" x14ac:dyDescent="0.25">
      <c r="A1303" s="2" t="s">
        <v>2370</v>
      </c>
      <c r="B1303" s="2">
        <v>33</v>
      </c>
      <c r="C1303" s="2">
        <v>430</v>
      </c>
      <c r="D1303" s="2">
        <v>7344</v>
      </c>
    </row>
    <row r="1304" spans="1:4" x14ac:dyDescent="0.25">
      <c r="A1304" s="2" t="s">
        <v>2445</v>
      </c>
      <c r="B1304" s="2">
        <v>33</v>
      </c>
      <c r="C1304" s="2">
        <v>315</v>
      </c>
      <c r="D1304" s="2">
        <v>6367</v>
      </c>
    </row>
    <row r="1305" spans="1:4" x14ac:dyDescent="0.25">
      <c r="A1305" s="2" t="s">
        <v>2480</v>
      </c>
      <c r="B1305" s="2">
        <v>33</v>
      </c>
      <c r="C1305" s="2">
        <v>102</v>
      </c>
      <c r="D1305" s="2">
        <v>1110</v>
      </c>
    </row>
    <row r="1306" spans="1:4" x14ac:dyDescent="0.25">
      <c r="A1306" s="2" t="s">
        <v>249</v>
      </c>
      <c r="B1306" s="2">
        <v>33</v>
      </c>
      <c r="C1306" s="2">
        <v>18</v>
      </c>
      <c r="D1306" s="2">
        <v>50</v>
      </c>
    </row>
    <row r="1307" spans="1:4" x14ac:dyDescent="0.25">
      <c r="A1307" s="2" t="s">
        <v>2783</v>
      </c>
      <c r="B1307" s="2">
        <v>33</v>
      </c>
      <c r="C1307" s="2">
        <v>60</v>
      </c>
      <c r="D1307" s="2">
        <v>1400</v>
      </c>
    </row>
    <row r="1308" spans="1:4" x14ac:dyDescent="0.25">
      <c r="A1308" s="2" t="s">
        <v>2797</v>
      </c>
      <c r="B1308" s="2">
        <v>33</v>
      </c>
      <c r="C1308" s="2">
        <v>14</v>
      </c>
      <c r="D1308" s="2">
        <v>99</v>
      </c>
    </row>
    <row r="1309" spans="1:4" x14ac:dyDescent="0.25">
      <c r="A1309" s="2" t="s">
        <v>2873</v>
      </c>
      <c r="B1309" s="2">
        <v>33</v>
      </c>
      <c r="C1309" s="2">
        <v>166</v>
      </c>
      <c r="D1309" s="2">
        <v>1078</v>
      </c>
    </row>
    <row r="1310" spans="1:4" x14ac:dyDescent="0.25">
      <c r="A1310" s="2" t="s">
        <v>2991</v>
      </c>
      <c r="B1310" s="2">
        <v>33</v>
      </c>
      <c r="C1310" s="2">
        <v>145</v>
      </c>
      <c r="D1310" s="2">
        <v>1563</v>
      </c>
    </row>
    <row r="1311" spans="1:4" x14ac:dyDescent="0.25">
      <c r="A1311" s="2" t="s">
        <v>3040</v>
      </c>
      <c r="B1311" s="2">
        <v>33</v>
      </c>
      <c r="C1311" s="2">
        <v>497</v>
      </c>
      <c r="D1311" s="2">
        <v>7105</v>
      </c>
    </row>
    <row r="1312" spans="1:4" x14ac:dyDescent="0.25">
      <c r="A1312" s="2" t="s">
        <v>3060</v>
      </c>
      <c r="B1312" s="2">
        <v>33</v>
      </c>
      <c r="C1312" s="2">
        <v>25</v>
      </c>
      <c r="D1312" s="2">
        <v>53</v>
      </c>
    </row>
    <row r="1313" spans="1:4" x14ac:dyDescent="0.25">
      <c r="A1313" s="2" t="s">
        <v>3071</v>
      </c>
      <c r="B1313" s="2">
        <v>33</v>
      </c>
      <c r="C1313" s="2">
        <v>540</v>
      </c>
      <c r="D1313" s="2">
        <v>7677</v>
      </c>
    </row>
    <row r="1314" spans="1:4" x14ac:dyDescent="0.25">
      <c r="A1314" s="2" t="s">
        <v>328</v>
      </c>
      <c r="B1314" s="2">
        <v>33</v>
      </c>
      <c r="C1314" s="2">
        <v>16</v>
      </c>
      <c r="D1314" s="2">
        <v>92</v>
      </c>
    </row>
    <row r="1315" spans="1:4" x14ac:dyDescent="0.25">
      <c r="A1315" s="2" t="s">
        <v>3347</v>
      </c>
      <c r="B1315" s="2">
        <v>33</v>
      </c>
      <c r="C1315" s="2">
        <v>1179</v>
      </c>
      <c r="D1315" s="2">
        <v>16074</v>
      </c>
    </row>
    <row r="1316" spans="1:4" x14ac:dyDescent="0.25">
      <c r="A1316" s="2" t="s">
        <v>3379</v>
      </c>
      <c r="B1316" s="2">
        <v>33</v>
      </c>
      <c r="C1316" s="2">
        <v>128</v>
      </c>
      <c r="D1316" s="2">
        <v>1811</v>
      </c>
    </row>
    <row r="1317" spans="1:4" x14ac:dyDescent="0.25">
      <c r="A1317" s="2" t="s">
        <v>3445</v>
      </c>
      <c r="B1317" s="2">
        <v>33</v>
      </c>
      <c r="C1317" s="2">
        <v>691</v>
      </c>
      <c r="D1317" s="2">
        <v>9424</v>
      </c>
    </row>
    <row r="1318" spans="1:4" x14ac:dyDescent="0.25">
      <c r="A1318" s="2" t="s">
        <v>3694</v>
      </c>
      <c r="B1318" s="2">
        <v>33</v>
      </c>
      <c r="C1318" s="2">
        <v>71</v>
      </c>
      <c r="D1318" s="2">
        <v>1199</v>
      </c>
    </row>
    <row r="1319" spans="1:4" x14ac:dyDescent="0.25">
      <c r="A1319" s="2" t="s">
        <v>391</v>
      </c>
      <c r="B1319" s="2">
        <v>33</v>
      </c>
      <c r="C1319" s="2">
        <v>11</v>
      </c>
      <c r="D1319" s="2">
        <v>44</v>
      </c>
    </row>
    <row r="1320" spans="1:4" x14ac:dyDescent="0.25">
      <c r="A1320" s="2" t="s">
        <v>3874</v>
      </c>
      <c r="B1320" s="2">
        <v>33</v>
      </c>
      <c r="C1320" s="2">
        <v>1337</v>
      </c>
      <c r="D1320" s="2">
        <v>16773</v>
      </c>
    </row>
    <row r="1321" spans="1:4" x14ac:dyDescent="0.25">
      <c r="A1321" s="2" t="s">
        <v>3962</v>
      </c>
      <c r="B1321" s="2">
        <v>33</v>
      </c>
      <c r="C1321" s="2">
        <v>1162</v>
      </c>
      <c r="D1321" s="2">
        <v>15714</v>
      </c>
    </row>
    <row r="1322" spans="1:4" x14ac:dyDescent="0.25">
      <c r="A1322" s="2" t="s">
        <v>729</v>
      </c>
      <c r="B1322" s="2">
        <v>34</v>
      </c>
      <c r="C1322" s="2">
        <v>1681</v>
      </c>
      <c r="D1322" s="2">
        <v>18957</v>
      </c>
    </row>
    <row r="1323" spans="1:4" x14ac:dyDescent="0.25">
      <c r="A1323" s="2" t="s">
        <v>736</v>
      </c>
      <c r="B1323" s="2">
        <v>34</v>
      </c>
      <c r="C1323" s="2">
        <v>441</v>
      </c>
      <c r="D1323" s="2">
        <v>7516</v>
      </c>
    </row>
    <row r="1324" spans="1:4" x14ac:dyDescent="0.25">
      <c r="A1324" s="2" t="s">
        <v>936</v>
      </c>
      <c r="B1324" s="2">
        <v>34</v>
      </c>
      <c r="C1324" s="2">
        <v>96</v>
      </c>
      <c r="D1324" s="2">
        <v>2033</v>
      </c>
    </row>
    <row r="1325" spans="1:4" x14ac:dyDescent="0.25">
      <c r="A1325" s="2" t="s">
        <v>1108</v>
      </c>
      <c r="B1325" s="2">
        <v>34</v>
      </c>
      <c r="C1325" s="2">
        <v>31</v>
      </c>
      <c r="D1325" s="2">
        <v>53</v>
      </c>
    </row>
    <row r="1326" spans="1:4" x14ac:dyDescent="0.25">
      <c r="A1326" s="2" t="s">
        <v>1186</v>
      </c>
      <c r="B1326" s="2">
        <v>34</v>
      </c>
      <c r="C1326" s="2">
        <v>88</v>
      </c>
      <c r="D1326" s="2">
        <v>1670</v>
      </c>
    </row>
    <row r="1327" spans="1:4" x14ac:dyDescent="0.25">
      <c r="A1327" s="2" t="s">
        <v>1199</v>
      </c>
      <c r="B1327" s="2">
        <v>34</v>
      </c>
      <c r="C1327" s="2">
        <v>89</v>
      </c>
      <c r="D1327" s="2">
        <v>1365</v>
      </c>
    </row>
    <row r="1328" spans="1:4" x14ac:dyDescent="0.25">
      <c r="A1328" s="2" t="s">
        <v>1323</v>
      </c>
      <c r="B1328" s="2">
        <v>34</v>
      </c>
      <c r="C1328" s="2">
        <v>19</v>
      </c>
      <c r="D1328" s="2">
        <v>45</v>
      </c>
    </row>
    <row r="1329" spans="1:4" x14ac:dyDescent="0.25">
      <c r="A1329" s="2" t="s">
        <v>1334</v>
      </c>
      <c r="B1329" s="2">
        <v>34</v>
      </c>
      <c r="C1329" s="2">
        <v>1599</v>
      </c>
      <c r="D1329" s="2">
        <v>18669</v>
      </c>
    </row>
    <row r="1330" spans="1:4" x14ac:dyDescent="0.25">
      <c r="A1330" s="2" t="s">
        <v>1353</v>
      </c>
      <c r="B1330" s="2">
        <v>34</v>
      </c>
      <c r="C1330" s="2">
        <v>26</v>
      </c>
      <c r="D1330" s="2">
        <v>49</v>
      </c>
    </row>
    <row r="1331" spans="1:4" x14ac:dyDescent="0.25">
      <c r="A1331" s="2" t="s">
        <v>1441</v>
      </c>
      <c r="B1331" s="2">
        <v>34</v>
      </c>
      <c r="C1331" s="2">
        <v>1696</v>
      </c>
      <c r="D1331" s="2">
        <v>17662</v>
      </c>
    </row>
    <row r="1332" spans="1:4" x14ac:dyDescent="0.25">
      <c r="A1332" s="2" t="s">
        <v>1468</v>
      </c>
      <c r="B1332" s="2">
        <v>34</v>
      </c>
      <c r="C1332" s="2">
        <v>715</v>
      </c>
      <c r="D1332" s="2">
        <v>9482</v>
      </c>
    </row>
    <row r="1333" spans="1:4" x14ac:dyDescent="0.25">
      <c r="A1333" s="2" t="s">
        <v>1541</v>
      </c>
      <c r="B1333" s="2">
        <v>34</v>
      </c>
      <c r="C1333" s="2">
        <v>451</v>
      </c>
      <c r="D1333" s="2">
        <v>9664</v>
      </c>
    </row>
    <row r="1334" spans="1:4" x14ac:dyDescent="0.25">
      <c r="A1334" s="2" t="s">
        <v>1553</v>
      </c>
      <c r="B1334" s="2">
        <v>34</v>
      </c>
      <c r="C1334" s="2">
        <v>620</v>
      </c>
      <c r="D1334" s="2">
        <v>8704</v>
      </c>
    </row>
    <row r="1335" spans="1:4" x14ac:dyDescent="0.25">
      <c r="A1335" s="2" t="s">
        <v>1648</v>
      </c>
      <c r="B1335" s="2">
        <v>34</v>
      </c>
      <c r="C1335" s="2">
        <v>553</v>
      </c>
      <c r="D1335" s="2">
        <v>8180</v>
      </c>
    </row>
    <row r="1336" spans="1:4" x14ac:dyDescent="0.25">
      <c r="A1336" s="2" t="s">
        <v>1736</v>
      </c>
      <c r="B1336" s="2">
        <v>34</v>
      </c>
      <c r="C1336" s="2">
        <v>104</v>
      </c>
      <c r="D1336" s="2">
        <v>2224</v>
      </c>
    </row>
    <row r="1337" spans="1:4" x14ac:dyDescent="0.25">
      <c r="A1337" s="2" t="s">
        <v>1805</v>
      </c>
      <c r="B1337" s="2">
        <v>34</v>
      </c>
      <c r="C1337" s="2">
        <v>521</v>
      </c>
      <c r="D1337" s="2">
        <v>10135</v>
      </c>
    </row>
    <row r="1338" spans="1:4" x14ac:dyDescent="0.25">
      <c r="A1338" s="2" t="s">
        <v>2062</v>
      </c>
      <c r="B1338" s="2">
        <v>34</v>
      </c>
      <c r="C1338" s="2">
        <v>522</v>
      </c>
      <c r="D1338" s="2">
        <v>8362</v>
      </c>
    </row>
    <row r="1339" spans="1:4" x14ac:dyDescent="0.25">
      <c r="A1339" s="2" t="s">
        <v>2087</v>
      </c>
      <c r="B1339" s="2">
        <v>34</v>
      </c>
      <c r="C1339" s="2">
        <v>468</v>
      </c>
      <c r="D1339" s="2">
        <v>8869</v>
      </c>
    </row>
    <row r="1340" spans="1:4" x14ac:dyDescent="0.25">
      <c r="A1340" s="2" t="s">
        <v>2140</v>
      </c>
      <c r="B1340" s="2">
        <v>34</v>
      </c>
      <c r="C1340" s="2">
        <v>17</v>
      </c>
      <c r="D1340" s="2">
        <v>80</v>
      </c>
    </row>
    <row r="1341" spans="1:4" x14ac:dyDescent="0.25">
      <c r="A1341" s="2" t="s">
        <v>2324</v>
      </c>
      <c r="B1341" s="2">
        <v>34</v>
      </c>
      <c r="C1341" s="2">
        <v>128</v>
      </c>
      <c r="D1341" s="2">
        <v>1723</v>
      </c>
    </row>
    <row r="1342" spans="1:4" x14ac:dyDescent="0.25">
      <c r="A1342" s="2" t="s">
        <v>2343</v>
      </c>
      <c r="B1342" s="2">
        <v>34</v>
      </c>
      <c r="C1342" s="2">
        <v>87</v>
      </c>
      <c r="D1342" s="2">
        <v>1192</v>
      </c>
    </row>
    <row r="1343" spans="1:4" x14ac:dyDescent="0.25">
      <c r="A1343" s="2" t="s">
        <v>2555</v>
      </c>
      <c r="B1343" s="2">
        <v>34</v>
      </c>
      <c r="C1343" s="2">
        <v>1580</v>
      </c>
      <c r="D1343" s="2">
        <v>17842</v>
      </c>
    </row>
    <row r="1344" spans="1:4" x14ac:dyDescent="0.25">
      <c r="A1344" s="2" t="s">
        <v>2705</v>
      </c>
      <c r="B1344" s="2">
        <v>34</v>
      </c>
      <c r="C1344" s="2">
        <v>47</v>
      </c>
      <c r="D1344" s="2">
        <v>90</v>
      </c>
    </row>
    <row r="1345" spans="1:4" x14ac:dyDescent="0.25">
      <c r="A1345" s="2" t="s">
        <v>2773</v>
      </c>
      <c r="B1345" s="2">
        <v>34</v>
      </c>
      <c r="C1345" s="2">
        <v>2051</v>
      </c>
      <c r="D1345" s="2">
        <v>18439</v>
      </c>
    </row>
    <row r="1346" spans="1:4" x14ac:dyDescent="0.25">
      <c r="A1346" s="2" t="s">
        <v>2816</v>
      </c>
      <c r="B1346" s="2">
        <v>34</v>
      </c>
      <c r="C1346" s="2">
        <v>12</v>
      </c>
      <c r="D1346" s="2">
        <v>81</v>
      </c>
    </row>
    <row r="1347" spans="1:4" x14ac:dyDescent="0.25">
      <c r="A1347" s="2" t="s">
        <v>2854</v>
      </c>
      <c r="B1347" s="2">
        <v>34</v>
      </c>
      <c r="C1347" s="2">
        <v>1841</v>
      </c>
      <c r="D1347" s="2">
        <v>18484</v>
      </c>
    </row>
    <row r="1348" spans="1:4" x14ac:dyDescent="0.25">
      <c r="A1348" s="2" t="s">
        <v>2924</v>
      </c>
      <c r="B1348" s="2">
        <v>34</v>
      </c>
      <c r="C1348" s="2">
        <v>26</v>
      </c>
      <c r="D1348" s="2">
        <v>42</v>
      </c>
    </row>
    <row r="1349" spans="1:4" x14ac:dyDescent="0.25">
      <c r="A1349" s="2" t="s">
        <v>3025</v>
      </c>
      <c r="B1349" s="2">
        <v>34</v>
      </c>
      <c r="C1349" s="2">
        <v>115</v>
      </c>
      <c r="D1349" s="2">
        <v>1881</v>
      </c>
    </row>
    <row r="1350" spans="1:4" x14ac:dyDescent="0.25">
      <c r="A1350" s="2" t="s">
        <v>3041</v>
      </c>
      <c r="B1350" s="2">
        <v>34</v>
      </c>
      <c r="C1350" s="2">
        <v>1518</v>
      </c>
      <c r="D1350" s="2">
        <v>17788</v>
      </c>
    </row>
    <row r="1351" spans="1:4" x14ac:dyDescent="0.25">
      <c r="A1351" s="2" t="s">
        <v>3047</v>
      </c>
      <c r="B1351" s="2">
        <v>34</v>
      </c>
      <c r="C1351" s="2">
        <v>31</v>
      </c>
      <c r="D1351" s="2">
        <v>56</v>
      </c>
    </row>
    <row r="1352" spans="1:4" x14ac:dyDescent="0.25">
      <c r="A1352" s="2" t="s">
        <v>3122</v>
      </c>
      <c r="B1352" s="2">
        <v>34</v>
      </c>
      <c r="C1352" s="2">
        <v>74</v>
      </c>
      <c r="D1352" s="2">
        <v>1472</v>
      </c>
    </row>
    <row r="1353" spans="1:4" x14ac:dyDescent="0.25">
      <c r="A1353" s="2" t="s">
        <v>3201</v>
      </c>
      <c r="B1353" s="2">
        <v>34</v>
      </c>
      <c r="C1353" s="2">
        <v>2293</v>
      </c>
      <c r="D1353" s="2">
        <v>18119</v>
      </c>
    </row>
    <row r="1354" spans="1:4" x14ac:dyDescent="0.25">
      <c r="A1354" s="2" t="s">
        <v>3461</v>
      </c>
      <c r="B1354" s="2">
        <v>34</v>
      </c>
      <c r="C1354" s="2">
        <v>1560</v>
      </c>
      <c r="D1354" s="2">
        <v>18765</v>
      </c>
    </row>
    <row r="1355" spans="1:4" x14ac:dyDescent="0.25">
      <c r="A1355" s="2" t="s">
        <v>3492</v>
      </c>
      <c r="B1355" s="2">
        <v>34</v>
      </c>
      <c r="C1355" s="2">
        <v>562</v>
      </c>
      <c r="D1355" s="2">
        <v>8984</v>
      </c>
    </row>
    <row r="1356" spans="1:4" x14ac:dyDescent="0.25">
      <c r="A1356" s="2" t="s">
        <v>3553</v>
      </c>
      <c r="B1356" s="2">
        <v>34</v>
      </c>
      <c r="C1356" s="2">
        <v>134</v>
      </c>
      <c r="D1356" s="2">
        <v>1983</v>
      </c>
    </row>
    <row r="1357" spans="1:4" x14ac:dyDescent="0.25">
      <c r="A1357" s="2" t="s">
        <v>3659</v>
      </c>
      <c r="B1357" s="2">
        <v>34</v>
      </c>
      <c r="C1357" s="2">
        <v>18</v>
      </c>
      <c r="D1357" s="2">
        <v>60</v>
      </c>
    </row>
    <row r="1358" spans="1:4" x14ac:dyDescent="0.25">
      <c r="A1358" s="2" t="s">
        <v>3730</v>
      </c>
      <c r="B1358" s="2">
        <v>34</v>
      </c>
      <c r="C1358" s="2">
        <v>32</v>
      </c>
      <c r="D1358" s="2">
        <v>73</v>
      </c>
    </row>
    <row r="1359" spans="1:4" x14ac:dyDescent="0.25">
      <c r="A1359" s="2" t="s">
        <v>3815</v>
      </c>
      <c r="B1359" s="2">
        <v>34</v>
      </c>
      <c r="C1359" s="2">
        <v>659</v>
      </c>
      <c r="D1359" s="2">
        <v>8643</v>
      </c>
    </row>
    <row r="1360" spans="1:4" x14ac:dyDescent="0.25">
      <c r="A1360" s="2" t="s">
        <v>3929</v>
      </c>
      <c r="B1360" s="2">
        <v>34</v>
      </c>
      <c r="C1360" s="2">
        <v>1964</v>
      </c>
      <c r="D1360" s="2">
        <v>18926</v>
      </c>
    </row>
    <row r="1361" spans="1:4" x14ac:dyDescent="0.25">
      <c r="A1361" s="2" t="s">
        <v>3972</v>
      </c>
      <c r="B1361" s="2">
        <v>34</v>
      </c>
      <c r="C1361" s="2">
        <v>56</v>
      </c>
      <c r="D1361" s="2">
        <v>961</v>
      </c>
    </row>
    <row r="1362" spans="1:4" x14ac:dyDescent="0.25">
      <c r="A1362" s="2" t="s">
        <v>533</v>
      </c>
      <c r="B1362" s="2">
        <v>35</v>
      </c>
      <c r="C1362" s="2">
        <v>1628</v>
      </c>
      <c r="D1362" s="2">
        <v>19848</v>
      </c>
    </row>
    <row r="1363" spans="1:4" x14ac:dyDescent="0.25">
      <c r="A1363" s="2" t="s">
        <v>584</v>
      </c>
      <c r="B1363" s="2">
        <v>35</v>
      </c>
      <c r="C1363" s="2">
        <v>35</v>
      </c>
      <c r="D1363" s="2">
        <v>79</v>
      </c>
    </row>
    <row r="1364" spans="1:4" x14ac:dyDescent="0.25">
      <c r="A1364" s="2" t="s">
        <v>807</v>
      </c>
      <c r="B1364" s="2">
        <v>35</v>
      </c>
      <c r="C1364" s="2">
        <v>776</v>
      </c>
      <c r="D1364" s="2">
        <v>10883</v>
      </c>
    </row>
    <row r="1365" spans="1:4" x14ac:dyDescent="0.25">
      <c r="A1365" s="2" t="s">
        <v>976</v>
      </c>
      <c r="B1365" s="2">
        <v>35</v>
      </c>
      <c r="C1365" s="2">
        <v>170</v>
      </c>
      <c r="D1365" s="2">
        <v>2469</v>
      </c>
    </row>
    <row r="1366" spans="1:4" x14ac:dyDescent="0.25">
      <c r="A1366" s="2" t="s">
        <v>1054</v>
      </c>
      <c r="B1366" s="2">
        <v>35</v>
      </c>
      <c r="C1366" s="2">
        <v>97</v>
      </c>
      <c r="D1366" s="2">
        <v>2018</v>
      </c>
    </row>
    <row r="1367" spans="1:4" x14ac:dyDescent="0.25">
      <c r="A1367" s="2" t="s">
        <v>1072</v>
      </c>
      <c r="B1367" s="2">
        <v>35</v>
      </c>
      <c r="C1367" s="2">
        <v>471</v>
      </c>
      <c r="D1367" s="2">
        <v>9049</v>
      </c>
    </row>
    <row r="1368" spans="1:4" x14ac:dyDescent="0.25">
      <c r="A1368" s="2" t="s">
        <v>1182</v>
      </c>
      <c r="B1368" s="2">
        <v>35</v>
      </c>
      <c r="C1368" s="2">
        <v>2301</v>
      </c>
      <c r="D1368" s="2">
        <v>21519</v>
      </c>
    </row>
    <row r="1369" spans="1:4" x14ac:dyDescent="0.25">
      <c r="A1369" s="2" t="s">
        <v>1207</v>
      </c>
      <c r="B1369" s="2">
        <v>35</v>
      </c>
      <c r="C1369" s="2">
        <v>2326</v>
      </c>
      <c r="D1369" s="2">
        <v>20977</v>
      </c>
    </row>
    <row r="1370" spans="1:4" x14ac:dyDescent="0.25">
      <c r="A1370" s="2" t="s">
        <v>1259</v>
      </c>
      <c r="B1370" s="2">
        <v>35</v>
      </c>
      <c r="C1370" s="2">
        <v>2163</v>
      </c>
      <c r="D1370" s="2">
        <v>20042</v>
      </c>
    </row>
    <row r="1371" spans="1:4" x14ac:dyDescent="0.25">
      <c r="A1371" s="2" t="s">
        <v>1268</v>
      </c>
      <c r="B1371" s="2">
        <v>35</v>
      </c>
      <c r="C1371" s="2">
        <v>2376</v>
      </c>
      <c r="D1371" s="2">
        <v>20999</v>
      </c>
    </row>
    <row r="1372" spans="1:4" x14ac:dyDescent="0.25">
      <c r="A1372" s="2" t="s">
        <v>1307</v>
      </c>
      <c r="B1372" s="2">
        <v>35</v>
      </c>
      <c r="C1372" s="2">
        <v>561</v>
      </c>
      <c r="D1372" s="2">
        <v>8907</v>
      </c>
    </row>
    <row r="1373" spans="1:4" x14ac:dyDescent="0.25">
      <c r="A1373" s="2" t="s">
        <v>1488</v>
      </c>
      <c r="B1373" s="2">
        <v>35</v>
      </c>
      <c r="C1373" s="2">
        <v>1753</v>
      </c>
      <c r="D1373" s="2">
        <v>19602</v>
      </c>
    </row>
    <row r="1374" spans="1:4" x14ac:dyDescent="0.25">
      <c r="A1374" s="2" t="s">
        <v>1764</v>
      </c>
      <c r="B1374" s="2">
        <v>35</v>
      </c>
      <c r="C1374" s="2">
        <v>17</v>
      </c>
      <c r="D1374" s="2">
        <v>131</v>
      </c>
    </row>
    <row r="1375" spans="1:4" x14ac:dyDescent="0.25">
      <c r="A1375" s="2" t="s">
        <v>1782</v>
      </c>
      <c r="B1375" s="2">
        <v>35</v>
      </c>
      <c r="C1375" s="2">
        <v>2349</v>
      </c>
      <c r="D1375" s="2">
        <v>20559</v>
      </c>
    </row>
    <row r="1376" spans="1:4" x14ac:dyDescent="0.25">
      <c r="A1376" s="2" t="s">
        <v>1794</v>
      </c>
      <c r="B1376" s="2">
        <v>35</v>
      </c>
      <c r="C1376" s="2">
        <v>2328</v>
      </c>
      <c r="D1376" s="2">
        <v>20071</v>
      </c>
    </row>
    <row r="1377" spans="1:4" x14ac:dyDescent="0.25">
      <c r="A1377" s="2" t="s">
        <v>1886</v>
      </c>
      <c r="B1377" s="2">
        <v>35</v>
      </c>
      <c r="C1377" s="2">
        <v>22</v>
      </c>
      <c r="D1377" s="2">
        <v>25</v>
      </c>
    </row>
    <row r="1378" spans="1:4" x14ac:dyDescent="0.25">
      <c r="A1378" s="2" t="s">
        <v>2338</v>
      </c>
      <c r="B1378" s="2">
        <v>35</v>
      </c>
      <c r="C1378" s="2">
        <v>79</v>
      </c>
      <c r="D1378" s="2">
        <v>1385</v>
      </c>
    </row>
    <row r="1379" spans="1:4" x14ac:dyDescent="0.25">
      <c r="A1379" s="2" t="s">
        <v>2396</v>
      </c>
      <c r="B1379" s="2">
        <v>35</v>
      </c>
      <c r="C1379" s="2">
        <v>101</v>
      </c>
      <c r="D1379" s="2">
        <v>1758</v>
      </c>
    </row>
    <row r="1380" spans="1:4" x14ac:dyDescent="0.25">
      <c r="A1380" s="2" t="s">
        <v>2508</v>
      </c>
      <c r="B1380" s="2">
        <v>35</v>
      </c>
      <c r="C1380" s="2">
        <v>2497</v>
      </c>
      <c r="D1380" s="2">
        <v>20135</v>
      </c>
    </row>
    <row r="1381" spans="1:4" x14ac:dyDescent="0.25">
      <c r="A1381" s="2" t="s">
        <v>2564</v>
      </c>
      <c r="B1381" s="2">
        <v>35</v>
      </c>
      <c r="C1381" s="2">
        <v>760</v>
      </c>
      <c r="D1381" s="2">
        <v>9954</v>
      </c>
    </row>
    <row r="1382" spans="1:4" x14ac:dyDescent="0.25">
      <c r="A1382" s="2" t="s">
        <v>2578</v>
      </c>
      <c r="B1382" s="2">
        <v>35</v>
      </c>
      <c r="C1382" s="2">
        <v>91</v>
      </c>
      <c r="D1382" s="2">
        <v>2020</v>
      </c>
    </row>
    <row r="1383" spans="1:4" x14ac:dyDescent="0.25">
      <c r="A1383" s="2" t="s">
        <v>2666</v>
      </c>
      <c r="B1383" s="2">
        <v>35</v>
      </c>
      <c r="C1383" s="2">
        <v>107</v>
      </c>
      <c r="D1383" s="2">
        <v>2015</v>
      </c>
    </row>
    <row r="1384" spans="1:4" x14ac:dyDescent="0.25">
      <c r="A1384" s="2" t="s">
        <v>2681</v>
      </c>
      <c r="B1384" s="2">
        <v>35</v>
      </c>
      <c r="C1384" s="2">
        <v>579</v>
      </c>
      <c r="D1384" s="2">
        <v>9780</v>
      </c>
    </row>
    <row r="1385" spans="1:4" x14ac:dyDescent="0.25">
      <c r="A1385" s="2" t="s">
        <v>2701</v>
      </c>
      <c r="B1385" s="2">
        <v>35</v>
      </c>
      <c r="C1385" s="2">
        <v>145</v>
      </c>
      <c r="D1385" s="2">
        <v>2487</v>
      </c>
    </row>
    <row r="1386" spans="1:4" x14ac:dyDescent="0.25">
      <c r="A1386" s="2" t="s">
        <v>2763</v>
      </c>
      <c r="B1386" s="2">
        <v>35</v>
      </c>
      <c r="C1386" s="2">
        <v>42</v>
      </c>
      <c r="D1386" s="2">
        <v>76</v>
      </c>
    </row>
    <row r="1387" spans="1:4" x14ac:dyDescent="0.25">
      <c r="A1387" s="2" t="s">
        <v>2804</v>
      </c>
      <c r="B1387" s="2">
        <v>35</v>
      </c>
      <c r="C1387" s="2">
        <v>16</v>
      </c>
      <c r="D1387" s="2">
        <v>79</v>
      </c>
    </row>
    <row r="1388" spans="1:4" x14ac:dyDescent="0.25">
      <c r="A1388" s="2" t="s">
        <v>2810</v>
      </c>
      <c r="B1388" s="2">
        <v>35</v>
      </c>
      <c r="C1388" s="2">
        <v>18</v>
      </c>
      <c r="D1388" s="2">
        <v>127</v>
      </c>
    </row>
    <row r="1389" spans="1:4" x14ac:dyDescent="0.25">
      <c r="A1389" s="2" t="s">
        <v>2842</v>
      </c>
      <c r="B1389" s="2">
        <v>35</v>
      </c>
      <c r="C1389" s="2">
        <v>741</v>
      </c>
      <c r="D1389" s="2">
        <v>11762</v>
      </c>
    </row>
    <row r="1390" spans="1:4" x14ac:dyDescent="0.25">
      <c r="A1390" s="2" t="s">
        <v>2890</v>
      </c>
      <c r="B1390" s="2">
        <v>35</v>
      </c>
      <c r="C1390" s="2">
        <v>2033</v>
      </c>
      <c r="D1390" s="2">
        <v>21230</v>
      </c>
    </row>
    <row r="1391" spans="1:4" x14ac:dyDescent="0.25">
      <c r="A1391" s="2" t="s">
        <v>2933</v>
      </c>
      <c r="B1391" s="2">
        <v>35</v>
      </c>
      <c r="C1391" s="2">
        <v>12</v>
      </c>
      <c r="D1391" s="2">
        <v>40</v>
      </c>
    </row>
    <row r="1392" spans="1:4" x14ac:dyDescent="0.25">
      <c r="A1392" s="2" t="s">
        <v>3003</v>
      </c>
      <c r="B1392" s="2">
        <v>35</v>
      </c>
      <c r="C1392" s="2">
        <v>21</v>
      </c>
      <c r="D1392" s="2">
        <v>55</v>
      </c>
    </row>
    <row r="1393" spans="1:4" x14ac:dyDescent="0.25">
      <c r="A1393" s="2" t="s">
        <v>3036</v>
      </c>
      <c r="B1393" s="2">
        <v>35</v>
      </c>
      <c r="C1393" s="2">
        <v>806</v>
      </c>
      <c r="D1393" s="2">
        <v>10715</v>
      </c>
    </row>
    <row r="1394" spans="1:4" x14ac:dyDescent="0.25">
      <c r="A1394" s="2" t="s">
        <v>3065</v>
      </c>
      <c r="B1394" s="2">
        <v>35</v>
      </c>
      <c r="C1394" s="2">
        <v>611</v>
      </c>
      <c r="D1394" s="2">
        <v>9979</v>
      </c>
    </row>
    <row r="1395" spans="1:4" x14ac:dyDescent="0.25">
      <c r="A1395" s="2" t="s">
        <v>3222</v>
      </c>
      <c r="B1395" s="2">
        <v>35</v>
      </c>
      <c r="C1395" s="2">
        <v>66</v>
      </c>
      <c r="D1395" s="2">
        <v>1293</v>
      </c>
    </row>
    <row r="1396" spans="1:4" x14ac:dyDescent="0.25">
      <c r="A1396" s="2" t="s">
        <v>3345</v>
      </c>
      <c r="B1396" s="2">
        <v>35</v>
      </c>
      <c r="C1396" s="2">
        <v>14</v>
      </c>
      <c r="D1396" s="2">
        <v>96</v>
      </c>
    </row>
    <row r="1397" spans="1:4" x14ac:dyDescent="0.25">
      <c r="A1397" s="2" t="s">
        <v>3404</v>
      </c>
      <c r="B1397" s="2">
        <v>35</v>
      </c>
      <c r="C1397" s="2">
        <v>891</v>
      </c>
      <c r="D1397" s="2">
        <v>9262</v>
      </c>
    </row>
    <row r="1398" spans="1:4" x14ac:dyDescent="0.25">
      <c r="A1398" s="2" t="s">
        <v>3487</v>
      </c>
      <c r="B1398" s="2">
        <v>35</v>
      </c>
      <c r="C1398" s="2">
        <v>84</v>
      </c>
      <c r="D1398" s="2">
        <v>1881</v>
      </c>
    </row>
    <row r="1399" spans="1:4" x14ac:dyDescent="0.25">
      <c r="A1399" s="2" t="s">
        <v>3644</v>
      </c>
      <c r="B1399" s="2">
        <v>35</v>
      </c>
      <c r="C1399" s="2">
        <v>718</v>
      </c>
      <c r="D1399" s="2">
        <v>10814</v>
      </c>
    </row>
    <row r="1400" spans="1:4" x14ac:dyDescent="0.25">
      <c r="A1400" s="2" t="s">
        <v>3762</v>
      </c>
      <c r="B1400" s="2">
        <v>35</v>
      </c>
      <c r="C1400" s="2">
        <v>108</v>
      </c>
      <c r="D1400" s="2">
        <v>2174</v>
      </c>
    </row>
    <row r="1401" spans="1:4" x14ac:dyDescent="0.25">
      <c r="A1401" s="2" t="s">
        <v>3995</v>
      </c>
      <c r="B1401" s="2">
        <v>35</v>
      </c>
      <c r="C1401" s="2">
        <v>33</v>
      </c>
      <c r="D1401" s="2">
        <v>65</v>
      </c>
    </row>
    <row r="1402" spans="1:4" x14ac:dyDescent="0.25">
      <c r="A1402" s="2" t="s">
        <v>602</v>
      </c>
      <c r="B1402" s="2">
        <v>36</v>
      </c>
      <c r="C1402" s="2">
        <v>46</v>
      </c>
      <c r="D1402" s="2">
        <v>122</v>
      </c>
    </row>
    <row r="1403" spans="1:4" x14ac:dyDescent="0.25">
      <c r="A1403" s="2" t="s">
        <v>610</v>
      </c>
      <c r="B1403" s="2">
        <v>36</v>
      </c>
      <c r="C1403" s="2">
        <v>728</v>
      </c>
      <c r="D1403" s="2">
        <v>11265</v>
      </c>
    </row>
    <row r="1404" spans="1:4" x14ac:dyDescent="0.25">
      <c r="A1404" s="2" t="s">
        <v>632</v>
      </c>
      <c r="B1404" s="2">
        <v>36</v>
      </c>
      <c r="C1404" s="2">
        <v>151</v>
      </c>
      <c r="D1404" s="2">
        <v>1728</v>
      </c>
    </row>
    <row r="1405" spans="1:4" x14ac:dyDescent="0.25">
      <c r="A1405" s="2" t="s">
        <v>903</v>
      </c>
      <c r="B1405" s="2">
        <v>36</v>
      </c>
      <c r="C1405" s="2">
        <v>121</v>
      </c>
      <c r="D1405" s="2">
        <v>2143</v>
      </c>
    </row>
    <row r="1406" spans="1:4" x14ac:dyDescent="0.25">
      <c r="A1406" s="2" t="s">
        <v>992</v>
      </c>
      <c r="B1406" s="2">
        <v>36</v>
      </c>
      <c r="C1406" s="2">
        <v>2435</v>
      </c>
      <c r="D1406" s="2">
        <v>22991</v>
      </c>
    </row>
    <row r="1407" spans="1:4" x14ac:dyDescent="0.25">
      <c r="A1407" s="2" t="s">
        <v>1063</v>
      </c>
      <c r="B1407" s="2">
        <v>36</v>
      </c>
      <c r="C1407" s="2">
        <v>2317</v>
      </c>
      <c r="D1407" s="2">
        <v>22567</v>
      </c>
    </row>
    <row r="1408" spans="1:4" x14ac:dyDescent="0.25">
      <c r="A1408" s="2" t="s">
        <v>1069</v>
      </c>
      <c r="B1408" s="2">
        <v>36</v>
      </c>
      <c r="C1408" s="2">
        <v>45</v>
      </c>
      <c r="D1408" s="2">
        <v>74</v>
      </c>
    </row>
    <row r="1409" spans="1:4" x14ac:dyDescent="0.25">
      <c r="A1409" s="2" t="s">
        <v>1153</v>
      </c>
      <c r="B1409" s="2">
        <v>36</v>
      </c>
      <c r="C1409" s="2">
        <v>166</v>
      </c>
      <c r="D1409" s="2">
        <v>2293</v>
      </c>
    </row>
    <row r="1410" spans="1:4" x14ac:dyDescent="0.25">
      <c r="A1410" s="2" t="s">
        <v>1160</v>
      </c>
      <c r="B1410" s="2">
        <v>36</v>
      </c>
      <c r="C1410" s="2">
        <v>108</v>
      </c>
      <c r="D1410" s="2">
        <v>2194</v>
      </c>
    </row>
    <row r="1411" spans="1:4" x14ac:dyDescent="0.25">
      <c r="A1411" s="2" t="s">
        <v>1190</v>
      </c>
      <c r="B1411" s="2">
        <v>36</v>
      </c>
      <c r="C1411" s="2">
        <v>20</v>
      </c>
      <c r="D1411" s="2">
        <v>134</v>
      </c>
    </row>
    <row r="1412" spans="1:4" x14ac:dyDescent="0.25">
      <c r="A1412" s="2" t="s">
        <v>1213</v>
      </c>
      <c r="B1412" s="2">
        <v>36</v>
      </c>
      <c r="C1412" s="2">
        <v>810</v>
      </c>
      <c r="D1412" s="2">
        <v>11704</v>
      </c>
    </row>
    <row r="1413" spans="1:4" x14ac:dyDescent="0.25">
      <c r="A1413" s="2" t="s">
        <v>1244</v>
      </c>
      <c r="B1413" s="2">
        <v>36</v>
      </c>
      <c r="C1413" s="2">
        <v>23</v>
      </c>
      <c r="D1413" s="2">
        <v>69</v>
      </c>
    </row>
    <row r="1414" spans="1:4" x14ac:dyDescent="0.25">
      <c r="A1414" s="2" t="s">
        <v>1278</v>
      </c>
      <c r="B1414" s="2">
        <v>36</v>
      </c>
      <c r="C1414" s="2">
        <v>2502</v>
      </c>
      <c r="D1414" s="2">
        <v>22861</v>
      </c>
    </row>
    <row r="1415" spans="1:4" x14ac:dyDescent="0.25">
      <c r="A1415" s="2" t="s">
        <v>1299</v>
      </c>
      <c r="B1415" s="2">
        <v>36</v>
      </c>
      <c r="C1415" s="2">
        <v>94</v>
      </c>
      <c r="D1415" s="2">
        <v>2447</v>
      </c>
    </row>
    <row r="1416" spans="1:4" x14ac:dyDescent="0.25">
      <c r="A1416" s="2" t="s">
        <v>1300</v>
      </c>
      <c r="B1416" s="2">
        <v>36</v>
      </c>
      <c r="C1416" s="2">
        <v>2472</v>
      </c>
      <c r="D1416" s="2">
        <v>22738</v>
      </c>
    </row>
    <row r="1417" spans="1:4" x14ac:dyDescent="0.25">
      <c r="A1417" s="2" t="s">
        <v>1400</v>
      </c>
      <c r="B1417" s="2">
        <v>36</v>
      </c>
      <c r="C1417" s="2">
        <v>1136</v>
      </c>
      <c r="D1417" s="2">
        <v>11273</v>
      </c>
    </row>
    <row r="1418" spans="1:4" x14ac:dyDescent="0.25">
      <c r="A1418" s="2" t="s">
        <v>1534</v>
      </c>
      <c r="B1418" s="2">
        <v>36</v>
      </c>
      <c r="C1418" s="2">
        <v>158</v>
      </c>
      <c r="D1418" s="2">
        <v>1967</v>
      </c>
    </row>
    <row r="1419" spans="1:4" x14ac:dyDescent="0.25">
      <c r="A1419" s="2" t="s">
        <v>1675</v>
      </c>
      <c r="B1419" s="2">
        <v>36</v>
      </c>
      <c r="C1419" s="2">
        <v>30</v>
      </c>
      <c r="D1419" s="2">
        <v>32</v>
      </c>
    </row>
    <row r="1420" spans="1:4" x14ac:dyDescent="0.25">
      <c r="A1420" s="2" t="s">
        <v>1718</v>
      </c>
      <c r="B1420" s="2">
        <v>36</v>
      </c>
      <c r="C1420" s="2">
        <v>32</v>
      </c>
      <c r="D1420" s="2">
        <v>64</v>
      </c>
    </row>
    <row r="1421" spans="1:4" x14ac:dyDescent="0.25">
      <c r="A1421" s="2" t="s">
        <v>1720</v>
      </c>
      <c r="B1421" s="2">
        <v>36</v>
      </c>
      <c r="C1421" s="2">
        <v>998</v>
      </c>
      <c r="D1421" s="2">
        <v>10833</v>
      </c>
    </row>
    <row r="1422" spans="1:4" x14ac:dyDescent="0.25">
      <c r="A1422" s="2" t="s">
        <v>1976</v>
      </c>
      <c r="B1422" s="2">
        <v>36</v>
      </c>
      <c r="C1422" s="2">
        <v>979</v>
      </c>
      <c r="D1422" s="2">
        <v>11990</v>
      </c>
    </row>
    <row r="1423" spans="1:4" x14ac:dyDescent="0.25">
      <c r="A1423" s="2" t="s">
        <v>1978</v>
      </c>
      <c r="B1423" s="2">
        <v>36</v>
      </c>
      <c r="C1423" s="2">
        <v>2690</v>
      </c>
      <c r="D1423" s="2">
        <v>23416</v>
      </c>
    </row>
    <row r="1424" spans="1:4" x14ac:dyDescent="0.25">
      <c r="A1424" s="2" t="s">
        <v>2053</v>
      </c>
      <c r="B1424" s="2">
        <v>36</v>
      </c>
      <c r="C1424" s="2">
        <v>2581</v>
      </c>
      <c r="D1424" s="2">
        <v>23048</v>
      </c>
    </row>
    <row r="1425" spans="1:4" x14ac:dyDescent="0.25">
      <c r="A1425" s="2" t="s">
        <v>2221</v>
      </c>
      <c r="B1425" s="2">
        <v>36</v>
      </c>
      <c r="C1425" s="2">
        <v>48</v>
      </c>
      <c r="D1425" s="2">
        <v>135</v>
      </c>
    </row>
    <row r="1426" spans="1:4" x14ac:dyDescent="0.25">
      <c r="A1426" s="2" t="s">
        <v>2232</v>
      </c>
      <c r="B1426" s="2">
        <v>36</v>
      </c>
      <c r="C1426" s="2">
        <v>822</v>
      </c>
      <c r="D1426" s="2">
        <v>11916</v>
      </c>
    </row>
    <row r="1427" spans="1:4" x14ac:dyDescent="0.25">
      <c r="A1427" s="2" t="s">
        <v>2319</v>
      </c>
      <c r="B1427" s="2">
        <v>36</v>
      </c>
      <c r="C1427" s="2">
        <v>3064</v>
      </c>
      <c r="D1427" s="2">
        <v>23229</v>
      </c>
    </row>
    <row r="1428" spans="1:4" x14ac:dyDescent="0.25">
      <c r="A1428" s="2" t="s">
        <v>2453</v>
      </c>
      <c r="B1428" s="2">
        <v>36</v>
      </c>
      <c r="C1428" s="2">
        <v>103</v>
      </c>
      <c r="D1428" s="2">
        <v>1753</v>
      </c>
    </row>
    <row r="1429" spans="1:4" x14ac:dyDescent="0.25">
      <c r="A1429" s="2" t="s">
        <v>2571</v>
      </c>
      <c r="B1429" s="2">
        <v>36</v>
      </c>
      <c r="C1429" s="2">
        <v>806</v>
      </c>
      <c r="D1429" s="2">
        <v>9355</v>
      </c>
    </row>
    <row r="1430" spans="1:4" x14ac:dyDescent="0.25">
      <c r="A1430" s="2" t="s">
        <v>2576</v>
      </c>
      <c r="B1430" s="2">
        <v>36</v>
      </c>
      <c r="C1430" s="2">
        <v>2952</v>
      </c>
      <c r="D1430" s="2">
        <v>23720</v>
      </c>
    </row>
    <row r="1431" spans="1:4" x14ac:dyDescent="0.25">
      <c r="A1431" s="2" t="s">
        <v>2584</v>
      </c>
      <c r="B1431" s="2">
        <v>36</v>
      </c>
      <c r="C1431" s="2">
        <v>27</v>
      </c>
      <c r="D1431" s="2">
        <v>64</v>
      </c>
    </row>
    <row r="1432" spans="1:4" x14ac:dyDescent="0.25">
      <c r="A1432" s="2" t="s">
        <v>2588</v>
      </c>
      <c r="B1432" s="2">
        <v>36</v>
      </c>
      <c r="C1432" s="2">
        <v>2699</v>
      </c>
      <c r="D1432" s="2">
        <v>23412</v>
      </c>
    </row>
    <row r="1433" spans="1:4" x14ac:dyDescent="0.25">
      <c r="A1433" s="2" t="s">
        <v>2881</v>
      </c>
      <c r="B1433" s="2">
        <v>36</v>
      </c>
      <c r="C1433" s="2">
        <v>15</v>
      </c>
      <c r="D1433" s="2">
        <v>84</v>
      </c>
    </row>
    <row r="1434" spans="1:4" x14ac:dyDescent="0.25">
      <c r="A1434" s="2" t="s">
        <v>2962</v>
      </c>
      <c r="B1434" s="2">
        <v>36</v>
      </c>
      <c r="C1434" s="2">
        <v>836</v>
      </c>
      <c r="D1434" s="2">
        <v>10657</v>
      </c>
    </row>
    <row r="1435" spans="1:4" x14ac:dyDescent="0.25">
      <c r="A1435" s="2" t="s">
        <v>3074</v>
      </c>
      <c r="B1435" s="2">
        <v>36</v>
      </c>
      <c r="C1435" s="2">
        <v>17</v>
      </c>
      <c r="D1435" s="2">
        <v>116</v>
      </c>
    </row>
    <row r="1436" spans="1:4" x14ac:dyDescent="0.25">
      <c r="A1436" s="2" t="s">
        <v>3169</v>
      </c>
      <c r="B1436" s="2">
        <v>36</v>
      </c>
      <c r="C1436" s="2">
        <v>66</v>
      </c>
      <c r="D1436" s="2">
        <v>1665</v>
      </c>
    </row>
    <row r="1437" spans="1:4" x14ac:dyDescent="0.25">
      <c r="A1437" s="2" t="s">
        <v>3254</v>
      </c>
      <c r="B1437" s="2">
        <v>36</v>
      </c>
      <c r="C1437" s="2">
        <v>738</v>
      </c>
      <c r="D1437" s="2">
        <v>11253</v>
      </c>
    </row>
    <row r="1438" spans="1:4" x14ac:dyDescent="0.25">
      <c r="A1438" s="2" t="s">
        <v>3416</v>
      </c>
      <c r="B1438" s="2">
        <v>36</v>
      </c>
      <c r="C1438" s="2">
        <v>80</v>
      </c>
      <c r="D1438" s="2">
        <v>1417</v>
      </c>
    </row>
    <row r="1439" spans="1:4" x14ac:dyDescent="0.25">
      <c r="A1439" s="2" t="s">
        <v>3655</v>
      </c>
      <c r="B1439" s="2">
        <v>36</v>
      </c>
      <c r="C1439" s="2">
        <v>2001</v>
      </c>
      <c r="D1439" s="2">
        <v>21833</v>
      </c>
    </row>
    <row r="1440" spans="1:4" x14ac:dyDescent="0.25">
      <c r="A1440" s="2" t="s">
        <v>3940</v>
      </c>
      <c r="B1440" s="2">
        <v>36</v>
      </c>
      <c r="C1440" s="2">
        <v>108</v>
      </c>
      <c r="D1440" s="2">
        <v>2256</v>
      </c>
    </row>
    <row r="1441" spans="1:4" x14ac:dyDescent="0.25">
      <c r="A1441" s="2" t="s">
        <v>3953</v>
      </c>
      <c r="B1441" s="2">
        <v>36</v>
      </c>
      <c r="C1441" s="2">
        <v>660</v>
      </c>
      <c r="D1441" s="2">
        <v>10105</v>
      </c>
    </row>
    <row r="1442" spans="1:4" x14ac:dyDescent="0.25">
      <c r="A1442" s="2" t="s">
        <v>422</v>
      </c>
      <c r="B1442" s="2">
        <v>37</v>
      </c>
      <c r="C1442" s="2">
        <v>742</v>
      </c>
      <c r="D1442" s="2">
        <v>10904</v>
      </c>
    </row>
    <row r="1443" spans="1:4" x14ac:dyDescent="0.25">
      <c r="A1443" s="2" t="s">
        <v>491</v>
      </c>
      <c r="B1443" s="2">
        <v>37</v>
      </c>
      <c r="C1443" s="2">
        <v>2866</v>
      </c>
      <c r="D1443" s="2">
        <v>25320</v>
      </c>
    </row>
    <row r="1444" spans="1:4" x14ac:dyDescent="0.25">
      <c r="A1444" s="2" t="s">
        <v>543</v>
      </c>
      <c r="B1444" s="2">
        <v>37</v>
      </c>
      <c r="C1444" s="2">
        <v>16</v>
      </c>
      <c r="D1444" s="2">
        <v>59</v>
      </c>
    </row>
    <row r="1445" spans="1:4" x14ac:dyDescent="0.25">
      <c r="A1445" s="2" t="s">
        <v>569</v>
      </c>
      <c r="B1445" s="2">
        <v>37</v>
      </c>
      <c r="C1445" s="2">
        <v>197</v>
      </c>
      <c r="D1445" s="2">
        <v>2488</v>
      </c>
    </row>
    <row r="1446" spans="1:4" x14ac:dyDescent="0.25">
      <c r="A1446" s="2" t="s">
        <v>609</v>
      </c>
      <c r="B1446" s="2">
        <v>37</v>
      </c>
      <c r="C1446" s="2">
        <v>26</v>
      </c>
      <c r="D1446" s="2">
        <v>133</v>
      </c>
    </row>
    <row r="1447" spans="1:4" x14ac:dyDescent="0.25">
      <c r="A1447" s="2" t="s">
        <v>685</v>
      </c>
      <c r="B1447" s="2">
        <v>37</v>
      </c>
      <c r="C1447" s="2">
        <v>873</v>
      </c>
      <c r="D1447" s="2">
        <v>12400</v>
      </c>
    </row>
    <row r="1448" spans="1:4" x14ac:dyDescent="0.25">
      <c r="A1448" s="2" t="s">
        <v>905</v>
      </c>
      <c r="B1448" s="2">
        <v>37</v>
      </c>
      <c r="C1448" s="2">
        <v>3137</v>
      </c>
      <c r="D1448" s="2">
        <v>25663</v>
      </c>
    </row>
    <row r="1449" spans="1:4" x14ac:dyDescent="0.25">
      <c r="A1449" s="2" t="s">
        <v>918</v>
      </c>
      <c r="B1449" s="2">
        <v>37</v>
      </c>
      <c r="C1449" s="2">
        <v>15</v>
      </c>
      <c r="D1449" s="2">
        <v>64</v>
      </c>
    </row>
    <row r="1450" spans="1:4" x14ac:dyDescent="0.25">
      <c r="A1450" s="2" t="s">
        <v>921</v>
      </c>
      <c r="B1450" s="2">
        <v>37</v>
      </c>
      <c r="C1450" s="2">
        <v>20</v>
      </c>
      <c r="D1450" s="2">
        <v>102</v>
      </c>
    </row>
    <row r="1451" spans="1:4" x14ac:dyDescent="0.25">
      <c r="A1451" s="2" t="s">
        <v>925</v>
      </c>
      <c r="B1451" s="2">
        <v>37</v>
      </c>
      <c r="C1451" s="2">
        <v>114</v>
      </c>
      <c r="D1451" s="2">
        <v>2539</v>
      </c>
    </row>
    <row r="1452" spans="1:4" x14ac:dyDescent="0.25">
      <c r="A1452" s="2" t="s">
        <v>933</v>
      </c>
      <c r="B1452" s="2">
        <v>37</v>
      </c>
      <c r="C1452" s="2">
        <v>150</v>
      </c>
      <c r="D1452" s="2">
        <v>2770</v>
      </c>
    </row>
    <row r="1453" spans="1:4" x14ac:dyDescent="0.25">
      <c r="A1453" s="2" t="s">
        <v>1079</v>
      </c>
      <c r="B1453" s="2">
        <v>37</v>
      </c>
      <c r="C1453" s="2">
        <v>2218</v>
      </c>
      <c r="D1453" s="2">
        <v>25934</v>
      </c>
    </row>
    <row r="1454" spans="1:4" x14ac:dyDescent="0.25">
      <c r="A1454" s="2" t="s">
        <v>1195</v>
      </c>
      <c r="B1454" s="2">
        <v>37</v>
      </c>
      <c r="C1454" s="2">
        <v>2519</v>
      </c>
      <c r="D1454" s="2">
        <v>25599</v>
      </c>
    </row>
    <row r="1455" spans="1:4" x14ac:dyDescent="0.25">
      <c r="A1455" s="2" t="s">
        <v>1422</v>
      </c>
      <c r="B1455" s="2">
        <v>37</v>
      </c>
      <c r="C1455" s="2">
        <v>1222</v>
      </c>
      <c r="D1455" s="2">
        <v>13820</v>
      </c>
    </row>
    <row r="1456" spans="1:4" x14ac:dyDescent="0.25">
      <c r="A1456" s="2" t="s">
        <v>1458</v>
      </c>
      <c r="B1456" s="2">
        <v>37</v>
      </c>
      <c r="C1456" s="2">
        <v>3296</v>
      </c>
      <c r="D1456" s="2">
        <v>25788</v>
      </c>
    </row>
    <row r="1457" spans="1:4" x14ac:dyDescent="0.25">
      <c r="A1457" s="2" t="s">
        <v>1517</v>
      </c>
      <c r="B1457" s="2">
        <v>37</v>
      </c>
      <c r="C1457" s="2">
        <v>133</v>
      </c>
      <c r="D1457" s="2">
        <v>2781</v>
      </c>
    </row>
    <row r="1458" spans="1:4" x14ac:dyDescent="0.25">
      <c r="A1458" s="2" t="s">
        <v>1591</v>
      </c>
      <c r="B1458" s="2">
        <v>37</v>
      </c>
      <c r="C1458" s="2">
        <v>49</v>
      </c>
      <c r="D1458" s="2">
        <v>93</v>
      </c>
    </row>
    <row r="1459" spans="1:4" x14ac:dyDescent="0.25">
      <c r="A1459" s="2" t="s">
        <v>1669</v>
      </c>
      <c r="B1459" s="2">
        <v>37</v>
      </c>
      <c r="C1459" s="2">
        <v>2896</v>
      </c>
      <c r="D1459" s="2">
        <v>26193</v>
      </c>
    </row>
    <row r="1460" spans="1:4" x14ac:dyDescent="0.25">
      <c r="A1460" s="2" t="s">
        <v>1840</v>
      </c>
      <c r="B1460" s="2">
        <v>37</v>
      </c>
      <c r="C1460" s="2">
        <v>3474</v>
      </c>
      <c r="D1460" s="2">
        <v>25323</v>
      </c>
    </row>
    <row r="1461" spans="1:4" x14ac:dyDescent="0.25">
      <c r="A1461" s="2" t="s">
        <v>2026</v>
      </c>
      <c r="B1461" s="2">
        <v>37</v>
      </c>
      <c r="C1461" s="2">
        <v>183</v>
      </c>
      <c r="D1461" s="2">
        <v>2778</v>
      </c>
    </row>
    <row r="1462" spans="1:4" x14ac:dyDescent="0.25">
      <c r="A1462" s="2" t="s">
        <v>2141</v>
      </c>
      <c r="B1462" s="2">
        <v>37</v>
      </c>
      <c r="C1462" s="2">
        <v>24</v>
      </c>
      <c r="D1462" s="2">
        <v>56</v>
      </c>
    </row>
    <row r="1463" spans="1:4" x14ac:dyDescent="0.25">
      <c r="A1463" s="2" t="s">
        <v>2179</v>
      </c>
      <c r="B1463" s="2">
        <v>37</v>
      </c>
      <c r="C1463" s="2">
        <v>40</v>
      </c>
      <c r="D1463" s="2">
        <v>42</v>
      </c>
    </row>
    <row r="1464" spans="1:4" x14ac:dyDescent="0.25">
      <c r="A1464" s="2" t="s">
        <v>2231</v>
      </c>
      <c r="B1464" s="2">
        <v>37</v>
      </c>
      <c r="C1464" s="2">
        <v>993</v>
      </c>
      <c r="D1464" s="2">
        <v>11922</v>
      </c>
    </row>
    <row r="1465" spans="1:4" x14ac:dyDescent="0.25">
      <c r="A1465" s="2" t="s">
        <v>2360</v>
      </c>
      <c r="B1465" s="2">
        <v>37</v>
      </c>
      <c r="C1465" s="2">
        <v>957</v>
      </c>
      <c r="D1465" s="2">
        <v>11741</v>
      </c>
    </row>
    <row r="1466" spans="1:4" x14ac:dyDescent="0.25">
      <c r="A1466" s="2" t="s">
        <v>2440</v>
      </c>
      <c r="B1466" s="2">
        <v>37</v>
      </c>
      <c r="C1466" s="2">
        <v>3291</v>
      </c>
      <c r="D1466" s="2">
        <v>27205</v>
      </c>
    </row>
    <row r="1467" spans="1:4" x14ac:dyDescent="0.25">
      <c r="A1467" s="2" t="s">
        <v>2495</v>
      </c>
      <c r="B1467" s="2">
        <v>37</v>
      </c>
      <c r="C1467" s="2">
        <v>1243</v>
      </c>
      <c r="D1467" s="2">
        <v>13171</v>
      </c>
    </row>
    <row r="1468" spans="1:4" x14ac:dyDescent="0.25">
      <c r="A1468" s="2" t="s">
        <v>2776</v>
      </c>
      <c r="B1468" s="2">
        <v>37</v>
      </c>
      <c r="C1468" s="2">
        <v>769</v>
      </c>
      <c r="D1468" s="2">
        <v>11420</v>
      </c>
    </row>
    <row r="1469" spans="1:4" x14ac:dyDescent="0.25">
      <c r="A1469" s="2" t="s">
        <v>2811</v>
      </c>
      <c r="B1469" s="2">
        <v>37</v>
      </c>
      <c r="C1469" s="2">
        <v>153</v>
      </c>
      <c r="D1469" s="2">
        <v>2460</v>
      </c>
    </row>
    <row r="1470" spans="1:4" x14ac:dyDescent="0.25">
      <c r="A1470" s="2" t="s">
        <v>2992</v>
      </c>
      <c r="B1470" s="2">
        <v>37</v>
      </c>
      <c r="C1470" s="2">
        <v>46</v>
      </c>
      <c r="D1470" s="2">
        <v>95</v>
      </c>
    </row>
    <row r="1471" spans="1:4" x14ac:dyDescent="0.25">
      <c r="A1471" s="2" t="s">
        <v>3031</v>
      </c>
      <c r="B1471" s="2">
        <v>37</v>
      </c>
      <c r="C1471" s="2">
        <v>158</v>
      </c>
      <c r="D1471" s="2">
        <v>3040</v>
      </c>
    </row>
    <row r="1472" spans="1:4" x14ac:dyDescent="0.25">
      <c r="A1472" s="2" t="s">
        <v>3272</v>
      </c>
      <c r="B1472" s="2">
        <v>37</v>
      </c>
      <c r="C1472" s="2">
        <v>65</v>
      </c>
      <c r="D1472" s="2">
        <v>1765</v>
      </c>
    </row>
    <row r="1473" spans="1:4" x14ac:dyDescent="0.25">
      <c r="A1473" s="2" t="s">
        <v>3395</v>
      </c>
      <c r="B1473" s="2">
        <v>37</v>
      </c>
      <c r="C1473" s="2">
        <v>593</v>
      </c>
      <c r="D1473" s="2">
        <v>9058</v>
      </c>
    </row>
    <row r="1474" spans="1:4" x14ac:dyDescent="0.25">
      <c r="A1474" s="2" t="s">
        <v>3408</v>
      </c>
      <c r="B1474" s="2">
        <v>37</v>
      </c>
      <c r="C1474" s="2">
        <v>11</v>
      </c>
      <c r="D1474" s="2">
        <v>87</v>
      </c>
    </row>
    <row r="1475" spans="1:4" x14ac:dyDescent="0.25">
      <c r="A1475" s="2" t="s">
        <v>3469</v>
      </c>
      <c r="B1475" s="2">
        <v>37</v>
      </c>
      <c r="C1475" s="2">
        <v>2477</v>
      </c>
      <c r="D1475" s="2">
        <v>24651</v>
      </c>
    </row>
    <row r="1476" spans="1:4" x14ac:dyDescent="0.25">
      <c r="A1476" s="2" t="s">
        <v>3603</v>
      </c>
      <c r="B1476" s="2">
        <v>37</v>
      </c>
      <c r="C1476" s="2">
        <v>978</v>
      </c>
      <c r="D1476" s="2">
        <v>13161</v>
      </c>
    </row>
    <row r="1477" spans="1:4" x14ac:dyDescent="0.25">
      <c r="A1477" s="2" t="s">
        <v>3612</v>
      </c>
      <c r="B1477" s="2">
        <v>37</v>
      </c>
      <c r="C1477" s="2">
        <v>9</v>
      </c>
      <c r="D1477" s="2">
        <v>18</v>
      </c>
    </row>
    <row r="1478" spans="1:4" x14ac:dyDescent="0.25">
      <c r="A1478" s="2" t="s">
        <v>3788</v>
      </c>
      <c r="B1478" s="2">
        <v>37</v>
      </c>
      <c r="C1478" s="2">
        <v>709</v>
      </c>
      <c r="D1478" s="2">
        <v>11930</v>
      </c>
    </row>
    <row r="1479" spans="1:4" x14ac:dyDescent="0.25">
      <c r="A1479" s="2" t="s">
        <v>3818</v>
      </c>
      <c r="B1479" s="2">
        <v>37</v>
      </c>
      <c r="C1479" s="2">
        <v>3181</v>
      </c>
      <c r="D1479" s="2">
        <v>26125</v>
      </c>
    </row>
    <row r="1480" spans="1:4" x14ac:dyDescent="0.25">
      <c r="A1480" s="2" t="s">
        <v>3901</v>
      </c>
      <c r="B1480" s="2">
        <v>37</v>
      </c>
      <c r="C1480" s="2">
        <v>145</v>
      </c>
      <c r="D1480" s="2">
        <v>2256</v>
      </c>
    </row>
    <row r="1481" spans="1:4" x14ac:dyDescent="0.25">
      <c r="A1481" s="2" t="s">
        <v>3965</v>
      </c>
      <c r="B1481" s="2">
        <v>37</v>
      </c>
      <c r="C1481" s="2">
        <v>134</v>
      </c>
      <c r="D1481" s="2">
        <v>2264</v>
      </c>
    </row>
    <row r="1482" spans="1:4" x14ac:dyDescent="0.25">
      <c r="A1482" s="2" t="s">
        <v>461</v>
      </c>
      <c r="B1482" s="2">
        <v>38</v>
      </c>
      <c r="C1482" s="2">
        <v>1523</v>
      </c>
      <c r="D1482" s="2">
        <v>15038</v>
      </c>
    </row>
    <row r="1483" spans="1:4" x14ac:dyDescent="0.25">
      <c r="A1483" s="2" t="s">
        <v>656</v>
      </c>
      <c r="B1483" s="2">
        <v>38</v>
      </c>
      <c r="C1483" s="2">
        <v>1131</v>
      </c>
      <c r="D1483" s="2">
        <v>13309</v>
      </c>
    </row>
    <row r="1484" spans="1:4" x14ac:dyDescent="0.25">
      <c r="A1484" s="2" t="s">
        <v>679</v>
      </c>
      <c r="B1484" s="2">
        <v>38</v>
      </c>
      <c r="C1484" s="2">
        <v>28</v>
      </c>
      <c r="D1484" s="2">
        <v>157</v>
      </c>
    </row>
    <row r="1485" spans="1:4" x14ac:dyDescent="0.25">
      <c r="A1485" s="2" t="s">
        <v>743</v>
      </c>
      <c r="B1485" s="2">
        <v>38</v>
      </c>
      <c r="C1485" s="2">
        <v>1266</v>
      </c>
      <c r="D1485" s="2">
        <v>14542</v>
      </c>
    </row>
    <row r="1486" spans="1:4" x14ac:dyDescent="0.25">
      <c r="A1486" s="2" t="s">
        <v>827</v>
      </c>
      <c r="B1486" s="2">
        <v>38</v>
      </c>
      <c r="C1486" s="2">
        <v>3232</v>
      </c>
      <c r="D1486" s="2">
        <v>29084</v>
      </c>
    </row>
    <row r="1487" spans="1:4" x14ac:dyDescent="0.25">
      <c r="A1487" s="2" t="s">
        <v>900</v>
      </c>
      <c r="B1487" s="2">
        <v>38</v>
      </c>
      <c r="C1487" s="2">
        <v>238</v>
      </c>
      <c r="D1487" s="2">
        <v>2995</v>
      </c>
    </row>
    <row r="1488" spans="1:4" x14ac:dyDescent="0.25">
      <c r="A1488" s="2" t="s">
        <v>1023</v>
      </c>
      <c r="B1488" s="2">
        <v>38</v>
      </c>
      <c r="C1488" s="2">
        <v>21</v>
      </c>
      <c r="D1488" s="2">
        <v>196</v>
      </c>
    </row>
    <row r="1489" spans="1:4" x14ac:dyDescent="0.25">
      <c r="A1489" s="2" t="s">
        <v>1114</v>
      </c>
      <c r="B1489" s="2">
        <v>38</v>
      </c>
      <c r="C1489" s="2">
        <v>3388</v>
      </c>
      <c r="D1489" s="2">
        <v>29814</v>
      </c>
    </row>
    <row r="1490" spans="1:4" x14ac:dyDescent="0.25">
      <c r="A1490" s="2" t="s">
        <v>1119</v>
      </c>
      <c r="B1490" s="2">
        <v>38</v>
      </c>
      <c r="C1490" s="2">
        <v>154</v>
      </c>
      <c r="D1490" s="2">
        <v>3265</v>
      </c>
    </row>
    <row r="1491" spans="1:4" x14ac:dyDescent="0.25">
      <c r="A1491" s="2" t="s">
        <v>1216</v>
      </c>
      <c r="B1491" s="2">
        <v>38</v>
      </c>
      <c r="C1491" s="2">
        <v>186</v>
      </c>
      <c r="D1491" s="2">
        <v>3096</v>
      </c>
    </row>
    <row r="1492" spans="1:4" x14ac:dyDescent="0.25">
      <c r="A1492" s="2" t="s">
        <v>1312</v>
      </c>
      <c r="B1492" s="2">
        <v>38</v>
      </c>
      <c r="C1492" s="2">
        <v>20</v>
      </c>
      <c r="D1492" s="2">
        <v>97</v>
      </c>
    </row>
    <row r="1493" spans="1:4" x14ac:dyDescent="0.25">
      <c r="A1493" s="2" t="s">
        <v>1316</v>
      </c>
      <c r="B1493" s="2">
        <v>38</v>
      </c>
      <c r="C1493" s="2">
        <v>4002</v>
      </c>
      <c r="D1493" s="2">
        <v>30098</v>
      </c>
    </row>
    <row r="1494" spans="1:4" x14ac:dyDescent="0.25">
      <c r="A1494" s="2" t="s">
        <v>1321</v>
      </c>
      <c r="B1494" s="2">
        <v>38</v>
      </c>
      <c r="C1494" s="2">
        <v>889</v>
      </c>
      <c r="D1494" s="2">
        <v>11948</v>
      </c>
    </row>
    <row r="1495" spans="1:4" x14ac:dyDescent="0.25">
      <c r="A1495" s="2" t="s">
        <v>1343</v>
      </c>
      <c r="B1495" s="2">
        <v>38</v>
      </c>
      <c r="C1495" s="2">
        <v>916</v>
      </c>
      <c r="D1495" s="2">
        <v>12852</v>
      </c>
    </row>
    <row r="1496" spans="1:4" x14ac:dyDescent="0.25">
      <c r="A1496" s="2" t="s">
        <v>1473</v>
      </c>
      <c r="B1496" s="2">
        <v>38</v>
      </c>
      <c r="C1496" s="2">
        <v>221</v>
      </c>
      <c r="D1496" s="2">
        <v>2015</v>
      </c>
    </row>
    <row r="1497" spans="1:4" x14ac:dyDescent="0.25">
      <c r="A1497" s="2" t="s">
        <v>1491</v>
      </c>
      <c r="B1497" s="2">
        <v>38</v>
      </c>
      <c r="C1497" s="2">
        <v>4285</v>
      </c>
      <c r="D1497" s="2">
        <v>29422</v>
      </c>
    </row>
    <row r="1498" spans="1:4" x14ac:dyDescent="0.25">
      <c r="A1498" s="2" t="s">
        <v>1567</v>
      </c>
      <c r="B1498" s="2">
        <v>38</v>
      </c>
      <c r="C1498" s="2">
        <v>1127</v>
      </c>
      <c r="D1498" s="2">
        <v>13995</v>
      </c>
    </row>
    <row r="1499" spans="1:4" x14ac:dyDescent="0.25">
      <c r="A1499" s="2" t="s">
        <v>1683</v>
      </c>
      <c r="B1499" s="2">
        <v>38</v>
      </c>
      <c r="C1499" s="2">
        <v>23</v>
      </c>
      <c r="D1499" s="2">
        <v>91</v>
      </c>
    </row>
    <row r="1500" spans="1:4" x14ac:dyDescent="0.25">
      <c r="A1500" s="2" t="s">
        <v>1750</v>
      </c>
      <c r="B1500" s="2">
        <v>38</v>
      </c>
      <c r="C1500" s="2">
        <v>3163</v>
      </c>
      <c r="D1500" s="2">
        <v>29042</v>
      </c>
    </row>
    <row r="1501" spans="1:4" x14ac:dyDescent="0.25">
      <c r="A1501" s="2" t="s">
        <v>1819</v>
      </c>
      <c r="B1501" s="2">
        <v>38</v>
      </c>
      <c r="C1501" s="2">
        <v>859</v>
      </c>
      <c r="D1501" s="2">
        <v>14059</v>
      </c>
    </row>
    <row r="1502" spans="1:4" x14ac:dyDescent="0.25">
      <c r="A1502" s="2" t="s">
        <v>1852</v>
      </c>
      <c r="B1502" s="2">
        <v>38</v>
      </c>
      <c r="C1502" s="2">
        <v>1671</v>
      </c>
      <c r="D1502" s="2">
        <v>15939</v>
      </c>
    </row>
    <row r="1503" spans="1:4" x14ac:dyDescent="0.25">
      <c r="A1503" s="2" t="s">
        <v>2016</v>
      </c>
      <c r="B1503" s="2">
        <v>38</v>
      </c>
      <c r="C1503" s="2">
        <v>147</v>
      </c>
      <c r="D1503" s="2">
        <v>2967</v>
      </c>
    </row>
    <row r="1504" spans="1:4" x14ac:dyDescent="0.25">
      <c r="A1504" s="2" t="s">
        <v>2023</v>
      </c>
      <c r="B1504" s="2">
        <v>38</v>
      </c>
      <c r="C1504" s="2">
        <v>30</v>
      </c>
      <c r="D1504" s="2">
        <v>122</v>
      </c>
    </row>
    <row r="1505" spans="1:4" x14ac:dyDescent="0.25">
      <c r="A1505" s="2" t="s">
        <v>2135</v>
      </c>
      <c r="B1505" s="2">
        <v>38</v>
      </c>
      <c r="C1505" s="2">
        <v>127</v>
      </c>
      <c r="D1505" s="2">
        <v>3052</v>
      </c>
    </row>
    <row r="1506" spans="1:4" x14ac:dyDescent="0.25">
      <c r="A1506" s="2" t="s">
        <v>2218</v>
      </c>
      <c r="B1506" s="2">
        <v>38</v>
      </c>
      <c r="C1506" s="2">
        <v>161</v>
      </c>
      <c r="D1506" s="2">
        <v>3303</v>
      </c>
    </row>
    <row r="1507" spans="1:4" x14ac:dyDescent="0.25">
      <c r="A1507" s="2" t="s">
        <v>2282</v>
      </c>
      <c r="B1507" s="2">
        <v>38</v>
      </c>
      <c r="C1507" s="2">
        <v>4091</v>
      </c>
      <c r="D1507" s="2">
        <v>29161</v>
      </c>
    </row>
    <row r="1508" spans="1:4" x14ac:dyDescent="0.25">
      <c r="A1508" s="2" t="s">
        <v>2411</v>
      </c>
      <c r="B1508" s="2">
        <v>38</v>
      </c>
      <c r="C1508" s="2">
        <v>1295</v>
      </c>
      <c r="D1508" s="2">
        <v>13959</v>
      </c>
    </row>
    <row r="1509" spans="1:4" x14ac:dyDescent="0.25">
      <c r="A1509" s="2" t="s">
        <v>2439</v>
      </c>
      <c r="B1509" s="2">
        <v>38</v>
      </c>
      <c r="C1509" s="2">
        <v>216</v>
      </c>
      <c r="D1509" s="2">
        <v>2767</v>
      </c>
    </row>
    <row r="1510" spans="1:4" x14ac:dyDescent="0.25">
      <c r="A1510" s="2" t="s">
        <v>2528</v>
      </c>
      <c r="B1510" s="2">
        <v>38</v>
      </c>
      <c r="C1510" s="2">
        <v>160</v>
      </c>
      <c r="D1510" s="2">
        <v>3385</v>
      </c>
    </row>
    <row r="1511" spans="1:4" x14ac:dyDescent="0.25">
      <c r="A1511" s="2" t="s">
        <v>2559</v>
      </c>
      <c r="B1511" s="2">
        <v>38</v>
      </c>
      <c r="C1511" s="2">
        <v>44</v>
      </c>
      <c r="D1511" s="2">
        <v>61</v>
      </c>
    </row>
    <row r="1512" spans="1:4" x14ac:dyDescent="0.25">
      <c r="A1512" s="2" t="s">
        <v>2775</v>
      </c>
      <c r="B1512" s="2">
        <v>38</v>
      </c>
      <c r="C1512" s="2">
        <v>106</v>
      </c>
      <c r="D1512" s="2">
        <v>2566</v>
      </c>
    </row>
    <row r="1513" spans="1:4" x14ac:dyDescent="0.25">
      <c r="A1513" s="2" t="s">
        <v>2785</v>
      </c>
      <c r="B1513" s="2">
        <v>38</v>
      </c>
      <c r="C1513" s="2">
        <v>25</v>
      </c>
      <c r="D1513" s="2">
        <v>76</v>
      </c>
    </row>
    <row r="1514" spans="1:4" x14ac:dyDescent="0.25">
      <c r="A1514" s="2" t="s">
        <v>3037</v>
      </c>
      <c r="B1514" s="2">
        <v>38</v>
      </c>
      <c r="C1514" s="2">
        <v>22</v>
      </c>
      <c r="D1514" s="2">
        <v>133</v>
      </c>
    </row>
    <row r="1515" spans="1:4" x14ac:dyDescent="0.25">
      <c r="A1515" s="2" t="s">
        <v>3381</v>
      </c>
      <c r="B1515" s="2">
        <v>38</v>
      </c>
      <c r="C1515" s="2">
        <v>3948</v>
      </c>
      <c r="D1515" s="2">
        <v>28964</v>
      </c>
    </row>
    <row r="1516" spans="1:4" x14ac:dyDescent="0.25">
      <c r="A1516" s="2" t="s">
        <v>3435</v>
      </c>
      <c r="B1516" s="2">
        <v>38</v>
      </c>
      <c r="C1516" s="2">
        <v>1180</v>
      </c>
      <c r="D1516" s="2">
        <v>16216</v>
      </c>
    </row>
    <row r="1517" spans="1:4" x14ac:dyDescent="0.25">
      <c r="A1517" s="2" t="s">
        <v>3482</v>
      </c>
      <c r="B1517" s="2">
        <v>38</v>
      </c>
      <c r="C1517" s="2">
        <v>3634</v>
      </c>
      <c r="D1517" s="2">
        <v>27058</v>
      </c>
    </row>
    <row r="1518" spans="1:4" x14ac:dyDescent="0.25">
      <c r="A1518" s="2" t="s">
        <v>3519</v>
      </c>
      <c r="B1518" s="2">
        <v>38</v>
      </c>
      <c r="C1518" s="2">
        <v>23</v>
      </c>
      <c r="D1518" s="2">
        <v>137</v>
      </c>
    </row>
    <row r="1519" spans="1:4" x14ac:dyDescent="0.25">
      <c r="A1519" s="2" t="s">
        <v>3544</v>
      </c>
      <c r="B1519" s="2">
        <v>38</v>
      </c>
      <c r="C1519" s="2">
        <v>3566</v>
      </c>
      <c r="D1519" s="2">
        <v>29216</v>
      </c>
    </row>
    <row r="1520" spans="1:4" x14ac:dyDescent="0.25">
      <c r="A1520" s="2" t="s">
        <v>3560</v>
      </c>
      <c r="B1520" s="2">
        <v>38</v>
      </c>
      <c r="C1520" s="2">
        <v>3228</v>
      </c>
      <c r="D1520" s="2">
        <v>28876</v>
      </c>
    </row>
    <row r="1521" spans="1:4" x14ac:dyDescent="0.25">
      <c r="A1521" s="2" t="s">
        <v>3585</v>
      </c>
      <c r="B1521" s="2">
        <v>38</v>
      </c>
      <c r="C1521" s="2">
        <v>15</v>
      </c>
      <c r="D1521" s="2">
        <v>68</v>
      </c>
    </row>
    <row r="1522" spans="1:4" x14ac:dyDescent="0.25">
      <c r="A1522" s="2" t="s">
        <v>628</v>
      </c>
      <c r="B1522" s="2">
        <v>39</v>
      </c>
      <c r="C1522" s="2">
        <v>105</v>
      </c>
      <c r="D1522" s="2">
        <v>2560</v>
      </c>
    </row>
    <row r="1523" spans="1:4" x14ac:dyDescent="0.25">
      <c r="A1523" s="2" t="s">
        <v>705</v>
      </c>
      <c r="B1523" s="2">
        <v>39</v>
      </c>
      <c r="C1523" s="2">
        <v>113</v>
      </c>
      <c r="D1523" s="2">
        <v>2649</v>
      </c>
    </row>
    <row r="1524" spans="1:4" x14ac:dyDescent="0.25">
      <c r="A1524" s="2" t="s">
        <v>879</v>
      </c>
      <c r="B1524" s="2">
        <v>39</v>
      </c>
      <c r="C1524" s="2">
        <v>4333</v>
      </c>
      <c r="D1524" s="2">
        <v>33106</v>
      </c>
    </row>
    <row r="1525" spans="1:4" x14ac:dyDescent="0.25">
      <c r="A1525" s="2" t="s">
        <v>928</v>
      </c>
      <c r="B1525" s="2">
        <v>39</v>
      </c>
      <c r="C1525" s="2">
        <v>1099</v>
      </c>
      <c r="D1525" s="2">
        <v>15957</v>
      </c>
    </row>
    <row r="1526" spans="1:4" x14ac:dyDescent="0.25">
      <c r="A1526" s="2" t="s">
        <v>1126</v>
      </c>
      <c r="B1526" s="2">
        <v>39</v>
      </c>
      <c r="C1526" s="2">
        <v>3773</v>
      </c>
      <c r="D1526" s="2">
        <v>31859</v>
      </c>
    </row>
    <row r="1527" spans="1:4" x14ac:dyDescent="0.25">
      <c r="A1527" s="2" t="s">
        <v>1179</v>
      </c>
      <c r="B1527" s="2">
        <v>39</v>
      </c>
      <c r="C1527" s="2">
        <v>49</v>
      </c>
      <c r="D1527" s="2">
        <v>76</v>
      </c>
    </row>
    <row r="1528" spans="1:4" x14ac:dyDescent="0.25">
      <c r="A1528" s="2" t="s">
        <v>1285</v>
      </c>
      <c r="B1528" s="2">
        <v>39</v>
      </c>
      <c r="C1528" s="2">
        <v>200</v>
      </c>
      <c r="D1528" s="2">
        <v>4243</v>
      </c>
    </row>
    <row r="1529" spans="1:4" x14ac:dyDescent="0.25">
      <c r="A1529" s="2" t="s">
        <v>1365</v>
      </c>
      <c r="B1529" s="2">
        <v>39</v>
      </c>
      <c r="C1529" s="2">
        <v>221</v>
      </c>
      <c r="D1529" s="2">
        <v>2811</v>
      </c>
    </row>
    <row r="1530" spans="1:4" x14ac:dyDescent="0.25">
      <c r="A1530" s="2" t="s">
        <v>1435</v>
      </c>
      <c r="B1530" s="2">
        <v>39</v>
      </c>
      <c r="C1530" s="2">
        <v>17</v>
      </c>
      <c r="D1530" s="2">
        <v>151</v>
      </c>
    </row>
    <row r="1531" spans="1:4" x14ac:dyDescent="0.25">
      <c r="A1531" s="2" t="s">
        <v>1513</v>
      </c>
      <c r="B1531" s="2">
        <v>39</v>
      </c>
      <c r="C1531" s="2">
        <v>1327</v>
      </c>
      <c r="D1531" s="2">
        <v>15039</v>
      </c>
    </row>
    <row r="1532" spans="1:4" x14ac:dyDescent="0.25">
      <c r="A1532" s="2" t="s">
        <v>1557</v>
      </c>
      <c r="B1532" s="2">
        <v>39</v>
      </c>
      <c r="C1532" s="2">
        <v>1219</v>
      </c>
      <c r="D1532" s="2">
        <v>14766</v>
      </c>
    </row>
    <row r="1533" spans="1:4" x14ac:dyDescent="0.25">
      <c r="A1533" s="2" t="s">
        <v>1587</v>
      </c>
      <c r="B1533" s="2">
        <v>39</v>
      </c>
      <c r="C1533" s="2">
        <v>4419</v>
      </c>
      <c r="D1533" s="2">
        <v>31460</v>
      </c>
    </row>
    <row r="1534" spans="1:4" x14ac:dyDescent="0.25">
      <c r="A1534" s="2" t="s">
        <v>1670</v>
      </c>
      <c r="B1534" s="2">
        <v>39</v>
      </c>
      <c r="C1534" s="2">
        <v>1480</v>
      </c>
      <c r="D1534" s="2">
        <v>15209</v>
      </c>
    </row>
    <row r="1535" spans="1:4" x14ac:dyDescent="0.25">
      <c r="A1535" s="2" t="s">
        <v>1711</v>
      </c>
      <c r="B1535" s="2">
        <v>39</v>
      </c>
      <c r="C1535" s="2">
        <v>32</v>
      </c>
      <c r="D1535" s="2">
        <v>48</v>
      </c>
    </row>
    <row r="1536" spans="1:4" x14ac:dyDescent="0.25">
      <c r="A1536" s="2" t="s">
        <v>1744</v>
      </c>
      <c r="B1536" s="2">
        <v>39</v>
      </c>
      <c r="C1536" s="2">
        <v>1606</v>
      </c>
      <c r="D1536" s="2">
        <v>19924</v>
      </c>
    </row>
    <row r="1537" spans="1:4" x14ac:dyDescent="0.25">
      <c r="A1537" s="2" t="s">
        <v>1808</v>
      </c>
      <c r="B1537" s="2">
        <v>39</v>
      </c>
      <c r="C1537" s="2">
        <v>1155</v>
      </c>
      <c r="D1537" s="2">
        <v>14112</v>
      </c>
    </row>
    <row r="1538" spans="1:4" x14ac:dyDescent="0.25">
      <c r="A1538" s="2" t="s">
        <v>1890</v>
      </c>
      <c r="B1538" s="2">
        <v>39</v>
      </c>
      <c r="C1538" s="2">
        <v>164</v>
      </c>
      <c r="D1538" s="2">
        <v>3558</v>
      </c>
    </row>
    <row r="1539" spans="1:4" x14ac:dyDescent="0.25">
      <c r="A1539" s="2" t="s">
        <v>1891</v>
      </c>
      <c r="B1539" s="2">
        <v>39</v>
      </c>
      <c r="C1539" s="2">
        <v>21</v>
      </c>
      <c r="D1539" s="2">
        <v>132</v>
      </c>
    </row>
    <row r="1540" spans="1:4" x14ac:dyDescent="0.25">
      <c r="A1540" s="2" t="s">
        <v>1923</v>
      </c>
      <c r="B1540" s="2">
        <v>39</v>
      </c>
      <c r="C1540" s="2">
        <v>15</v>
      </c>
      <c r="D1540" s="2">
        <v>84</v>
      </c>
    </row>
    <row r="1541" spans="1:4" x14ac:dyDescent="0.25">
      <c r="A1541" s="2" t="s">
        <v>1932</v>
      </c>
      <c r="B1541" s="2">
        <v>39</v>
      </c>
      <c r="C1541" s="2">
        <v>5584</v>
      </c>
      <c r="D1541" s="2">
        <v>31861</v>
      </c>
    </row>
    <row r="1542" spans="1:4" x14ac:dyDescent="0.25">
      <c r="A1542" s="2" t="s">
        <v>1944</v>
      </c>
      <c r="B1542" s="2">
        <v>39</v>
      </c>
      <c r="C1542" s="2">
        <v>1646</v>
      </c>
      <c r="D1542" s="2">
        <v>16261</v>
      </c>
    </row>
    <row r="1543" spans="1:4" x14ac:dyDescent="0.25">
      <c r="A1543" s="2" t="s">
        <v>2019</v>
      </c>
      <c r="B1543" s="2">
        <v>39</v>
      </c>
      <c r="C1543" s="2">
        <v>18</v>
      </c>
      <c r="D1543" s="2">
        <v>65</v>
      </c>
    </row>
    <row r="1544" spans="1:4" x14ac:dyDescent="0.25">
      <c r="A1544" s="2" t="s">
        <v>2078</v>
      </c>
      <c r="B1544" s="2">
        <v>39</v>
      </c>
      <c r="C1544" s="2">
        <v>4076</v>
      </c>
      <c r="D1544" s="2">
        <v>31513</v>
      </c>
    </row>
    <row r="1545" spans="1:4" x14ac:dyDescent="0.25">
      <c r="A1545" s="2" t="s">
        <v>2101</v>
      </c>
      <c r="B1545" s="2">
        <v>39</v>
      </c>
      <c r="C1545" s="2">
        <v>187</v>
      </c>
      <c r="D1545" s="2">
        <v>2638</v>
      </c>
    </row>
    <row r="1546" spans="1:4" x14ac:dyDescent="0.25">
      <c r="A1546" s="2" t="s">
        <v>2170</v>
      </c>
      <c r="B1546" s="2">
        <v>39</v>
      </c>
      <c r="C1546" s="2">
        <v>21</v>
      </c>
      <c r="D1546" s="2">
        <v>121</v>
      </c>
    </row>
    <row r="1547" spans="1:4" x14ac:dyDescent="0.25">
      <c r="A1547" s="2" t="s">
        <v>2310</v>
      </c>
      <c r="B1547" s="2">
        <v>39</v>
      </c>
      <c r="C1547" s="2">
        <v>746</v>
      </c>
      <c r="D1547" s="2">
        <v>11952</v>
      </c>
    </row>
    <row r="1548" spans="1:4" x14ac:dyDescent="0.25">
      <c r="A1548" s="2" t="s">
        <v>2407</v>
      </c>
      <c r="B1548" s="2">
        <v>39</v>
      </c>
      <c r="C1548" s="2">
        <v>258</v>
      </c>
      <c r="D1548" s="2">
        <v>3404</v>
      </c>
    </row>
    <row r="1549" spans="1:4" x14ac:dyDescent="0.25">
      <c r="A1549" s="2" t="s">
        <v>2418</v>
      </c>
      <c r="B1549" s="2">
        <v>39</v>
      </c>
      <c r="C1549" s="2">
        <v>181</v>
      </c>
      <c r="D1549" s="2">
        <v>2983</v>
      </c>
    </row>
    <row r="1550" spans="1:4" x14ac:dyDescent="0.25">
      <c r="A1550" s="2" t="s">
        <v>2456</v>
      </c>
      <c r="B1550" s="2">
        <v>39</v>
      </c>
      <c r="C1550" s="2">
        <v>28</v>
      </c>
      <c r="D1550" s="2">
        <v>97</v>
      </c>
    </row>
    <row r="1551" spans="1:4" x14ac:dyDescent="0.25">
      <c r="A1551" s="2" t="s">
        <v>2470</v>
      </c>
      <c r="B1551" s="2">
        <v>39</v>
      </c>
      <c r="C1551" s="2">
        <v>154</v>
      </c>
      <c r="D1551" s="2">
        <v>2851</v>
      </c>
    </row>
    <row r="1552" spans="1:4" x14ac:dyDescent="0.25">
      <c r="A1552" s="2" t="s">
        <v>2597</v>
      </c>
      <c r="B1552" s="2">
        <v>39</v>
      </c>
      <c r="C1552" s="2">
        <v>4028</v>
      </c>
      <c r="D1552" s="2">
        <v>32032</v>
      </c>
    </row>
    <row r="1553" spans="1:4" x14ac:dyDescent="0.25">
      <c r="A1553" s="2" t="s">
        <v>2786</v>
      </c>
      <c r="B1553" s="2">
        <v>39</v>
      </c>
      <c r="C1553" s="2">
        <v>4567</v>
      </c>
      <c r="D1553" s="2">
        <v>32507</v>
      </c>
    </row>
    <row r="1554" spans="1:4" x14ac:dyDescent="0.25">
      <c r="A1554" s="2" t="s">
        <v>2824</v>
      </c>
      <c r="B1554" s="2">
        <v>39</v>
      </c>
      <c r="C1554" s="2">
        <v>1497</v>
      </c>
      <c r="D1554" s="2">
        <v>16170</v>
      </c>
    </row>
    <row r="1555" spans="1:4" x14ac:dyDescent="0.25">
      <c r="A1555" s="2" t="s">
        <v>2893</v>
      </c>
      <c r="B1555" s="2">
        <v>39</v>
      </c>
      <c r="C1555" s="2">
        <v>39</v>
      </c>
      <c r="D1555" s="2">
        <v>206</v>
      </c>
    </row>
    <row r="1556" spans="1:4" x14ac:dyDescent="0.25">
      <c r="A1556" s="2" t="s">
        <v>3498</v>
      </c>
      <c r="B1556" s="2">
        <v>39</v>
      </c>
      <c r="C1556" s="2">
        <v>4527</v>
      </c>
      <c r="D1556" s="2">
        <v>32240</v>
      </c>
    </row>
    <row r="1557" spans="1:4" x14ac:dyDescent="0.25">
      <c r="A1557" s="2" t="s">
        <v>3687</v>
      </c>
      <c r="B1557" s="2">
        <v>39</v>
      </c>
      <c r="C1557" s="2">
        <v>1423</v>
      </c>
      <c r="D1557" s="2">
        <v>16440</v>
      </c>
    </row>
    <row r="1558" spans="1:4" x14ac:dyDescent="0.25">
      <c r="A1558" s="2" t="s">
        <v>3797</v>
      </c>
      <c r="B1558" s="2">
        <v>39</v>
      </c>
      <c r="C1558" s="2">
        <v>28</v>
      </c>
      <c r="D1558" s="2">
        <v>161</v>
      </c>
    </row>
    <row r="1559" spans="1:4" x14ac:dyDescent="0.25">
      <c r="A1559" s="2" t="s">
        <v>3830</v>
      </c>
      <c r="B1559" s="2">
        <v>39</v>
      </c>
      <c r="C1559" s="2">
        <v>4777</v>
      </c>
      <c r="D1559" s="2">
        <v>33825</v>
      </c>
    </row>
    <row r="1560" spans="1:4" x14ac:dyDescent="0.25">
      <c r="A1560" s="2" t="s">
        <v>3847</v>
      </c>
      <c r="B1560" s="2">
        <v>39</v>
      </c>
      <c r="C1560" s="2">
        <v>215</v>
      </c>
      <c r="D1560" s="2">
        <v>3182</v>
      </c>
    </row>
    <row r="1561" spans="1:4" x14ac:dyDescent="0.25">
      <c r="A1561" s="2" t="s">
        <v>3886</v>
      </c>
      <c r="B1561" s="2">
        <v>39</v>
      </c>
      <c r="C1561" s="2">
        <v>3406</v>
      </c>
      <c r="D1561" s="2">
        <v>31920</v>
      </c>
    </row>
    <row r="1562" spans="1:4" x14ac:dyDescent="0.25">
      <c r="A1562" s="2" t="s">
        <v>497</v>
      </c>
      <c r="B1562" s="2">
        <v>40</v>
      </c>
      <c r="C1562" s="2">
        <v>5981</v>
      </c>
      <c r="D1562" s="2">
        <v>36441</v>
      </c>
    </row>
    <row r="1563" spans="1:4" x14ac:dyDescent="0.25">
      <c r="A1563" s="2" t="s">
        <v>539</v>
      </c>
      <c r="B1563" s="2">
        <v>40</v>
      </c>
      <c r="C1563" s="2">
        <v>38</v>
      </c>
      <c r="D1563" s="2">
        <v>66</v>
      </c>
    </row>
    <row r="1564" spans="1:4" x14ac:dyDescent="0.25">
      <c r="A1564" s="2" t="s">
        <v>713</v>
      </c>
      <c r="B1564" s="2">
        <v>40</v>
      </c>
      <c r="C1564" s="2">
        <v>4536</v>
      </c>
      <c r="D1564" s="2">
        <v>34195</v>
      </c>
    </row>
    <row r="1565" spans="1:4" x14ac:dyDescent="0.25">
      <c r="A1565" s="2" t="s">
        <v>889</v>
      </c>
      <c r="B1565" s="2">
        <v>40</v>
      </c>
      <c r="C1565" s="2">
        <v>5216</v>
      </c>
      <c r="D1565" s="2">
        <v>35150</v>
      </c>
    </row>
    <row r="1566" spans="1:4" x14ac:dyDescent="0.25">
      <c r="A1566" s="2" t="s">
        <v>890</v>
      </c>
      <c r="B1566" s="2">
        <v>40</v>
      </c>
      <c r="C1566" s="2">
        <v>1473</v>
      </c>
      <c r="D1566" s="2">
        <v>20459</v>
      </c>
    </row>
    <row r="1567" spans="1:4" x14ac:dyDescent="0.25">
      <c r="A1567" s="2" t="s">
        <v>1227</v>
      </c>
      <c r="B1567" s="2">
        <v>40</v>
      </c>
      <c r="C1567" s="2">
        <v>5397</v>
      </c>
      <c r="D1567" s="2">
        <v>36795</v>
      </c>
    </row>
    <row r="1568" spans="1:4" x14ac:dyDescent="0.25">
      <c r="A1568" s="2" t="s">
        <v>1318</v>
      </c>
      <c r="B1568" s="2">
        <v>40</v>
      </c>
      <c r="C1568" s="2">
        <v>19</v>
      </c>
      <c r="D1568" s="2">
        <v>88</v>
      </c>
    </row>
    <row r="1569" spans="1:4" x14ac:dyDescent="0.25">
      <c r="A1569" s="2" t="s">
        <v>1403</v>
      </c>
      <c r="B1569" s="2">
        <v>40</v>
      </c>
      <c r="C1569" s="2">
        <v>157</v>
      </c>
      <c r="D1569" s="2">
        <v>3695</v>
      </c>
    </row>
    <row r="1570" spans="1:4" x14ac:dyDescent="0.25">
      <c r="A1570" s="2" t="s">
        <v>1465</v>
      </c>
      <c r="B1570" s="2">
        <v>40</v>
      </c>
      <c r="C1570" s="2">
        <v>5227</v>
      </c>
      <c r="D1570" s="2">
        <v>36985</v>
      </c>
    </row>
    <row r="1571" spans="1:4" x14ac:dyDescent="0.25">
      <c r="A1571" s="2" t="s">
        <v>1477</v>
      </c>
      <c r="B1571" s="2">
        <v>40</v>
      </c>
      <c r="C1571" s="2">
        <v>5942</v>
      </c>
      <c r="D1571" s="2">
        <v>36783</v>
      </c>
    </row>
    <row r="1572" spans="1:4" x14ac:dyDescent="0.25">
      <c r="A1572" s="2" t="s">
        <v>1523</v>
      </c>
      <c r="B1572" s="2">
        <v>40</v>
      </c>
      <c r="C1572" s="2">
        <v>27</v>
      </c>
      <c r="D1572" s="2">
        <v>175</v>
      </c>
    </row>
    <row r="1573" spans="1:4" x14ac:dyDescent="0.25">
      <c r="A1573" s="2" t="s">
        <v>1540</v>
      </c>
      <c r="B1573" s="2">
        <v>40</v>
      </c>
      <c r="C1573" s="2">
        <v>30</v>
      </c>
      <c r="D1573" s="2">
        <v>172</v>
      </c>
    </row>
    <row r="1574" spans="1:4" x14ac:dyDescent="0.25">
      <c r="A1574" s="2" t="s">
        <v>1636</v>
      </c>
      <c r="B1574" s="2">
        <v>40</v>
      </c>
      <c r="C1574" s="2">
        <v>1118</v>
      </c>
      <c r="D1574" s="2">
        <v>15200</v>
      </c>
    </row>
    <row r="1575" spans="1:4" x14ac:dyDescent="0.25">
      <c r="A1575" s="2" t="s">
        <v>1668</v>
      </c>
      <c r="B1575" s="2">
        <v>40</v>
      </c>
      <c r="C1575" s="2">
        <v>212</v>
      </c>
      <c r="D1575" s="2">
        <v>3476</v>
      </c>
    </row>
    <row r="1576" spans="1:4" x14ac:dyDescent="0.25">
      <c r="A1576" s="2" t="s">
        <v>1709</v>
      </c>
      <c r="B1576" s="2">
        <v>40</v>
      </c>
      <c r="C1576" s="2">
        <v>252</v>
      </c>
      <c r="D1576" s="2">
        <v>3715</v>
      </c>
    </row>
    <row r="1577" spans="1:4" x14ac:dyDescent="0.25">
      <c r="A1577" s="2" t="s">
        <v>1778</v>
      </c>
      <c r="B1577" s="2">
        <v>40</v>
      </c>
      <c r="C1577" s="2">
        <v>1422</v>
      </c>
      <c r="D1577" s="2">
        <v>17118</v>
      </c>
    </row>
    <row r="1578" spans="1:4" x14ac:dyDescent="0.25">
      <c r="A1578" s="2" t="s">
        <v>1824</v>
      </c>
      <c r="B1578" s="2">
        <v>40</v>
      </c>
      <c r="C1578" s="2">
        <v>4698</v>
      </c>
      <c r="D1578" s="2">
        <v>35395</v>
      </c>
    </row>
    <row r="1579" spans="1:4" x14ac:dyDescent="0.25">
      <c r="A1579" s="2" t="s">
        <v>1926</v>
      </c>
      <c r="B1579" s="2">
        <v>40</v>
      </c>
      <c r="C1579" s="2">
        <v>1687</v>
      </c>
      <c r="D1579" s="2">
        <v>17930</v>
      </c>
    </row>
    <row r="1580" spans="1:4" x14ac:dyDescent="0.25">
      <c r="A1580" s="2" t="s">
        <v>1945</v>
      </c>
      <c r="B1580" s="2">
        <v>40</v>
      </c>
      <c r="C1580" s="2">
        <v>6268</v>
      </c>
      <c r="D1580" s="2">
        <v>37068</v>
      </c>
    </row>
    <row r="1581" spans="1:4" x14ac:dyDescent="0.25">
      <c r="A1581" s="2" t="s">
        <v>2003</v>
      </c>
      <c r="B1581" s="2">
        <v>40</v>
      </c>
      <c r="C1581" s="2">
        <v>320</v>
      </c>
      <c r="D1581" s="2">
        <v>4172</v>
      </c>
    </row>
    <row r="1582" spans="1:4" x14ac:dyDescent="0.25">
      <c r="A1582" s="2" t="s">
        <v>2004</v>
      </c>
      <c r="B1582" s="2">
        <v>40</v>
      </c>
      <c r="C1582" s="2">
        <v>39</v>
      </c>
      <c r="D1582" s="2">
        <v>209</v>
      </c>
    </row>
    <row r="1583" spans="1:4" x14ac:dyDescent="0.25">
      <c r="A1583" s="2" t="s">
        <v>2056</v>
      </c>
      <c r="B1583" s="2">
        <v>40</v>
      </c>
      <c r="C1583" s="2">
        <v>16</v>
      </c>
      <c r="D1583" s="2">
        <v>98</v>
      </c>
    </row>
    <row r="1584" spans="1:4" x14ac:dyDescent="0.25">
      <c r="A1584" s="2" t="s">
        <v>2108</v>
      </c>
      <c r="B1584" s="2">
        <v>40</v>
      </c>
      <c r="C1584" s="2">
        <v>1599</v>
      </c>
      <c r="D1584" s="2">
        <v>19076</v>
      </c>
    </row>
    <row r="1585" spans="1:4" x14ac:dyDescent="0.25">
      <c r="A1585" s="2" t="s">
        <v>2112</v>
      </c>
      <c r="B1585" s="2">
        <v>40</v>
      </c>
      <c r="C1585" s="2">
        <v>20</v>
      </c>
      <c r="D1585" s="2">
        <v>141</v>
      </c>
    </row>
    <row r="1586" spans="1:4" x14ac:dyDescent="0.25">
      <c r="A1586" s="2" t="s">
        <v>2275</v>
      </c>
      <c r="B1586" s="2">
        <v>40</v>
      </c>
      <c r="C1586" s="2">
        <v>1353</v>
      </c>
      <c r="D1586" s="2">
        <v>16429</v>
      </c>
    </row>
    <row r="1587" spans="1:4" x14ac:dyDescent="0.25">
      <c r="A1587" s="2" t="s">
        <v>2379</v>
      </c>
      <c r="B1587" s="2">
        <v>40</v>
      </c>
      <c r="C1587" s="2">
        <v>183</v>
      </c>
      <c r="D1587" s="2">
        <v>2902</v>
      </c>
    </row>
    <row r="1588" spans="1:4" x14ac:dyDescent="0.25">
      <c r="A1588" s="2" t="s">
        <v>2647</v>
      </c>
      <c r="B1588" s="2">
        <v>40</v>
      </c>
      <c r="C1588" s="2">
        <v>942</v>
      </c>
      <c r="D1588" s="2">
        <v>15726</v>
      </c>
    </row>
    <row r="1589" spans="1:4" x14ac:dyDescent="0.25">
      <c r="A1589" s="2" t="s">
        <v>2844</v>
      </c>
      <c r="B1589" s="2">
        <v>40</v>
      </c>
      <c r="C1589" s="2">
        <v>6883</v>
      </c>
      <c r="D1589" s="2">
        <v>36108</v>
      </c>
    </row>
    <row r="1590" spans="1:4" x14ac:dyDescent="0.25">
      <c r="A1590" s="2" t="s">
        <v>3069</v>
      </c>
      <c r="B1590" s="2">
        <v>40</v>
      </c>
      <c r="C1590" s="2">
        <v>278</v>
      </c>
      <c r="D1590" s="2">
        <v>2677</v>
      </c>
    </row>
    <row r="1591" spans="1:4" x14ac:dyDescent="0.25">
      <c r="A1591" s="2" t="s">
        <v>3072</v>
      </c>
      <c r="B1591" s="2">
        <v>40</v>
      </c>
      <c r="C1591" s="2">
        <v>25</v>
      </c>
      <c r="D1591" s="2">
        <v>240</v>
      </c>
    </row>
    <row r="1592" spans="1:4" x14ac:dyDescent="0.25">
      <c r="A1592" s="2" t="s">
        <v>3133</v>
      </c>
      <c r="B1592" s="2">
        <v>40</v>
      </c>
      <c r="C1592" s="2">
        <v>171</v>
      </c>
      <c r="D1592" s="2">
        <v>3117</v>
      </c>
    </row>
    <row r="1593" spans="1:4" x14ac:dyDescent="0.25">
      <c r="A1593" s="2" t="s">
        <v>3450</v>
      </c>
      <c r="B1593" s="2">
        <v>40</v>
      </c>
      <c r="C1593" s="2">
        <v>16</v>
      </c>
      <c r="D1593" s="2">
        <v>105</v>
      </c>
    </row>
    <row r="1594" spans="1:4" x14ac:dyDescent="0.25">
      <c r="A1594" s="2" t="s">
        <v>3462</v>
      </c>
      <c r="B1594" s="2">
        <v>40</v>
      </c>
      <c r="C1594" s="2">
        <v>142</v>
      </c>
      <c r="D1594" s="2">
        <v>3544</v>
      </c>
    </row>
    <row r="1595" spans="1:4" x14ac:dyDescent="0.25">
      <c r="A1595" s="2" t="s">
        <v>3537</v>
      </c>
      <c r="B1595" s="2">
        <v>40</v>
      </c>
      <c r="C1595" s="2">
        <v>1376</v>
      </c>
      <c r="D1595" s="2">
        <v>18588</v>
      </c>
    </row>
    <row r="1596" spans="1:4" x14ac:dyDescent="0.25">
      <c r="A1596" s="2" t="s">
        <v>3614</v>
      </c>
      <c r="B1596" s="2">
        <v>40</v>
      </c>
      <c r="C1596" s="2">
        <v>5161</v>
      </c>
      <c r="D1596" s="2">
        <v>36659</v>
      </c>
    </row>
    <row r="1597" spans="1:4" x14ac:dyDescent="0.25">
      <c r="A1597" s="2" t="s">
        <v>3720</v>
      </c>
      <c r="B1597" s="2">
        <v>40</v>
      </c>
      <c r="C1597" s="2">
        <v>153</v>
      </c>
      <c r="D1597" s="2">
        <v>2605</v>
      </c>
    </row>
    <row r="1598" spans="1:4" x14ac:dyDescent="0.25">
      <c r="A1598" s="2" t="s">
        <v>3745</v>
      </c>
      <c r="B1598" s="2">
        <v>40</v>
      </c>
      <c r="C1598" s="2">
        <v>56</v>
      </c>
      <c r="D1598" s="2">
        <v>152</v>
      </c>
    </row>
    <row r="1599" spans="1:4" x14ac:dyDescent="0.25">
      <c r="A1599" s="2" t="s">
        <v>3782</v>
      </c>
      <c r="B1599" s="2">
        <v>40</v>
      </c>
      <c r="C1599" s="2">
        <v>1130</v>
      </c>
      <c r="D1599" s="2">
        <v>16009</v>
      </c>
    </row>
    <row r="1600" spans="1:4" x14ac:dyDescent="0.25">
      <c r="A1600" s="2" t="s">
        <v>3930</v>
      </c>
      <c r="B1600" s="2">
        <v>40</v>
      </c>
      <c r="C1600" s="2">
        <v>292</v>
      </c>
      <c r="D1600" s="2">
        <v>4660</v>
      </c>
    </row>
    <row r="1601" spans="1:4" x14ac:dyDescent="0.25">
      <c r="A1601" s="2" t="s">
        <v>3958</v>
      </c>
      <c r="B1601" s="2">
        <v>40</v>
      </c>
      <c r="C1601" s="2">
        <v>1334</v>
      </c>
      <c r="D1601" s="2">
        <v>18482</v>
      </c>
    </row>
    <row r="1602" spans="1:4" x14ac:dyDescent="0.25">
      <c r="A1602" s="2" t="s">
        <v>562</v>
      </c>
      <c r="B1602" s="2">
        <v>41</v>
      </c>
      <c r="C1602" s="2">
        <v>1540</v>
      </c>
      <c r="D1602" s="2">
        <v>16724</v>
      </c>
    </row>
    <row r="1603" spans="1:4" x14ac:dyDescent="0.25">
      <c r="A1603" s="2" t="s">
        <v>591</v>
      </c>
      <c r="B1603" s="2">
        <v>41</v>
      </c>
      <c r="C1603" s="2">
        <v>147</v>
      </c>
      <c r="D1603" s="2">
        <v>3006</v>
      </c>
    </row>
    <row r="1604" spans="1:4" x14ac:dyDescent="0.25">
      <c r="A1604" s="2" t="s">
        <v>619</v>
      </c>
      <c r="B1604" s="2">
        <v>41</v>
      </c>
      <c r="C1604" s="2">
        <v>2289</v>
      </c>
      <c r="D1604" s="2">
        <v>22485</v>
      </c>
    </row>
    <row r="1605" spans="1:4" x14ac:dyDescent="0.25">
      <c r="A1605" s="2" t="s">
        <v>717</v>
      </c>
      <c r="B1605" s="2">
        <v>41</v>
      </c>
      <c r="C1605" s="2">
        <v>22</v>
      </c>
      <c r="D1605" s="2">
        <v>128</v>
      </c>
    </row>
    <row r="1606" spans="1:4" x14ac:dyDescent="0.25">
      <c r="A1606" s="2" t="s">
        <v>779</v>
      </c>
      <c r="B1606" s="2">
        <v>41</v>
      </c>
      <c r="C1606" s="2">
        <v>197</v>
      </c>
      <c r="D1606" s="2">
        <v>3391</v>
      </c>
    </row>
    <row r="1607" spans="1:4" x14ac:dyDescent="0.25">
      <c r="A1607" s="2" t="s">
        <v>984</v>
      </c>
      <c r="B1607" s="2">
        <v>41</v>
      </c>
      <c r="C1607" s="2">
        <v>230</v>
      </c>
      <c r="D1607" s="2">
        <v>3913</v>
      </c>
    </row>
    <row r="1608" spans="1:4" x14ac:dyDescent="0.25">
      <c r="A1608" s="2" t="s">
        <v>1060</v>
      </c>
      <c r="B1608" s="2">
        <v>41</v>
      </c>
      <c r="C1608" s="2">
        <v>174</v>
      </c>
      <c r="D1608" s="2">
        <v>4116</v>
      </c>
    </row>
    <row r="1609" spans="1:4" x14ac:dyDescent="0.25">
      <c r="A1609" s="2" t="s">
        <v>1064</v>
      </c>
      <c r="B1609" s="2">
        <v>41</v>
      </c>
      <c r="C1609" s="2">
        <v>5463</v>
      </c>
      <c r="D1609" s="2">
        <v>39420</v>
      </c>
    </row>
    <row r="1610" spans="1:4" x14ac:dyDescent="0.25">
      <c r="A1610" s="2" t="s">
        <v>1093</v>
      </c>
      <c r="B1610" s="2">
        <v>41</v>
      </c>
      <c r="C1610" s="2">
        <v>40</v>
      </c>
      <c r="D1610" s="2">
        <v>199</v>
      </c>
    </row>
    <row r="1611" spans="1:4" x14ac:dyDescent="0.25">
      <c r="A1611" s="2" t="s">
        <v>1405</v>
      </c>
      <c r="B1611" s="2">
        <v>41</v>
      </c>
      <c r="C1611" s="2">
        <v>26</v>
      </c>
      <c r="D1611" s="2">
        <v>155</v>
      </c>
    </row>
    <row r="1612" spans="1:4" x14ac:dyDescent="0.25">
      <c r="A1612" s="2" t="s">
        <v>1464</v>
      </c>
      <c r="B1612" s="2">
        <v>41</v>
      </c>
      <c r="C1612" s="2">
        <v>20</v>
      </c>
      <c r="D1612" s="2">
        <v>226</v>
      </c>
    </row>
    <row r="1613" spans="1:4" x14ac:dyDescent="0.25">
      <c r="A1613" s="2" t="s">
        <v>1536</v>
      </c>
      <c r="B1613" s="2">
        <v>41</v>
      </c>
      <c r="C1613" s="2">
        <v>2787</v>
      </c>
      <c r="D1613" s="2">
        <v>23425</v>
      </c>
    </row>
    <row r="1614" spans="1:4" x14ac:dyDescent="0.25">
      <c r="A1614" s="2" t="s">
        <v>1575</v>
      </c>
      <c r="B1614" s="2">
        <v>41</v>
      </c>
      <c r="C1614" s="2">
        <v>6235</v>
      </c>
      <c r="D1614" s="2">
        <v>39796</v>
      </c>
    </row>
    <row r="1615" spans="1:4" x14ac:dyDescent="0.25">
      <c r="A1615" s="2" t="s">
        <v>1592</v>
      </c>
      <c r="B1615" s="2">
        <v>41</v>
      </c>
      <c r="C1615" s="2">
        <v>6732</v>
      </c>
      <c r="D1615" s="2">
        <v>39796</v>
      </c>
    </row>
    <row r="1616" spans="1:4" x14ac:dyDescent="0.25">
      <c r="A1616" s="2" t="s">
        <v>1754</v>
      </c>
      <c r="B1616" s="2">
        <v>41</v>
      </c>
      <c r="C1616" s="2">
        <v>36</v>
      </c>
      <c r="D1616" s="2">
        <v>332</v>
      </c>
    </row>
    <row r="1617" spans="1:4" x14ac:dyDescent="0.25">
      <c r="A1617" s="2" t="s">
        <v>1811</v>
      </c>
      <c r="B1617" s="2">
        <v>41</v>
      </c>
      <c r="C1617" s="2">
        <v>4961</v>
      </c>
      <c r="D1617" s="2">
        <v>39162</v>
      </c>
    </row>
    <row r="1618" spans="1:4" x14ac:dyDescent="0.25">
      <c r="A1618" s="2" t="s">
        <v>1875</v>
      </c>
      <c r="B1618" s="2">
        <v>41</v>
      </c>
      <c r="C1618" s="2">
        <v>1695</v>
      </c>
      <c r="D1618" s="2">
        <v>17665</v>
      </c>
    </row>
    <row r="1619" spans="1:4" x14ac:dyDescent="0.25">
      <c r="A1619" s="2" t="s">
        <v>1911</v>
      </c>
      <c r="B1619" s="2">
        <v>41</v>
      </c>
      <c r="C1619" s="2">
        <v>1681</v>
      </c>
      <c r="D1619" s="2">
        <v>21032</v>
      </c>
    </row>
    <row r="1620" spans="1:4" x14ac:dyDescent="0.25">
      <c r="A1620" s="2" t="s">
        <v>2079</v>
      </c>
      <c r="B1620" s="2">
        <v>41</v>
      </c>
      <c r="C1620" s="2">
        <v>1638</v>
      </c>
      <c r="D1620" s="2">
        <v>19947</v>
      </c>
    </row>
    <row r="1621" spans="1:4" x14ac:dyDescent="0.25">
      <c r="A1621" s="2" t="s">
        <v>2151</v>
      </c>
      <c r="B1621" s="2">
        <v>41</v>
      </c>
      <c r="C1621" s="2">
        <v>2028</v>
      </c>
      <c r="D1621" s="2">
        <v>18872</v>
      </c>
    </row>
    <row r="1622" spans="1:4" x14ac:dyDescent="0.25">
      <c r="A1622" s="2" t="s">
        <v>2204</v>
      </c>
      <c r="B1622" s="2">
        <v>41</v>
      </c>
      <c r="C1622" s="2">
        <v>6394</v>
      </c>
      <c r="D1622" s="2">
        <v>40117</v>
      </c>
    </row>
    <row r="1623" spans="1:4" x14ac:dyDescent="0.25">
      <c r="A1623" s="2" t="s">
        <v>2354</v>
      </c>
      <c r="B1623" s="2">
        <v>41</v>
      </c>
      <c r="C1623" s="2">
        <v>23</v>
      </c>
      <c r="D1623" s="2">
        <v>77</v>
      </c>
    </row>
    <row r="1624" spans="1:4" x14ac:dyDescent="0.25">
      <c r="A1624" s="2" t="s">
        <v>2471</v>
      </c>
      <c r="B1624" s="2">
        <v>41</v>
      </c>
      <c r="C1624" s="2">
        <v>26</v>
      </c>
      <c r="D1624" s="2">
        <v>230</v>
      </c>
    </row>
    <row r="1625" spans="1:4" x14ac:dyDescent="0.25">
      <c r="A1625" s="2" t="s">
        <v>2494</v>
      </c>
      <c r="B1625" s="2">
        <v>41</v>
      </c>
      <c r="C1625" s="2">
        <v>189</v>
      </c>
      <c r="D1625" s="2">
        <v>3390</v>
      </c>
    </row>
    <row r="1626" spans="1:4" x14ac:dyDescent="0.25">
      <c r="A1626" s="2" t="s">
        <v>2510</v>
      </c>
      <c r="B1626" s="2">
        <v>41</v>
      </c>
      <c r="C1626" s="2">
        <v>11</v>
      </c>
      <c r="D1626" s="2">
        <v>30</v>
      </c>
    </row>
    <row r="1627" spans="1:4" x14ac:dyDescent="0.25">
      <c r="A1627" s="2" t="s">
        <v>2612</v>
      </c>
      <c r="B1627" s="2">
        <v>41</v>
      </c>
      <c r="C1627" s="2">
        <v>263</v>
      </c>
      <c r="D1627" s="2">
        <v>5491</v>
      </c>
    </row>
    <row r="1628" spans="1:4" x14ac:dyDescent="0.25">
      <c r="A1628" s="2" t="s">
        <v>2794</v>
      </c>
      <c r="B1628" s="2">
        <v>41</v>
      </c>
      <c r="C1628" s="2">
        <v>5663</v>
      </c>
      <c r="D1628" s="2">
        <v>40090</v>
      </c>
    </row>
    <row r="1629" spans="1:4" x14ac:dyDescent="0.25">
      <c r="A1629" s="2" t="s">
        <v>2891</v>
      </c>
      <c r="B1629" s="2">
        <v>41</v>
      </c>
      <c r="C1629" s="2">
        <v>1930</v>
      </c>
      <c r="D1629" s="2">
        <v>20588</v>
      </c>
    </row>
    <row r="1630" spans="1:4" x14ac:dyDescent="0.25">
      <c r="A1630" s="2" t="s">
        <v>3000</v>
      </c>
      <c r="B1630" s="2">
        <v>41</v>
      </c>
      <c r="C1630" s="2">
        <v>1681</v>
      </c>
      <c r="D1630" s="2">
        <v>18975</v>
      </c>
    </row>
    <row r="1631" spans="1:4" x14ac:dyDescent="0.25">
      <c r="A1631" s="2" t="s">
        <v>3061</v>
      </c>
      <c r="B1631" s="2">
        <v>41</v>
      </c>
      <c r="C1631" s="2">
        <v>6309</v>
      </c>
      <c r="D1631" s="2">
        <v>40237</v>
      </c>
    </row>
    <row r="1632" spans="1:4" x14ac:dyDescent="0.25">
      <c r="A1632" s="2" t="s">
        <v>3095</v>
      </c>
      <c r="B1632" s="2">
        <v>41</v>
      </c>
      <c r="C1632" s="2">
        <v>191</v>
      </c>
      <c r="D1632" s="2">
        <v>4317</v>
      </c>
    </row>
    <row r="1633" spans="1:4" x14ac:dyDescent="0.25">
      <c r="A1633" s="2" t="s">
        <v>3168</v>
      </c>
      <c r="B1633" s="2">
        <v>41</v>
      </c>
      <c r="C1633" s="2">
        <v>1792</v>
      </c>
      <c r="D1633" s="2">
        <v>18661</v>
      </c>
    </row>
    <row r="1634" spans="1:4" x14ac:dyDescent="0.25">
      <c r="A1634" s="2" t="s">
        <v>3360</v>
      </c>
      <c r="B1634" s="2">
        <v>41</v>
      </c>
      <c r="C1634" s="2">
        <v>32</v>
      </c>
      <c r="D1634" s="2">
        <v>167</v>
      </c>
    </row>
    <row r="1635" spans="1:4" x14ac:dyDescent="0.25">
      <c r="A1635" s="2" t="s">
        <v>3366</v>
      </c>
      <c r="B1635" s="2">
        <v>41</v>
      </c>
      <c r="C1635" s="2">
        <v>6007</v>
      </c>
      <c r="D1635" s="2">
        <v>39474</v>
      </c>
    </row>
    <row r="1636" spans="1:4" x14ac:dyDescent="0.25">
      <c r="A1636" s="2" t="s">
        <v>3557</v>
      </c>
      <c r="B1636" s="2">
        <v>41</v>
      </c>
      <c r="C1636" s="2">
        <v>26</v>
      </c>
      <c r="D1636" s="2">
        <v>143</v>
      </c>
    </row>
    <row r="1637" spans="1:4" x14ac:dyDescent="0.25">
      <c r="A1637" s="2" t="s">
        <v>3683</v>
      </c>
      <c r="B1637" s="2">
        <v>41</v>
      </c>
      <c r="C1637" s="2">
        <v>136</v>
      </c>
      <c r="D1637" s="2">
        <v>2817</v>
      </c>
    </row>
    <row r="1638" spans="1:4" x14ac:dyDescent="0.25">
      <c r="A1638" s="2" t="s">
        <v>3714</v>
      </c>
      <c r="B1638" s="2">
        <v>41</v>
      </c>
      <c r="C1638" s="2">
        <v>391</v>
      </c>
      <c r="D1638" s="2">
        <v>5131</v>
      </c>
    </row>
    <row r="1639" spans="1:4" x14ac:dyDescent="0.25">
      <c r="A1639" s="2" t="s">
        <v>3844</v>
      </c>
      <c r="B1639" s="2">
        <v>41</v>
      </c>
      <c r="C1639" s="2">
        <v>6251</v>
      </c>
      <c r="D1639" s="2">
        <v>39458</v>
      </c>
    </row>
    <row r="1640" spans="1:4" x14ac:dyDescent="0.25">
      <c r="A1640" s="2" t="s">
        <v>3899</v>
      </c>
      <c r="B1640" s="2">
        <v>41</v>
      </c>
      <c r="C1640" s="2">
        <v>5423</v>
      </c>
      <c r="D1640" s="2">
        <v>37617</v>
      </c>
    </row>
    <row r="1641" spans="1:4" x14ac:dyDescent="0.25">
      <c r="A1641" s="2" t="s">
        <v>3975</v>
      </c>
      <c r="B1641" s="2">
        <v>41</v>
      </c>
      <c r="C1641" s="2">
        <v>120</v>
      </c>
      <c r="D1641" s="2">
        <v>2485</v>
      </c>
    </row>
    <row r="1642" spans="1:4" x14ac:dyDescent="0.25">
      <c r="A1642" s="2" t="s">
        <v>408</v>
      </c>
      <c r="B1642" s="2">
        <v>42</v>
      </c>
      <c r="C1642" s="2">
        <v>2046</v>
      </c>
      <c r="D1642" s="2">
        <v>19761</v>
      </c>
    </row>
    <row r="1643" spans="1:4" x14ac:dyDescent="0.25">
      <c r="A1643" s="2" t="s">
        <v>464</v>
      </c>
      <c r="B1643" s="2">
        <v>42</v>
      </c>
      <c r="C1643" s="2">
        <v>1765</v>
      </c>
      <c r="D1643" s="2">
        <v>18987</v>
      </c>
    </row>
    <row r="1644" spans="1:4" x14ac:dyDescent="0.25">
      <c r="A1644" s="2" t="s">
        <v>668</v>
      </c>
      <c r="B1644" s="2">
        <v>42</v>
      </c>
      <c r="C1644" s="2">
        <v>51</v>
      </c>
      <c r="D1644" s="2">
        <v>439</v>
      </c>
    </row>
    <row r="1645" spans="1:4" x14ac:dyDescent="0.25">
      <c r="A1645" s="2" t="s">
        <v>877</v>
      </c>
      <c r="B1645" s="2">
        <v>42</v>
      </c>
      <c r="C1645" s="2">
        <v>2265</v>
      </c>
      <c r="D1645" s="2">
        <v>21235</v>
      </c>
    </row>
    <row r="1646" spans="1:4" x14ac:dyDescent="0.25">
      <c r="A1646" s="2" t="s">
        <v>881</v>
      </c>
      <c r="B1646" s="2">
        <v>42</v>
      </c>
      <c r="C1646" s="2">
        <v>5743</v>
      </c>
      <c r="D1646" s="2">
        <v>42613</v>
      </c>
    </row>
    <row r="1647" spans="1:4" x14ac:dyDescent="0.25">
      <c r="A1647" s="2" t="s">
        <v>896</v>
      </c>
      <c r="B1647" s="2">
        <v>42</v>
      </c>
      <c r="C1647" s="2">
        <v>48</v>
      </c>
      <c r="D1647" s="2">
        <v>156</v>
      </c>
    </row>
    <row r="1648" spans="1:4" x14ac:dyDescent="0.25">
      <c r="A1648" s="2" t="s">
        <v>968</v>
      </c>
      <c r="B1648" s="2">
        <v>42</v>
      </c>
      <c r="C1648" s="2">
        <v>7689</v>
      </c>
      <c r="D1648" s="2">
        <v>44581</v>
      </c>
    </row>
    <row r="1649" spans="1:4" x14ac:dyDescent="0.25">
      <c r="A1649" s="2" t="s">
        <v>1260</v>
      </c>
      <c r="B1649" s="2">
        <v>42</v>
      </c>
      <c r="C1649" s="2">
        <v>24</v>
      </c>
      <c r="D1649" s="2">
        <v>203</v>
      </c>
    </row>
    <row r="1650" spans="1:4" x14ac:dyDescent="0.25">
      <c r="A1650" s="2" t="s">
        <v>1295</v>
      </c>
      <c r="B1650" s="2">
        <v>42</v>
      </c>
      <c r="C1650" s="2">
        <v>2363</v>
      </c>
      <c r="D1650" s="2">
        <v>24402</v>
      </c>
    </row>
    <row r="1651" spans="1:4" x14ac:dyDescent="0.25">
      <c r="A1651" s="2" t="s">
        <v>1382</v>
      </c>
      <c r="B1651" s="2">
        <v>42</v>
      </c>
      <c r="C1651" s="2">
        <v>216</v>
      </c>
      <c r="D1651" s="2">
        <v>4616</v>
      </c>
    </row>
    <row r="1652" spans="1:4" x14ac:dyDescent="0.25">
      <c r="A1652" s="2" t="s">
        <v>1392</v>
      </c>
      <c r="B1652" s="2">
        <v>42</v>
      </c>
      <c r="C1652" s="2">
        <v>45</v>
      </c>
      <c r="D1652" s="2">
        <v>137</v>
      </c>
    </row>
    <row r="1653" spans="1:4" x14ac:dyDescent="0.25">
      <c r="A1653" s="2" t="s">
        <v>1426</v>
      </c>
      <c r="B1653" s="2">
        <v>42</v>
      </c>
      <c r="C1653" s="2">
        <v>88</v>
      </c>
      <c r="D1653" s="2">
        <v>2564</v>
      </c>
    </row>
    <row r="1654" spans="1:4" x14ac:dyDescent="0.25">
      <c r="A1654" s="2" t="s">
        <v>1463</v>
      </c>
      <c r="B1654" s="2">
        <v>42</v>
      </c>
      <c r="C1654" s="2">
        <v>263</v>
      </c>
      <c r="D1654" s="2">
        <v>4615</v>
      </c>
    </row>
    <row r="1655" spans="1:4" x14ac:dyDescent="0.25">
      <c r="A1655" s="2" t="s">
        <v>1646</v>
      </c>
      <c r="B1655" s="2">
        <v>42</v>
      </c>
      <c r="C1655" s="2">
        <v>204</v>
      </c>
      <c r="D1655" s="2">
        <v>2862</v>
      </c>
    </row>
    <row r="1656" spans="1:4" x14ac:dyDescent="0.25">
      <c r="A1656" s="2" t="s">
        <v>1654</v>
      </c>
      <c r="B1656" s="2">
        <v>42</v>
      </c>
      <c r="C1656" s="2">
        <v>1619</v>
      </c>
      <c r="D1656" s="2">
        <v>16934</v>
      </c>
    </row>
    <row r="1657" spans="1:4" x14ac:dyDescent="0.25">
      <c r="A1657" s="2" t="s">
        <v>1787</v>
      </c>
      <c r="B1657" s="2">
        <v>42</v>
      </c>
      <c r="C1657" s="2">
        <v>6128</v>
      </c>
      <c r="D1657" s="2">
        <v>43566</v>
      </c>
    </row>
    <row r="1658" spans="1:4" x14ac:dyDescent="0.25">
      <c r="A1658" s="2" t="s">
        <v>1855</v>
      </c>
      <c r="B1658" s="2">
        <v>42</v>
      </c>
      <c r="C1658" s="2">
        <v>7706</v>
      </c>
      <c r="D1658" s="2">
        <v>44808</v>
      </c>
    </row>
    <row r="1659" spans="1:4" x14ac:dyDescent="0.25">
      <c r="A1659" s="2" t="s">
        <v>1927</v>
      </c>
      <c r="B1659" s="2">
        <v>42</v>
      </c>
      <c r="C1659" s="2">
        <v>219</v>
      </c>
      <c r="D1659" s="2">
        <v>4082</v>
      </c>
    </row>
    <row r="1660" spans="1:4" x14ac:dyDescent="0.25">
      <c r="A1660" s="2" t="s">
        <v>1957</v>
      </c>
      <c r="B1660" s="2">
        <v>42</v>
      </c>
      <c r="C1660" s="2">
        <v>2273</v>
      </c>
      <c r="D1660" s="2">
        <v>20347</v>
      </c>
    </row>
    <row r="1661" spans="1:4" x14ac:dyDescent="0.25">
      <c r="A1661" s="2" t="s">
        <v>1972</v>
      </c>
      <c r="B1661" s="2">
        <v>42</v>
      </c>
      <c r="C1661" s="2">
        <v>207</v>
      </c>
      <c r="D1661" s="2">
        <v>3891</v>
      </c>
    </row>
    <row r="1662" spans="1:4" x14ac:dyDescent="0.25">
      <c r="A1662" s="2" t="s">
        <v>2080</v>
      </c>
      <c r="B1662" s="2">
        <v>42</v>
      </c>
      <c r="C1662" s="2">
        <v>2414</v>
      </c>
      <c r="D1662" s="2">
        <v>22708</v>
      </c>
    </row>
    <row r="1663" spans="1:4" x14ac:dyDescent="0.25">
      <c r="A1663" s="2" t="s">
        <v>2156</v>
      </c>
      <c r="B1663" s="2">
        <v>42</v>
      </c>
      <c r="C1663" s="2">
        <v>1270</v>
      </c>
      <c r="D1663" s="2">
        <v>18020</v>
      </c>
    </row>
    <row r="1664" spans="1:4" x14ac:dyDescent="0.25">
      <c r="A1664" s="2" t="s">
        <v>2279</v>
      </c>
      <c r="B1664" s="2">
        <v>42</v>
      </c>
      <c r="C1664" s="2">
        <v>58</v>
      </c>
      <c r="D1664" s="2">
        <v>206</v>
      </c>
    </row>
    <row r="1665" spans="1:4" x14ac:dyDescent="0.25">
      <c r="A1665" s="2" t="s">
        <v>2417</v>
      </c>
      <c r="B1665" s="2">
        <v>42</v>
      </c>
      <c r="C1665" s="2">
        <v>7158</v>
      </c>
      <c r="D1665" s="2">
        <v>44474</v>
      </c>
    </row>
    <row r="1666" spans="1:4" x14ac:dyDescent="0.25">
      <c r="A1666" s="2" t="s">
        <v>2423</v>
      </c>
      <c r="B1666" s="2">
        <v>42</v>
      </c>
      <c r="C1666" s="2">
        <v>6520</v>
      </c>
      <c r="D1666" s="2">
        <v>44139</v>
      </c>
    </row>
    <row r="1667" spans="1:4" x14ac:dyDescent="0.25">
      <c r="A1667" s="2" t="s">
        <v>2524</v>
      </c>
      <c r="B1667" s="2">
        <v>42</v>
      </c>
      <c r="C1667" s="2">
        <v>48</v>
      </c>
      <c r="D1667" s="2">
        <v>111</v>
      </c>
    </row>
    <row r="1668" spans="1:4" x14ac:dyDescent="0.25">
      <c r="A1668" s="2" t="s">
        <v>2610</v>
      </c>
      <c r="B1668" s="2">
        <v>42</v>
      </c>
      <c r="C1668" s="2">
        <v>24</v>
      </c>
      <c r="D1668" s="2">
        <v>230</v>
      </c>
    </row>
    <row r="1669" spans="1:4" x14ac:dyDescent="0.25">
      <c r="A1669" s="2" t="s">
        <v>2702</v>
      </c>
      <c r="B1669" s="2">
        <v>42</v>
      </c>
      <c r="C1669" s="2">
        <v>216</v>
      </c>
      <c r="D1669" s="2">
        <v>3930</v>
      </c>
    </row>
    <row r="1670" spans="1:4" x14ac:dyDescent="0.25">
      <c r="A1670" s="2" t="s">
        <v>2827</v>
      </c>
      <c r="B1670" s="2">
        <v>42</v>
      </c>
      <c r="C1670" s="2">
        <v>7867</v>
      </c>
      <c r="D1670" s="2">
        <v>44708</v>
      </c>
    </row>
    <row r="1671" spans="1:4" x14ac:dyDescent="0.25">
      <c r="A1671" s="2" t="s">
        <v>3079</v>
      </c>
      <c r="B1671" s="2">
        <v>42</v>
      </c>
      <c r="C1671" s="2">
        <v>49</v>
      </c>
      <c r="D1671" s="2">
        <v>240</v>
      </c>
    </row>
    <row r="1672" spans="1:4" x14ac:dyDescent="0.25">
      <c r="A1672" s="2" t="s">
        <v>3125</v>
      </c>
      <c r="B1672" s="2">
        <v>42</v>
      </c>
      <c r="C1672" s="2">
        <v>6914</v>
      </c>
      <c r="D1672" s="2">
        <v>43383</v>
      </c>
    </row>
    <row r="1673" spans="1:4" x14ac:dyDescent="0.25">
      <c r="A1673" s="2" t="s">
        <v>3214</v>
      </c>
      <c r="B1673" s="2">
        <v>42</v>
      </c>
      <c r="C1673" s="2">
        <v>48</v>
      </c>
      <c r="D1673" s="2">
        <v>187</v>
      </c>
    </row>
    <row r="1674" spans="1:4" x14ac:dyDescent="0.25">
      <c r="A1674" s="2" t="s">
        <v>3319</v>
      </c>
      <c r="B1674" s="2">
        <v>42</v>
      </c>
      <c r="C1674" s="2">
        <v>2030</v>
      </c>
      <c r="D1674" s="2">
        <v>21318</v>
      </c>
    </row>
    <row r="1675" spans="1:4" x14ac:dyDescent="0.25">
      <c r="A1675" s="2" t="s">
        <v>3386</v>
      </c>
      <c r="B1675" s="2">
        <v>42</v>
      </c>
      <c r="C1675" s="2">
        <v>1968</v>
      </c>
      <c r="D1675" s="2">
        <v>23565</v>
      </c>
    </row>
    <row r="1676" spans="1:4" x14ac:dyDescent="0.25">
      <c r="A1676" s="2" t="s">
        <v>3443</v>
      </c>
      <c r="B1676" s="2">
        <v>42</v>
      </c>
      <c r="C1676" s="2">
        <v>6640</v>
      </c>
      <c r="D1676" s="2">
        <v>44112</v>
      </c>
    </row>
    <row r="1677" spans="1:4" x14ac:dyDescent="0.25">
      <c r="A1677" s="2" t="s">
        <v>3456</v>
      </c>
      <c r="B1677" s="2">
        <v>42</v>
      </c>
      <c r="C1677" s="2">
        <v>6278</v>
      </c>
      <c r="D1677" s="2">
        <v>44247</v>
      </c>
    </row>
    <row r="1678" spans="1:4" x14ac:dyDescent="0.25">
      <c r="A1678" s="2" t="s">
        <v>3490</v>
      </c>
      <c r="B1678" s="2">
        <v>42</v>
      </c>
      <c r="C1678" s="2">
        <v>58</v>
      </c>
      <c r="D1678" s="2">
        <v>252</v>
      </c>
    </row>
    <row r="1679" spans="1:4" x14ac:dyDescent="0.25">
      <c r="A1679" s="2" t="s">
        <v>3509</v>
      </c>
      <c r="B1679" s="2">
        <v>42</v>
      </c>
      <c r="C1679" s="2">
        <v>173</v>
      </c>
      <c r="D1679" s="2">
        <v>3178</v>
      </c>
    </row>
    <row r="1680" spans="1:4" x14ac:dyDescent="0.25">
      <c r="A1680" s="2" t="s">
        <v>3631</v>
      </c>
      <c r="B1680" s="2">
        <v>42</v>
      </c>
      <c r="C1680" s="2">
        <v>171</v>
      </c>
      <c r="D1680" s="2">
        <v>2861</v>
      </c>
    </row>
    <row r="1681" spans="1:4" x14ac:dyDescent="0.25">
      <c r="A1681" s="2" t="s">
        <v>3978</v>
      </c>
      <c r="B1681" s="2">
        <v>42</v>
      </c>
      <c r="C1681" s="2">
        <v>171</v>
      </c>
      <c r="D1681" s="2">
        <v>3755</v>
      </c>
    </row>
    <row r="1682" spans="1:4" x14ac:dyDescent="0.25">
      <c r="A1682" s="2" t="s">
        <v>462</v>
      </c>
      <c r="B1682" s="2">
        <v>43</v>
      </c>
      <c r="C1682" s="2">
        <v>185</v>
      </c>
      <c r="D1682" s="2">
        <v>3777</v>
      </c>
    </row>
    <row r="1683" spans="1:4" x14ac:dyDescent="0.25">
      <c r="A1683" s="2" t="s">
        <v>724</v>
      </c>
      <c r="B1683" s="2">
        <v>43</v>
      </c>
      <c r="C1683" s="2">
        <v>238</v>
      </c>
      <c r="D1683" s="2">
        <v>4226</v>
      </c>
    </row>
    <row r="1684" spans="1:4" x14ac:dyDescent="0.25">
      <c r="A1684" s="2" t="s">
        <v>771</v>
      </c>
      <c r="B1684" s="2">
        <v>43</v>
      </c>
      <c r="C1684" s="2">
        <v>242</v>
      </c>
      <c r="D1684" s="2">
        <v>3848</v>
      </c>
    </row>
    <row r="1685" spans="1:4" x14ac:dyDescent="0.25">
      <c r="A1685" s="2" t="s">
        <v>800</v>
      </c>
      <c r="B1685" s="2">
        <v>43</v>
      </c>
      <c r="C1685" s="2">
        <v>3508</v>
      </c>
      <c r="D1685" s="2">
        <v>25785</v>
      </c>
    </row>
    <row r="1686" spans="1:4" x14ac:dyDescent="0.25">
      <c r="A1686" s="2" t="s">
        <v>858</v>
      </c>
      <c r="B1686" s="2">
        <v>43</v>
      </c>
      <c r="C1686" s="2">
        <v>8317</v>
      </c>
      <c r="D1686" s="2">
        <v>48186</v>
      </c>
    </row>
    <row r="1687" spans="1:4" x14ac:dyDescent="0.25">
      <c r="A1687" s="2" t="s">
        <v>884</v>
      </c>
      <c r="B1687" s="2">
        <v>43</v>
      </c>
      <c r="C1687" s="2">
        <v>2178</v>
      </c>
      <c r="D1687" s="2">
        <v>22215</v>
      </c>
    </row>
    <row r="1688" spans="1:4" x14ac:dyDescent="0.25">
      <c r="A1688" s="2" t="s">
        <v>1008</v>
      </c>
      <c r="B1688" s="2">
        <v>43</v>
      </c>
      <c r="C1688" s="2">
        <v>9048</v>
      </c>
      <c r="D1688" s="2">
        <v>48808</v>
      </c>
    </row>
    <row r="1689" spans="1:4" x14ac:dyDescent="0.25">
      <c r="A1689" s="2" t="s">
        <v>1012</v>
      </c>
      <c r="B1689" s="2">
        <v>43</v>
      </c>
      <c r="C1689" s="2">
        <v>258</v>
      </c>
      <c r="D1689" s="2">
        <v>4204</v>
      </c>
    </row>
    <row r="1690" spans="1:4" x14ac:dyDescent="0.25">
      <c r="A1690" s="2" t="s">
        <v>1037</v>
      </c>
      <c r="B1690" s="2">
        <v>43</v>
      </c>
      <c r="C1690" s="2">
        <v>9340</v>
      </c>
      <c r="D1690" s="2">
        <v>50947</v>
      </c>
    </row>
    <row r="1691" spans="1:4" x14ac:dyDescent="0.25">
      <c r="A1691" s="2" t="s">
        <v>1211</v>
      </c>
      <c r="B1691" s="2">
        <v>43</v>
      </c>
      <c r="C1691" s="2">
        <v>8668</v>
      </c>
      <c r="D1691" s="2">
        <v>49039</v>
      </c>
    </row>
    <row r="1692" spans="1:4" x14ac:dyDescent="0.25">
      <c r="A1692" s="2" t="s">
        <v>1224</v>
      </c>
      <c r="B1692" s="2">
        <v>43</v>
      </c>
      <c r="C1692" s="2">
        <v>2267</v>
      </c>
      <c r="D1692" s="2">
        <v>21556</v>
      </c>
    </row>
    <row r="1693" spans="1:4" x14ac:dyDescent="0.25">
      <c r="A1693" s="2" t="s">
        <v>1333</v>
      </c>
      <c r="B1693" s="2">
        <v>43</v>
      </c>
      <c r="C1693" s="2">
        <v>9078</v>
      </c>
      <c r="D1693" s="2">
        <v>49880</v>
      </c>
    </row>
    <row r="1694" spans="1:4" x14ac:dyDescent="0.25">
      <c r="A1694" s="2" t="s">
        <v>1507</v>
      </c>
      <c r="B1694" s="2">
        <v>43</v>
      </c>
      <c r="C1694" s="2">
        <v>2488</v>
      </c>
      <c r="D1694" s="2">
        <v>24228</v>
      </c>
    </row>
    <row r="1695" spans="1:4" x14ac:dyDescent="0.25">
      <c r="A1695" s="2" t="s">
        <v>1527</v>
      </c>
      <c r="B1695" s="2">
        <v>43</v>
      </c>
      <c r="C1695" s="2">
        <v>24</v>
      </c>
      <c r="D1695" s="2">
        <v>186</v>
      </c>
    </row>
    <row r="1696" spans="1:4" x14ac:dyDescent="0.25">
      <c r="A1696" s="2" t="s">
        <v>1627</v>
      </c>
      <c r="B1696" s="2">
        <v>43</v>
      </c>
      <c r="C1696" s="2">
        <v>1652</v>
      </c>
      <c r="D1696" s="2">
        <v>20057</v>
      </c>
    </row>
    <row r="1697" spans="1:4" x14ac:dyDescent="0.25">
      <c r="A1697" s="2" t="s">
        <v>1991</v>
      </c>
      <c r="B1697" s="2">
        <v>43</v>
      </c>
      <c r="C1697" s="2">
        <v>21</v>
      </c>
      <c r="D1697" s="2">
        <v>104</v>
      </c>
    </row>
    <row r="1698" spans="1:4" x14ac:dyDescent="0.25">
      <c r="A1698" s="2" t="s">
        <v>2013</v>
      </c>
      <c r="B1698" s="2">
        <v>43</v>
      </c>
      <c r="C1698" s="2">
        <v>25</v>
      </c>
      <c r="D1698" s="2">
        <v>198</v>
      </c>
    </row>
    <row r="1699" spans="1:4" x14ac:dyDescent="0.25">
      <c r="A1699" s="2" t="s">
        <v>2104</v>
      </c>
      <c r="B1699" s="2">
        <v>43</v>
      </c>
      <c r="C1699" s="2">
        <v>8507</v>
      </c>
      <c r="D1699" s="2">
        <v>49906</v>
      </c>
    </row>
    <row r="1700" spans="1:4" x14ac:dyDescent="0.25">
      <c r="A1700" s="2" t="s">
        <v>2384</v>
      </c>
      <c r="B1700" s="2">
        <v>43</v>
      </c>
      <c r="C1700" s="2">
        <v>208</v>
      </c>
      <c r="D1700" s="2">
        <v>5420</v>
      </c>
    </row>
    <row r="1701" spans="1:4" x14ac:dyDescent="0.25">
      <c r="A1701" s="2" t="s">
        <v>2432</v>
      </c>
      <c r="B1701" s="2">
        <v>43</v>
      </c>
      <c r="C1701" s="2">
        <v>8585</v>
      </c>
      <c r="D1701" s="2">
        <v>49497</v>
      </c>
    </row>
    <row r="1702" spans="1:4" x14ac:dyDescent="0.25">
      <c r="A1702" s="2" t="s">
        <v>2488</v>
      </c>
      <c r="B1702" s="2">
        <v>43</v>
      </c>
      <c r="C1702" s="2">
        <v>22</v>
      </c>
      <c r="D1702" s="2">
        <v>137</v>
      </c>
    </row>
    <row r="1703" spans="1:4" x14ac:dyDescent="0.25">
      <c r="A1703" s="2" t="s">
        <v>2500</v>
      </c>
      <c r="B1703" s="2">
        <v>43</v>
      </c>
      <c r="C1703" s="2">
        <v>238</v>
      </c>
      <c r="D1703" s="2">
        <v>5801</v>
      </c>
    </row>
    <row r="1704" spans="1:4" x14ac:dyDescent="0.25">
      <c r="A1704" s="2" t="s">
        <v>2515</v>
      </c>
      <c r="B1704" s="2">
        <v>43</v>
      </c>
      <c r="C1704" s="2">
        <v>31</v>
      </c>
      <c r="D1704" s="2">
        <v>187</v>
      </c>
    </row>
    <row r="1705" spans="1:4" x14ac:dyDescent="0.25">
      <c r="A1705" s="2" t="s">
        <v>2520</v>
      </c>
      <c r="B1705" s="2">
        <v>43</v>
      </c>
      <c r="C1705" s="2">
        <v>8138</v>
      </c>
      <c r="D1705" s="2">
        <v>48401</v>
      </c>
    </row>
    <row r="1706" spans="1:4" x14ac:dyDescent="0.25">
      <c r="A1706" s="2" t="s">
        <v>2562</v>
      </c>
      <c r="B1706" s="2">
        <v>43</v>
      </c>
      <c r="C1706" s="2">
        <v>281</v>
      </c>
      <c r="D1706" s="2">
        <v>5144</v>
      </c>
    </row>
    <row r="1707" spans="1:4" x14ac:dyDescent="0.25">
      <c r="A1707" s="2" t="s">
        <v>2642</v>
      </c>
      <c r="B1707" s="2">
        <v>43</v>
      </c>
      <c r="C1707" s="2">
        <v>2992</v>
      </c>
      <c r="D1707" s="2">
        <v>24719</v>
      </c>
    </row>
    <row r="1708" spans="1:4" x14ac:dyDescent="0.25">
      <c r="A1708" s="2" t="s">
        <v>2651</v>
      </c>
      <c r="B1708" s="2">
        <v>43</v>
      </c>
      <c r="C1708" s="2">
        <v>2240</v>
      </c>
      <c r="D1708" s="2">
        <v>24344</v>
      </c>
    </row>
    <row r="1709" spans="1:4" x14ac:dyDescent="0.25">
      <c r="A1709" s="2" t="s">
        <v>2911</v>
      </c>
      <c r="B1709" s="2">
        <v>43</v>
      </c>
      <c r="C1709" s="2">
        <v>26</v>
      </c>
      <c r="D1709" s="2">
        <v>98</v>
      </c>
    </row>
    <row r="1710" spans="1:4" x14ac:dyDescent="0.25">
      <c r="A1710" s="2" t="s">
        <v>3034</v>
      </c>
      <c r="B1710" s="2">
        <v>43</v>
      </c>
      <c r="C1710" s="2">
        <v>8585</v>
      </c>
      <c r="D1710" s="2">
        <v>49289</v>
      </c>
    </row>
    <row r="1711" spans="1:4" x14ac:dyDescent="0.25">
      <c r="A1711" s="2" t="s">
        <v>3106</v>
      </c>
      <c r="B1711" s="2">
        <v>43</v>
      </c>
      <c r="C1711" s="2">
        <v>8579</v>
      </c>
      <c r="D1711" s="2">
        <v>47870</v>
      </c>
    </row>
    <row r="1712" spans="1:4" x14ac:dyDescent="0.25">
      <c r="A1712" s="2" t="s">
        <v>3130</v>
      </c>
      <c r="B1712" s="2">
        <v>43</v>
      </c>
      <c r="C1712" s="2">
        <v>19</v>
      </c>
      <c r="D1712" s="2">
        <v>179</v>
      </c>
    </row>
    <row r="1713" spans="1:4" x14ac:dyDescent="0.25">
      <c r="A1713" s="2" t="s">
        <v>3184</v>
      </c>
      <c r="B1713" s="2">
        <v>43</v>
      </c>
      <c r="C1713" s="2">
        <v>270</v>
      </c>
      <c r="D1713" s="2">
        <v>4577</v>
      </c>
    </row>
    <row r="1714" spans="1:4" x14ac:dyDescent="0.25">
      <c r="A1714" s="2" t="s">
        <v>3262</v>
      </c>
      <c r="B1714" s="2">
        <v>43</v>
      </c>
      <c r="C1714" s="2">
        <v>253</v>
      </c>
      <c r="D1714" s="2">
        <v>4340</v>
      </c>
    </row>
    <row r="1715" spans="1:4" x14ac:dyDescent="0.25">
      <c r="A1715" s="2" t="s">
        <v>3274</v>
      </c>
      <c r="B1715" s="2">
        <v>43</v>
      </c>
      <c r="C1715" s="2">
        <v>276</v>
      </c>
      <c r="D1715" s="2">
        <v>4244</v>
      </c>
    </row>
    <row r="1716" spans="1:4" x14ac:dyDescent="0.25">
      <c r="A1716" s="2" t="s">
        <v>3313</v>
      </c>
      <c r="B1716" s="2">
        <v>43</v>
      </c>
      <c r="C1716" s="2">
        <v>2810</v>
      </c>
      <c r="D1716" s="2">
        <v>25072</v>
      </c>
    </row>
    <row r="1717" spans="1:4" x14ac:dyDescent="0.25">
      <c r="A1717" s="2" t="s">
        <v>3341</v>
      </c>
      <c r="B1717" s="2">
        <v>43</v>
      </c>
      <c r="C1717" s="2">
        <v>44</v>
      </c>
      <c r="D1717" s="2">
        <v>209</v>
      </c>
    </row>
    <row r="1718" spans="1:4" x14ac:dyDescent="0.25">
      <c r="A1718" s="2" t="s">
        <v>3424</v>
      </c>
      <c r="B1718" s="2">
        <v>43</v>
      </c>
      <c r="C1718" s="2">
        <v>38</v>
      </c>
      <c r="D1718" s="2">
        <v>202</v>
      </c>
    </row>
    <row r="1719" spans="1:4" x14ac:dyDescent="0.25">
      <c r="A1719" s="2" t="s">
        <v>3724</v>
      </c>
      <c r="B1719" s="2">
        <v>43</v>
      </c>
      <c r="C1719" s="2">
        <v>55</v>
      </c>
      <c r="D1719" s="2">
        <v>211</v>
      </c>
    </row>
    <row r="1720" spans="1:4" x14ac:dyDescent="0.25">
      <c r="A1720" s="2" t="s">
        <v>3823</v>
      </c>
      <c r="B1720" s="2">
        <v>43</v>
      </c>
      <c r="C1720" s="2">
        <v>2119</v>
      </c>
      <c r="D1720" s="2">
        <v>20960</v>
      </c>
    </row>
    <row r="1721" spans="1:4" x14ac:dyDescent="0.25">
      <c r="A1721" s="2" t="s">
        <v>3946</v>
      </c>
      <c r="B1721" s="2">
        <v>43</v>
      </c>
      <c r="C1721" s="2">
        <v>2334</v>
      </c>
      <c r="D1721" s="2">
        <v>24732</v>
      </c>
    </row>
    <row r="1722" spans="1:4" x14ac:dyDescent="0.25">
      <c r="A1722" s="2" t="s">
        <v>437</v>
      </c>
      <c r="B1722" s="2">
        <v>44</v>
      </c>
      <c r="C1722" s="2">
        <v>242</v>
      </c>
      <c r="D1722" s="2">
        <v>4958</v>
      </c>
    </row>
    <row r="1723" spans="1:4" x14ac:dyDescent="0.25">
      <c r="A1723" s="2" t="s">
        <v>503</v>
      </c>
      <c r="B1723" s="2">
        <v>44</v>
      </c>
      <c r="C1723" s="2">
        <v>9408</v>
      </c>
      <c r="D1723" s="2">
        <v>52662</v>
      </c>
    </row>
    <row r="1724" spans="1:4" x14ac:dyDescent="0.25">
      <c r="A1724" s="2" t="s">
        <v>596</v>
      </c>
      <c r="B1724" s="2">
        <v>44</v>
      </c>
      <c r="C1724" s="2">
        <v>3314</v>
      </c>
      <c r="D1724" s="2">
        <v>29715</v>
      </c>
    </row>
    <row r="1725" spans="1:4" x14ac:dyDescent="0.25">
      <c r="A1725" s="2" t="s">
        <v>599</v>
      </c>
      <c r="B1725" s="2">
        <v>44</v>
      </c>
      <c r="C1725" s="2">
        <v>362</v>
      </c>
      <c r="D1725" s="2">
        <v>5859</v>
      </c>
    </row>
    <row r="1726" spans="1:4" x14ac:dyDescent="0.25">
      <c r="A1726" s="2" t="s">
        <v>603</v>
      </c>
      <c r="B1726" s="2">
        <v>44</v>
      </c>
      <c r="C1726" s="2">
        <v>388</v>
      </c>
      <c r="D1726" s="2">
        <v>5830</v>
      </c>
    </row>
    <row r="1727" spans="1:4" x14ac:dyDescent="0.25">
      <c r="A1727" s="2" t="s">
        <v>605</v>
      </c>
      <c r="B1727" s="2">
        <v>44</v>
      </c>
      <c r="C1727" s="2">
        <v>2430</v>
      </c>
      <c r="D1727" s="2">
        <v>23171</v>
      </c>
    </row>
    <row r="1728" spans="1:4" x14ac:dyDescent="0.25">
      <c r="A1728" s="2" t="s">
        <v>617</v>
      </c>
      <c r="B1728" s="2">
        <v>44</v>
      </c>
      <c r="C1728" s="2">
        <v>305</v>
      </c>
      <c r="D1728" s="2">
        <v>4870</v>
      </c>
    </row>
    <row r="1729" spans="1:4" x14ac:dyDescent="0.25">
      <c r="A1729" s="2" t="s">
        <v>669</v>
      </c>
      <c r="B1729" s="2">
        <v>44</v>
      </c>
      <c r="C1729" s="2">
        <v>31</v>
      </c>
      <c r="D1729" s="2">
        <v>240</v>
      </c>
    </row>
    <row r="1730" spans="1:4" x14ac:dyDescent="0.25">
      <c r="A1730" s="2" t="s">
        <v>722</v>
      </c>
      <c r="B1730" s="2">
        <v>44</v>
      </c>
      <c r="C1730" s="2">
        <v>345</v>
      </c>
      <c r="D1730" s="2">
        <v>5765</v>
      </c>
    </row>
    <row r="1731" spans="1:4" x14ac:dyDescent="0.25">
      <c r="A1731" s="2" t="s">
        <v>950</v>
      </c>
      <c r="B1731" s="2">
        <v>44</v>
      </c>
      <c r="C1731" s="2">
        <v>33</v>
      </c>
      <c r="D1731" s="2">
        <v>231</v>
      </c>
    </row>
    <row r="1732" spans="1:4" x14ac:dyDescent="0.25">
      <c r="A1732" s="2" t="s">
        <v>972</v>
      </c>
      <c r="B1732" s="2">
        <v>44</v>
      </c>
      <c r="C1732" s="2">
        <v>9842</v>
      </c>
      <c r="D1732" s="2">
        <v>54045</v>
      </c>
    </row>
    <row r="1733" spans="1:4" x14ac:dyDescent="0.25">
      <c r="A1733" s="2" t="s">
        <v>983</v>
      </c>
      <c r="B1733" s="2">
        <v>44</v>
      </c>
      <c r="C1733" s="2">
        <v>322</v>
      </c>
      <c r="D1733" s="2">
        <v>4724</v>
      </c>
    </row>
    <row r="1734" spans="1:4" x14ac:dyDescent="0.25">
      <c r="A1734" s="2" t="s">
        <v>1077</v>
      </c>
      <c r="B1734" s="2">
        <v>44</v>
      </c>
      <c r="C1734" s="2">
        <v>26</v>
      </c>
      <c r="D1734" s="2">
        <v>176</v>
      </c>
    </row>
    <row r="1735" spans="1:4" x14ac:dyDescent="0.25">
      <c r="A1735" s="2" t="s">
        <v>1139</v>
      </c>
      <c r="B1735" s="2">
        <v>44</v>
      </c>
      <c r="C1735" s="2">
        <v>10740</v>
      </c>
      <c r="D1735" s="2">
        <v>53161</v>
      </c>
    </row>
    <row r="1736" spans="1:4" x14ac:dyDescent="0.25">
      <c r="A1736" s="2" t="s">
        <v>1235</v>
      </c>
      <c r="B1736" s="2">
        <v>44</v>
      </c>
      <c r="C1736" s="2">
        <v>3388</v>
      </c>
      <c r="D1736" s="2">
        <v>28608</v>
      </c>
    </row>
    <row r="1737" spans="1:4" x14ac:dyDescent="0.25">
      <c r="A1737" s="2" t="s">
        <v>1241</v>
      </c>
      <c r="B1737" s="2">
        <v>44</v>
      </c>
      <c r="C1737" s="2">
        <v>9176</v>
      </c>
      <c r="D1737" s="2">
        <v>52904</v>
      </c>
    </row>
    <row r="1738" spans="1:4" x14ac:dyDescent="0.25">
      <c r="A1738" s="2" t="s">
        <v>1266</v>
      </c>
      <c r="B1738" s="2">
        <v>44</v>
      </c>
      <c r="C1738" s="2">
        <v>16</v>
      </c>
      <c r="D1738" s="2">
        <v>78</v>
      </c>
    </row>
    <row r="1739" spans="1:4" x14ac:dyDescent="0.25">
      <c r="A1739" s="2" t="s">
        <v>1443</v>
      </c>
      <c r="B1739" s="2">
        <v>44</v>
      </c>
      <c r="C1739" s="2">
        <v>9513</v>
      </c>
      <c r="D1739" s="2">
        <v>51058</v>
      </c>
    </row>
    <row r="1740" spans="1:4" x14ac:dyDescent="0.25">
      <c r="A1740" s="2" t="s">
        <v>1498</v>
      </c>
      <c r="B1740" s="2">
        <v>44</v>
      </c>
      <c r="C1740" s="2">
        <v>2827</v>
      </c>
      <c r="D1740" s="2">
        <v>26091</v>
      </c>
    </row>
    <row r="1741" spans="1:4" x14ac:dyDescent="0.25">
      <c r="A1741" s="2" t="s">
        <v>1512</v>
      </c>
      <c r="B1741" s="2">
        <v>44</v>
      </c>
      <c r="C1741" s="2">
        <v>160</v>
      </c>
      <c r="D1741" s="2">
        <v>3531</v>
      </c>
    </row>
    <row r="1742" spans="1:4" x14ac:dyDescent="0.25">
      <c r="A1742" s="2" t="s">
        <v>1607</v>
      </c>
      <c r="B1742" s="2">
        <v>44</v>
      </c>
      <c r="C1742" s="2">
        <v>2665</v>
      </c>
      <c r="D1742" s="2">
        <v>25850</v>
      </c>
    </row>
    <row r="1743" spans="1:4" x14ac:dyDescent="0.25">
      <c r="A1743" s="2" t="s">
        <v>1729</v>
      </c>
      <c r="B1743" s="2">
        <v>44</v>
      </c>
      <c r="C1743" s="2">
        <v>19</v>
      </c>
      <c r="D1743" s="2">
        <v>152</v>
      </c>
    </row>
    <row r="1744" spans="1:4" x14ac:dyDescent="0.25">
      <c r="A1744" s="2" t="s">
        <v>1863</v>
      </c>
      <c r="B1744" s="2">
        <v>44</v>
      </c>
      <c r="C1744" s="2">
        <v>2775</v>
      </c>
      <c r="D1744" s="2">
        <v>26492</v>
      </c>
    </row>
    <row r="1745" spans="1:4" x14ac:dyDescent="0.25">
      <c r="A1745" s="2" t="s">
        <v>1872</v>
      </c>
      <c r="B1745" s="2">
        <v>44</v>
      </c>
      <c r="C1745" s="2">
        <v>9827</v>
      </c>
      <c r="D1745" s="2">
        <v>52796</v>
      </c>
    </row>
    <row r="1746" spans="1:4" x14ac:dyDescent="0.25">
      <c r="A1746" s="2" t="s">
        <v>1941</v>
      </c>
      <c r="B1746" s="2">
        <v>44</v>
      </c>
      <c r="C1746" s="2">
        <v>11380</v>
      </c>
      <c r="D1746" s="2">
        <v>52804</v>
      </c>
    </row>
    <row r="1747" spans="1:4" x14ac:dyDescent="0.25">
      <c r="A1747" s="2" t="s">
        <v>1950</v>
      </c>
      <c r="B1747" s="2">
        <v>44</v>
      </c>
      <c r="C1747" s="2">
        <v>335</v>
      </c>
      <c r="D1747" s="2">
        <v>4648</v>
      </c>
    </row>
    <row r="1748" spans="1:4" x14ac:dyDescent="0.25">
      <c r="A1748" s="2" t="s">
        <v>1969</v>
      </c>
      <c r="B1748" s="2">
        <v>44</v>
      </c>
      <c r="C1748" s="2">
        <v>9378</v>
      </c>
      <c r="D1748" s="2">
        <v>52482</v>
      </c>
    </row>
    <row r="1749" spans="1:4" x14ac:dyDescent="0.25">
      <c r="A1749" s="2" t="s">
        <v>2148</v>
      </c>
      <c r="B1749" s="2">
        <v>44</v>
      </c>
      <c r="C1749" s="2">
        <v>2713</v>
      </c>
      <c r="D1749" s="2">
        <v>27797</v>
      </c>
    </row>
    <row r="1750" spans="1:4" x14ac:dyDescent="0.25">
      <c r="A1750" s="2" t="s">
        <v>2316</v>
      </c>
      <c r="B1750" s="2">
        <v>44</v>
      </c>
      <c r="C1750" s="2">
        <v>49</v>
      </c>
      <c r="D1750" s="2">
        <v>333</v>
      </c>
    </row>
    <row r="1751" spans="1:4" x14ac:dyDescent="0.25">
      <c r="A1751" s="2" t="s">
        <v>2323</v>
      </c>
      <c r="B1751" s="2">
        <v>44</v>
      </c>
      <c r="C1751" s="2">
        <v>397</v>
      </c>
      <c r="D1751" s="2">
        <v>6995</v>
      </c>
    </row>
    <row r="1752" spans="1:4" x14ac:dyDescent="0.25">
      <c r="A1752" s="2" t="s">
        <v>2624</v>
      </c>
      <c r="B1752" s="2">
        <v>44</v>
      </c>
      <c r="C1752" s="2">
        <v>2898</v>
      </c>
      <c r="D1752" s="2">
        <v>24791</v>
      </c>
    </row>
    <row r="1753" spans="1:4" x14ac:dyDescent="0.25">
      <c r="A1753" s="2" t="s">
        <v>2720</v>
      </c>
      <c r="B1753" s="2">
        <v>44</v>
      </c>
      <c r="C1753" s="2">
        <v>176</v>
      </c>
      <c r="D1753" s="2">
        <v>5255</v>
      </c>
    </row>
    <row r="1754" spans="1:4" x14ac:dyDescent="0.25">
      <c r="A1754" s="2" t="s">
        <v>3260</v>
      </c>
      <c r="B1754" s="2">
        <v>44</v>
      </c>
      <c r="C1754" s="2">
        <v>68</v>
      </c>
      <c r="D1754" s="2">
        <v>379</v>
      </c>
    </row>
    <row r="1755" spans="1:4" x14ac:dyDescent="0.25">
      <c r="A1755" s="2" t="s">
        <v>3352</v>
      </c>
      <c r="B1755" s="2">
        <v>44</v>
      </c>
      <c r="C1755" s="2">
        <v>2296</v>
      </c>
      <c r="D1755" s="2">
        <v>24565</v>
      </c>
    </row>
    <row r="1756" spans="1:4" x14ac:dyDescent="0.25">
      <c r="A1756" s="2" t="s">
        <v>3383</v>
      </c>
      <c r="B1756" s="2">
        <v>44</v>
      </c>
      <c r="C1756" s="2">
        <v>9302</v>
      </c>
      <c r="D1756" s="2">
        <v>54000</v>
      </c>
    </row>
    <row r="1757" spans="1:4" x14ac:dyDescent="0.25">
      <c r="A1757" s="2" t="s">
        <v>3476</v>
      </c>
      <c r="B1757" s="2">
        <v>44</v>
      </c>
      <c r="C1757" s="2">
        <v>10015</v>
      </c>
      <c r="D1757" s="2">
        <v>54033</v>
      </c>
    </row>
    <row r="1758" spans="1:4" x14ac:dyDescent="0.25">
      <c r="A1758" s="2" t="s">
        <v>3734</v>
      </c>
      <c r="B1758" s="2">
        <v>44</v>
      </c>
      <c r="C1758" s="2">
        <v>2361</v>
      </c>
      <c r="D1758" s="2">
        <v>24931</v>
      </c>
    </row>
    <row r="1759" spans="1:4" x14ac:dyDescent="0.25">
      <c r="A1759" s="2" t="s">
        <v>3768</v>
      </c>
      <c r="B1759" s="2">
        <v>44</v>
      </c>
      <c r="C1759" s="2">
        <v>44</v>
      </c>
      <c r="D1759" s="2">
        <v>253</v>
      </c>
    </row>
    <row r="1760" spans="1:4" x14ac:dyDescent="0.25">
      <c r="A1760" s="2" t="s">
        <v>3908</v>
      </c>
      <c r="B1760" s="2">
        <v>44</v>
      </c>
      <c r="C1760" s="2">
        <v>48</v>
      </c>
      <c r="D1760" s="2">
        <v>139</v>
      </c>
    </row>
    <row r="1761" spans="1:4" x14ac:dyDescent="0.25">
      <c r="A1761" s="2" t="s">
        <v>3916</v>
      </c>
      <c r="B1761" s="2">
        <v>44</v>
      </c>
      <c r="C1761" s="2">
        <v>22</v>
      </c>
      <c r="D1761" s="2">
        <v>118</v>
      </c>
    </row>
    <row r="1762" spans="1:4" x14ac:dyDescent="0.25">
      <c r="A1762" s="2" t="s">
        <v>451</v>
      </c>
      <c r="B1762" s="2">
        <v>45</v>
      </c>
      <c r="C1762" s="2">
        <v>2807</v>
      </c>
      <c r="D1762" s="2">
        <v>26540</v>
      </c>
    </row>
    <row r="1763" spans="1:4" x14ac:dyDescent="0.25">
      <c r="A1763" s="2" t="s">
        <v>504</v>
      </c>
      <c r="B1763" s="2">
        <v>45</v>
      </c>
      <c r="C1763" s="2">
        <v>376</v>
      </c>
      <c r="D1763" s="2">
        <v>5613</v>
      </c>
    </row>
    <row r="1764" spans="1:4" x14ac:dyDescent="0.25">
      <c r="A1764" s="2" t="s">
        <v>585</v>
      </c>
      <c r="B1764" s="2">
        <v>45</v>
      </c>
      <c r="C1764" s="2">
        <v>182</v>
      </c>
      <c r="D1764" s="2">
        <v>4776</v>
      </c>
    </row>
    <row r="1765" spans="1:4" x14ac:dyDescent="0.25">
      <c r="A1765" s="2" t="s">
        <v>616</v>
      </c>
      <c r="B1765" s="2">
        <v>45</v>
      </c>
      <c r="C1765" s="2">
        <v>33</v>
      </c>
      <c r="D1765" s="2">
        <v>173</v>
      </c>
    </row>
    <row r="1766" spans="1:4" x14ac:dyDescent="0.25">
      <c r="A1766" s="2" t="s">
        <v>644</v>
      </c>
      <c r="B1766" s="2">
        <v>45</v>
      </c>
      <c r="C1766" s="2">
        <v>12203</v>
      </c>
      <c r="D1766" s="2">
        <v>59801</v>
      </c>
    </row>
    <row r="1767" spans="1:4" x14ac:dyDescent="0.25">
      <c r="A1767" s="2" t="s">
        <v>763</v>
      </c>
      <c r="B1767" s="2">
        <v>45</v>
      </c>
      <c r="C1767" s="2">
        <v>12997</v>
      </c>
      <c r="D1767" s="2">
        <v>60384</v>
      </c>
    </row>
    <row r="1768" spans="1:4" x14ac:dyDescent="0.25">
      <c r="A1768" s="2" t="s">
        <v>914</v>
      </c>
      <c r="B1768" s="2">
        <v>45</v>
      </c>
      <c r="C1768" s="2">
        <v>52</v>
      </c>
      <c r="D1768" s="2">
        <v>85</v>
      </c>
    </row>
    <row r="1769" spans="1:4" x14ac:dyDescent="0.25">
      <c r="A1769" s="2" t="s">
        <v>994</v>
      </c>
      <c r="B1769" s="2">
        <v>45</v>
      </c>
      <c r="C1769" s="2">
        <v>288</v>
      </c>
      <c r="D1769" s="2">
        <v>6813</v>
      </c>
    </row>
    <row r="1770" spans="1:4" x14ac:dyDescent="0.25">
      <c r="A1770" s="2" t="s">
        <v>1288</v>
      </c>
      <c r="B1770" s="2">
        <v>45</v>
      </c>
      <c r="C1770" s="2">
        <v>3123</v>
      </c>
      <c r="D1770" s="2">
        <v>25646</v>
      </c>
    </row>
    <row r="1771" spans="1:4" x14ac:dyDescent="0.25">
      <c r="A1771" s="2" t="s">
        <v>1303</v>
      </c>
      <c r="B1771" s="2">
        <v>45</v>
      </c>
      <c r="C1771" s="2">
        <v>30</v>
      </c>
      <c r="D1771" s="2">
        <v>182</v>
      </c>
    </row>
    <row r="1772" spans="1:4" x14ac:dyDescent="0.25">
      <c r="A1772" s="2" t="s">
        <v>1432</v>
      </c>
      <c r="B1772" s="2">
        <v>45</v>
      </c>
      <c r="C1772" s="2">
        <v>33</v>
      </c>
      <c r="D1772" s="2">
        <v>212</v>
      </c>
    </row>
    <row r="1773" spans="1:4" x14ac:dyDescent="0.25">
      <c r="A1773" s="2" t="s">
        <v>1565</v>
      </c>
      <c r="B1773" s="2">
        <v>45</v>
      </c>
      <c r="C1773" s="2">
        <v>311</v>
      </c>
      <c r="D1773" s="2">
        <v>6566</v>
      </c>
    </row>
    <row r="1774" spans="1:4" x14ac:dyDescent="0.25">
      <c r="A1774" s="2" t="s">
        <v>1619</v>
      </c>
      <c r="B1774" s="2">
        <v>45</v>
      </c>
      <c r="C1774" s="2">
        <v>11395</v>
      </c>
      <c r="D1774" s="2">
        <v>58215</v>
      </c>
    </row>
    <row r="1775" spans="1:4" x14ac:dyDescent="0.25">
      <c r="A1775" s="2" t="s">
        <v>1700</v>
      </c>
      <c r="B1775" s="2">
        <v>45</v>
      </c>
      <c r="C1775" s="2">
        <v>11424</v>
      </c>
      <c r="D1775" s="2">
        <v>57441</v>
      </c>
    </row>
    <row r="1776" spans="1:4" x14ac:dyDescent="0.25">
      <c r="A1776" s="2" t="s">
        <v>1708</v>
      </c>
      <c r="B1776" s="2">
        <v>45</v>
      </c>
      <c r="C1776" s="2">
        <v>3130</v>
      </c>
      <c r="D1776" s="2">
        <v>27319</v>
      </c>
    </row>
    <row r="1777" spans="1:4" x14ac:dyDescent="0.25">
      <c r="A1777" s="2" t="s">
        <v>1830</v>
      </c>
      <c r="B1777" s="2">
        <v>45</v>
      </c>
      <c r="C1777" s="2">
        <v>3643</v>
      </c>
      <c r="D1777" s="2">
        <v>30202</v>
      </c>
    </row>
    <row r="1778" spans="1:4" x14ac:dyDescent="0.25">
      <c r="A1778" s="2" t="s">
        <v>1835</v>
      </c>
      <c r="B1778" s="2">
        <v>45</v>
      </c>
      <c r="C1778" s="2">
        <v>2720</v>
      </c>
      <c r="D1778" s="2">
        <v>29784</v>
      </c>
    </row>
    <row r="1779" spans="1:4" x14ac:dyDescent="0.25">
      <c r="A1779" s="2" t="s">
        <v>1922</v>
      </c>
      <c r="B1779" s="2">
        <v>45</v>
      </c>
      <c r="C1779" s="2">
        <v>42</v>
      </c>
      <c r="D1779" s="2">
        <v>302</v>
      </c>
    </row>
    <row r="1780" spans="1:4" x14ac:dyDescent="0.25">
      <c r="A1780" s="2" t="s">
        <v>1955</v>
      </c>
      <c r="B1780" s="2">
        <v>45</v>
      </c>
      <c r="C1780" s="2">
        <v>11165</v>
      </c>
      <c r="D1780" s="2">
        <v>57758</v>
      </c>
    </row>
    <row r="1781" spans="1:4" x14ac:dyDescent="0.25">
      <c r="A1781" s="2" t="s">
        <v>2052</v>
      </c>
      <c r="B1781" s="2">
        <v>45</v>
      </c>
      <c r="C1781" s="2">
        <v>2375</v>
      </c>
      <c r="D1781" s="2">
        <v>25254</v>
      </c>
    </row>
    <row r="1782" spans="1:4" x14ac:dyDescent="0.25">
      <c r="A1782" s="2" t="s">
        <v>2096</v>
      </c>
      <c r="B1782" s="2">
        <v>45</v>
      </c>
      <c r="C1782" s="2">
        <v>171</v>
      </c>
      <c r="D1782" s="2">
        <v>3669</v>
      </c>
    </row>
    <row r="1783" spans="1:4" x14ac:dyDescent="0.25">
      <c r="A1783" s="2" t="s">
        <v>2137</v>
      </c>
      <c r="B1783" s="2">
        <v>45</v>
      </c>
      <c r="C1783" s="2">
        <v>286</v>
      </c>
      <c r="D1783" s="2">
        <v>4580</v>
      </c>
    </row>
    <row r="1784" spans="1:4" x14ac:dyDescent="0.25">
      <c r="A1784" s="2" t="s">
        <v>2197</v>
      </c>
      <c r="B1784" s="2">
        <v>45</v>
      </c>
      <c r="C1784" s="2">
        <v>10139</v>
      </c>
      <c r="D1784" s="2">
        <v>58809</v>
      </c>
    </row>
    <row r="1785" spans="1:4" x14ac:dyDescent="0.25">
      <c r="A1785" s="2" t="s">
        <v>2283</v>
      </c>
      <c r="B1785" s="2">
        <v>45</v>
      </c>
      <c r="C1785" s="2">
        <v>3186</v>
      </c>
      <c r="D1785" s="2">
        <v>29316</v>
      </c>
    </row>
    <row r="1786" spans="1:4" x14ac:dyDescent="0.25">
      <c r="A1786" s="2" t="s">
        <v>2308</v>
      </c>
      <c r="B1786" s="2">
        <v>45</v>
      </c>
      <c r="C1786" s="2">
        <v>360</v>
      </c>
      <c r="D1786" s="2">
        <v>5722</v>
      </c>
    </row>
    <row r="1787" spans="1:4" x14ac:dyDescent="0.25">
      <c r="A1787" s="2" t="s">
        <v>2511</v>
      </c>
      <c r="B1787" s="2">
        <v>45</v>
      </c>
      <c r="C1787" s="2">
        <v>11476</v>
      </c>
      <c r="D1787" s="2">
        <v>59084</v>
      </c>
    </row>
    <row r="1788" spans="1:4" x14ac:dyDescent="0.25">
      <c r="A1788" s="2" t="s">
        <v>2533</v>
      </c>
      <c r="B1788" s="2">
        <v>45</v>
      </c>
      <c r="C1788" s="2">
        <v>3040</v>
      </c>
      <c r="D1788" s="2">
        <v>28037</v>
      </c>
    </row>
    <row r="1789" spans="1:4" x14ac:dyDescent="0.25">
      <c r="A1789" s="2" t="s">
        <v>2547</v>
      </c>
      <c r="B1789" s="2">
        <v>45</v>
      </c>
      <c r="C1789" s="2">
        <v>27</v>
      </c>
      <c r="D1789" s="2">
        <v>131</v>
      </c>
    </row>
    <row r="1790" spans="1:4" x14ac:dyDescent="0.25">
      <c r="A1790" s="2" t="s">
        <v>2560</v>
      </c>
      <c r="B1790" s="2">
        <v>45</v>
      </c>
      <c r="C1790" s="2">
        <v>11815</v>
      </c>
      <c r="D1790" s="2">
        <v>59105</v>
      </c>
    </row>
    <row r="1791" spans="1:4" x14ac:dyDescent="0.25">
      <c r="A1791" s="2" t="s">
        <v>2604</v>
      </c>
      <c r="B1791" s="2">
        <v>45</v>
      </c>
      <c r="C1791" s="2">
        <v>3084</v>
      </c>
      <c r="D1791" s="2">
        <v>28500</v>
      </c>
    </row>
    <row r="1792" spans="1:4" x14ac:dyDescent="0.25">
      <c r="A1792" s="2" t="s">
        <v>2798</v>
      </c>
      <c r="B1792" s="2">
        <v>45</v>
      </c>
      <c r="C1792" s="2">
        <v>33</v>
      </c>
      <c r="D1792" s="2">
        <v>194</v>
      </c>
    </row>
    <row r="1793" spans="1:4" x14ac:dyDescent="0.25">
      <c r="A1793" s="2" t="s">
        <v>2825</v>
      </c>
      <c r="B1793" s="2">
        <v>45</v>
      </c>
      <c r="C1793" s="2">
        <v>49</v>
      </c>
      <c r="D1793" s="2">
        <v>194</v>
      </c>
    </row>
    <row r="1794" spans="1:4" x14ac:dyDescent="0.25">
      <c r="A1794" s="2" t="s">
        <v>2986</v>
      </c>
      <c r="B1794" s="2">
        <v>45</v>
      </c>
      <c r="C1794" s="2">
        <v>503</v>
      </c>
      <c r="D1794" s="2">
        <v>7635</v>
      </c>
    </row>
    <row r="1795" spans="1:4" x14ac:dyDescent="0.25">
      <c r="A1795" s="2" t="s">
        <v>3165</v>
      </c>
      <c r="B1795" s="2">
        <v>45</v>
      </c>
      <c r="C1795" s="2">
        <v>4373</v>
      </c>
      <c r="D1795" s="2">
        <v>32521</v>
      </c>
    </row>
    <row r="1796" spans="1:4" x14ac:dyDescent="0.25">
      <c r="A1796" s="2" t="s">
        <v>3204</v>
      </c>
      <c r="B1796" s="2">
        <v>45</v>
      </c>
      <c r="C1796" s="2">
        <v>304</v>
      </c>
      <c r="D1796" s="2">
        <v>6531</v>
      </c>
    </row>
    <row r="1797" spans="1:4" x14ac:dyDescent="0.25">
      <c r="A1797" s="2" t="s">
        <v>3205</v>
      </c>
      <c r="B1797" s="2">
        <v>45</v>
      </c>
      <c r="C1797" s="2">
        <v>29</v>
      </c>
      <c r="D1797" s="2">
        <v>110</v>
      </c>
    </row>
    <row r="1798" spans="1:4" x14ac:dyDescent="0.25">
      <c r="A1798" s="2" t="s">
        <v>3248</v>
      </c>
      <c r="B1798" s="2">
        <v>45</v>
      </c>
      <c r="C1798" s="2">
        <v>12898</v>
      </c>
      <c r="D1798" s="2">
        <v>60864</v>
      </c>
    </row>
    <row r="1799" spans="1:4" x14ac:dyDescent="0.25">
      <c r="A1799" s="2" t="s">
        <v>3292</v>
      </c>
      <c r="B1799" s="2">
        <v>45</v>
      </c>
      <c r="C1799" s="2">
        <v>11821</v>
      </c>
      <c r="D1799" s="2">
        <v>57772</v>
      </c>
    </row>
    <row r="1800" spans="1:4" x14ac:dyDescent="0.25">
      <c r="A1800" s="2" t="s">
        <v>3460</v>
      </c>
      <c r="B1800" s="2">
        <v>45</v>
      </c>
      <c r="C1800" s="2">
        <v>215</v>
      </c>
      <c r="D1800" s="2">
        <v>4952</v>
      </c>
    </row>
    <row r="1801" spans="1:4" x14ac:dyDescent="0.25">
      <c r="A1801" s="2" t="s">
        <v>3539</v>
      </c>
      <c r="B1801" s="2">
        <v>45</v>
      </c>
      <c r="C1801" s="2">
        <v>19</v>
      </c>
      <c r="D1801" s="2">
        <v>128</v>
      </c>
    </row>
    <row r="1802" spans="1:4" x14ac:dyDescent="0.25">
      <c r="A1802" s="2" t="s">
        <v>428</v>
      </c>
      <c r="B1802" s="2">
        <v>46</v>
      </c>
      <c r="C1802" s="2">
        <v>364</v>
      </c>
      <c r="D1802" s="2">
        <v>7248</v>
      </c>
    </row>
    <row r="1803" spans="1:4" x14ac:dyDescent="0.25">
      <c r="A1803" s="2" t="s">
        <v>441</v>
      </c>
      <c r="B1803" s="2">
        <v>46</v>
      </c>
      <c r="C1803" s="2">
        <v>3318</v>
      </c>
      <c r="D1803" s="2">
        <v>28617</v>
      </c>
    </row>
    <row r="1804" spans="1:4" x14ac:dyDescent="0.25">
      <c r="A1804" s="2" t="s">
        <v>466</v>
      </c>
      <c r="B1804" s="2">
        <v>46</v>
      </c>
      <c r="C1804" s="2">
        <v>3761</v>
      </c>
      <c r="D1804" s="2">
        <v>32543</v>
      </c>
    </row>
    <row r="1805" spans="1:4" x14ac:dyDescent="0.25">
      <c r="A1805" s="2" t="s">
        <v>474</v>
      </c>
      <c r="B1805" s="2">
        <v>46</v>
      </c>
      <c r="C1805" s="2">
        <v>370</v>
      </c>
      <c r="D1805" s="2">
        <v>6807</v>
      </c>
    </row>
    <row r="1806" spans="1:4" x14ac:dyDescent="0.25">
      <c r="A1806" s="2" t="s">
        <v>522</v>
      </c>
      <c r="B1806" s="2">
        <v>46</v>
      </c>
      <c r="C1806" s="2">
        <v>46</v>
      </c>
      <c r="D1806" s="2">
        <v>114</v>
      </c>
    </row>
    <row r="1807" spans="1:4" x14ac:dyDescent="0.25">
      <c r="A1807" s="2" t="s">
        <v>564</v>
      </c>
      <c r="B1807" s="2">
        <v>46</v>
      </c>
      <c r="C1807" s="2">
        <v>94</v>
      </c>
      <c r="D1807" s="2">
        <v>449</v>
      </c>
    </row>
    <row r="1808" spans="1:4" x14ac:dyDescent="0.25">
      <c r="A1808" s="2" t="s">
        <v>772</v>
      </c>
      <c r="B1808" s="2">
        <v>46</v>
      </c>
      <c r="C1808" s="2">
        <v>44</v>
      </c>
      <c r="D1808" s="2">
        <v>384</v>
      </c>
    </row>
    <row r="1809" spans="1:4" x14ac:dyDescent="0.25">
      <c r="A1809" s="2" t="s">
        <v>792</v>
      </c>
      <c r="B1809" s="2">
        <v>46</v>
      </c>
      <c r="C1809" s="2">
        <v>3865</v>
      </c>
      <c r="D1809" s="2">
        <v>31316</v>
      </c>
    </row>
    <row r="1810" spans="1:4" x14ac:dyDescent="0.25">
      <c r="A1810" s="2" t="s">
        <v>849</v>
      </c>
      <c r="B1810" s="2">
        <v>46</v>
      </c>
      <c r="C1810" s="2">
        <v>246</v>
      </c>
      <c r="D1810" s="2">
        <v>5472</v>
      </c>
    </row>
    <row r="1811" spans="1:4" x14ac:dyDescent="0.25">
      <c r="A1811" s="2" t="s">
        <v>892</v>
      </c>
      <c r="B1811" s="2">
        <v>46</v>
      </c>
      <c r="C1811" s="2">
        <v>54</v>
      </c>
      <c r="D1811" s="2">
        <v>189</v>
      </c>
    </row>
    <row r="1812" spans="1:4" x14ac:dyDescent="0.25">
      <c r="A1812" s="2" t="s">
        <v>904</v>
      </c>
      <c r="B1812" s="2">
        <v>46</v>
      </c>
      <c r="C1812" s="2">
        <v>322</v>
      </c>
      <c r="D1812" s="2">
        <v>5649</v>
      </c>
    </row>
    <row r="1813" spans="1:4" x14ac:dyDescent="0.25">
      <c r="A1813" s="2" t="s">
        <v>986</v>
      </c>
      <c r="B1813" s="2">
        <v>46</v>
      </c>
      <c r="C1813" s="2">
        <v>13788</v>
      </c>
      <c r="D1813" s="2">
        <v>64420</v>
      </c>
    </row>
    <row r="1814" spans="1:4" x14ac:dyDescent="0.25">
      <c r="A1814" s="2" t="s">
        <v>1137</v>
      </c>
      <c r="B1814" s="2">
        <v>46</v>
      </c>
      <c r="C1814" s="2">
        <v>2497</v>
      </c>
      <c r="D1814" s="2">
        <v>26795</v>
      </c>
    </row>
    <row r="1815" spans="1:4" x14ac:dyDescent="0.25">
      <c r="A1815" s="2" t="s">
        <v>1379</v>
      </c>
      <c r="B1815" s="2">
        <v>46</v>
      </c>
      <c r="C1815" s="2">
        <v>3380</v>
      </c>
      <c r="D1815" s="2">
        <v>29728</v>
      </c>
    </row>
    <row r="1816" spans="1:4" x14ac:dyDescent="0.25">
      <c r="A1816" s="2" t="s">
        <v>1533</v>
      </c>
      <c r="B1816" s="2">
        <v>46</v>
      </c>
      <c r="C1816" s="2">
        <v>2844</v>
      </c>
      <c r="D1816" s="2">
        <v>29510</v>
      </c>
    </row>
    <row r="1817" spans="1:4" x14ac:dyDescent="0.25">
      <c r="A1817" s="2" t="s">
        <v>1554</v>
      </c>
      <c r="B1817" s="2">
        <v>46</v>
      </c>
      <c r="C1817" s="2">
        <v>83</v>
      </c>
      <c r="D1817" s="2">
        <v>239</v>
      </c>
    </row>
    <row r="1818" spans="1:4" x14ac:dyDescent="0.25">
      <c r="A1818" s="2" t="s">
        <v>1699</v>
      </c>
      <c r="B1818" s="2">
        <v>46</v>
      </c>
      <c r="C1818" s="2">
        <v>3767</v>
      </c>
      <c r="D1818" s="2">
        <v>28816</v>
      </c>
    </row>
    <row r="1819" spans="1:4" x14ac:dyDescent="0.25">
      <c r="A1819" s="2" t="s">
        <v>1813</v>
      </c>
      <c r="B1819" s="2">
        <v>46</v>
      </c>
      <c r="C1819" s="2">
        <v>13013</v>
      </c>
      <c r="D1819" s="2">
        <v>63246</v>
      </c>
    </row>
    <row r="1820" spans="1:4" x14ac:dyDescent="0.25">
      <c r="A1820" s="2" t="s">
        <v>1851</v>
      </c>
      <c r="B1820" s="2">
        <v>46</v>
      </c>
      <c r="C1820" s="2">
        <v>51</v>
      </c>
      <c r="D1820" s="2">
        <v>375</v>
      </c>
    </row>
    <row r="1821" spans="1:4" x14ac:dyDescent="0.25">
      <c r="A1821" s="2" t="s">
        <v>1854</v>
      </c>
      <c r="B1821" s="2">
        <v>46</v>
      </c>
      <c r="C1821" s="2">
        <v>13868</v>
      </c>
      <c r="D1821" s="2">
        <v>64172</v>
      </c>
    </row>
    <row r="1822" spans="1:4" x14ac:dyDescent="0.25">
      <c r="A1822" s="2" t="s">
        <v>1995</v>
      </c>
      <c r="B1822" s="2">
        <v>46</v>
      </c>
      <c r="C1822" s="2">
        <v>13270</v>
      </c>
      <c r="D1822" s="2">
        <v>64227</v>
      </c>
    </row>
    <row r="1823" spans="1:4" x14ac:dyDescent="0.25">
      <c r="A1823" s="2" t="s">
        <v>2011</v>
      </c>
      <c r="B1823" s="2">
        <v>46</v>
      </c>
      <c r="C1823" s="2">
        <v>48</v>
      </c>
      <c r="D1823" s="2">
        <v>249</v>
      </c>
    </row>
    <row r="1824" spans="1:4" x14ac:dyDescent="0.25">
      <c r="A1824" s="2" t="s">
        <v>2015</v>
      </c>
      <c r="B1824" s="2">
        <v>46</v>
      </c>
      <c r="C1824" s="2">
        <v>12614</v>
      </c>
      <c r="D1824" s="2">
        <v>62782</v>
      </c>
    </row>
    <row r="1825" spans="1:4" x14ac:dyDescent="0.25">
      <c r="A1825" s="2" t="s">
        <v>2145</v>
      </c>
      <c r="B1825" s="2">
        <v>46</v>
      </c>
      <c r="C1825" s="2">
        <v>12980</v>
      </c>
      <c r="D1825" s="2">
        <v>63149</v>
      </c>
    </row>
    <row r="1826" spans="1:4" x14ac:dyDescent="0.25">
      <c r="A1826" s="2" t="s">
        <v>2301</v>
      </c>
      <c r="B1826" s="2">
        <v>46</v>
      </c>
      <c r="C1826" s="2">
        <v>14446</v>
      </c>
      <c r="D1826" s="2">
        <v>65004</v>
      </c>
    </row>
    <row r="1827" spans="1:4" x14ac:dyDescent="0.25">
      <c r="A1827" s="2" t="s">
        <v>2318</v>
      </c>
      <c r="B1827" s="2">
        <v>46</v>
      </c>
      <c r="C1827" s="2">
        <v>3924</v>
      </c>
      <c r="D1827" s="2">
        <v>33840</v>
      </c>
    </row>
    <row r="1828" spans="1:4" x14ac:dyDescent="0.25">
      <c r="A1828" s="2" t="s">
        <v>2366</v>
      </c>
      <c r="B1828" s="2">
        <v>46</v>
      </c>
      <c r="C1828" s="2">
        <v>41</v>
      </c>
      <c r="D1828" s="2">
        <v>213</v>
      </c>
    </row>
    <row r="1829" spans="1:4" x14ac:dyDescent="0.25">
      <c r="A1829" s="2" t="s">
        <v>2498</v>
      </c>
      <c r="B1829" s="2">
        <v>46</v>
      </c>
      <c r="C1829" s="2">
        <v>13148</v>
      </c>
      <c r="D1829" s="2">
        <v>63735</v>
      </c>
    </row>
    <row r="1830" spans="1:4" x14ac:dyDescent="0.25">
      <c r="A1830" s="2" t="s">
        <v>2741</v>
      </c>
      <c r="B1830" s="2">
        <v>46</v>
      </c>
      <c r="C1830" s="2">
        <v>14843</v>
      </c>
      <c r="D1830" s="2">
        <v>66357</v>
      </c>
    </row>
    <row r="1831" spans="1:4" x14ac:dyDescent="0.25">
      <c r="A1831" s="2" t="s">
        <v>2781</v>
      </c>
      <c r="B1831" s="2">
        <v>46</v>
      </c>
      <c r="C1831" s="2">
        <v>49</v>
      </c>
      <c r="D1831" s="2">
        <v>135</v>
      </c>
    </row>
    <row r="1832" spans="1:4" x14ac:dyDescent="0.25">
      <c r="A1832" s="2" t="s">
        <v>2787</v>
      </c>
      <c r="B1832" s="2">
        <v>46</v>
      </c>
      <c r="C1832" s="2">
        <v>96</v>
      </c>
      <c r="D1832" s="2">
        <v>314</v>
      </c>
    </row>
    <row r="1833" spans="1:4" x14ac:dyDescent="0.25">
      <c r="A1833" s="2" t="s">
        <v>2850</v>
      </c>
      <c r="B1833" s="2">
        <v>46</v>
      </c>
      <c r="C1833" s="2">
        <v>184</v>
      </c>
      <c r="D1833" s="2">
        <v>5472</v>
      </c>
    </row>
    <row r="1834" spans="1:4" x14ac:dyDescent="0.25">
      <c r="A1834" s="2" t="s">
        <v>3008</v>
      </c>
      <c r="B1834" s="2">
        <v>46</v>
      </c>
      <c r="C1834" s="2">
        <v>13333</v>
      </c>
      <c r="D1834" s="2">
        <v>62473</v>
      </c>
    </row>
    <row r="1835" spans="1:4" x14ac:dyDescent="0.25">
      <c r="A1835" s="2" t="s">
        <v>3082</v>
      </c>
      <c r="B1835" s="2">
        <v>46</v>
      </c>
      <c r="C1835" s="2">
        <v>312</v>
      </c>
      <c r="D1835" s="2">
        <v>6228</v>
      </c>
    </row>
    <row r="1836" spans="1:4" x14ac:dyDescent="0.25">
      <c r="A1836" s="2" t="s">
        <v>3098</v>
      </c>
      <c r="B1836" s="2">
        <v>46</v>
      </c>
      <c r="C1836" s="2">
        <v>215</v>
      </c>
      <c r="D1836" s="2">
        <v>5511</v>
      </c>
    </row>
    <row r="1837" spans="1:4" x14ac:dyDescent="0.25">
      <c r="A1837" s="2" t="s">
        <v>3289</v>
      </c>
      <c r="B1837" s="2">
        <v>46</v>
      </c>
      <c r="C1837" s="2">
        <v>3340</v>
      </c>
      <c r="D1837" s="2">
        <v>28784</v>
      </c>
    </row>
    <row r="1838" spans="1:4" x14ac:dyDescent="0.25">
      <c r="A1838" s="2" t="s">
        <v>3421</v>
      </c>
      <c r="B1838" s="2">
        <v>46</v>
      </c>
      <c r="C1838" s="2">
        <v>384</v>
      </c>
      <c r="D1838" s="2">
        <v>5590</v>
      </c>
    </row>
    <row r="1839" spans="1:4" x14ac:dyDescent="0.25">
      <c r="A1839" s="2" t="s">
        <v>3737</v>
      </c>
      <c r="B1839" s="2">
        <v>46</v>
      </c>
      <c r="C1839" s="2">
        <v>3484</v>
      </c>
      <c r="D1839" s="2">
        <v>30745</v>
      </c>
    </row>
    <row r="1840" spans="1:4" x14ac:dyDescent="0.25">
      <c r="A1840" s="2" t="s">
        <v>3839</v>
      </c>
      <c r="B1840" s="2">
        <v>46</v>
      </c>
      <c r="C1840" s="2">
        <v>398</v>
      </c>
      <c r="D1840" s="2">
        <v>4289</v>
      </c>
    </row>
    <row r="1841" spans="1:4" x14ac:dyDescent="0.25">
      <c r="A1841" s="2" t="s">
        <v>3845</v>
      </c>
      <c r="B1841" s="2">
        <v>46</v>
      </c>
      <c r="C1841" s="2">
        <v>524</v>
      </c>
      <c r="D1841" s="2">
        <v>7560</v>
      </c>
    </row>
    <row r="1842" spans="1:4" x14ac:dyDescent="0.25">
      <c r="A1842" s="2" t="s">
        <v>633</v>
      </c>
      <c r="B1842" s="2">
        <v>47</v>
      </c>
      <c r="C1842" s="2">
        <v>26</v>
      </c>
      <c r="D1842" s="2">
        <v>360</v>
      </c>
    </row>
    <row r="1843" spans="1:4" x14ac:dyDescent="0.25">
      <c r="A1843" s="2" t="s">
        <v>688</v>
      </c>
      <c r="B1843" s="2">
        <v>47</v>
      </c>
      <c r="C1843" s="2">
        <v>3403</v>
      </c>
      <c r="D1843" s="2">
        <v>30728</v>
      </c>
    </row>
    <row r="1844" spans="1:4" x14ac:dyDescent="0.25">
      <c r="A1844" s="2" t="s">
        <v>703</v>
      </c>
      <c r="B1844" s="2">
        <v>47</v>
      </c>
      <c r="C1844" s="2">
        <v>16824</v>
      </c>
      <c r="D1844" s="2">
        <v>70906</v>
      </c>
    </row>
    <row r="1845" spans="1:4" x14ac:dyDescent="0.25">
      <c r="A1845" s="2" t="s">
        <v>817</v>
      </c>
      <c r="B1845" s="2">
        <v>47</v>
      </c>
      <c r="C1845" s="2">
        <v>415</v>
      </c>
      <c r="D1845" s="2">
        <v>9719</v>
      </c>
    </row>
    <row r="1846" spans="1:4" x14ac:dyDescent="0.25">
      <c r="A1846" s="2" t="s">
        <v>908</v>
      </c>
      <c r="B1846" s="2">
        <v>47</v>
      </c>
      <c r="C1846" s="2">
        <v>415</v>
      </c>
      <c r="D1846" s="2">
        <v>7929</v>
      </c>
    </row>
    <row r="1847" spans="1:4" x14ac:dyDescent="0.25">
      <c r="A1847" s="2" t="s">
        <v>955</v>
      </c>
      <c r="B1847" s="2">
        <v>47</v>
      </c>
      <c r="C1847" s="2">
        <v>101</v>
      </c>
      <c r="D1847" s="2">
        <v>433</v>
      </c>
    </row>
    <row r="1848" spans="1:4" x14ac:dyDescent="0.25">
      <c r="A1848" s="2" t="s">
        <v>1025</v>
      </c>
      <c r="B1848" s="2">
        <v>47</v>
      </c>
      <c r="C1848" s="2">
        <v>246</v>
      </c>
      <c r="D1848" s="2">
        <v>6016</v>
      </c>
    </row>
    <row r="1849" spans="1:4" x14ac:dyDescent="0.25">
      <c r="A1849" s="2" t="s">
        <v>1202</v>
      </c>
      <c r="B1849" s="2">
        <v>47</v>
      </c>
      <c r="C1849" s="2">
        <v>53</v>
      </c>
      <c r="D1849" s="2">
        <v>377</v>
      </c>
    </row>
    <row r="1850" spans="1:4" x14ac:dyDescent="0.25">
      <c r="A1850" s="2" t="s">
        <v>1228</v>
      </c>
      <c r="B1850" s="2">
        <v>47</v>
      </c>
      <c r="C1850" s="2">
        <v>15496</v>
      </c>
      <c r="D1850" s="2">
        <v>67657</v>
      </c>
    </row>
    <row r="1851" spans="1:4" x14ac:dyDescent="0.25">
      <c r="A1851" s="2" t="s">
        <v>1233</v>
      </c>
      <c r="B1851" s="2">
        <v>47</v>
      </c>
      <c r="C1851" s="2">
        <v>236</v>
      </c>
      <c r="D1851" s="2">
        <v>5675</v>
      </c>
    </row>
    <row r="1852" spans="1:4" x14ac:dyDescent="0.25">
      <c r="A1852" s="2" t="s">
        <v>1261</v>
      </c>
      <c r="B1852" s="2">
        <v>47</v>
      </c>
      <c r="C1852" s="2">
        <v>16764</v>
      </c>
      <c r="D1852" s="2">
        <v>70720</v>
      </c>
    </row>
    <row r="1853" spans="1:4" x14ac:dyDescent="0.25">
      <c r="A1853" s="2" t="s">
        <v>1439</v>
      </c>
      <c r="B1853" s="2">
        <v>47</v>
      </c>
      <c r="C1853" s="2">
        <v>4488</v>
      </c>
      <c r="D1853" s="2">
        <v>36910</v>
      </c>
    </row>
    <row r="1854" spans="1:4" x14ac:dyDescent="0.25">
      <c r="A1854" s="2" t="s">
        <v>1502</v>
      </c>
      <c r="B1854" s="2">
        <v>47</v>
      </c>
      <c r="C1854" s="2">
        <v>3592</v>
      </c>
      <c r="D1854" s="2">
        <v>31428</v>
      </c>
    </row>
    <row r="1855" spans="1:4" x14ac:dyDescent="0.25">
      <c r="A1855" s="2" t="s">
        <v>1505</v>
      </c>
      <c r="B1855" s="2">
        <v>47</v>
      </c>
      <c r="C1855" s="2">
        <v>5084</v>
      </c>
      <c r="D1855" s="2">
        <v>35427</v>
      </c>
    </row>
    <row r="1856" spans="1:4" x14ac:dyDescent="0.25">
      <c r="A1856" s="2" t="s">
        <v>1579</v>
      </c>
      <c r="B1856" s="2">
        <v>47</v>
      </c>
      <c r="C1856" s="2">
        <v>4898</v>
      </c>
      <c r="D1856" s="2">
        <v>36796</v>
      </c>
    </row>
    <row r="1857" spans="1:4" x14ac:dyDescent="0.25">
      <c r="A1857" s="2" t="s">
        <v>1580</v>
      </c>
      <c r="B1857" s="2">
        <v>47</v>
      </c>
      <c r="C1857" s="2">
        <v>17195</v>
      </c>
      <c r="D1857" s="2">
        <v>71507</v>
      </c>
    </row>
    <row r="1858" spans="1:4" x14ac:dyDescent="0.25">
      <c r="A1858" s="2" t="s">
        <v>1716</v>
      </c>
      <c r="B1858" s="2">
        <v>47</v>
      </c>
      <c r="C1858" s="2">
        <v>16650</v>
      </c>
      <c r="D1858" s="2">
        <v>69911</v>
      </c>
    </row>
    <row r="1859" spans="1:4" x14ac:dyDescent="0.25">
      <c r="A1859" s="2" t="s">
        <v>1812</v>
      </c>
      <c r="B1859" s="2">
        <v>47</v>
      </c>
      <c r="C1859" s="2">
        <v>40</v>
      </c>
      <c r="D1859" s="2">
        <v>196</v>
      </c>
    </row>
    <row r="1860" spans="1:4" x14ac:dyDescent="0.25">
      <c r="A1860" s="2" t="s">
        <v>2012</v>
      </c>
      <c r="B1860" s="2">
        <v>47</v>
      </c>
      <c r="C1860" s="2">
        <v>342</v>
      </c>
      <c r="D1860" s="2">
        <v>6865</v>
      </c>
    </row>
    <row r="1861" spans="1:4" x14ac:dyDescent="0.25">
      <c r="A1861" s="2" t="s">
        <v>2126</v>
      </c>
      <c r="B1861" s="2">
        <v>47</v>
      </c>
      <c r="C1861" s="2">
        <v>60</v>
      </c>
      <c r="D1861" s="2">
        <v>211</v>
      </c>
    </row>
    <row r="1862" spans="1:4" x14ac:dyDescent="0.25">
      <c r="A1862" s="2" t="s">
        <v>2129</v>
      </c>
      <c r="B1862" s="2">
        <v>47</v>
      </c>
      <c r="C1862" s="2">
        <v>313</v>
      </c>
      <c r="D1862" s="2">
        <v>5825</v>
      </c>
    </row>
    <row r="1863" spans="1:4" x14ac:dyDescent="0.25">
      <c r="A1863" s="2" t="s">
        <v>2167</v>
      </c>
      <c r="B1863" s="2">
        <v>47</v>
      </c>
      <c r="C1863" s="2">
        <v>4573</v>
      </c>
      <c r="D1863" s="2">
        <v>34592</v>
      </c>
    </row>
    <row r="1864" spans="1:4" x14ac:dyDescent="0.25">
      <c r="A1864" s="2" t="s">
        <v>2312</v>
      </c>
      <c r="B1864" s="2">
        <v>47</v>
      </c>
      <c r="C1864" s="2">
        <v>14425</v>
      </c>
      <c r="D1864" s="2">
        <v>68681</v>
      </c>
    </row>
    <row r="1865" spans="1:4" x14ac:dyDescent="0.25">
      <c r="A1865" s="2" t="s">
        <v>2333</v>
      </c>
      <c r="B1865" s="2">
        <v>47</v>
      </c>
      <c r="C1865" s="2">
        <v>4462</v>
      </c>
      <c r="D1865" s="2">
        <v>34401</v>
      </c>
    </row>
    <row r="1866" spans="1:4" x14ac:dyDescent="0.25">
      <c r="A1866" s="2" t="s">
        <v>2352</v>
      </c>
      <c r="B1866" s="2">
        <v>47</v>
      </c>
      <c r="C1866" s="2">
        <v>3639</v>
      </c>
      <c r="D1866" s="2">
        <v>32621</v>
      </c>
    </row>
    <row r="1867" spans="1:4" x14ac:dyDescent="0.25">
      <c r="A1867" s="2" t="s">
        <v>2523</v>
      </c>
      <c r="B1867" s="2">
        <v>47</v>
      </c>
      <c r="C1867" s="2">
        <v>22</v>
      </c>
      <c r="D1867" s="2">
        <v>222</v>
      </c>
    </row>
    <row r="1868" spans="1:4" x14ac:dyDescent="0.25">
      <c r="A1868" s="2" t="s">
        <v>2530</v>
      </c>
      <c r="B1868" s="2">
        <v>47</v>
      </c>
      <c r="C1868" s="2">
        <v>4278</v>
      </c>
      <c r="D1868" s="2">
        <v>32286</v>
      </c>
    </row>
    <row r="1869" spans="1:4" x14ac:dyDescent="0.25">
      <c r="A1869" s="2" t="s">
        <v>2573</v>
      </c>
      <c r="B1869" s="2">
        <v>47</v>
      </c>
      <c r="C1869" s="2">
        <v>200</v>
      </c>
      <c r="D1869" s="2">
        <v>4840</v>
      </c>
    </row>
    <row r="1870" spans="1:4" x14ac:dyDescent="0.25">
      <c r="A1870" s="2" t="s">
        <v>2620</v>
      </c>
      <c r="B1870" s="2">
        <v>47</v>
      </c>
      <c r="C1870" s="2">
        <v>59</v>
      </c>
      <c r="D1870" s="2">
        <v>219</v>
      </c>
    </row>
    <row r="1871" spans="1:4" x14ac:dyDescent="0.25">
      <c r="A1871" s="2" t="s">
        <v>2628</v>
      </c>
      <c r="B1871" s="2">
        <v>47</v>
      </c>
      <c r="C1871" s="2">
        <v>496</v>
      </c>
      <c r="D1871" s="2">
        <v>10119</v>
      </c>
    </row>
    <row r="1872" spans="1:4" x14ac:dyDescent="0.25">
      <c r="A1872" s="2" t="s">
        <v>2980</v>
      </c>
      <c r="B1872" s="2">
        <v>47</v>
      </c>
      <c r="C1872" s="2">
        <v>364</v>
      </c>
      <c r="D1872" s="2">
        <v>6080</v>
      </c>
    </row>
    <row r="1873" spans="1:4" x14ac:dyDescent="0.25">
      <c r="A1873" s="2" t="s">
        <v>3115</v>
      </c>
      <c r="B1873" s="2">
        <v>47</v>
      </c>
      <c r="C1873" s="2">
        <v>16781</v>
      </c>
      <c r="D1873" s="2">
        <v>69537</v>
      </c>
    </row>
    <row r="1874" spans="1:4" x14ac:dyDescent="0.25">
      <c r="A1874" s="2" t="s">
        <v>3282</v>
      </c>
      <c r="B1874" s="2">
        <v>47</v>
      </c>
      <c r="C1874" s="2">
        <v>45</v>
      </c>
      <c r="D1874" s="2">
        <v>313</v>
      </c>
    </row>
    <row r="1875" spans="1:4" x14ac:dyDescent="0.25">
      <c r="A1875" s="2" t="s">
        <v>3287</v>
      </c>
      <c r="B1875" s="2">
        <v>47</v>
      </c>
      <c r="C1875" s="2">
        <v>51</v>
      </c>
      <c r="D1875" s="2">
        <v>236</v>
      </c>
    </row>
    <row r="1876" spans="1:4" x14ac:dyDescent="0.25">
      <c r="A1876" s="2" t="s">
        <v>3357</v>
      </c>
      <c r="B1876" s="2">
        <v>47</v>
      </c>
      <c r="C1876" s="2">
        <v>19546</v>
      </c>
      <c r="D1876" s="2">
        <v>69421</v>
      </c>
    </row>
    <row r="1877" spans="1:4" x14ac:dyDescent="0.25">
      <c r="A1877" s="2" t="s">
        <v>3653</v>
      </c>
      <c r="B1877" s="2">
        <v>47</v>
      </c>
      <c r="C1877" s="2">
        <v>27</v>
      </c>
      <c r="D1877" s="2">
        <v>207</v>
      </c>
    </row>
    <row r="1878" spans="1:4" x14ac:dyDescent="0.25">
      <c r="A1878" s="2" t="s">
        <v>3833</v>
      </c>
      <c r="B1878" s="2">
        <v>47</v>
      </c>
      <c r="C1878" s="2">
        <v>15269</v>
      </c>
      <c r="D1878" s="2">
        <v>68635</v>
      </c>
    </row>
    <row r="1879" spans="1:4" x14ac:dyDescent="0.25">
      <c r="A1879" s="2" t="s">
        <v>3842</v>
      </c>
      <c r="B1879" s="2">
        <v>47</v>
      </c>
      <c r="C1879" s="2">
        <v>15606</v>
      </c>
      <c r="D1879" s="2">
        <v>69222</v>
      </c>
    </row>
    <row r="1880" spans="1:4" x14ac:dyDescent="0.25">
      <c r="A1880" s="2" t="s">
        <v>3906</v>
      </c>
      <c r="B1880" s="2">
        <v>47</v>
      </c>
      <c r="C1880" s="2">
        <v>4579</v>
      </c>
      <c r="D1880" s="2">
        <v>34898</v>
      </c>
    </row>
    <row r="1881" spans="1:4" x14ac:dyDescent="0.25">
      <c r="A1881" s="2" t="s">
        <v>3926</v>
      </c>
      <c r="B1881" s="2">
        <v>47</v>
      </c>
      <c r="C1881" s="2">
        <v>174</v>
      </c>
      <c r="D1881" s="2">
        <v>5763</v>
      </c>
    </row>
    <row r="1882" spans="1:4" x14ac:dyDescent="0.25">
      <c r="A1882" s="2" t="s">
        <v>535</v>
      </c>
      <c r="B1882" s="2">
        <v>48</v>
      </c>
      <c r="C1882" s="2">
        <v>19076</v>
      </c>
      <c r="D1882" s="2">
        <v>77416</v>
      </c>
    </row>
    <row r="1883" spans="1:4" x14ac:dyDescent="0.25">
      <c r="A1883" s="2" t="s">
        <v>561</v>
      </c>
      <c r="B1883" s="2">
        <v>48</v>
      </c>
      <c r="C1883" s="2">
        <v>20273</v>
      </c>
      <c r="D1883" s="2">
        <v>78749</v>
      </c>
    </row>
    <row r="1884" spans="1:4" x14ac:dyDescent="0.25">
      <c r="A1884" s="2" t="s">
        <v>588</v>
      </c>
      <c r="B1884" s="2">
        <v>48</v>
      </c>
      <c r="C1884" s="2">
        <v>4824</v>
      </c>
      <c r="D1884" s="2">
        <v>37755</v>
      </c>
    </row>
    <row r="1885" spans="1:4" x14ac:dyDescent="0.25">
      <c r="A1885" s="2" t="s">
        <v>629</v>
      </c>
      <c r="B1885" s="2">
        <v>48</v>
      </c>
      <c r="C1885" s="2">
        <v>18166</v>
      </c>
      <c r="D1885" s="2">
        <v>77202</v>
      </c>
    </row>
    <row r="1886" spans="1:4" x14ac:dyDescent="0.25">
      <c r="A1886" s="2" t="s">
        <v>645</v>
      </c>
      <c r="B1886" s="2">
        <v>48</v>
      </c>
      <c r="C1886" s="2">
        <v>52</v>
      </c>
      <c r="D1886" s="2">
        <v>148</v>
      </c>
    </row>
    <row r="1887" spans="1:4" x14ac:dyDescent="0.25">
      <c r="A1887" s="2" t="s">
        <v>720</v>
      </c>
      <c r="B1887" s="2">
        <v>48</v>
      </c>
      <c r="C1887" s="2">
        <v>372</v>
      </c>
      <c r="D1887" s="2">
        <v>7843</v>
      </c>
    </row>
    <row r="1888" spans="1:4" x14ac:dyDescent="0.25">
      <c r="A1888" s="2" t="s">
        <v>832</v>
      </c>
      <c r="B1888" s="2">
        <v>48</v>
      </c>
      <c r="C1888" s="2">
        <v>499</v>
      </c>
      <c r="D1888" s="2">
        <v>7817</v>
      </c>
    </row>
    <row r="1889" spans="1:4" x14ac:dyDescent="0.25">
      <c r="A1889" s="2" t="s">
        <v>844</v>
      </c>
      <c r="B1889" s="2">
        <v>48</v>
      </c>
      <c r="C1889" s="2">
        <v>372</v>
      </c>
      <c r="D1889" s="2">
        <v>7307</v>
      </c>
    </row>
    <row r="1890" spans="1:4" x14ac:dyDescent="0.25">
      <c r="A1890" s="2" t="s">
        <v>1039</v>
      </c>
      <c r="B1890" s="2">
        <v>48</v>
      </c>
      <c r="C1890" s="2">
        <v>57</v>
      </c>
      <c r="D1890" s="2">
        <v>274</v>
      </c>
    </row>
    <row r="1891" spans="1:4" x14ac:dyDescent="0.25">
      <c r="A1891" s="2" t="s">
        <v>1344</v>
      </c>
      <c r="B1891" s="2">
        <v>48</v>
      </c>
      <c r="C1891" s="2">
        <v>448</v>
      </c>
      <c r="D1891" s="2">
        <v>7444</v>
      </c>
    </row>
    <row r="1892" spans="1:4" x14ac:dyDescent="0.25">
      <c r="A1892" s="2" t="s">
        <v>1355</v>
      </c>
      <c r="B1892" s="2">
        <v>48</v>
      </c>
      <c r="C1892" s="2">
        <v>374</v>
      </c>
      <c r="D1892" s="2">
        <v>7489</v>
      </c>
    </row>
    <row r="1893" spans="1:4" x14ac:dyDescent="0.25">
      <c r="A1893" s="2" t="s">
        <v>1676</v>
      </c>
      <c r="B1893" s="2">
        <v>48</v>
      </c>
      <c r="C1893" s="2">
        <v>6206</v>
      </c>
      <c r="D1893" s="2">
        <v>40788</v>
      </c>
    </row>
    <row r="1894" spans="1:4" x14ac:dyDescent="0.25">
      <c r="A1894" s="2" t="s">
        <v>1705</v>
      </c>
      <c r="B1894" s="2">
        <v>48</v>
      </c>
      <c r="C1894" s="2">
        <v>35</v>
      </c>
      <c r="D1894" s="2">
        <v>222</v>
      </c>
    </row>
    <row r="1895" spans="1:4" x14ac:dyDescent="0.25">
      <c r="A1895" s="2" t="s">
        <v>1869</v>
      </c>
      <c r="B1895" s="2">
        <v>48</v>
      </c>
      <c r="C1895" s="2">
        <v>5714</v>
      </c>
      <c r="D1895" s="2">
        <v>39022</v>
      </c>
    </row>
    <row r="1896" spans="1:4" x14ac:dyDescent="0.25">
      <c r="A1896" s="2" t="s">
        <v>1935</v>
      </c>
      <c r="B1896" s="2">
        <v>48</v>
      </c>
      <c r="C1896" s="2">
        <v>51</v>
      </c>
      <c r="D1896" s="2">
        <v>242</v>
      </c>
    </row>
    <row r="1897" spans="1:4" x14ac:dyDescent="0.25">
      <c r="A1897" s="2" t="s">
        <v>1994</v>
      </c>
      <c r="B1897" s="2">
        <v>48</v>
      </c>
      <c r="C1897" s="2">
        <v>515</v>
      </c>
      <c r="D1897" s="2">
        <v>7468</v>
      </c>
    </row>
    <row r="1898" spans="1:4" x14ac:dyDescent="0.25">
      <c r="A1898" s="2" t="s">
        <v>2047</v>
      </c>
      <c r="B1898" s="2">
        <v>48</v>
      </c>
      <c r="C1898" s="2">
        <v>5610</v>
      </c>
      <c r="D1898" s="2">
        <v>40228</v>
      </c>
    </row>
    <row r="1899" spans="1:4" x14ac:dyDescent="0.25">
      <c r="A1899" s="2" t="s">
        <v>2176</v>
      </c>
      <c r="B1899" s="2">
        <v>48</v>
      </c>
      <c r="C1899" s="2">
        <v>5948</v>
      </c>
      <c r="D1899" s="2">
        <v>40549</v>
      </c>
    </row>
    <row r="1900" spans="1:4" x14ac:dyDescent="0.25">
      <c r="A1900" s="2" t="s">
        <v>2183</v>
      </c>
      <c r="B1900" s="2">
        <v>48</v>
      </c>
      <c r="C1900" s="2">
        <v>19944</v>
      </c>
      <c r="D1900" s="2">
        <v>77618</v>
      </c>
    </row>
    <row r="1901" spans="1:4" x14ac:dyDescent="0.25">
      <c r="A1901" s="2" t="s">
        <v>2194</v>
      </c>
      <c r="B1901" s="2">
        <v>48</v>
      </c>
      <c r="C1901" s="2">
        <v>5062</v>
      </c>
      <c r="D1901" s="2">
        <v>40750</v>
      </c>
    </row>
    <row r="1902" spans="1:4" x14ac:dyDescent="0.25">
      <c r="A1902" s="2" t="s">
        <v>2199</v>
      </c>
      <c r="B1902" s="2">
        <v>48</v>
      </c>
      <c r="C1902" s="2">
        <v>306</v>
      </c>
      <c r="D1902" s="2">
        <v>6076</v>
      </c>
    </row>
    <row r="1903" spans="1:4" x14ac:dyDescent="0.25">
      <c r="A1903" s="2" t="s">
        <v>2267</v>
      </c>
      <c r="B1903" s="2">
        <v>48</v>
      </c>
      <c r="C1903" s="2">
        <v>20895</v>
      </c>
      <c r="D1903" s="2">
        <v>76824</v>
      </c>
    </row>
    <row r="1904" spans="1:4" x14ac:dyDescent="0.25">
      <c r="A1904" s="2" t="s">
        <v>2270</v>
      </c>
      <c r="B1904" s="2">
        <v>48</v>
      </c>
      <c r="C1904" s="2">
        <v>37</v>
      </c>
      <c r="D1904" s="2">
        <v>467</v>
      </c>
    </row>
    <row r="1905" spans="1:4" x14ac:dyDescent="0.25">
      <c r="A1905" s="2" t="s">
        <v>2325</v>
      </c>
      <c r="B1905" s="2">
        <v>48</v>
      </c>
      <c r="C1905" s="2">
        <v>38</v>
      </c>
      <c r="D1905" s="2">
        <v>240</v>
      </c>
    </row>
    <row r="1906" spans="1:4" x14ac:dyDescent="0.25">
      <c r="A1906" s="2" t="s">
        <v>2348</v>
      </c>
      <c r="B1906" s="2">
        <v>48</v>
      </c>
      <c r="C1906" s="2">
        <v>35</v>
      </c>
      <c r="D1906" s="2">
        <v>365</v>
      </c>
    </row>
    <row r="1907" spans="1:4" x14ac:dyDescent="0.25">
      <c r="A1907" s="2" t="s">
        <v>2367</v>
      </c>
      <c r="B1907" s="2">
        <v>48</v>
      </c>
      <c r="C1907" s="2">
        <v>4045</v>
      </c>
      <c r="D1907" s="2">
        <v>37802</v>
      </c>
    </row>
    <row r="1908" spans="1:4" x14ac:dyDescent="0.25">
      <c r="A1908" s="2" t="s">
        <v>2514</v>
      </c>
      <c r="B1908" s="2">
        <v>48</v>
      </c>
      <c r="C1908" s="2">
        <v>18677</v>
      </c>
      <c r="D1908" s="2">
        <v>76398</v>
      </c>
    </row>
    <row r="1909" spans="1:4" x14ac:dyDescent="0.25">
      <c r="A1909" s="2" t="s">
        <v>2565</v>
      </c>
      <c r="B1909" s="2">
        <v>48</v>
      </c>
      <c r="C1909" s="2">
        <v>391</v>
      </c>
      <c r="D1909" s="2">
        <v>6057</v>
      </c>
    </row>
    <row r="1910" spans="1:4" x14ac:dyDescent="0.25">
      <c r="A1910" s="2" t="s">
        <v>2966</v>
      </c>
      <c r="B1910" s="2">
        <v>48</v>
      </c>
      <c r="C1910" s="2">
        <v>409</v>
      </c>
      <c r="D1910" s="2">
        <v>6418</v>
      </c>
    </row>
    <row r="1911" spans="1:4" x14ac:dyDescent="0.25">
      <c r="A1911" s="2" t="s">
        <v>3101</v>
      </c>
      <c r="B1911" s="2">
        <v>48</v>
      </c>
      <c r="C1911" s="2">
        <v>26</v>
      </c>
      <c r="D1911" s="2">
        <v>340</v>
      </c>
    </row>
    <row r="1912" spans="1:4" x14ac:dyDescent="0.25">
      <c r="A1912" s="2" t="s">
        <v>3163</v>
      </c>
      <c r="B1912" s="2">
        <v>48</v>
      </c>
      <c r="C1912" s="2">
        <v>4342</v>
      </c>
      <c r="D1912" s="2">
        <v>37104</v>
      </c>
    </row>
    <row r="1913" spans="1:4" x14ac:dyDescent="0.25">
      <c r="A1913" s="2" t="s">
        <v>3239</v>
      </c>
      <c r="B1913" s="2">
        <v>48</v>
      </c>
      <c r="C1913" s="2">
        <v>334</v>
      </c>
      <c r="D1913" s="2">
        <v>6114</v>
      </c>
    </row>
    <row r="1914" spans="1:4" x14ac:dyDescent="0.25">
      <c r="A1914" s="2" t="s">
        <v>3329</v>
      </c>
      <c r="B1914" s="2">
        <v>48</v>
      </c>
      <c r="C1914" s="2">
        <v>78</v>
      </c>
      <c r="D1914" s="2">
        <v>740</v>
      </c>
    </row>
    <row r="1915" spans="1:4" x14ac:dyDescent="0.25">
      <c r="A1915" s="2" t="s">
        <v>3410</v>
      </c>
      <c r="B1915" s="2">
        <v>48</v>
      </c>
      <c r="C1915" s="2">
        <v>19287</v>
      </c>
      <c r="D1915" s="2">
        <v>76039</v>
      </c>
    </row>
    <row r="1916" spans="1:4" x14ac:dyDescent="0.25">
      <c r="A1916" s="2" t="s">
        <v>3597</v>
      </c>
      <c r="B1916" s="2">
        <v>48</v>
      </c>
      <c r="C1916" s="2">
        <v>16195</v>
      </c>
      <c r="D1916" s="2">
        <v>75603</v>
      </c>
    </row>
    <row r="1917" spans="1:4" x14ac:dyDescent="0.25">
      <c r="A1917" s="2" t="s">
        <v>3654</v>
      </c>
      <c r="B1917" s="2">
        <v>48</v>
      </c>
      <c r="C1917" s="2">
        <v>18998</v>
      </c>
      <c r="D1917" s="2">
        <v>79162</v>
      </c>
    </row>
    <row r="1918" spans="1:4" x14ac:dyDescent="0.25">
      <c r="A1918" s="2" t="s">
        <v>3691</v>
      </c>
      <c r="B1918" s="2">
        <v>48</v>
      </c>
      <c r="C1918" s="2">
        <v>42</v>
      </c>
      <c r="D1918" s="2">
        <v>454</v>
      </c>
    </row>
    <row r="1919" spans="1:4" x14ac:dyDescent="0.25">
      <c r="A1919" s="2" t="s">
        <v>3743</v>
      </c>
      <c r="B1919" s="2">
        <v>48</v>
      </c>
      <c r="C1919" s="2">
        <v>4523</v>
      </c>
      <c r="D1919" s="2">
        <v>35244</v>
      </c>
    </row>
    <row r="1920" spans="1:4" x14ac:dyDescent="0.25">
      <c r="A1920" s="2" t="s">
        <v>3875</v>
      </c>
      <c r="B1920" s="2">
        <v>48</v>
      </c>
      <c r="C1920" s="2">
        <v>19314</v>
      </c>
      <c r="D1920" s="2">
        <v>75966</v>
      </c>
    </row>
    <row r="1921" spans="1:4" x14ac:dyDescent="0.25">
      <c r="A1921" s="2" t="s">
        <v>3996</v>
      </c>
      <c r="B1921" s="2">
        <v>48</v>
      </c>
      <c r="C1921" s="2">
        <v>4817</v>
      </c>
      <c r="D1921" s="2">
        <v>35880</v>
      </c>
    </row>
    <row r="1922" spans="1:4" x14ac:dyDescent="0.25">
      <c r="A1922" s="2" t="s">
        <v>500</v>
      </c>
      <c r="B1922" s="2">
        <v>49</v>
      </c>
      <c r="C1922" s="2">
        <v>6248</v>
      </c>
      <c r="D1922" s="2">
        <v>40374</v>
      </c>
    </row>
    <row r="1923" spans="1:4" x14ac:dyDescent="0.25">
      <c r="A1923" s="2" t="s">
        <v>719</v>
      </c>
      <c r="B1923" s="2">
        <v>49</v>
      </c>
      <c r="C1923" s="2">
        <v>24345</v>
      </c>
      <c r="D1923" s="2">
        <v>84429</v>
      </c>
    </row>
    <row r="1924" spans="1:4" x14ac:dyDescent="0.25">
      <c r="A1924" s="2" t="s">
        <v>836</v>
      </c>
      <c r="B1924" s="2">
        <v>49</v>
      </c>
      <c r="C1924" s="2">
        <v>21234</v>
      </c>
      <c r="D1924" s="2">
        <v>81702</v>
      </c>
    </row>
    <row r="1925" spans="1:4" x14ac:dyDescent="0.25">
      <c r="A1925" s="2" t="s">
        <v>838</v>
      </c>
      <c r="B1925" s="2">
        <v>49</v>
      </c>
      <c r="C1925" s="2">
        <v>436</v>
      </c>
      <c r="D1925" s="2">
        <v>6917</v>
      </c>
    </row>
    <row r="1926" spans="1:4" x14ac:dyDescent="0.25">
      <c r="A1926" s="2" t="s">
        <v>998</v>
      </c>
      <c r="B1926" s="2">
        <v>49</v>
      </c>
      <c r="C1926" s="2">
        <v>6158</v>
      </c>
      <c r="D1926" s="2">
        <v>39970</v>
      </c>
    </row>
    <row r="1927" spans="1:4" x14ac:dyDescent="0.25">
      <c r="A1927" s="2" t="s">
        <v>1028</v>
      </c>
      <c r="B1927" s="2">
        <v>49</v>
      </c>
      <c r="C1927" s="2">
        <v>23329</v>
      </c>
      <c r="D1927" s="2">
        <v>85458</v>
      </c>
    </row>
    <row r="1928" spans="1:4" x14ac:dyDescent="0.25">
      <c r="A1928" s="2" t="s">
        <v>1033</v>
      </c>
      <c r="B1928" s="2">
        <v>49</v>
      </c>
      <c r="C1928" s="2">
        <v>606</v>
      </c>
      <c r="D1928" s="2">
        <v>7524</v>
      </c>
    </row>
    <row r="1929" spans="1:4" x14ac:dyDescent="0.25">
      <c r="A1929" s="2" t="s">
        <v>1150</v>
      </c>
      <c r="B1929" s="2">
        <v>49</v>
      </c>
      <c r="C1929" s="2">
        <v>616</v>
      </c>
      <c r="D1929" s="2">
        <v>10799</v>
      </c>
    </row>
    <row r="1930" spans="1:4" x14ac:dyDescent="0.25">
      <c r="A1930" s="2" t="s">
        <v>1401</v>
      </c>
      <c r="B1930" s="2">
        <v>49</v>
      </c>
      <c r="C1930" s="2">
        <v>22130</v>
      </c>
      <c r="D1930" s="2">
        <v>83141</v>
      </c>
    </row>
    <row r="1931" spans="1:4" x14ac:dyDescent="0.25">
      <c r="A1931" s="2" t="s">
        <v>1467</v>
      </c>
      <c r="B1931" s="2">
        <v>49</v>
      </c>
      <c r="C1931" s="2">
        <v>58</v>
      </c>
      <c r="D1931" s="2">
        <v>434</v>
      </c>
    </row>
    <row r="1932" spans="1:4" x14ac:dyDescent="0.25">
      <c r="A1932" s="2" t="s">
        <v>1563</v>
      </c>
      <c r="B1932" s="2">
        <v>49</v>
      </c>
      <c r="C1932" s="2">
        <v>19957</v>
      </c>
      <c r="D1932" s="2">
        <v>82630</v>
      </c>
    </row>
    <row r="1933" spans="1:4" x14ac:dyDescent="0.25">
      <c r="A1933" s="2" t="s">
        <v>1712</v>
      </c>
      <c r="B1933" s="2">
        <v>49</v>
      </c>
      <c r="C1933" s="2">
        <v>82</v>
      </c>
      <c r="D1933" s="2">
        <v>427</v>
      </c>
    </row>
    <row r="1934" spans="1:4" x14ac:dyDescent="0.25">
      <c r="A1934" s="2" t="s">
        <v>1771</v>
      </c>
      <c r="B1934" s="2">
        <v>49</v>
      </c>
      <c r="C1934" s="2">
        <v>6389</v>
      </c>
      <c r="D1934" s="2">
        <v>40784</v>
      </c>
    </row>
    <row r="1935" spans="1:4" x14ac:dyDescent="0.25">
      <c r="A1935" s="2" t="s">
        <v>1823</v>
      </c>
      <c r="B1935" s="2">
        <v>49</v>
      </c>
      <c r="C1935" s="2">
        <v>3932</v>
      </c>
      <c r="D1935" s="2">
        <v>35315</v>
      </c>
    </row>
    <row r="1936" spans="1:4" x14ac:dyDescent="0.25">
      <c r="A1936" s="2" t="s">
        <v>1959</v>
      </c>
      <c r="B1936" s="2">
        <v>49</v>
      </c>
      <c r="C1936" s="2">
        <v>23</v>
      </c>
      <c r="D1936" s="2">
        <v>171</v>
      </c>
    </row>
    <row r="1937" spans="1:4" x14ac:dyDescent="0.25">
      <c r="A1937" s="2" t="s">
        <v>2041</v>
      </c>
      <c r="B1937" s="2">
        <v>49</v>
      </c>
      <c r="C1937" s="2">
        <v>6214</v>
      </c>
      <c r="D1937" s="2">
        <v>42297</v>
      </c>
    </row>
    <row r="1938" spans="1:4" x14ac:dyDescent="0.25">
      <c r="A1938" s="2" t="s">
        <v>2130</v>
      </c>
      <c r="B1938" s="2">
        <v>49</v>
      </c>
      <c r="C1938" s="2">
        <v>293</v>
      </c>
      <c r="D1938" s="2">
        <v>7337</v>
      </c>
    </row>
    <row r="1939" spans="1:4" x14ac:dyDescent="0.25">
      <c r="A1939" s="2" t="s">
        <v>2192</v>
      </c>
      <c r="B1939" s="2">
        <v>49</v>
      </c>
      <c r="C1939" s="2">
        <v>370</v>
      </c>
      <c r="D1939" s="2">
        <v>5561</v>
      </c>
    </row>
    <row r="1940" spans="1:4" x14ac:dyDescent="0.25">
      <c r="A1940" s="2" t="s">
        <v>2225</v>
      </c>
      <c r="B1940" s="2">
        <v>49</v>
      </c>
      <c r="C1940" s="2">
        <v>4629</v>
      </c>
      <c r="D1940" s="2">
        <v>37077</v>
      </c>
    </row>
    <row r="1941" spans="1:4" x14ac:dyDescent="0.25">
      <c r="A1941" s="2" t="s">
        <v>2227</v>
      </c>
      <c r="B1941" s="2">
        <v>49</v>
      </c>
      <c r="C1941" s="2">
        <v>24048</v>
      </c>
      <c r="D1941" s="2">
        <v>84879</v>
      </c>
    </row>
    <row r="1942" spans="1:4" x14ac:dyDescent="0.25">
      <c r="A1942" s="2" t="s">
        <v>2402</v>
      </c>
      <c r="B1942" s="2">
        <v>49</v>
      </c>
      <c r="C1942" s="2">
        <v>79</v>
      </c>
      <c r="D1942" s="2">
        <v>235</v>
      </c>
    </row>
    <row r="1943" spans="1:4" x14ac:dyDescent="0.25">
      <c r="A1943" s="2" t="s">
        <v>2415</v>
      </c>
      <c r="B1943" s="2">
        <v>49</v>
      </c>
      <c r="C1943" s="2">
        <v>52</v>
      </c>
      <c r="D1943" s="2">
        <v>287</v>
      </c>
    </row>
    <row r="1944" spans="1:4" x14ac:dyDescent="0.25">
      <c r="A1944" s="2" t="s">
        <v>2483</v>
      </c>
      <c r="B1944" s="2">
        <v>49</v>
      </c>
      <c r="C1944" s="2">
        <v>21240</v>
      </c>
      <c r="D1944" s="2">
        <v>82690</v>
      </c>
    </row>
    <row r="1945" spans="1:4" x14ac:dyDescent="0.25">
      <c r="A1945" s="2" t="s">
        <v>2619</v>
      </c>
      <c r="B1945" s="2">
        <v>49</v>
      </c>
      <c r="C1945" s="2">
        <v>4509</v>
      </c>
      <c r="D1945" s="2">
        <v>35813</v>
      </c>
    </row>
    <row r="1946" spans="1:4" x14ac:dyDescent="0.25">
      <c r="A1946" s="2" t="s">
        <v>2839</v>
      </c>
      <c r="B1946" s="2">
        <v>49</v>
      </c>
      <c r="C1946" s="2">
        <v>439</v>
      </c>
      <c r="D1946" s="2">
        <v>9952</v>
      </c>
    </row>
    <row r="1947" spans="1:4" x14ac:dyDescent="0.25">
      <c r="A1947" s="2" t="s">
        <v>2872</v>
      </c>
      <c r="B1947" s="2">
        <v>49</v>
      </c>
      <c r="C1947" s="2">
        <v>25204</v>
      </c>
      <c r="D1947" s="2">
        <v>83767</v>
      </c>
    </row>
    <row r="1948" spans="1:4" x14ac:dyDescent="0.25">
      <c r="A1948" s="2" t="s">
        <v>2882</v>
      </c>
      <c r="B1948" s="2">
        <v>49</v>
      </c>
      <c r="C1948" s="2">
        <v>26346</v>
      </c>
      <c r="D1948" s="2">
        <v>84864</v>
      </c>
    </row>
    <row r="1949" spans="1:4" x14ac:dyDescent="0.25">
      <c r="A1949" s="2" t="s">
        <v>3075</v>
      </c>
      <c r="B1949" s="2">
        <v>49</v>
      </c>
      <c r="C1949" s="2">
        <v>5779</v>
      </c>
      <c r="D1949" s="2">
        <v>40617</v>
      </c>
    </row>
    <row r="1950" spans="1:4" x14ac:dyDescent="0.25">
      <c r="A1950" s="2" t="s">
        <v>3131</v>
      </c>
      <c r="B1950" s="2">
        <v>49</v>
      </c>
      <c r="C1950" s="2">
        <v>72</v>
      </c>
      <c r="D1950" s="2">
        <v>281</v>
      </c>
    </row>
    <row r="1951" spans="1:4" x14ac:dyDescent="0.25">
      <c r="A1951" s="2" t="s">
        <v>3171</v>
      </c>
      <c r="B1951" s="2">
        <v>49</v>
      </c>
      <c r="C1951" s="2">
        <v>5093</v>
      </c>
      <c r="D1951" s="2">
        <v>37376</v>
      </c>
    </row>
    <row r="1952" spans="1:4" x14ac:dyDescent="0.25">
      <c r="A1952" s="2" t="s">
        <v>3198</v>
      </c>
      <c r="B1952" s="2">
        <v>49</v>
      </c>
      <c r="C1952" s="2">
        <v>5163</v>
      </c>
      <c r="D1952" s="2">
        <v>42035</v>
      </c>
    </row>
    <row r="1953" spans="1:4" x14ac:dyDescent="0.25">
      <c r="A1953" s="2" t="s">
        <v>3209</v>
      </c>
      <c r="B1953" s="2">
        <v>49</v>
      </c>
      <c r="C1953" s="2">
        <v>43</v>
      </c>
      <c r="D1953" s="2">
        <v>350</v>
      </c>
    </row>
    <row r="1954" spans="1:4" x14ac:dyDescent="0.25">
      <c r="A1954" s="2" t="s">
        <v>3496</v>
      </c>
      <c r="B1954" s="2">
        <v>49</v>
      </c>
      <c r="C1954" s="2">
        <v>290</v>
      </c>
      <c r="D1954" s="2">
        <v>7403</v>
      </c>
    </row>
    <row r="1955" spans="1:4" x14ac:dyDescent="0.25">
      <c r="A1955" s="2" t="s">
        <v>3523</v>
      </c>
      <c r="B1955" s="2">
        <v>49</v>
      </c>
      <c r="C1955" s="2">
        <v>21877</v>
      </c>
      <c r="D1955" s="2">
        <v>82515</v>
      </c>
    </row>
    <row r="1956" spans="1:4" x14ac:dyDescent="0.25">
      <c r="A1956" s="2" t="s">
        <v>3565</v>
      </c>
      <c r="B1956" s="2">
        <v>49</v>
      </c>
      <c r="C1956" s="2">
        <v>40</v>
      </c>
      <c r="D1956" s="2">
        <v>534</v>
      </c>
    </row>
    <row r="1957" spans="1:4" x14ac:dyDescent="0.25">
      <c r="A1957" s="2" t="s">
        <v>3698</v>
      </c>
      <c r="B1957" s="2">
        <v>49</v>
      </c>
      <c r="C1957" s="2">
        <v>368</v>
      </c>
      <c r="D1957" s="2">
        <v>7682</v>
      </c>
    </row>
    <row r="1958" spans="1:4" x14ac:dyDescent="0.25">
      <c r="A1958" s="2" t="s">
        <v>3786</v>
      </c>
      <c r="B1958" s="2">
        <v>49</v>
      </c>
      <c r="C1958" s="2">
        <v>60</v>
      </c>
      <c r="D1958" s="2">
        <v>438</v>
      </c>
    </row>
    <row r="1959" spans="1:4" x14ac:dyDescent="0.25">
      <c r="A1959" s="2" t="s">
        <v>3879</v>
      </c>
      <c r="B1959" s="2">
        <v>49</v>
      </c>
      <c r="C1959" s="2">
        <v>526</v>
      </c>
      <c r="D1959" s="2">
        <v>8828</v>
      </c>
    </row>
    <row r="1960" spans="1:4" x14ac:dyDescent="0.25">
      <c r="A1960" s="2" t="s">
        <v>3917</v>
      </c>
      <c r="B1960" s="2">
        <v>49</v>
      </c>
      <c r="C1960" s="2">
        <v>487</v>
      </c>
      <c r="D1960" s="2">
        <v>7619</v>
      </c>
    </row>
    <row r="1961" spans="1:4" x14ac:dyDescent="0.25">
      <c r="A1961" s="2" t="s">
        <v>3969</v>
      </c>
      <c r="B1961" s="2">
        <v>49</v>
      </c>
      <c r="C1961" s="2">
        <v>39</v>
      </c>
      <c r="D1961" s="2">
        <v>340</v>
      </c>
    </row>
    <row r="1962" spans="1:4" x14ac:dyDescent="0.25">
      <c r="A1962" s="2" t="s">
        <v>412</v>
      </c>
      <c r="B1962" s="2">
        <v>50</v>
      </c>
      <c r="C1962" s="2">
        <v>526</v>
      </c>
      <c r="D1962" s="2">
        <v>8044</v>
      </c>
    </row>
    <row r="1963" spans="1:4" x14ac:dyDescent="0.25">
      <c r="A1963" s="2" t="s">
        <v>419</v>
      </c>
      <c r="B1963" s="2">
        <v>50</v>
      </c>
      <c r="C1963" s="2">
        <v>5062</v>
      </c>
      <c r="D1963" s="2">
        <v>37907</v>
      </c>
    </row>
    <row r="1964" spans="1:4" x14ac:dyDescent="0.25">
      <c r="A1964" s="2" t="s">
        <v>423</v>
      </c>
      <c r="B1964" s="2">
        <v>50</v>
      </c>
      <c r="C1964" s="2">
        <v>26401</v>
      </c>
      <c r="D1964" s="2">
        <v>88966</v>
      </c>
    </row>
    <row r="1965" spans="1:4" x14ac:dyDescent="0.25">
      <c r="A1965" s="2" t="s">
        <v>940</v>
      </c>
      <c r="B1965" s="2">
        <v>50</v>
      </c>
      <c r="C1965" s="2">
        <v>433</v>
      </c>
      <c r="D1965" s="2">
        <v>7426</v>
      </c>
    </row>
    <row r="1966" spans="1:4" x14ac:dyDescent="0.25">
      <c r="A1966" s="2" t="s">
        <v>1019</v>
      </c>
      <c r="B1966" s="2">
        <v>50</v>
      </c>
      <c r="C1966" s="2">
        <v>42</v>
      </c>
      <c r="D1966" s="2">
        <v>543</v>
      </c>
    </row>
    <row r="1967" spans="1:4" x14ac:dyDescent="0.25">
      <c r="A1967" s="2" t="s">
        <v>1102</v>
      </c>
      <c r="B1967" s="2">
        <v>50</v>
      </c>
      <c r="C1967" s="2">
        <v>5629</v>
      </c>
      <c r="D1967" s="2">
        <v>38405</v>
      </c>
    </row>
    <row r="1968" spans="1:4" x14ac:dyDescent="0.25">
      <c r="A1968" s="2" t="s">
        <v>1280</v>
      </c>
      <c r="B1968" s="2">
        <v>50</v>
      </c>
      <c r="C1968" s="2">
        <v>349</v>
      </c>
      <c r="D1968" s="2">
        <v>7444</v>
      </c>
    </row>
    <row r="1969" spans="1:4" x14ac:dyDescent="0.25">
      <c r="A1969" s="2" t="s">
        <v>1361</v>
      </c>
      <c r="B1969" s="2">
        <v>50</v>
      </c>
      <c r="C1969" s="2">
        <v>26713</v>
      </c>
      <c r="D1969" s="2">
        <v>91492</v>
      </c>
    </row>
    <row r="1970" spans="1:4" x14ac:dyDescent="0.25">
      <c r="A1970" s="2" t="s">
        <v>1508</v>
      </c>
      <c r="B1970" s="2">
        <v>50</v>
      </c>
      <c r="C1970" s="2">
        <v>26349</v>
      </c>
      <c r="D1970" s="2">
        <v>91262</v>
      </c>
    </row>
    <row r="1971" spans="1:4" x14ac:dyDescent="0.25">
      <c r="A1971" s="2" t="s">
        <v>1515</v>
      </c>
      <c r="B1971" s="2">
        <v>50</v>
      </c>
      <c r="C1971" s="2">
        <v>57</v>
      </c>
      <c r="D1971" s="2">
        <v>553</v>
      </c>
    </row>
    <row r="1972" spans="1:4" x14ac:dyDescent="0.25">
      <c r="A1972" s="2" t="s">
        <v>1569</v>
      </c>
      <c r="B1972" s="2">
        <v>50</v>
      </c>
      <c r="C1972" s="2">
        <v>44</v>
      </c>
      <c r="D1972" s="2">
        <v>393</v>
      </c>
    </row>
    <row r="1973" spans="1:4" x14ac:dyDescent="0.25">
      <c r="A1973" s="2" t="s">
        <v>1586</v>
      </c>
      <c r="B1973" s="2">
        <v>50</v>
      </c>
      <c r="C1973" s="2">
        <v>4880</v>
      </c>
      <c r="D1973" s="2">
        <v>39650</v>
      </c>
    </row>
    <row r="1974" spans="1:4" x14ac:dyDescent="0.25">
      <c r="A1974" s="2" t="s">
        <v>1741</v>
      </c>
      <c r="B1974" s="2">
        <v>50</v>
      </c>
      <c r="C1974" s="2">
        <v>397</v>
      </c>
      <c r="D1974" s="2">
        <v>7088</v>
      </c>
    </row>
    <row r="1975" spans="1:4" x14ac:dyDescent="0.25">
      <c r="A1975" s="2" t="s">
        <v>1763</v>
      </c>
      <c r="B1975" s="2">
        <v>50</v>
      </c>
      <c r="C1975" s="2">
        <v>23790</v>
      </c>
      <c r="D1975" s="2">
        <v>89700</v>
      </c>
    </row>
    <row r="1976" spans="1:4" x14ac:dyDescent="0.25">
      <c r="A1976" s="2" t="s">
        <v>2117</v>
      </c>
      <c r="B1976" s="2">
        <v>50</v>
      </c>
      <c r="C1976" s="2">
        <v>462</v>
      </c>
      <c r="D1976" s="2">
        <v>8895</v>
      </c>
    </row>
    <row r="1977" spans="1:4" x14ac:dyDescent="0.25">
      <c r="A1977" s="2" t="s">
        <v>2133</v>
      </c>
      <c r="B1977" s="2">
        <v>50</v>
      </c>
      <c r="C1977" s="2">
        <v>56</v>
      </c>
      <c r="D1977" s="2">
        <v>472</v>
      </c>
    </row>
    <row r="1978" spans="1:4" x14ac:dyDescent="0.25">
      <c r="A1978" s="2" t="s">
        <v>2164</v>
      </c>
      <c r="B1978" s="2">
        <v>50</v>
      </c>
      <c r="C1978" s="2">
        <v>388</v>
      </c>
      <c r="D1978" s="2">
        <v>6654</v>
      </c>
    </row>
    <row r="1979" spans="1:4" x14ac:dyDescent="0.25">
      <c r="A1979" s="2" t="s">
        <v>2191</v>
      </c>
      <c r="B1979" s="2">
        <v>50</v>
      </c>
      <c r="C1979" s="2">
        <v>28834</v>
      </c>
      <c r="D1979" s="2">
        <v>93019</v>
      </c>
    </row>
    <row r="1980" spans="1:4" x14ac:dyDescent="0.25">
      <c r="A1980" s="2" t="s">
        <v>2203</v>
      </c>
      <c r="B1980" s="2">
        <v>50</v>
      </c>
      <c r="C1980" s="2">
        <v>360</v>
      </c>
      <c r="D1980" s="2">
        <v>7495</v>
      </c>
    </row>
    <row r="1981" spans="1:4" x14ac:dyDescent="0.25">
      <c r="A1981" s="2" t="s">
        <v>2235</v>
      </c>
      <c r="B1981" s="2">
        <v>50</v>
      </c>
      <c r="C1981" s="2">
        <v>5778</v>
      </c>
      <c r="D1981" s="2">
        <v>42326</v>
      </c>
    </row>
    <row r="1982" spans="1:4" x14ac:dyDescent="0.25">
      <c r="A1982" s="2" t="s">
        <v>2253</v>
      </c>
      <c r="B1982" s="2">
        <v>50</v>
      </c>
      <c r="C1982" s="2">
        <v>325</v>
      </c>
      <c r="D1982" s="2">
        <v>8111</v>
      </c>
    </row>
    <row r="1983" spans="1:4" x14ac:dyDescent="0.25">
      <c r="A1983" s="2" t="s">
        <v>2400</v>
      </c>
      <c r="B1983" s="2">
        <v>50</v>
      </c>
      <c r="C1983" s="2">
        <v>27822</v>
      </c>
      <c r="D1983" s="2">
        <v>90391</v>
      </c>
    </row>
    <row r="1984" spans="1:4" x14ac:dyDescent="0.25">
      <c r="A1984" s="2" t="s">
        <v>2405</v>
      </c>
      <c r="B1984" s="2">
        <v>50</v>
      </c>
      <c r="C1984" s="2">
        <v>444</v>
      </c>
      <c r="D1984" s="2">
        <v>8835</v>
      </c>
    </row>
    <row r="1985" spans="1:4" x14ac:dyDescent="0.25">
      <c r="A1985" s="2" t="s">
        <v>2451</v>
      </c>
      <c r="B1985" s="2">
        <v>50</v>
      </c>
      <c r="C1985" s="2">
        <v>29</v>
      </c>
      <c r="D1985" s="2">
        <v>229</v>
      </c>
    </row>
    <row r="1986" spans="1:4" x14ac:dyDescent="0.25">
      <c r="A1986" s="2" t="s">
        <v>2535</v>
      </c>
      <c r="B1986" s="2">
        <v>50</v>
      </c>
      <c r="C1986" s="2">
        <v>7638</v>
      </c>
      <c r="D1986" s="2">
        <v>48393</v>
      </c>
    </row>
    <row r="1987" spans="1:4" x14ac:dyDescent="0.25">
      <c r="A1987" s="2" t="s">
        <v>2600</v>
      </c>
      <c r="B1987" s="2">
        <v>50</v>
      </c>
      <c r="C1987" s="2">
        <v>6998</v>
      </c>
      <c r="D1987" s="2">
        <v>43140</v>
      </c>
    </row>
    <row r="1988" spans="1:4" x14ac:dyDescent="0.25">
      <c r="A1988" s="2" t="s">
        <v>2803</v>
      </c>
      <c r="B1988" s="2">
        <v>50</v>
      </c>
      <c r="C1988" s="2">
        <v>31</v>
      </c>
      <c r="D1988" s="2">
        <v>398</v>
      </c>
    </row>
    <row r="1989" spans="1:4" x14ac:dyDescent="0.25">
      <c r="A1989" s="2" t="s">
        <v>2833</v>
      </c>
      <c r="B1989" s="2">
        <v>50</v>
      </c>
      <c r="C1989" s="2">
        <v>30</v>
      </c>
      <c r="D1989" s="2">
        <v>238</v>
      </c>
    </row>
    <row r="1990" spans="1:4" x14ac:dyDescent="0.25">
      <c r="A1990" s="2" t="s">
        <v>2835</v>
      </c>
      <c r="B1990" s="2">
        <v>50</v>
      </c>
      <c r="C1990" s="2">
        <v>4769</v>
      </c>
      <c r="D1990" s="2">
        <v>38068</v>
      </c>
    </row>
    <row r="1991" spans="1:4" x14ac:dyDescent="0.25">
      <c r="A1991" s="2" t="s">
        <v>3091</v>
      </c>
      <c r="B1991" s="2">
        <v>50</v>
      </c>
      <c r="C1991" s="2">
        <v>23550</v>
      </c>
      <c r="D1991" s="2">
        <v>90266</v>
      </c>
    </row>
    <row r="1992" spans="1:4" x14ac:dyDescent="0.25">
      <c r="A1992" s="2" t="s">
        <v>3194</v>
      </c>
      <c r="B1992" s="2">
        <v>50</v>
      </c>
      <c r="C1992" s="2">
        <v>5478</v>
      </c>
      <c r="D1992" s="2">
        <v>41313</v>
      </c>
    </row>
    <row r="1993" spans="1:4" x14ac:dyDescent="0.25">
      <c r="A1993" s="2" t="s">
        <v>3196</v>
      </c>
      <c r="B1993" s="2">
        <v>50</v>
      </c>
      <c r="C1993" s="2">
        <v>53</v>
      </c>
      <c r="D1993" s="2">
        <v>394</v>
      </c>
    </row>
    <row r="1994" spans="1:4" x14ac:dyDescent="0.25">
      <c r="A1994" s="2" t="s">
        <v>3249</v>
      </c>
      <c r="B1994" s="2">
        <v>50</v>
      </c>
      <c r="C1994" s="2">
        <v>27546</v>
      </c>
      <c r="D1994" s="2">
        <v>92726</v>
      </c>
    </row>
    <row r="1995" spans="1:4" x14ac:dyDescent="0.25">
      <c r="A1995" s="2" t="s">
        <v>3500</v>
      </c>
      <c r="B1995" s="2">
        <v>50</v>
      </c>
      <c r="C1995" s="2">
        <v>5599</v>
      </c>
      <c r="D1995" s="2">
        <v>40574</v>
      </c>
    </row>
    <row r="1996" spans="1:4" x14ac:dyDescent="0.25">
      <c r="A1996" s="2" t="s">
        <v>3580</v>
      </c>
      <c r="B1996" s="2">
        <v>50</v>
      </c>
      <c r="C1996" s="2">
        <v>21</v>
      </c>
      <c r="D1996" s="2">
        <v>228</v>
      </c>
    </row>
    <row r="1997" spans="1:4" x14ac:dyDescent="0.25">
      <c r="A1997" s="2" t="s">
        <v>3605</v>
      </c>
      <c r="B1997" s="2">
        <v>50</v>
      </c>
      <c r="C1997" s="2">
        <v>26829</v>
      </c>
      <c r="D1997" s="2">
        <v>91918</v>
      </c>
    </row>
    <row r="1998" spans="1:4" x14ac:dyDescent="0.25">
      <c r="A1998" s="2" t="s">
        <v>3627</v>
      </c>
      <c r="B1998" s="2">
        <v>50</v>
      </c>
      <c r="C1998" s="2">
        <v>383</v>
      </c>
      <c r="D1998" s="2">
        <v>8315</v>
      </c>
    </row>
    <row r="1999" spans="1:4" x14ac:dyDescent="0.25">
      <c r="A1999" s="2" t="s">
        <v>3707</v>
      </c>
      <c r="B1999" s="2">
        <v>50</v>
      </c>
      <c r="C1999" s="2">
        <v>6803</v>
      </c>
      <c r="D1999" s="2">
        <v>43947</v>
      </c>
    </row>
    <row r="2000" spans="1:4" x14ac:dyDescent="0.25">
      <c r="A2000" s="2" t="s">
        <v>3718</v>
      </c>
      <c r="B2000" s="2">
        <v>50</v>
      </c>
      <c r="C2000" s="2">
        <v>60</v>
      </c>
      <c r="D2000" s="2">
        <v>741</v>
      </c>
    </row>
    <row r="2001" spans="1:4" x14ac:dyDescent="0.25">
      <c r="A2001" s="2" t="s">
        <v>3809</v>
      </c>
      <c r="B2001" s="2">
        <v>50</v>
      </c>
      <c r="C2001" s="2">
        <v>26603</v>
      </c>
      <c r="D2001" s="2">
        <v>90286</v>
      </c>
    </row>
    <row r="2002" spans="1:4" x14ac:dyDescent="0.25">
      <c r="A2002" s="2" t="s">
        <v>502</v>
      </c>
      <c r="B2002" s="2">
        <v>51</v>
      </c>
      <c r="C2002" s="2">
        <v>4525</v>
      </c>
      <c r="D2002" s="2">
        <v>41829</v>
      </c>
    </row>
    <row r="2003" spans="1:4" x14ac:dyDescent="0.25">
      <c r="A2003" s="2" t="s">
        <v>636</v>
      </c>
      <c r="B2003" s="2">
        <v>51</v>
      </c>
      <c r="C2003" s="2">
        <v>29436</v>
      </c>
      <c r="D2003" s="2">
        <v>96031</v>
      </c>
    </row>
    <row r="2004" spans="1:4" x14ac:dyDescent="0.25">
      <c r="A2004" s="2" t="s">
        <v>777</v>
      </c>
      <c r="B2004" s="2">
        <v>51</v>
      </c>
      <c r="C2004" s="2">
        <v>28540</v>
      </c>
      <c r="D2004" s="2">
        <v>95617</v>
      </c>
    </row>
    <row r="2005" spans="1:4" x14ac:dyDescent="0.25">
      <c r="A2005" s="2" t="s">
        <v>930</v>
      </c>
      <c r="B2005" s="2">
        <v>51</v>
      </c>
      <c r="C2005" s="2">
        <v>31710</v>
      </c>
      <c r="D2005" s="2">
        <v>99905</v>
      </c>
    </row>
    <row r="2006" spans="1:4" x14ac:dyDescent="0.25">
      <c r="A2006" s="2" t="s">
        <v>1036</v>
      </c>
      <c r="B2006" s="2">
        <v>51</v>
      </c>
      <c r="C2006" s="2">
        <v>59</v>
      </c>
      <c r="D2006" s="2">
        <v>476</v>
      </c>
    </row>
    <row r="2007" spans="1:4" x14ac:dyDescent="0.25">
      <c r="A2007" s="2" t="s">
        <v>1051</v>
      </c>
      <c r="B2007" s="2">
        <v>51</v>
      </c>
      <c r="C2007" s="2">
        <v>28617</v>
      </c>
      <c r="D2007" s="2">
        <v>92609</v>
      </c>
    </row>
    <row r="2008" spans="1:4" x14ac:dyDescent="0.25">
      <c r="A2008" s="2" t="s">
        <v>1169</v>
      </c>
      <c r="B2008" s="2">
        <v>51</v>
      </c>
      <c r="C2008" s="2">
        <v>10833</v>
      </c>
      <c r="D2008" s="2">
        <v>53233</v>
      </c>
    </row>
    <row r="2009" spans="1:4" x14ac:dyDescent="0.25">
      <c r="A2009" s="2" t="s">
        <v>1208</v>
      </c>
      <c r="B2009" s="2">
        <v>51</v>
      </c>
      <c r="C2009" s="2">
        <v>60</v>
      </c>
      <c r="D2009" s="2">
        <v>542</v>
      </c>
    </row>
    <row r="2010" spans="1:4" x14ac:dyDescent="0.25">
      <c r="A2010" s="2" t="s">
        <v>1230</v>
      </c>
      <c r="B2010" s="2">
        <v>51</v>
      </c>
      <c r="C2010" s="2">
        <v>64</v>
      </c>
      <c r="D2010" s="2">
        <v>309</v>
      </c>
    </row>
    <row r="2011" spans="1:4" x14ac:dyDescent="0.25">
      <c r="A2011" s="2" t="s">
        <v>1446</v>
      </c>
      <c r="B2011" s="2">
        <v>51</v>
      </c>
      <c r="C2011" s="2">
        <v>116</v>
      </c>
      <c r="D2011" s="2">
        <v>626</v>
      </c>
    </row>
    <row r="2012" spans="1:4" x14ac:dyDescent="0.25">
      <c r="A2012" s="2" t="s">
        <v>1449</v>
      </c>
      <c r="B2012" s="2">
        <v>51</v>
      </c>
      <c r="C2012" s="2">
        <v>488</v>
      </c>
      <c r="D2012" s="2">
        <v>9495</v>
      </c>
    </row>
    <row r="2013" spans="1:4" x14ac:dyDescent="0.25">
      <c r="A2013" s="2" t="s">
        <v>1542</v>
      </c>
      <c r="B2013" s="2">
        <v>51</v>
      </c>
      <c r="C2013" s="2">
        <v>26</v>
      </c>
      <c r="D2013" s="2">
        <v>336</v>
      </c>
    </row>
    <row r="2014" spans="1:4" x14ac:dyDescent="0.25">
      <c r="A2014" s="2" t="s">
        <v>1594</v>
      </c>
      <c r="B2014" s="2">
        <v>51</v>
      </c>
      <c r="C2014" s="2">
        <v>8220</v>
      </c>
      <c r="D2014" s="2">
        <v>47381</v>
      </c>
    </row>
    <row r="2015" spans="1:4" x14ac:dyDescent="0.25">
      <c r="A2015" s="2" t="s">
        <v>1686</v>
      </c>
      <c r="B2015" s="2">
        <v>51</v>
      </c>
      <c r="C2015" s="2">
        <v>74</v>
      </c>
      <c r="D2015" s="2">
        <v>236</v>
      </c>
    </row>
    <row r="2016" spans="1:4" x14ac:dyDescent="0.25">
      <c r="A2016" s="2" t="s">
        <v>1943</v>
      </c>
      <c r="B2016" s="2">
        <v>51</v>
      </c>
      <c r="C2016" s="2">
        <v>648</v>
      </c>
      <c r="D2016" s="2">
        <v>12317</v>
      </c>
    </row>
    <row r="2017" spans="1:4" x14ac:dyDescent="0.25">
      <c r="A2017" s="2" t="s">
        <v>2086</v>
      </c>
      <c r="B2017" s="2">
        <v>51</v>
      </c>
      <c r="C2017" s="2">
        <v>33253</v>
      </c>
      <c r="D2017" s="2">
        <v>96655</v>
      </c>
    </row>
    <row r="2018" spans="1:4" x14ac:dyDescent="0.25">
      <c r="A2018" s="2" t="s">
        <v>2155</v>
      </c>
      <c r="B2018" s="2">
        <v>51</v>
      </c>
      <c r="C2018" s="2">
        <v>8869</v>
      </c>
      <c r="D2018" s="2">
        <v>50532</v>
      </c>
    </row>
    <row r="2019" spans="1:4" x14ac:dyDescent="0.25">
      <c r="A2019" s="2" t="s">
        <v>2261</v>
      </c>
      <c r="B2019" s="2">
        <v>51</v>
      </c>
      <c r="C2019" s="2">
        <v>30650</v>
      </c>
      <c r="D2019" s="2">
        <v>100859</v>
      </c>
    </row>
    <row r="2020" spans="1:4" x14ac:dyDescent="0.25">
      <c r="A2020" s="2" t="s">
        <v>2306</v>
      </c>
      <c r="B2020" s="2">
        <v>51</v>
      </c>
      <c r="C2020" s="2">
        <v>7322</v>
      </c>
      <c r="D2020" s="2">
        <v>45059</v>
      </c>
    </row>
    <row r="2021" spans="1:4" x14ac:dyDescent="0.25">
      <c r="A2021" s="2" t="s">
        <v>2469</v>
      </c>
      <c r="B2021" s="2">
        <v>51</v>
      </c>
      <c r="C2021" s="2">
        <v>559</v>
      </c>
      <c r="D2021" s="2">
        <v>8216</v>
      </c>
    </row>
    <row r="2022" spans="1:4" x14ac:dyDescent="0.25">
      <c r="A2022" s="2" t="s">
        <v>2577</v>
      </c>
      <c r="B2022" s="2">
        <v>51</v>
      </c>
      <c r="C2022" s="2">
        <v>438</v>
      </c>
      <c r="D2022" s="2">
        <v>8413</v>
      </c>
    </row>
    <row r="2023" spans="1:4" x14ac:dyDescent="0.25">
      <c r="A2023" s="2" t="s">
        <v>2608</v>
      </c>
      <c r="B2023" s="2">
        <v>51</v>
      </c>
      <c r="C2023" s="2">
        <v>6255</v>
      </c>
      <c r="D2023" s="2">
        <v>44440</v>
      </c>
    </row>
    <row r="2024" spans="1:4" x14ac:dyDescent="0.25">
      <c r="A2024" s="2" t="s">
        <v>2637</v>
      </c>
      <c r="B2024" s="2">
        <v>51</v>
      </c>
      <c r="C2024" s="2">
        <v>5824</v>
      </c>
      <c r="D2024" s="2">
        <v>43508</v>
      </c>
    </row>
    <row r="2025" spans="1:4" x14ac:dyDescent="0.25">
      <c r="A2025" s="2" t="s">
        <v>2649</v>
      </c>
      <c r="B2025" s="2">
        <v>51</v>
      </c>
      <c r="C2025" s="2">
        <v>9360</v>
      </c>
      <c r="D2025" s="2">
        <v>53646</v>
      </c>
    </row>
    <row r="2026" spans="1:4" x14ac:dyDescent="0.25">
      <c r="A2026" s="2" t="s">
        <v>2688</v>
      </c>
      <c r="B2026" s="2">
        <v>51</v>
      </c>
      <c r="C2026" s="2">
        <v>77</v>
      </c>
      <c r="D2026" s="2">
        <v>624</v>
      </c>
    </row>
    <row r="2027" spans="1:4" x14ac:dyDescent="0.25">
      <c r="A2027" s="2" t="s">
        <v>2733</v>
      </c>
      <c r="B2027" s="2">
        <v>51</v>
      </c>
      <c r="C2027" s="2">
        <v>28662</v>
      </c>
      <c r="D2027" s="2">
        <v>98644</v>
      </c>
    </row>
    <row r="2028" spans="1:4" x14ac:dyDescent="0.25">
      <c r="A2028" s="2" t="s">
        <v>2843</v>
      </c>
      <c r="B2028" s="2">
        <v>51</v>
      </c>
      <c r="C2028" s="2">
        <v>8704</v>
      </c>
      <c r="D2028" s="2">
        <v>52171</v>
      </c>
    </row>
    <row r="2029" spans="1:4" x14ac:dyDescent="0.25">
      <c r="A2029" s="2" t="s">
        <v>2943</v>
      </c>
      <c r="B2029" s="2">
        <v>51</v>
      </c>
      <c r="C2029" s="2">
        <v>777</v>
      </c>
      <c r="D2029" s="2">
        <v>12267</v>
      </c>
    </row>
    <row r="2030" spans="1:4" x14ac:dyDescent="0.25">
      <c r="A2030" s="2" t="s">
        <v>3015</v>
      </c>
      <c r="B2030" s="2">
        <v>51</v>
      </c>
      <c r="C2030" s="2">
        <v>7220</v>
      </c>
      <c r="D2030" s="2">
        <v>47431</v>
      </c>
    </row>
    <row r="2031" spans="1:4" x14ac:dyDescent="0.25">
      <c r="A2031" s="2" t="s">
        <v>3020</v>
      </c>
      <c r="B2031" s="2">
        <v>51</v>
      </c>
      <c r="C2031" s="2">
        <v>141</v>
      </c>
      <c r="D2031" s="2">
        <v>503</v>
      </c>
    </row>
    <row r="2032" spans="1:4" x14ac:dyDescent="0.25">
      <c r="A2032" s="2" t="s">
        <v>3127</v>
      </c>
      <c r="B2032" s="2">
        <v>51</v>
      </c>
      <c r="C2032" s="2">
        <v>483</v>
      </c>
      <c r="D2032" s="2">
        <v>9816</v>
      </c>
    </row>
    <row r="2033" spans="1:4" x14ac:dyDescent="0.25">
      <c r="A2033" s="2" t="s">
        <v>3284</v>
      </c>
      <c r="B2033" s="2">
        <v>51</v>
      </c>
      <c r="C2033" s="2">
        <v>136</v>
      </c>
      <c r="D2033" s="2">
        <v>559</v>
      </c>
    </row>
    <row r="2034" spans="1:4" x14ac:dyDescent="0.25">
      <c r="A2034" s="2" t="s">
        <v>3330</v>
      </c>
      <c r="B2034" s="2">
        <v>51</v>
      </c>
      <c r="C2034" s="2">
        <v>27456</v>
      </c>
      <c r="D2034" s="2">
        <v>94704</v>
      </c>
    </row>
    <row r="2035" spans="1:4" x14ac:dyDescent="0.25">
      <c r="A2035" s="2" t="s">
        <v>3452</v>
      </c>
      <c r="B2035" s="2">
        <v>51</v>
      </c>
      <c r="C2035" s="2">
        <v>635</v>
      </c>
      <c r="D2035" s="2">
        <v>10842</v>
      </c>
    </row>
    <row r="2036" spans="1:4" x14ac:dyDescent="0.25">
      <c r="A2036" s="2" t="s">
        <v>3459</v>
      </c>
      <c r="B2036" s="2">
        <v>51</v>
      </c>
      <c r="C2036" s="2">
        <v>99</v>
      </c>
      <c r="D2036" s="2">
        <v>700</v>
      </c>
    </row>
    <row r="2037" spans="1:4" x14ac:dyDescent="0.25">
      <c r="A2037" s="2" t="s">
        <v>3468</v>
      </c>
      <c r="B2037" s="2">
        <v>51</v>
      </c>
      <c r="C2037" s="2">
        <v>29687</v>
      </c>
      <c r="D2037" s="2">
        <v>98187</v>
      </c>
    </row>
    <row r="2038" spans="1:4" x14ac:dyDescent="0.25">
      <c r="A2038" s="2" t="s">
        <v>3599</v>
      </c>
      <c r="B2038" s="2">
        <v>51</v>
      </c>
      <c r="C2038" s="2">
        <v>739</v>
      </c>
      <c r="D2038" s="2">
        <v>9908</v>
      </c>
    </row>
    <row r="2039" spans="1:4" x14ac:dyDescent="0.25">
      <c r="A2039" s="2" t="s">
        <v>3684</v>
      </c>
      <c r="B2039" s="2">
        <v>51</v>
      </c>
      <c r="C2039" s="2">
        <v>383</v>
      </c>
      <c r="D2039" s="2">
        <v>7124</v>
      </c>
    </row>
    <row r="2040" spans="1:4" x14ac:dyDescent="0.25">
      <c r="A2040" s="2" t="s">
        <v>3859</v>
      </c>
      <c r="B2040" s="2">
        <v>51</v>
      </c>
      <c r="C2040" s="2">
        <v>31583</v>
      </c>
      <c r="D2040" s="2">
        <v>100005</v>
      </c>
    </row>
    <row r="2041" spans="1:4" x14ac:dyDescent="0.25">
      <c r="A2041" s="2" t="s">
        <v>3948</v>
      </c>
      <c r="B2041" s="2">
        <v>51</v>
      </c>
      <c r="C2041" s="2">
        <v>721</v>
      </c>
      <c r="D2041" s="2">
        <v>11592</v>
      </c>
    </row>
    <row r="2042" spans="1:4" x14ac:dyDescent="0.25">
      <c r="A2042" s="2" t="s">
        <v>525</v>
      </c>
      <c r="B2042" s="2">
        <v>52</v>
      </c>
      <c r="C2042" s="2">
        <v>37647</v>
      </c>
      <c r="D2042" s="2">
        <v>108722</v>
      </c>
    </row>
    <row r="2043" spans="1:4" x14ac:dyDescent="0.25">
      <c r="A2043" s="2" t="s">
        <v>575</v>
      </c>
      <c r="B2043" s="2">
        <v>52</v>
      </c>
      <c r="C2043" s="2">
        <v>11241</v>
      </c>
      <c r="D2043" s="2">
        <v>57265</v>
      </c>
    </row>
    <row r="2044" spans="1:4" x14ac:dyDescent="0.25">
      <c r="A2044" s="2" t="s">
        <v>640</v>
      </c>
      <c r="B2044" s="2">
        <v>52</v>
      </c>
      <c r="C2044" s="2">
        <v>58</v>
      </c>
      <c r="D2044" s="2">
        <v>516</v>
      </c>
    </row>
    <row r="2045" spans="1:4" x14ac:dyDescent="0.25">
      <c r="A2045" s="2" t="s">
        <v>650</v>
      </c>
      <c r="B2045" s="2">
        <v>52</v>
      </c>
      <c r="C2045" s="2">
        <v>35309</v>
      </c>
      <c r="D2045" s="2">
        <v>105863</v>
      </c>
    </row>
    <row r="2046" spans="1:4" x14ac:dyDescent="0.25">
      <c r="A2046" s="2" t="s">
        <v>652</v>
      </c>
      <c r="B2046" s="2">
        <v>52</v>
      </c>
      <c r="C2046" s="2">
        <v>34801</v>
      </c>
      <c r="D2046" s="2">
        <v>107177</v>
      </c>
    </row>
    <row r="2047" spans="1:4" x14ac:dyDescent="0.25">
      <c r="A2047" s="2" t="s">
        <v>791</v>
      </c>
      <c r="B2047" s="2">
        <v>52</v>
      </c>
      <c r="C2047" s="2">
        <v>62</v>
      </c>
      <c r="D2047" s="2">
        <v>452</v>
      </c>
    </row>
    <row r="2048" spans="1:4" x14ac:dyDescent="0.25">
      <c r="A2048" s="2" t="s">
        <v>932</v>
      </c>
      <c r="B2048" s="2">
        <v>52</v>
      </c>
      <c r="C2048" s="2">
        <v>34535</v>
      </c>
      <c r="D2048" s="2">
        <v>106321</v>
      </c>
    </row>
    <row r="2049" spans="1:4" x14ac:dyDescent="0.25">
      <c r="A2049" s="2" t="s">
        <v>1286</v>
      </c>
      <c r="B2049" s="2">
        <v>52</v>
      </c>
      <c r="C2049" s="2">
        <v>458</v>
      </c>
      <c r="D2049" s="2">
        <v>8330</v>
      </c>
    </row>
    <row r="2050" spans="1:4" x14ac:dyDescent="0.25">
      <c r="A2050" s="2" t="s">
        <v>1500</v>
      </c>
      <c r="B2050" s="2">
        <v>52</v>
      </c>
      <c r="C2050" s="2">
        <v>680</v>
      </c>
      <c r="D2050" s="2">
        <v>10904</v>
      </c>
    </row>
    <row r="2051" spans="1:4" x14ac:dyDescent="0.25">
      <c r="A2051" s="2" t="s">
        <v>1630</v>
      </c>
      <c r="B2051" s="2">
        <v>52</v>
      </c>
      <c r="C2051" s="2">
        <v>519</v>
      </c>
      <c r="D2051" s="2">
        <v>8943</v>
      </c>
    </row>
    <row r="2052" spans="1:4" x14ac:dyDescent="0.25">
      <c r="A2052" s="2" t="s">
        <v>1662</v>
      </c>
      <c r="B2052" s="2">
        <v>52</v>
      </c>
      <c r="C2052" s="2">
        <v>456</v>
      </c>
      <c r="D2052" s="2">
        <v>6672</v>
      </c>
    </row>
    <row r="2053" spans="1:4" x14ac:dyDescent="0.25">
      <c r="A2053" s="2" t="s">
        <v>1695</v>
      </c>
      <c r="B2053" s="2">
        <v>52</v>
      </c>
      <c r="C2053" s="2">
        <v>57</v>
      </c>
      <c r="D2053" s="2">
        <v>363</v>
      </c>
    </row>
    <row r="2054" spans="1:4" x14ac:dyDescent="0.25">
      <c r="A2054" s="2" t="s">
        <v>1714</v>
      </c>
      <c r="B2054" s="2">
        <v>52</v>
      </c>
      <c r="C2054" s="2">
        <v>140</v>
      </c>
      <c r="D2054" s="2">
        <v>437</v>
      </c>
    </row>
    <row r="2055" spans="1:4" x14ac:dyDescent="0.25">
      <c r="A2055" s="2" t="s">
        <v>1759</v>
      </c>
      <c r="B2055" s="2">
        <v>52</v>
      </c>
      <c r="C2055" s="2">
        <v>13331</v>
      </c>
      <c r="D2055" s="2">
        <v>58720</v>
      </c>
    </row>
    <row r="2056" spans="1:4" x14ac:dyDescent="0.25">
      <c r="A2056" s="2" t="s">
        <v>1885</v>
      </c>
      <c r="B2056" s="2">
        <v>52</v>
      </c>
      <c r="C2056" s="2">
        <v>8422</v>
      </c>
      <c r="D2056" s="2">
        <v>54233</v>
      </c>
    </row>
    <row r="2057" spans="1:4" x14ac:dyDescent="0.25">
      <c r="A2057" s="2" t="s">
        <v>2075</v>
      </c>
      <c r="B2057" s="2">
        <v>52</v>
      </c>
      <c r="C2057" s="2">
        <v>52</v>
      </c>
      <c r="D2057" s="2">
        <v>550</v>
      </c>
    </row>
    <row r="2058" spans="1:4" x14ac:dyDescent="0.25">
      <c r="A2058" s="2" t="s">
        <v>2083</v>
      </c>
      <c r="B2058" s="2">
        <v>52</v>
      </c>
      <c r="C2058" s="2">
        <v>6632</v>
      </c>
      <c r="D2058" s="2">
        <v>46276</v>
      </c>
    </row>
    <row r="2059" spans="1:4" x14ac:dyDescent="0.25">
      <c r="A2059" s="2" t="s">
        <v>2206</v>
      </c>
      <c r="B2059" s="2">
        <v>52</v>
      </c>
      <c r="C2059" s="2">
        <v>105</v>
      </c>
      <c r="D2059" s="2">
        <v>331</v>
      </c>
    </row>
    <row r="2060" spans="1:4" x14ac:dyDescent="0.25">
      <c r="A2060" s="2" t="s">
        <v>2368</v>
      </c>
      <c r="B2060" s="2">
        <v>52</v>
      </c>
      <c r="C2060" s="2">
        <v>472</v>
      </c>
      <c r="D2060" s="2">
        <v>8316</v>
      </c>
    </row>
    <row r="2061" spans="1:4" x14ac:dyDescent="0.25">
      <c r="A2061" s="2" t="s">
        <v>2457</v>
      </c>
      <c r="B2061" s="2">
        <v>52</v>
      </c>
      <c r="C2061" s="2">
        <v>129</v>
      </c>
      <c r="D2061" s="2">
        <v>483</v>
      </c>
    </row>
    <row r="2062" spans="1:4" x14ac:dyDescent="0.25">
      <c r="A2062" s="2" t="s">
        <v>2468</v>
      </c>
      <c r="B2062" s="2">
        <v>52</v>
      </c>
      <c r="C2062" s="2">
        <v>6917</v>
      </c>
      <c r="D2062" s="2">
        <v>47698</v>
      </c>
    </row>
    <row r="2063" spans="1:4" x14ac:dyDescent="0.25">
      <c r="A2063" s="2" t="s">
        <v>2485</v>
      </c>
      <c r="B2063" s="2">
        <v>52</v>
      </c>
      <c r="C2063" s="2">
        <v>380</v>
      </c>
      <c r="D2063" s="2">
        <v>9069</v>
      </c>
    </row>
    <row r="2064" spans="1:4" x14ac:dyDescent="0.25">
      <c r="A2064" s="2" t="s">
        <v>2589</v>
      </c>
      <c r="B2064" s="2">
        <v>52</v>
      </c>
      <c r="C2064" s="2">
        <v>7008</v>
      </c>
      <c r="D2064" s="2">
        <v>44238</v>
      </c>
    </row>
    <row r="2065" spans="1:4" x14ac:dyDescent="0.25">
      <c r="A2065" s="2" t="s">
        <v>2592</v>
      </c>
      <c r="B2065" s="2">
        <v>52</v>
      </c>
      <c r="C2065" s="2">
        <v>31499</v>
      </c>
      <c r="D2065" s="2">
        <v>105367</v>
      </c>
    </row>
    <row r="2066" spans="1:4" x14ac:dyDescent="0.25">
      <c r="A2066" s="2" t="s">
        <v>2598</v>
      </c>
      <c r="B2066" s="2">
        <v>52</v>
      </c>
      <c r="C2066" s="2">
        <v>678</v>
      </c>
      <c r="D2066" s="2">
        <v>10816</v>
      </c>
    </row>
    <row r="2067" spans="1:4" x14ac:dyDescent="0.25">
      <c r="A2067" s="2" t="s">
        <v>2631</v>
      </c>
      <c r="B2067" s="2">
        <v>52</v>
      </c>
      <c r="C2067" s="2">
        <v>426</v>
      </c>
      <c r="D2067" s="2">
        <v>8188</v>
      </c>
    </row>
    <row r="2068" spans="1:4" x14ac:dyDescent="0.25">
      <c r="A2068" s="2" t="s">
        <v>2655</v>
      </c>
      <c r="B2068" s="2">
        <v>52</v>
      </c>
      <c r="C2068" s="2">
        <v>35647</v>
      </c>
      <c r="D2068" s="2">
        <v>105426</v>
      </c>
    </row>
    <row r="2069" spans="1:4" x14ac:dyDescent="0.25">
      <c r="A2069" s="2" t="s">
        <v>2691</v>
      </c>
      <c r="B2069" s="2">
        <v>52</v>
      </c>
      <c r="C2069" s="2">
        <v>34797</v>
      </c>
      <c r="D2069" s="2">
        <v>107509</v>
      </c>
    </row>
    <row r="2070" spans="1:4" x14ac:dyDescent="0.25">
      <c r="A2070" s="2" t="s">
        <v>2758</v>
      </c>
      <c r="B2070" s="2">
        <v>52</v>
      </c>
      <c r="C2070" s="2">
        <v>37489</v>
      </c>
      <c r="D2070" s="2">
        <v>106767</v>
      </c>
    </row>
    <row r="2071" spans="1:4" x14ac:dyDescent="0.25">
      <c r="A2071" s="2" t="s">
        <v>2885</v>
      </c>
      <c r="B2071" s="2">
        <v>52</v>
      </c>
      <c r="C2071" s="2">
        <v>8484</v>
      </c>
      <c r="D2071" s="2">
        <v>51106</v>
      </c>
    </row>
    <row r="2072" spans="1:4" x14ac:dyDescent="0.25">
      <c r="A2072" s="2" t="s">
        <v>2988</v>
      </c>
      <c r="B2072" s="2">
        <v>52</v>
      </c>
      <c r="C2072" s="2">
        <v>41</v>
      </c>
      <c r="D2072" s="2">
        <v>380</v>
      </c>
    </row>
    <row r="2073" spans="1:4" x14ac:dyDescent="0.25">
      <c r="A2073" s="2" t="s">
        <v>3043</v>
      </c>
      <c r="B2073" s="2">
        <v>52</v>
      </c>
      <c r="C2073" s="2">
        <v>6244</v>
      </c>
      <c r="D2073" s="2">
        <v>42670</v>
      </c>
    </row>
    <row r="2074" spans="1:4" x14ac:dyDescent="0.25">
      <c r="A2074" s="2" t="s">
        <v>3221</v>
      </c>
      <c r="B2074" s="2">
        <v>52</v>
      </c>
      <c r="C2074" s="2">
        <v>466</v>
      </c>
      <c r="D2074" s="2">
        <v>10877</v>
      </c>
    </row>
    <row r="2075" spans="1:4" x14ac:dyDescent="0.25">
      <c r="A2075" s="2" t="s">
        <v>3244</v>
      </c>
      <c r="B2075" s="2">
        <v>52</v>
      </c>
      <c r="C2075" s="2">
        <v>29926</v>
      </c>
      <c r="D2075" s="2">
        <v>105923</v>
      </c>
    </row>
    <row r="2076" spans="1:4" x14ac:dyDescent="0.25">
      <c r="A2076" s="2" t="s">
        <v>3291</v>
      </c>
      <c r="B2076" s="2">
        <v>52</v>
      </c>
      <c r="C2076" s="2">
        <v>76</v>
      </c>
      <c r="D2076" s="2">
        <v>353</v>
      </c>
    </row>
    <row r="2077" spans="1:4" x14ac:dyDescent="0.25">
      <c r="A2077" s="2" t="s">
        <v>3394</v>
      </c>
      <c r="B2077" s="2">
        <v>52</v>
      </c>
      <c r="C2077" s="2">
        <v>11260</v>
      </c>
      <c r="D2077" s="2">
        <v>57599</v>
      </c>
    </row>
    <row r="2078" spans="1:4" x14ac:dyDescent="0.25">
      <c r="A2078" s="2" t="s">
        <v>3556</v>
      </c>
      <c r="B2078" s="2">
        <v>52</v>
      </c>
      <c r="C2078" s="2">
        <v>34984</v>
      </c>
      <c r="D2078" s="2">
        <v>104213</v>
      </c>
    </row>
    <row r="2079" spans="1:4" x14ac:dyDescent="0.25">
      <c r="A2079" s="2" t="s">
        <v>3633</v>
      </c>
      <c r="B2079" s="2">
        <v>52</v>
      </c>
      <c r="C2079" s="2">
        <v>549</v>
      </c>
      <c r="D2079" s="2">
        <v>8597</v>
      </c>
    </row>
    <row r="2080" spans="1:4" x14ac:dyDescent="0.25">
      <c r="A2080" s="2" t="s">
        <v>3779</v>
      </c>
      <c r="B2080" s="2">
        <v>52</v>
      </c>
      <c r="C2080" s="2">
        <v>45</v>
      </c>
      <c r="D2080" s="2">
        <v>472</v>
      </c>
    </row>
    <row r="2081" spans="1:4" x14ac:dyDescent="0.25">
      <c r="A2081" s="2" t="s">
        <v>3950</v>
      </c>
      <c r="B2081" s="2">
        <v>52</v>
      </c>
      <c r="C2081" s="2">
        <v>9710</v>
      </c>
      <c r="D2081" s="2">
        <v>53397</v>
      </c>
    </row>
    <row r="2082" spans="1:4" x14ac:dyDescent="0.25">
      <c r="A2082" s="2" t="s">
        <v>411</v>
      </c>
      <c r="B2082" s="2">
        <v>53</v>
      </c>
      <c r="C2082" s="2">
        <v>39908</v>
      </c>
      <c r="D2082" s="2">
        <v>114641</v>
      </c>
    </row>
    <row r="2083" spans="1:4" x14ac:dyDescent="0.25">
      <c r="A2083" s="2" t="s">
        <v>457</v>
      </c>
      <c r="B2083" s="2">
        <v>53</v>
      </c>
      <c r="C2083" s="2">
        <v>161</v>
      </c>
      <c r="D2083" s="2">
        <v>665</v>
      </c>
    </row>
    <row r="2084" spans="1:4" x14ac:dyDescent="0.25">
      <c r="A2084" s="2" t="s">
        <v>463</v>
      </c>
      <c r="B2084" s="2">
        <v>53</v>
      </c>
      <c r="C2084" s="2">
        <v>42556</v>
      </c>
      <c r="D2084" s="2">
        <v>118466</v>
      </c>
    </row>
    <row r="2085" spans="1:4" x14ac:dyDescent="0.25">
      <c r="A2085" s="2" t="s">
        <v>580</v>
      </c>
      <c r="B2085" s="2">
        <v>53</v>
      </c>
      <c r="C2085" s="2">
        <v>551</v>
      </c>
      <c r="D2085" s="2">
        <v>9630</v>
      </c>
    </row>
    <row r="2086" spans="1:4" x14ac:dyDescent="0.25">
      <c r="A2086" s="2" t="s">
        <v>651</v>
      </c>
      <c r="B2086" s="2">
        <v>53</v>
      </c>
      <c r="C2086" s="2">
        <v>463</v>
      </c>
      <c r="D2086" s="2">
        <v>8039</v>
      </c>
    </row>
    <row r="2087" spans="1:4" x14ac:dyDescent="0.25">
      <c r="A2087" s="2" t="s">
        <v>733</v>
      </c>
      <c r="B2087" s="2">
        <v>53</v>
      </c>
      <c r="C2087" s="2">
        <v>718</v>
      </c>
      <c r="D2087" s="2">
        <v>11479</v>
      </c>
    </row>
    <row r="2088" spans="1:4" x14ac:dyDescent="0.25">
      <c r="A2088" s="2" t="s">
        <v>855</v>
      </c>
      <c r="B2088" s="2">
        <v>53</v>
      </c>
      <c r="C2088" s="2">
        <v>42</v>
      </c>
      <c r="D2088" s="2">
        <v>469</v>
      </c>
    </row>
    <row r="2089" spans="1:4" x14ac:dyDescent="0.25">
      <c r="A2089" s="2" t="s">
        <v>1014</v>
      </c>
      <c r="B2089" s="2">
        <v>53</v>
      </c>
      <c r="C2089" s="2">
        <v>56</v>
      </c>
      <c r="D2089" s="2">
        <v>400</v>
      </c>
    </row>
    <row r="2090" spans="1:4" x14ac:dyDescent="0.25">
      <c r="A2090" s="2" t="s">
        <v>1070</v>
      </c>
      <c r="B2090" s="2">
        <v>53</v>
      </c>
      <c r="C2090" s="2">
        <v>10314</v>
      </c>
      <c r="D2090" s="2">
        <v>57470</v>
      </c>
    </row>
    <row r="2091" spans="1:4" x14ac:dyDescent="0.25">
      <c r="A2091" s="2" t="s">
        <v>1175</v>
      </c>
      <c r="B2091" s="2">
        <v>53</v>
      </c>
      <c r="C2091" s="2">
        <v>63</v>
      </c>
      <c r="D2091" s="2">
        <v>473</v>
      </c>
    </row>
    <row r="2092" spans="1:4" x14ac:dyDescent="0.25">
      <c r="A2092" s="2" t="s">
        <v>1320</v>
      </c>
      <c r="B2092" s="2">
        <v>53</v>
      </c>
      <c r="C2092" s="2">
        <v>434</v>
      </c>
      <c r="D2092" s="2">
        <v>9651</v>
      </c>
    </row>
    <row r="2093" spans="1:4" x14ac:dyDescent="0.25">
      <c r="A2093" s="2" t="s">
        <v>1363</v>
      </c>
      <c r="B2093" s="2">
        <v>53</v>
      </c>
      <c r="C2093" s="2">
        <v>48</v>
      </c>
      <c r="D2093" s="2">
        <v>446</v>
      </c>
    </row>
    <row r="2094" spans="1:4" x14ac:dyDescent="0.25">
      <c r="A2094" s="2" t="s">
        <v>1430</v>
      </c>
      <c r="B2094" s="2">
        <v>53</v>
      </c>
      <c r="C2094" s="2">
        <v>44923</v>
      </c>
      <c r="D2094" s="2">
        <v>115700</v>
      </c>
    </row>
    <row r="2095" spans="1:4" x14ac:dyDescent="0.25">
      <c r="A2095" s="2" t="s">
        <v>1433</v>
      </c>
      <c r="B2095" s="2">
        <v>53</v>
      </c>
      <c r="C2095" s="2">
        <v>445</v>
      </c>
      <c r="D2095" s="2">
        <v>8071</v>
      </c>
    </row>
    <row r="2096" spans="1:4" x14ac:dyDescent="0.25">
      <c r="A2096" s="2" t="s">
        <v>1566</v>
      </c>
      <c r="B2096" s="2">
        <v>53</v>
      </c>
      <c r="C2096" s="2">
        <v>841</v>
      </c>
      <c r="D2096" s="2">
        <v>11053</v>
      </c>
    </row>
    <row r="2097" spans="1:4" x14ac:dyDescent="0.25">
      <c r="A2097" s="2" t="s">
        <v>1578</v>
      </c>
      <c r="B2097" s="2">
        <v>53</v>
      </c>
      <c r="C2097" s="2">
        <v>7776</v>
      </c>
      <c r="D2097" s="2">
        <v>49122</v>
      </c>
    </row>
    <row r="2098" spans="1:4" x14ac:dyDescent="0.25">
      <c r="A2098" s="2" t="s">
        <v>1616</v>
      </c>
      <c r="B2098" s="2">
        <v>53</v>
      </c>
      <c r="C2098" s="2">
        <v>42119</v>
      </c>
      <c r="D2098" s="2">
        <v>115578</v>
      </c>
    </row>
    <row r="2099" spans="1:4" x14ac:dyDescent="0.25">
      <c r="A2099" s="2" t="s">
        <v>1652</v>
      </c>
      <c r="B2099" s="2">
        <v>53</v>
      </c>
      <c r="C2099" s="2">
        <v>10522</v>
      </c>
      <c r="D2099" s="2">
        <v>54748</v>
      </c>
    </row>
    <row r="2100" spans="1:4" x14ac:dyDescent="0.25">
      <c r="A2100" s="2" t="s">
        <v>1733</v>
      </c>
      <c r="B2100" s="2">
        <v>53</v>
      </c>
      <c r="C2100" s="2">
        <v>70</v>
      </c>
      <c r="D2100" s="2">
        <v>461</v>
      </c>
    </row>
    <row r="2101" spans="1:4" x14ac:dyDescent="0.25">
      <c r="A2101" s="2" t="s">
        <v>1799</v>
      </c>
      <c r="B2101" s="2">
        <v>53</v>
      </c>
      <c r="C2101" s="2">
        <v>727</v>
      </c>
      <c r="D2101" s="2">
        <v>11857</v>
      </c>
    </row>
    <row r="2102" spans="1:4" x14ac:dyDescent="0.25">
      <c r="A2102" s="2" t="s">
        <v>1816</v>
      </c>
      <c r="B2102" s="2">
        <v>53</v>
      </c>
      <c r="C2102" s="2">
        <v>40791</v>
      </c>
      <c r="D2102" s="2">
        <v>117110</v>
      </c>
    </row>
    <row r="2103" spans="1:4" x14ac:dyDescent="0.25">
      <c r="A2103" s="2" t="s">
        <v>1861</v>
      </c>
      <c r="B2103" s="2">
        <v>53</v>
      </c>
      <c r="C2103" s="2">
        <v>7222</v>
      </c>
      <c r="D2103" s="2">
        <v>46331</v>
      </c>
    </row>
    <row r="2104" spans="1:4" x14ac:dyDescent="0.25">
      <c r="A2104" s="2" t="s">
        <v>1920</v>
      </c>
      <c r="B2104" s="2">
        <v>53</v>
      </c>
      <c r="C2104" s="2">
        <v>607</v>
      </c>
      <c r="D2104" s="2">
        <v>10206</v>
      </c>
    </row>
    <row r="2105" spans="1:4" x14ac:dyDescent="0.25">
      <c r="A2105" s="2" t="s">
        <v>2006</v>
      </c>
      <c r="B2105" s="2">
        <v>53</v>
      </c>
      <c r="C2105" s="2">
        <v>38454</v>
      </c>
      <c r="D2105" s="2">
        <v>114273</v>
      </c>
    </row>
    <row r="2106" spans="1:4" x14ac:dyDescent="0.25">
      <c r="A2106" s="2" t="s">
        <v>2100</v>
      </c>
      <c r="B2106" s="2">
        <v>53</v>
      </c>
      <c r="C2106" s="2">
        <v>13543</v>
      </c>
      <c r="D2106" s="2">
        <v>63340</v>
      </c>
    </row>
    <row r="2107" spans="1:4" x14ac:dyDescent="0.25">
      <c r="A2107" s="2" t="s">
        <v>2447</v>
      </c>
      <c r="B2107" s="2">
        <v>53</v>
      </c>
      <c r="C2107" s="2">
        <v>50</v>
      </c>
      <c r="D2107" s="2">
        <v>267</v>
      </c>
    </row>
    <row r="2108" spans="1:4" x14ac:dyDescent="0.25">
      <c r="A2108" s="2" t="s">
        <v>2502</v>
      </c>
      <c r="B2108" s="2">
        <v>53</v>
      </c>
      <c r="C2108" s="2">
        <v>40420</v>
      </c>
      <c r="D2108" s="2">
        <v>116532</v>
      </c>
    </row>
    <row r="2109" spans="1:4" x14ac:dyDescent="0.25">
      <c r="A2109" s="2" t="s">
        <v>2586</v>
      </c>
      <c r="B2109" s="2">
        <v>53</v>
      </c>
      <c r="C2109" s="2">
        <v>10302</v>
      </c>
      <c r="D2109" s="2">
        <v>55251</v>
      </c>
    </row>
    <row r="2110" spans="1:4" x14ac:dyDescent="0.25">
      <c r="A2110" s="2" t="s">
        <v>2730</v>
      </c>
      <c r="B2110" s="2">
        <v>53</v>
      </c>
      <c r="C2110" s="2">
        <v>798</v>
      </c>
      <c r="D2110" s="2">
        <v>11313</v>
      </c>
    </row>
    <row r="2111" spans="1:4" x14ac:dyDescent="0.25">
      <c r="A2111" s="2" t="s">
        <v>2826</v>
      </c>
      <c r="B2111" s="2">
        <v>53</v>
      </c>
      <c r="C2111" s="2">
        <v>38</v>
      </c>
      <c r="D2111" s="2">
        <v>400</v>
      </c>
    </row>
    <row r="2112" spans="1:4" x14ac:dyDescent="0.25">
      <c r="A2112" s="2" t="s">
        <v>3116</v>
      </c>
      <c r="B2112" s="2">
        <v>53</v>
      </c>
      <c r="C2112" s="2">
        <v>7415</v>
      </c>
      <c r="D2112" s="2">
        <v>48538</v>
      </c>
    </row>
    <row r="2113" spans="1:4" x14ac:dyDescent="0.25">
      <c r="A2113" s="2" t="s">
        <v>3256</v>
      </c>
      <c r="B2113" s="2">
        <v>53</v>
      </c>
      <c r="C2113" s="2">
        <v>39863</v>
      </c>
      <c r="D2113" s="2">
        <v>114981</v>
      </c>
    </row>
    <row r="2114" spans="1:4" x14ac:dyDescent="0.25">
      <c r="A2114" s="2" t="s">
        <v>3440</v>
      </c>
      <c r="B2114" s="2">
        <v>53</v>
      </c>
      <c r="C2114" s="2">
        <v>41494</v>
      </c>
      <c r="D2114" s="2">
        <v>115063</v>
      </c>
    </row>
    <row r="2115" spans="1:4" x14ac:dyDescent="0.25">
      <c r="A2115" s="2" t="s">
        <v>3465</v>
      </c>
      <c r="B2115" s="2">
        <v>53</v>
      </c>
      <c r="C2115" s="2">
        <v>42602</v>
      </c>
      <c r="D2115" s="2">
        <v>117699</v>
      </c>
    </row>
    <row r="2116" spans="1:4" x14ac:dyDescent="0.25">
      <c r="A2116" s="2" t="s">
        <v>3486</v>
      </c>
      <c r="B2116" s="2">
        <v>53</v>
      </c>
      <c r="C2116" s="2">
        <v>10206</v>
      </c>
      <c r="D2116" s="2">
        <v>57738</v>
      </c>
    </row>
    <row r="2117" spans="1:4" x14ac:dyDescent="0.25">
      <c r="A2117" s="2" t="s">
        <v>3635</v>
      </c>
      <c r="B2117" s="2">
        <v>53</v>
      </c>
      <c r="C2117" s="2">
        <v>83</v>
      </c>
      <c r="D2117" s="2">
        <v>652</v>
      </c>
    </row>
    <row r="2118" spans="1:4" x14ac:dyDescent="0.25">
      <c r="A2118" s="2" t="s">
        <v>3861</v>
      </c>
      <c r="B2118" s="2">
        <v>53</v>
      </c>
      <c r="C2118" s="2">
        <v>9092</v>
      </c>
      <c r="D2118" s="2">
        <v>53229</v>
      </c>
    </row>
    <row r="2119" spans="1:4" x14ac:dyDescent="0.25">
      <c r="A2119" s="2" t="s">
        <v>3919</v>
      </c>
      <c r="B2119" s="2">
        <v>53</v>
      </c>
      <c r="C2119" s="2">
        <v>692</v>
      </c>
      <c r="D2119" s="2">
        <v>10737</v>
      </c>
    </row>
    <row r="2120" spans="1:4" x14ac:dyDescent="0.25">
      <c r="A2120" s="2" t="s">
        <v>3947</v>
      </c>
      <c r="B2120" s="2">
        <v>53</v>
      </c>
      <c r="C2120" s="2">
        <v>11377</v>
      </c>
      <c r="D2120" s="2">
        <v>61060</v>
      </c>
    </row>
    <row r="2121" spans="1:4" x14ac:dyDescent="0.25">
      <c r="A2121" s="2" t="s">
        <v>3976</v>
      </c>
      <c r="B2121" s="2">
        <v>53</v>
      </c>
      <c r="C2121" s="2">
        <v>38</v>
      </c>
      <c r="D2121" s="2">
        <v>255</v>
      </c>
    </row>
    <row r="2122" spans="1:4" x14ac:dyDescent="0.25">
      <c r="A2122" s="2" t="s">
        <v>459</v>
      </c>
      <c r="B2122" s="2">
        <v>54</v>
      </c>
      <c r="C2122" s="2">
        <v>62</v>
      </c>
      <c r="D2122" s="2">
        <v>367</v>
      </c>
    </row>
    <row r="2123" spans="1:4" x14ac:dyDescent="0.25">
      <c r="A2123" s="2" t="s">
        <v>541</v>
      </c>
      <c r="B2123" s="2">
        <v>54</v>
      </c>
      <c r="C2123" s="2">
        <v>45375</v>
      </c>
      <c r="D2123" s="2">
        <v>122288</v>
      </c>
    </row>
    <row r="2124" spans="1:4" x14ac:dyDescent="0.25">
      <c r="A2124" s="2" t="s">
        <v>598</v>
      </c>
      <c r="B2124" s="2">
        <v>54</v>
      </c>
      <c r="C2124" s="2">
        <v>882</v>
      </c>
      <c r="D2124" s="2">
        <v>12125</v>
      </c>
    </row>
    <row r="2125" spans="1:4" x14ac:dyDescent="0.25">
      <c r="A2125" s="2" t="s">
        <v>825</v>
      </c>
      <c r="B2125" s="2">
        <v>54</v>
      </c>
      <c r="C2125" s="2">
        <v>43685</v>
      </c>
      <c r="D2125" s="2">
        <v>123634</v>
      </c>
    </row>
    <row r="2126" spans="1:4" x14ac:dyDescent="0.25">
      <c r="A2126" s="2" t="s">
        <v>927</v>
      </c>
      <c r="B2126" s="2">
        <v>54</v>
      </c>
      <c r="C2126" s="2">
        <v>132</v>
      </c>
      <c r="D2126" s="2">
        <v>403</v>
      </c>
    </row>
    <row r="2127" spans="1:4" x14ac:dyDescent="0.25">
      <c r="A2127" s="2" t="s">
        <v>1162</v>
      </c>
      <c r="B2127" s="2">
        <v>54</v>
      </c>
      <c r="C2127" s="2">
        <v>556</v>
      </c>
      <c r="D2127" s="2">
        <v>11513</v>
      </c>
    </row>
    <row r="2128" spans="1:4" x14ac:dyDescent="0.25">
      <c r="A2128" s="2" t="s">
        <v>1189</v>
      </c>
      <c r="B2128" s="2">
        <v>54</v>
      </c>
      <c r="C2128" s="2">
        <v>530</v>
      </c>
      <c r="D2128" s="2">
        <v>10509</v>
      </c>
    </row>
    <row r="2129" spans="1:4" x14ac:dyDescent="0.25">
      <c r="A2129" s="2" t="s">
        <v>1249</v>
      </c>
      <c r="B2129" s="2">
        <v>54</v>
      </c>
      <c r="C2129" s="2">
        <v>53</v>
      </c>
      <c r="D2129" s="2">
        <v>382</v>
      </c>
    </row>
    <row r="2130" spans="1:4" x14ac:dyDescent="0.25">
      <c r="A2130" s="2" t="s">
        <v>1270</v>
      </c>
      <c r="B2130" s="2">
        <v>54</v>
      </c>
      <c r="C2130" s="2">
        <v>785</v>
      </c>
      <c r="D2130" s="2">
        <v>10663</v>
      </c>
    </row>
    <row r="2131" spans="1:4" x14ac:dyDescent="0.25">
      <c r="A2131" s="2" t="s">
        <v>1417</v>
      </c>
      <c r="B2131" s="2">
        <v>54</v>
      </c>
      <c r="C2131" s="2">
        <v>11950</v>
      </c>
      <c r="D2131" s="2">
        <v>61793</v>
      </c>
    </row>
    <row r="2132" spans="1:4" x14ac:dyDescent="0.25">
      <c r="A2132" s="2" t="s">
        <v>1444</v>
      </c>
      <c r="B2132" s="2">
        <v>54</v>
      </c>
      <c r="C2132" s="2">
        <v>129</v>
      </c>
      <c r="D2132" s="2">
        <v>704</v>
      </c>
    </row>
    <row r="2133" spans="1:4" x14ac:dyDescent="0.25">
      <c r="A2133" s="2" t="s">
        <v>1522</v>
      </c>
      <c r="B2133" s="2">
        <v>54</v>
      </c>
      <c r="C2133" s="2">
        <v>39757</v>
      </c>
      <c r="D2133" s="2">
        <v>121627</v>
      </c>
    </row>
    <row r="2134" spans="1:4" x14ac:dyDescent="0.25">
      <c r="A2134" s="2" t="s">
        <v>1689</v>
      </c>
      <c r="B2134" s="2">
        <v>54</v>
      </c>
      <c r="C2134" s="2">
        <v>11824</v>
      </c>
      <c r="D2134" s="2">
        <v>65731</v>
      </c>
    </row>
    <row r="2135" spans="1:4" x14ac:dyDescent="0.25">
      <c r="A2135" s="2" t="s">
        <v>1696</v>
      </c>
      <c r="B2135" s="2">
        <v>54</v>
      </c>
      <c r="C2135" s="2">
        <v>67</v>
      </c>
      <c r="D2135" s="2">
        <v>498</v>
      </c>
    </row>
    <row r="2136" spans="1:4" x14ac:dyDescent="0.25">
      <c r="A2136" s="2" t="s">
        <v>1703</v>
      </c>
      <c r="B2136" s="2">
        <v>54</v>
      </c>
      <c r="C2136" s="2">
        <v>674</v>
      </c>
      <c r="D2136" s="2">
        <v>13406</v>
      </c>
    </row>
    <row r="2137" spans="1:4" x14ac:dyDescent="0.25">
      <c r="A2137" s="2" t="s">
        <v>1753</v>
      </c>
      <c r="B2137" s="2">
        <v>54</v>
      </c>
      <c r="C2137" s="2">
        <v>1286</v>
      </c>
      <c r="D2137" s="2">
        <v>13844</v>
      </c>
    </row>
    <row r="2138" spans="1:4" x14ac:dyDescent="0.25">
      <c r="A2138" s="2" t="s">
        <v>1761</v>
      </c>
      <c r="B2138" s="2">
        <v>54</v>
      </c>
      <c r="C2138" s="2">
        <v>9242</v>
      </c>
      <c r="D2138" s="2">
        <v>58715</v>
      </c>
    </row>
    <row r="2139" spans="1:4" x14ac:dyDescent="0.25">
      <c r="A2139" s="2" t="s">
        <v>1795</v>
      </c>
      <c r="B2139" s="2">
        <v>54</v>
      </c>
      <c r="C2139" s="2">
        <v>61</v>
      </c>
      <c r="D2139" s="2">
        <v>658</v>
      </c>
    </row>
    <row r="2140" spans="1:4" x14ac:dyDescent="0.25">
      <c r="A2140" s="2" t="s">
        <v>1962</v>
      </c>
      <c r="B2140" s="2">
        <v>54</v>
      </c>
      <c r="C2140" s="2">
        <v>89</v>
      </c>
      <c r="D2140" s="2">
        <v>551</v>
      </c>
    </row>
    <row r="2141" spans="1:4" x14ac:dyDescent="0.25">
      <c r="A2141" s="2" t="s">
        <v>2107</v>
      </c>
      <c r="B2141" s="2">
        <v>54</v>
      </c>
      <c r="C2141" s="2">
        <v>11233</v>
      </c>
      <c r="D2141" s="2">
        <v>60369</v>
      </c>
    </row>
    <row r="2142" spans="1:4" x14ac:dyDescent="0.25">
      <c r="A2142" s="2" t="s">
        <v>2160</v>
      </c>
      <c r="B2142" s="2">
        <v>54</v>
      </c>
      <c r="C2142" s="2">
        <v>637</v>
      </c>
      <c r="D2142" s="2">
        <v>12524</v>
      </c>
    </row>
    <row r="2143" spans="1:4" x14ac:dyDescent="0.25">
      <c r="A2143" s="2" t="s">
        <v>2246</v>
      </c>
      <c r="B2143" s="2">
        <v>54</v>
      </c>
      <c r="C2143" s="2">
        <v>15775</v>
      </c>
      <c r="D2143" s="2">
        <v>73153</v>
      </c>
    </row>
    <row r="2144" spans="1:4" x14ac:dyDescent="0.25">
      <c r="A2144" s="2" t="s">
        <v>2406</v>
      </c>
      <c r="B2144" s="2">
        <v>54</v>
      </c>
      <c r="C2144" s="2">
        <v>42947</v>
      </c>
      <c r="D2144" s="2">
        <v>123924</v>
      </c>
    </row>
    <row r="2145" spans="1:4" x14ac:dyDescent="0.25">
      <c r="A2145" s="2" t="s">
        <v>2461</v>
      </c>
      <c r="B2145" s="2">
        <v>54</v>
      </c>
      <c r="C2145" s="2">
        <v>9493</v>
      </c>
      <c r="D2145" s="2">
        <v>58472</v>
      </c>
    </row>
    <row r="2146" spans="1:4" x14ac:dyDescent="0.25">
      <c r="A2146" s="2" t="s">
        <v>2552</v>
      </c>
      <c r="B2146" s="2">
        <v>54</v>
      </c>
      <c r="C2146" s="2">
        <v>46085</v>
      </c>
      <c r="D2146" s="2">
        <v>122580</v>
      </c>
    </row>
    <row r="2147" spans="1:4" x14ac:dyDescent="0.25">
      <c r="A2147" s="2" t="s">
        <v>2582</v>
      </c>
      <c r="B2147" s="2">
        <v>54</v>
      </c>
      <c r="C2147" s="2">
        <v>101</v>
      </c>
      <c r="D2147" s="2">
        <v>614</v>
      </c>
    </row>
    <row r="2148" spans="1:4" x14ac:dyDescent="0.25">
      <c r="A2148" s="2" t="s">
        <v>2590</v>
      </c>
      <c r="B2148" s="2">
        <v>54</v>
      </c>
      <c r="C2148" s="2">
        <v>45</v>
      </c>
      <c r="D2148" s="2">
        <v>316</v>
      </c>
    </row>
    <row r="2149" spans="1:4" x14ac:dyDescent="0.25">
      <c r="A2149" s="2" t="s">
        <v>2697</v>
      </c>
      <c r="B2149" s="2">
        <v>54</v>
      </c>
      <c r="C2149" s="2">
        <v>45635</v>
      </c>
      <c r="D2149" s="2">
        <v>126372</v>
      </c>
    </row>
    <row r="2150" spans="1:4" x14ac:dyDescent="0.25">
      <c r="A2150" s="2" t="s">
        <v>2800</v>
      </c>
      <c r="B2150" s="2">
        <v>54</v>
      </c>
      <c r="C2150" s="2">
        <v>8392</v>
      </c>
      <c r="D2150" s="2">
        <v>53580</v>
      </c>
    </row>
    <row r="2151" spans="1:4" x14ac:dyDescent="0.25">
      <c r="A2151" s="2" t="s">
        <v>2862</v>
      </c>
      <c r="B2151" s="2">
        <v>54</v>
      </c>
      <c r="C2151" s="2">
        <v>72</v>
      </c>
      <c r="D2151" s="2">
        <v>316</v>
      </c>
    </row>
    <row r="2152" spans="1:4" x14ac:dyDescent="0.25">
      <c r="A2152" s="2" t="s">
        <v>2889</v>
      </c>
      <c r="B2152" s="2">
        <v>54</v>
      </c>
      <c r="C2152" s="2">
        <v>45687</v>
      </c>
      <c r="D2152" s="2">
        <v>123377</v>
      </c>
    </row>
    <row r="2153" spans="1:4" x14ac:dyDescent="0.25">
      <c r="A2153" s="2" t="s">
        <v>3147</v>
      </c>
      <c r="B2153" s="2">
        <v>54</v>
      </c>
      <c r="C2153" s="2">
        <v>913</v>
      </c>
      <c r="D2153" s="2">
        <v>12976</v>
      </c>
    </row>
    <row r="2154" spans="1:4" x14ac:dyDescent="0.25">
      <c r="A2154" s="2" t="s">
        <v>3334</v>
      </c>
      <c r="B2154" s="2">
        <v>54</v>
      </c>
      <c r="C2154" s="2">
        <v>49628</v>
      </c>
      <c r="D2154" s="2">
        <v>125572</v>
      </c>
    </row>
    <row r="2155" spans="1:4" x14ac:dyDescent="0.25">
      <c r="A2155" s="2" t="s">
        <v>3513</v>
      </c>
      <c r="B2155" s="2">
        <v>54</v>
      </c>
      <c r="C2155" s="2">
        <v>484</v>
      </c>
      <c r="D2155" s="2">
        <v>9316</v>
      </c>
    </row>
    <row r="2156" spans="1:4" x14ac:dyDescent="0.25">
      <c r="A2156" s="2" t="s">
        <v>3536</v>
      </c>
      <c r="B2156" s="2">
        <v>54</v>
      </c>
      <c r="C2156" s="2">
        <v>12328</v>
      </c>
      <c r="D2156" s="2">
        <v>65816</v>
      </c>
    </row>
    <row r="2157" spans="1:4" x14ac:dyDescent="0.25">
      <c r="A2157" s="2" t="s">
        <v>3629</v>
      </c>
      <c r="B2157" s="2">
        <v>54</v>
      </c>
      <c r="C2157" s="2">
        <v>44851</v>
      </c>
      <c r="D2157" s="2">
        <v>125100</v>
      </c>
    </row>
    <row r="2158" spans="1:4" x14ac:dyDescent="0.25">
      <c r="A2158" s="2" t="s">
        <v>3641</v>
      </c>
      <c r="B2158" s="2">
        <v>54</v>
      </c>
      <c r="C2158" s="2">
        <v>44126</v>
      </c>
      <c r="D2158" s="2">
        <v>126729</v>
      </c>
    </row>
    <row r="2159" spans="1:4" x14ac:dyDescent="0.25">
      <c r="A2159" s="2" t="s">
        <v>3695</v>
      </c>
      <c r="B2159" s="2">
        <v>54</v>
      </c>
      <c r="C2159" s="2">
        <v>703</v>
      </c>
      <c r="D2159" s="2">
        <v>12122</v>
      </c>
    </row>
    <row r="2160" spans="1:4" x14ac:dyDescent="0.25">
      <c r="A2160" s="2" t="s">
        <v>3790</v>
      </c>
      <c r="B2160" s="2">
        <v>54</v>
      </c>
      <c r="C2160" s="2">
        <v>11457</v>
      </c>
      <c r="D2160" s="2">
        <v>63384</v>
      </c>
    </row>
    <row r="2161" spans="1:4" x14ac:dyDescent="0.25">
      <c r="A2161" s="2" t="s">
        <v>3941</v>
      </c>
      <c r="B2161" s="2">
        <v>54</v>
      </c>
      <c r="C2161" s="2">
        <v>11496</v>
      </c>
      <c r="D2161" s="2">
        <v>58979</v>
      </c>
    </row>
    <row r="2162" spans="1:4" x14ac:dyDescent="0.25">
      <c r="A2162" s="2" t="s">
        <v>899</v>
      </c>
      <c r="B2162" s="2">
        <v>55</v>
      </c>
      <c r="C2162" s="2">
        <v>13480</v>
      </c>
      <c r="D2162" s="2">
        <v>63631</v>
      </c>
    </row>
    <row r="2163" spans="1:4" x14ac:dyDescent="0.25">
      <c r="A2163" s="2" t="s">
        <v>937</v>
      </c>
      <c r="B2163" s="2">
        <v>55</v>
      </c>
      <c r="C2163" s="2">
        <v>804</v>
      </c>
      <c r="D2163" s="2">
        <v>15294</v>
      </c>
    </row>
    <row r="2164" spans="1:4" x14ac:dyDescent="0.25">
      <c r="A2164" s="2" t="s">
        <v>1005</v>
      </c>
      <c r="B2164" s="2">
        <v>55</v>
      </c>
      <c r="C2164" s="2">
        <v>817</v>
      </c>
      <c r="D2164" s="2">
        <v>12844</v>
      </c>
    </row>
    <row r="2165" spans="1:4" x14ac:dyDescent="0.25">
      <c r="A2165" s="2" t="s">
        <v>1083</v>
      </c>
      <c r="B2165" s="2">
        <v>55</v>
      </c>
      <c r="C2165" s="2">
        <v>49487</v>
      </c>
      <c r="D2165" s="2">
        <v>132943</v>
      </c>
    </row>
    <row r="2166" spans="1:4" x14ac:dyDescent="0.25">
      <c r="A2166" s="2" t="s">
        <v>1089</v>
      </c>
      <c r="B2166" s="2">
        <v>55</v>
      </c>
      <c r="C2166" s="2">
        <v>755</v>
      </c>
      <c r="D2166" s="2">
        <v>11373</v>
      </c>
    </row>
    <row r="2167" spans="1:4" x14ac:dyDescent="0.25">
      <c r="A2167" s="2" t="s">
        <v>1273</v>
      </c>
      <c r="B2167" s="2">
        <v>55</v>
      </c>
      <c r="C2167" s="2">
        <v>12844</v>
      </c>
      <c r="D2167" s="2">
        <v>64408</v>
      </c>
    </row>
    <row r="2168" spans="1:4" x14ac:dyDescent="0.25">
      <c r="A2168" s="2" t="s">
        <v>1384</v>
      </c>
      <c r="B2168" s="2">
        <v>55</v>
      </c>
      <c r="C2168" s="2">
        <v>10534</v>
      </c>
      <c r="D2168" s="2">
        <v>63701</v>
      </c>
    </row>
    <row r="2169" spans="1:4" x14ac:dyDescent="0.25">
      <c r="A2169" s="2" t="s">
        <v>1550</v>
      </c>
      <c r="B2169" s="2">
        <v>55</v>
      </c>
      <c r="C2169" s="2">
        <v>52825</v>
      </c>
      <c r="D2169" s="2">
        <v>134940</v>
      </c>
    </row>
    <row r="2170" spans="1:4" x14ac:dyDescent="0.25">
      <c r="A2170" s="2" t="s">
        <v>1747</v>
      </c>
      <c r="B2170" s="2">
        <v>55</v>
      </c>
      <c r="C2170" s="2">
        <v>55081</v>
      </c>
      <c r="D2170" s="2">
        <v>134794</v>
      </c>
    </row>
    <row r="2171" spans="1:4" x14ac:dyDescent="0.25">
      <c r="A2171" s="2" t="s">
        <v>1757</v>
      </c>
      <c r="B2171" s="2">
        <v>55</v>
      </c>
      <c r="C2171" s="2">
        <v>57</v>
      </c>
      <c r="D2171" s="2">
        <v>419</v>
      </c>
    </row>
    <row r="2172" spans="1:4" x14ac:dyDescent="0.25">
      <c r="A2172" s="2" t="s">
        <v>1767</v>
      </c>
      <c r="B2172" s="2">
        <v>55</v>
      </c>
      <c r="C2172" s="2">
        <v>10349</v>
      </c>
      <c r="D2172" s="2">
        <v>61423</v>
      </c>
    </row>
    <row r="2173" spans="1:4" x14ac:dyDescent="0.25">
      <c r="A2173" s="2" t="s">
        <v>1769</v>
      </c>
      <c r="B2173" s="2">
        <v>55</v>
      </c>
      <c r="C2173" s="2">
        <v>94</v>
      </c>
      <c r="D2173" s="2">
        <v>487</v>
      </c>
    </row>
    <row r="2174" spans="1:4" x14ac:dyDescent="0.25">
      <c r="A2174" s="2" t="s">
        <v>1858</v>
      </c>
      <c r="B2174" s="2">
        <v>55</v>
      </c>
      <c r="C2174" s="2">
        <v>55569</v>
      </c>
      <c r="D2174" s="2">
        <v>137386</v>
      </c>
    </row>
    <row r="2175" spans="1:4" x14ac:dyDescent="0.25">
      <c r="A2175" s="2" t="s">
        <v>1906</v>
      </c>
      <c r="B2175" s="2">
        <v>55</v>
      </c>
      <c r="C2175" s="2">
        <v>834</v>
      </c>
      <c r="D2175" s="2">
        <v>12506</v>
      </c>
    </row>
    <row r="2176" spans="1:4" x14ac:dyDescent="0.25">
      <c r="A2176" s="2" t="s">
        <v>1947</v>
      </c>
      <c r="B2176" s="2">
        <v>55</v>
      </c>
      <c r="C2176" s="2">
        <v>61</v>
      </c>
      <c r="D2176" s="2">
        <v>398</v>
      </c>
    </row>
    <row r="2177" spans="1:4" x14ac:dyDescent="0.25">
      <c r="A2177" s="2" t="s">
        <v>1956</v>
      </c>
      <c r="B2177" s="2">
        <v>55</v>
      </c>
      <c r="C2177" s="2">
        <v>644</v>
      </c>
      <c r="D2177" s="2">
        <v>11982</v>
      </c>
    </row>
    <row r="2178" spans="1:4" x14ac:dyDescent="0.25">
      <c r="A2178" s="2" t="s">
        <v>2115</v>
      </c>
      <c r="B2178" s="2">
        <v>55</v>
      </c>
      <c r="C2178" s="2">
        <v>12951</v>
      </c>
      <c r="D2178" s="2">
        <v>65389</v>
      </c>
    </row>
    <row r="2179" spans="1:4" x14ac:dyDescent="0.25">
      <c r="A2179" s="2" t="s">
        <v>2545</v>
      </c>
      <c r="B2179" s="2">
        <v>55</v>
      </c>
      <c r="C2179" s="2">
        <v>10447</v>
      </c>
      <c r="D2179" s="2">
        <v>59585</v>
      </c>
    </row>
    <row r="2180" spans="1:4" x14ac:dyDescent="0.25">
      <c r="A2180" s="2" t="s">
        <v>2616</v>
      </c>
      <c r="B2180" s="2">
        <v>55</v>
      </c>
      <c r="C2180" s="2">
        <v>516</v>
      </c>
      <c r="D2180" s="2">
        <v>10541</v>
      </c>
    </row>
    <row r="2181" spans="1:4" x14ac:dyDescent="0.25">
      <c r="A2181" s="2" t="s">
        <v>2694</v>
      </c>
      <c r="B2181" s="2">
        <v>55</v>
      </c>
      <c r="C2181" s="2">
        <v>67</v>
      </c>
      <c r="D2181" s="2">
        <v>523</v>
      </c>
    </row>
    <row r="2182" spans="1:4" x14ac:dyDescent="0.25">
      <c r="A2182" s="2" t="s">
        <v>2711</v>
      </c>
      <c r="B2182" s="2">
        <v>55</v>
      </c>
      <c r="C2182" s="2">
        <v>61</v>
      </c>
      <c r="D2182" s="2">
        <v>372</v>
      </c>
    </row>
    <row r="2183" spans="1:4" x14ac:dyDescent="0.25">
      <c r="A2183" s="2" t="s">
        <v>2744</v>
      </c>
      <c r="B2183" s="2">
        <v>55</v>
      </c>
      <c r="C2183" s="2">
        <v>11057</v>
      </c>
      <c r="D2183" s="2">
        <v>61488</v>
      </c>
    </row>
    <row r="2184" spans="1:4" x14ac:dyDescent="0.25">
      <c r="A2184" s="2" t="s">
        <v>2751</v>
      </c>
      <c r="B2184" s="2">
        <v>55</v>
      </c>
      <c r="C2184" s="2">
        <v>50547</v>
      </c>
      <c r="D2184" s="2">
        <v>132977</v>
      </c>
    </row>
    <row r="2185" spans="1:4" x14ac:dyDescent="0.25">
      <c r="A2185" s="2" t="s">
        <v>2852</v>
      </c>
      <c r="B2185" s="2">
        <v>55</v>
      </c>
      <c r="C2185" s="2">
        <v>51114</v>
      </c>
      <c r="D2185" s="2">
        <v>132726</v>
      </c>
    </row>
    <row r="2186" spans="1:4" x14ac:dyDescent="0.25">
      <c r="A2186" s="2" t="s">
        <v>2888</v>
      </c>
      <c r="B2186" s="2">
        <v>55</v>
      </c>
      <c r="C2186" s="2">
        <v>617</v>
      </c>
      <c r="D2186" s="2">
        <v>11615</v>
      </c>
    </row>
    <row r="2187" spans="1:4" x14ac:dyDescent="0.25">
      <c r="A2187" s="2" t="s">
        <v>2902</v>
      </c>
      <c r="B2187" s="2">
        <v>55</v>
      </c>
      <c r="C2187" s="2">
        <v>15129</v>
      </c>
      <c r="D2187" s="2">
        <v>72075</v>
      </c>
    </row>
    <row r="2188" spans="1:4" x14ac:dyDescent="0.25">
      <c r="A2188" s="2" t="s">
        <v>2931</v>
      </c>
      <c r="B2188" s="2">
        <v>55</v>
      </c>
      <c r="C2188" s="2">
        <v>48849</v>
      </c>
      <c r="D2188" s="2">
        <v>133014</v>
      </c>
    </row>
    <row r="2189" spans="1:4" x14ac:dyDescent="0.25">
      <c r="A2189" s="2" t="s">
        <v>2989</v>
      </c>
      <c r="B2189" s="2">
        <v>55</v>
      </c>
      <c r="C2189" s="2">
        <v>1107</v>
      </c>
      <c r="D2189" s="2">
        <v>13371</v>
      </c>
    </row>
    <row r="2190" spans="1:4" x14ac:dyDescent="0.25">
      <c r="A2190" s="2" t="s">
        <v>3005</v>
      </c>
      <c r="B2190" s="2">
        <v>55</v>
      </c>
      <c r="C2190" s="2">
        <v>37</v>
      </c>
      <c r="D2190" s="2">
        <v>478</v>
      </c>
    </row>
    <row r="2191" spans="1:4" x14ac:dyDescent="0.25">
      <c r="A2191" s="2" t="s">
        <v>3087</v>
      </c>
      <c r="B2191" s="2">
        <v>55</v>
      </c>
      <c r="C2191" s="2">
        <v>51212</v>
      </c>
      <c r="D2191" s="2">
        <v>134666</v>
      </c>
    </row>
    <row r="2192" spans="1:4" x14ac:dyDescent="0.25">
      <c r="A2192" s="2" t="s">
        <v>3088</v>
      </c>
      <c r="B2192" s="2">
        <v>55</v>
      </c>
      <c r="C2192" s="2">
        <v>55144</v>
      </c>
      <c r="D2192" s="2">
        <v>137236</v>
      </c>
    </row>
    <row r="2193" spans="1:4" x14ac:dyDescent="0.25">
      <c r="A2193" s="2" t="s">
        <v>3281</v>
      </c>
      <c r="B2193" s="2">
        <v>55</v>
      </c>
      <c r="C2193" s="2">
        <v>47553</v>
      </c>
      <c r="D2193" s="2">
        <v>132578</v>
      </c>
    </row>
    <row r="2194" spans="1:4" x14ac:dyDescent="0.25">
      <c r="A2194" s="2" t="s">
        <v>3371</v>
      </c>
      <c r="B2194" s="2">
        <v>55</v>
      </c>
      <c r="C2194" s="2">
        <v>779</v>
      </c>
      <c r="D2194" s="2">
        <v>12433</v>
      </c>
    </row>
    <row r="2195" spans="1:4" x14ac:dyDescent="0.25">
      <c r="A2195" s="2" t="s">
        <v>3398</v>
      </c>
      <c r="B2195" s="2">
        <v>55</v>
      </c>
      <c r="C2195" s="2">
        <v>10583</v>
      </c>
      <c r="D2195" s="2">
        <v>59272</v>
      </c>
    </row>
    <row r="2196" spans="1:4" x14ac:dyDescent="0.25">
      <c r="A2196" s="2" t="s">
        <v>3422</v>
      </c>
      <c r="B2196" s="2">
        <v>55</v>
      </c>
      <c r="C2196" s="2">
        <v>64</v>
      </c>
      <c r="D2196" s="2">
        <v>642</v>
      </c>
    </row>
    <row r="2197" spans="1:4" x14ac:dyDescent="0.25">
      <c r="A2197" s="2" t="s">
        <v>3436</v>
      </c>
      <c r="B2197" s="2">
        <v>55</v>
      </c>
      <c r="C2197" s="2">
        <v>11636</v>
      </c>
      <c r="D2197" s="2">
        <v>62026</v>
      </c>
    </row>
    <row r="2198" spans="1:4" x14ac:dyDescent="0.25">
      <c r="A2198" s="2" t="s">
        <v>3525</v>
      </c>
      <c r="B2198" s="2">
        <v>55</v>
      </c>
      <c r="C2198" s="2">
        <v>48</v>
      </c>
      <c r="D2198" s="2">
        <v>412</v>
      </c>
    </row>
    <row r="2199" spans="1:4" x14ac:dyDescent="0.25">
      <c r="A2199" s="2" t="s">
        <v>3600</v>
      </c>
      <c r="B2199" s="2">
        <v>55</v>
      </c>
      <c r="C2199" s="2">
        <v>1063</v>
      </c>
      <c r="D2199" s="2">
        <v>13180</v>
      </c>
    </row>
    <row r="2200" spans="1:4" x14ac:dyDescent="0.25">
      <c r="A2200" s="2" t="s">
        <v>3608</v>
      </c>
      <c r="B2200" s="2">
        <v>55</v>
      </c>
      <c r="C2200" s="2">
        <v>109</v>
      </c>
      <c r="D2200" s="2">
        <v>605</v>
      </c>
    </row>
    <row r="2201" spans="1:4" x14ac:dyDescent="0.25">
      <c r="A2201" s="2" t="s">
        <v>3672</v>
      </c>
      <c r="B2201" s="2">
        <v>55</v>
      </c>
      <c r="C2201" s="2">
        <v>84</v>
      </c>
      <c r="D2201" s="2">
        <v>746</v>
      </c>
    </row>
    <row r="2202" spans="1:4" x14ac:dyDescent="0.25">
      <c r="A2202" s="2" t="s">
        <v>455</v>
      </c>
      <c r="B2202" s="2">
        <v>56</v>
      </c>
      <c r="C2202" s="2">
        <v>16074</v>
      </c>
      <c r="D2202" s="2">
        <v>73643</v>
      </c>
    </row>
    <row r="2203" spans="1:4" x14ac:dyDescent="0.25">
      <c r="A2203" s="2" t="s">
        <v>492</v>
      </c>
      <c r="B2203" s="2">
        <v>56</v>
      </c>
      <c r="C2203" s="2">
        <v>70</v>
      </c>
      <c r="D2203" s="2">
        <v>608</v>
      </c>
    </row>
    <row r="2204" spans="1:4" x14ac:dyDescent="0.25">
      <c r="A2204" s="2" t="s">
        <v>524</v>
      </c>
      <c r="B2204" s="2">
        <v>56</v>
      </c>
      <c r="C2204" s="2">
        <v>14072</v>
      </c>
      <c r="D2204" s="2">
        <v>70645</v>
      </c>
    </row>
    <row r="2205" spans="1:4" x14ac:dyDescent="0.25">
      <c r="A2205" s="2" t="s">
        <v>637</v>
      </c>
      <c r="B2205" s="2">
        <v>56</v>
      </c>
      <c r="C2205" s="2">
        <v>610</v>
      </c>
      <c r="D2205" s="2">
        <v>12580</v>
      </c>
    </row>
    <row r="2206" spans="1:4" x14ac:dyDescent="0.25">
      <c r="A2206" s="2" t="s">
        <v>712</v>
      </c>
      <c r="B2206" s="2">
        <v>56</v>
      </c>
      <c r="C2206" s="2">
        <v>13358</v>
      </c>
      <c r="D2206" s="2">
        <v>68080</v>
      </c>
    </row>
    <row r="2207" spans="1:4" x14ac:dyDescent="0.25">
      <c r="A2207" s="2" t="s">
        <v>728</v>
      </c>
      <c r="B2207" s="2">
        <v>56</v>
      </c>
      <c r="C2207" s="2">
        <v>15841</v>
      </c>
      <c r="D2207" s="2">
        <v>71930</v>
      </c>
    </row>
    <row r="2208" spans="1:4" x14ac:dyDescent="0.25">
      <c r="A2208" s="2" t="s">
        <v>814</v>
      </c>
      <c r="B2208" s="2">
        <v>56</v>
      </c>
      <c r="C2208" s="2">
        <v>617</v>
      </c>
      <c r="D2208" s="2">
        <v>12269</v>
      </c>
    </row>
    <row r="2209" spans="1:4" x14ac:dyDescent="0.25">
      <c r="A2209" s="2" t="s">
        <v>834</v>
      </c>
      <c r="B2209" s="2">
        <v>56</v>
      </c>
      <c r="C2209" s="2">
        <v>80</v>
      </c>
      <c r="D2209" s="2">
        <v>506</v>
      </c>
    </row>
    <row r="2210" spans="1:4" x14ac:dyDescent="0.25">
      <c r="A2210" s="2" t="s">
        <v>885</v>
      </c>
      <c r="B2210" s="2">
        <v>56</v>
      </c>
      <c r="C2210" s="2">
        <v>62269</v>
      </c>
      <c r="D2210" s="2">
        <v>145430</v>
      </c>
    </row>
    <row r="2211" spans="1:4" x14ac:dyDescent="0.25">
      <c r="A2211" s="2" t="s">
        <v>1078</v>
      </c>
      <c r="B2211" s="2">
        <v>56</v>
      </c>
      <c r="C2211" s="2">
        <v>13391</v>
      </c>
      <c r="D2211" s="2">
        <v>67220</v>
      </c>
    </row>
    <row r="2212" spans="1:4" x14ac:dyDescent="0.25">
      <c r="A2212" s="2" t="s">
        <v>1167</v>
      </c>
      <c r="B2212" s="2">
        <v>56</v>
      </c>
      <c r="C2212" s="2">
        <v>539</v>
      </c>
      <c r="D2212" s="2">
        <v>10769</v>
      </c>
    </row>
    <row r="2213" spans="1:4" x14ac:dyDescent="0.25">
      <c r="A2213" s="2" t="s">
        <v>1196</v>
      </c>
      <c r="B2213" s="2">
        <v>56</v>
      </c>
      <c r="C2213" s="2">
        <v>13130</v>
      </c>
      <c r="D2213" s="2">
        <v>70679</v>
      </c>
    </row>
    <row r="2214" spans="1:4" x14ac:dyDescent="0.25">
      <c r="A2214" s="2" t="s">
        <v>1373</v>
      </c>
      <c r="B2214" s="2">
        <v>56</v>
      </c>
      <c r="C2214" s="2">
        <v>64</v>
      </c>
      <c r="D2214" s="2">
        <v>607</v>
      </c>
    </row>
    <row r="2215" spans="1:4" x14ac:dyDescent="0.25">
      <c r="A2215" s="2" t="s">
        <v>1487</v>
      </c>
      <c r="B2215" s="2">
        <v>56</v>
      </c>
      <c r="C2215" s="2">
        <v>66</v>
      </c>
      <c r="D2215" s="2">
        <v>568</v>
      </c>
    </row>
    <row r="2216" spans="1:4" x14ac:dyDescent="0.25">
      <c r="A2216" s="2" t="s">
        <v>1749</v>
      </c>
      <c r="B2216" s="2">
        <v>56</v>
      </c>
      <c r="C2216" s="2">
        <v>17762</v>
      </c>
      <c r="D2216" s="2">
        <v>76540</v>
      </c>
    </row>
    <row r="2217" spans="1:4" x14ac:dyDescent="0.25">
      <c r="A2217" s="2" t="s">
        <v>1893</v>
      </c>
      <c r="B2217" s="2">
        <v>56</v>
      </c>
      <c r="C2217" s="2">
        <v>61102</v>
      </c>
      <c r="D2217" s="2">
        <v>144427</v>
      </c>
    </row>
    <row r="2218" spans="1:4" x14ac:dyDescent="0.25">
      <c r="A2218" s="2" t="s">
        <v>1992</v>
      </c>
      <c r="B2218" s="2">
        <v>56</v>
      </c>
      <c r="C2218" s="2">
        <v>10960</v>
      </c>
      <c r="D2218" s="2">
        <v>63823</v>
      </c>
    </row>
    <row r="2219" spans="1:4" x14ac:dyDescent="0.25">
      <c r="A2219" s="2" t="s">
        <v>2291</v>
      </c>
      <c r="B2219" s="2">
        <v>56</v>
      </c>
      <c r="C2219" s="2">
        <v>61173</v>
      </c>
      <c r="D2219" s="2">
        <v>148700</v>
      </c>
    </row>
    <row r="2220" spans="1:4" x14ac:dyDescent="0.25">
      <c r="A2220" s="2" t="s">
        <v>2337</v>
      </c>
      <c r="B2220" s="2">
        <v>56</v>
      </c>
      <c r="C2220" s="2">
        <v>58677</v>
      </c>
      <c r="D2220" s="2">
        <v>143176</v>
      </c>
    </row>
    <row r="2221" spans="1:4" x14ac:dyDescent="0.25">
      <c r="A2221" s="2" t="s">
        <v>2521</v>
      </c>
      <c r="B2221" s="2">
        <v>56</v>
      </c>
      <c r="C2221" s="2">
        <v>63</v>
      </c>
      <c r="D2221" s="2">
        <v>311</v>
      </c>
    </row>
    <row r="2222" spans="1:4" x14ac:dyDescent="0.25">
      <c r="A2222" s="2" t="s">
        <v>2717</v>
      </c>
      <c r="B2222" s="2">
        <v>56</v>
      </c>
      <c r="C2222" s="2">
        <v>72</v>
      </c>
      <c r="D2222" s="2">
        <v>743</v>
      </c>
    </row>
    <row r="2223" spans="1:4" x14ac:dyDescent="0.25">
      <c r="A2223" s="2" t="s">
        <v>2766</v>
      </c>
      <c r="B2223" s="2">
        <v>56</v>
      </c>
      <c r="C2223" s="2">
        <v>775</v>
      </c>
      <c r="D2223" s="2">
        <v>12395</v>
      </c>
    </row>
    <row r="2224" spans="1:4" x14ac:dyDescent="0.25">
      <c r="A2224" s="2" t="s">
        <v>2838</v>
      </c>
      <c r="B2224" s="2">
        <v>56</v>
      </c>
      <c r="C2224" s="2">
        <v>475</v>
      </c>
      <c r="D2224" s="2">
        <v>10787</v>
      </c>
    </row>
    <row r="2225" spans="1:4" x14ac:dyDescent="0.25">
      <c r="A2225" s="2" t="s">
        <v>2892</v>
      </c>
      <c r="B2225" s="2">
        <v>56</v>
      </c>
      <c r="C2225" s="2">
        <v>57193</v>
      </c>
      <c r="D2225" s="2">
        <v>141188</v>
      </c>
    </row>
    <row r="2226" spans="1:4" x14ac:dyDescent="0.25">
      <c r="A2226" s="2" t="s">
        <v>2898</v>
      </c>
      <c r="B2226" s="2">
        <v>56</v>
      </c>
      <c r="C2226" s="2">
        <v>61009</v>
      </c>
      <c r="D2226" s="2">
        <v>145828</v>
      </c>
    </row>
    <row r="2227" spans="1:4" x14ac:dyDescent="0.25">
      <c r="A2227" s="2" t="s">
        <v>2938</v>
      </c>
      <c r="B2227" s="2">
        <v>56</v>
      </c>
      <c r="C2227" s="2">
        <v>468</v>
      </c>
      <c r="D2227" s="2">
        <v>8237</v>
      </c>
    </row>
    <row r="2228" spans="1:4" x14ac:dyDescent="0.25">
      <c r="A2228" s="2" t="s">
        <v>3011</v>
      </c>
      <c r="B2228" s="2">
        <v>56</v>
      </c>
      <c r="C2228" s="2">
        <v>61076</v>
      </c>
      <c r="D2228" s="2">
        <v>148885</v>
      </c>
    </row>
    <row r="2229" spans="1:4" x14ac:dyDescent="0.25">
      <c r="A2229" s="2" t="s">
        <v>3038</v>
      </c>
      <c r="B2229" s="2">
        <v>56</v>
      </c>
      <c r="C2229" s="2">
        <v>52293</v>
      </c>
      <c r="D2229" s="2">
        <v>143540</v>
      </c>
    </row>
    <row r="2230" spans="1:4" x14ac:dyDescent="0.25">
      <c r="A2230" s="2" t="s">
        <v>3066</v>
      </c>
      <c r="B2230" s="2">
        <v>56</v>
      </c>
      <c r="C2230" s="2">
        <v>58453</v>
      </c>
      <c r="D2230" s="2">
        <v>144399</v>
      </c>
    </row>
    <row r="2231" spans="1:4" x14ac:dyDescent="0.25">
      <c r="A2231" s="2" t="s">
        <v>3174</v>
      </c>
      <c r="B2231" s="2">
        <v>56</v>
      </c>
      <c r="C2231" s="2">
        <v>833</v>
      </c>
      <c r="D2231" s="2">
        <v>11032</v>
      </c>
    </row>
    <row r="2232" spans="1:4" x14ac:dyDescent="0.25">
      <c r="A2232" s="2" t="s">
        <v>3359</v>
      </c>
      <c r="B2232" s="2">
        <v>56</v>
      </c>
      <c r="C2232" s="2">
        <v>130</v>
      </c>
      <c r="D2232" s="2">
        <v>825</v>
      </c>
    </row>
    <row r="2233" spans="1:4" x14ac:dyDescent="0.25">
      <c r="A2233" s="2" t="s">
        <v>3373</v>
      </c>
      <c r="B2233" s="2">
        <v>56</v>
      </c>
      <c r="C2233" s="2">
        <v>813</v>
      </c>
      <c r="D2233" s="2">
        <v>12701</v>
      </c>
    </row>
    <row r="2234" spans="1:4" x14ac:dyDescent="0.25">
      <c r="A2234" s="2" t="s">
        <v>3529</v>
      </c>
      <c r="B2234" s="2">
        <v>56</v>
      </c>
      <c r="C2234" s="2">
        <v>78</v>
      </c>
      <c r="D2234" s="2">
        <v>439</v>
      </c>
    </row>
    <row r="2235" spans="1:4" x14ac:dyDescent="0.25">
      <c r="A2235" s="2" t="s">
        <v>3593</v>
      </c>
      <c r="B2235" s="2">
        <v>56</v>
      </c>
      <c r="C2235" s="2">
        <v>120</v>
      </c>
      <c r="D2235" s="2">
        <v>767</v>
      </c>
    </row>
    <row r="2236" spans="1:4" x14ac:dyDescent="0.25">
      <c r="A2236" s="2" t="s">
        <v>3668</v>
      </c>
      <c r="B2236" s="2">
        <v>56</v>
      </c>
      <c r="C2236" s="2">
        <v>13620</v>
      </c>
      <c r="D2236" s="2">
        <v>69640</v>
      </c>
    </row>
    <row r="2237" spans="1:4" x14ac:dyDescent="0.25">
      <c r="A2237" s="2" t="s">
        <v>3686</v>
      </c>
      <c r="B2237" s="2">
        <v>56</v>
      </c>
      <c r="C2237" s="2">
        <v>809</v>
      </c>
      <c r="D2237" s="2">
        <v>14840</v>
      </c>
    </row>
    <row r="2238" spans="1:4" x14ac:dyDescent="0.25">
      <c r="A2238" s="2" t="s">
        <v>3688</v>
      </c>
      <c r="B2238" s="2">
        <v>56</v>
      </c>
      <c r="C2238" s="2">
        <v>73</v>
      </c>
      <c r="D2238" s="2">
        <v>486</v>
      </c>
    </row>
    <row r="2239" spans="1:4" x14ac:dyDescent="0.25">
      <c r="A2239" s="2" t="s">
        <v>3802</v>
      </c>
      <c r="B2239" s="2">
        <v>56</v>
      </c>
      <c r="C2239" s="2">
        <v>672</v>
      </c>
      <c r="D2239" s="2">
        <v>12056</v>
      </c>
    </row>
    <row r="2240" spans="1:4" x14ac:dyDescent="0.25">
      <c r="A2240" s="2" t="s">
        <v>3828</v>
      </c>
      <c r="B2240" s="2">
        <v>56</v>
      </c>
      <c r="C2240" s="2">
        <v>57524</v>
      </c>
      <c r="D2240" s="2">
        <v>145023</v>
      </c>
    </row>
    <row r="2241" spans="1:4" x14ac:dyDescent="0.25">
      <c r="A2241" s="2" t="s">
        <v>3904</v>
      </c>
      <c r="B2241" s="2">
        <v>56</v>
      </c>
      <c r="C2241" s="2">
        <v>15889</v>
      </c>
      <c r="D2241" s="2">
        <v>74178</v>
      </c>
    </row>
    <row r="2242" spans="1:4" x14ac:dyDescent="0.25">
      <c r="A2242" s="2" t="s">
        <v>430</v>
      </c>
      <c r="B2242" s="2">
        <v>57</v>
      </c>
      <c r="C2242" s="2">
        <v>71177</v>
      </c>
      <c r="D2242" s="2">
        <v>159916</v>
      </c>
    </row>
    <row r="2243" spans="1:4" x14ac:dyDescent="0.25">
      <c r="A2243" s="2" t="s">
        <v>613</v>
      </c>
      <c r="B2243" s="2">
        <v>57</v>
      </c>
      <c r="C2243" s="2">
        <v>811</v>
      </c>
      <c r="D2243" s="2">
        <v>14566</v>
      </c>
    </row>
    <row r="2244" spans="1:4" x14ac:dyDescent="0.25">
      <c r="A2244" s="2" t="s">
        <v>647</v>
      </c>
      <c r="B2244" s="2">
        <v>57</v>
      </c>
      <c r="C2244" s="2">
        <v>116</v>
      </c>
      <c r="D2244" s="2">
        <v>664</v>
      </c>
    </row>
    <row r="2245" spans="1:4" x14ac:dyDescent="0.25">
      <c r="A2245" s="2" t="s">
        <v>660</v>
      </c>
      <c r="B2245" s="2">
        <v>57</v>
      </c>
      <c r="C2245" s="2">
        <v>68519</v>
      </c>
      <c r="D2245" s="2">
        <v>155525</v>
      </c>
    </row>
    <row r="2246" spans="1:4" x14ac:dyDescent="0.25">
      <c r="A2246" s="2" t="s">
        <v>701</v>
      </c>
      <c r="B2246" s="2">
        <v>57</v>
      </c>
      <c r="C2246" s="2">
        <v>13831</v>
      </c>
      <c r="D2246" s="2">
        <v>68241</v>
      </c>
    </row>
    <row r="2247" spans="1:4" x14ac:dyDescent="0.25">
      <c r="A2247" s="2" t="s">
        <v>1215</v>
      </c>
      <c r="B2247" s="2">
        <v>57</v>
      </c>
      <c r="C2247" s="2">
        <v>68427</v>
      </c>
      <c r="D2247" s="2">
        <v>157719</v>
      </c>
    </row>
    <row r="2248" spans="1:4" x14ac:dyDescent="0.25">
      <c r="A2248" s="2" t="s">
        <v>1220</v>
      </c>
      <c r="B2248" s="2">
        <v>57</v>
      </c>
      <c r="C2248" s="2">
        <v>15116</v>
      </c>
      <c r="D2248" s="2">
        <v>71957</v>
      </c>
    </row>
    <row r="2249" spans="1:4" x14ac:dyDescent="0.25">
      <c r="A2249" s="2" t="s">
        <v>1237</v>
      </c>
      <c r="B2249" s="2">
        <v>57</v>
      </c>
      <c r="C2249" s="2">
        <v>480</v>
      </c>
      <c r="D2249" s="2">
        <v>12275</v>
      </c>
    </row>
    <row r="2250" spans="1:4" x14ac:dyDescent="0.25">
      <c r="A2250" s="2" t="s">
        <v>1245</v>
      </c>
      <c r="B2250" s="2">
        <v>57</v>
      </c>
      <c r="C2250" s="2">
        <v>71</v>
      </c>
      <c r="D2250" s="2">
        <v>600</v>
      </c>
    </row>
    <row r="2251" spans="1:4" x14ac:dyDescent="0.25">
      <c r="A2251" s="2" t="s">
        <v>1354</v>
      </c>
      <c r="B2251" s="2">
        <v>57</v>
      </c>
      <c r="C2251" s="2">
        <v>16678</v>
      </c>
      <c r="D2251" s="2">
        <v>74031</v>
      </c>
    </row>
    <row r="2252" spans="1:4" x14ac:dyDescent="0.25">
      <c r="A2252" s="2" t="s">
        <v>1375</v>
      </c>
      <c r="B2252" s="2">
        <v>57</v>
      </c>
      <c r="C2252" s="2">
        <v>70994</v>
      </c>
      <c r="D2252" s="2">
        <v>156226</v>
      </c>
    </row>
    <row r="2253" spans="1:4" x14ac:dyDescent="0.25">
      <c r="A2253" s="2" t="s">
        <v>1478</v>
      </c>
      <c r="B2253" s="2">
        <v>57</v>
      </c>
      <c r="C2253" s="2">
        <v>68793</v>
      </c>
      <c r="D2253" s="2">
        <v>155251</v>
      </c>
    </row>
    <row r="2254" spans="1:4" x14ac:dyDescent="0.25">
      <c r="A2254" s="2" t="s">
        <v>1635</v>
      </c>
      <c r="B2254" s="2">
        <v>57</v>
      </c>
      <c r="C2254" s="2">
        <v>923</v>
      </c>
      <c r="D2254" s="2">
        <v>13843</v>
      </c>
    </row>
    <row r="2255" spans="1:4" x14ac:dyDescent="0.25">
      <c r="A2255" s="2" t="s">
        <v>1848</v>
      </c>
      <c r="B2255" s="2">
        <v>57</v>
      </c>
      <c r="C2255" s="2">
        <v>1077</v>
      </c>
      <c r="D2255" s="2">
        <v>15985</v>
      </c>
    </row>
    <row r="2256" spans="1:4" x14ac:dyDescent="0.25">
      <c r="A2256" s="2" t="s">
        <v>1868</v>
      </c>
      <c r="B2256" s="2">
        <v>57</v>
      </c>
      <c r="C2256" s="2">
        <v>141</v>
      </c>
      <c r="D2256" s="2">
        <v>684</v>
      </c>
    </row>
    <row r="2257" spans="1:4" x14ac:dyDescent="0.25">
      <c r="A2257" s="2" t="s">
        <v>2118</v>
      </c>
      <c r="B2257" s="2">
        <v>57</v>
      </c>
      <c r="C2257" s="2">
        <v>62</v>
      </c>
      <c r="D2257" s="2">
        <v>401</v>
      </c>
    </row>
    <row r="2258" spans="1:4" x14ac:dyDescent="0.25">
      <c r="A2258" s="2" t="s">
        <v>2159</v>
      </c>
      <c r="B2258" s="2">
        <v>57</v>
      </c>
      <c r="C2258" s="2">
        <v>889</v>
      </c>
      <c r="D2258" s="2">
        <v>11391</v>
      </c>
    </row>
    <row r="2259" spans="1:4" x14ac:dyDescent="0.25">
      <c r="A2259" s="2" t="s">
        <v>2330</v>
      </c>
      <c r="B2259" s="2">
        <v>57</v>
      </c>
      <c r="C2259" s="2">
        <v>90</v>
      </c>
      <c r="D2259" s="2">
        <v>495</v>
      </c>
    </row>
    <row r="2260" spans="1:4" x14ac:dyDescent="0.25">
      <c r="A2260" s="2" t="s">
        <v>2398</v>
      </c>
      <c r="B2260" s="2">
        <v>57</v>
      </c>
      <c r="C2260" s="2">
        <v>905</v>
      </c>
      <c r="D2260" s="2">
        <v>14423</v>
      </c>
    </row>
    <row r="2261" spans="1:4" x14ac:dyDescent="0.25">
      <c r="A2261" s="2" t="s">
        <v>2442</v>
      </c>
      <c r="B2261" s="2">
        <v>57</v>
      </c>
      <c r="C2261" s="2">
        <v>15679</v>
      </c>
      <c r="D2261" s="2">
        <v>77219</v>
      </c>
    </row>
    <row r="2262" spans="1:4" x14ac:dyDescent="0.25">
      <c r="A2262" s="2" t="s">
        <v>2497</v>
      </c>
      <c r="B2262" s="2">
        <v>57</v>
      </c>
      <c r="C2262" s="2">
        <v>19945</v>
      </c>
      <c r="D2262" s="2">
        <v>78199</v>
      </c>
    </row>
    <row r="2263" spans="1:4" x14ac:dyDescent="0.25">
      <c r="A2263" s="2" t="s">
        <v>2581</v>
      </c>
      <c r="B2263" s="2">
        <v>57</v>
      </c>
      <c r="C2263" s="2">
        <v>43</v>
      </c>
      <c r="D2263" s="2">
        <v>316</v>
      </c>
    </row>
    <row r="2264" spans="1:4" x14ac:dyDescent="0.25">
      <c r="A2264" s="2" t="s">
        <v>2713</v>
      </c>
      <c r="B2264" s="2">
        <v>57</v>
      </c>
      <c r="C2264" s="2">
        <v>16551</v>
      </c>
      <c r="D2264" s="2">
        <v>77818</v>
      </c>
    </row>
    <row r="2265" spans="1:4" x14ac:dyDescent="0.25">
      <c r="A2265" s="2" t="s">
        <v>2721</v>
      </c>
      <c r="B2265" s="2">
        <v>57</v>
      </c>
      <c r="C2265" s="2">
        <v>21939</v>
      </c>
      <c r="D2265" s="2">
        <v>79415</v>
      </c>
    </row>
    <row r="2266" spans="1:4" x14ac:dyDescent="0.25">
      <c r="A2266" s="2" t="s">
        <v>2765</v>
      </c>
      <c r="B2266" s="2">
        <v>57</v>
      </c>
      <c r="C2266" s="2">
        <v>71</v>
      </c>
      <c r="D2266" s="2">
        <v>600</v>
      </c>
    </row>
    <row r="2267" spans="1:4" x14ac:dyDescent="0.25">
      <c r="A2267" s="2" t="s">
        <v>2853</v>
      </c>
      <c r="B2267" s="2">
        <v>57</v>
      </c>
      <c r="C2267" s="2">
        <v>140</v>
      </c>
      <c r="D2267" s="2">
        <v>870</v>
      </c>
    </row>
    <row r="2268" spans="1:4" x14ac:dyDescent="0.25">
      <c r="A2268" s="2" t="s">
        <v>2965</v>
      </c>
      <c r="B2268" s="2">
        <v>57</v>
      </c>
      <c r="C2268" s="2">
        <v>71351</v>
      </c>
      <c r="D2268" s="2">
        <v>157472</v>
      </c>
    </row>
    <row r="2269" spans="1:4" x14ac:dyDescent="0.25">
      <c r="A2269" s="2" t="s">
        <v>2973</v>
      </c>
      <c r="B2269" s="2">
        <v>57</v>
      </c>
      <c r="C2269" s="2">
        <v>83</v>
      </c>
      <c r="D2269" s="2">
        <v>383</v>
      </c>
    </row>
    <row r="2270" spans="1:4" x14ac:dyDescent="0.25">
      <c r="A2270" s="2" t="s">
        <v>2985</v>
      </c>
      <c r="B2270" s="2">
        <v>57</v>
      </c>
      <c r="C2270" s="2">
        <v>64037</v>
      </c>
      <c r="D2270" s="2">
        <v>154932</v>
      </c>
    </row>
    <row r="2271" spans="1:4" x14ac:dyDescent="0.25">
      <c r="A2271" s="2" t="s">
        <v>3012</v>
      </c>
      <c r="B2271" s="2">
        <v>57</v>
      </c>
      <c r="C2271" s="2">
        <v>1099</v>
      </c>
      <c r="D2271" s="2">
        <v>17803</v>
      </c>
    </row>
    <row r="2272" spans="1:4" x14ac:dyDescent="0.25">
      <c r="A2272" s="2" t="s">
        <v>3032</v>
      </c>
      <c r="B2272" s="2">
        <v>57</v>
      </c>
      <c r="C2272" s="2">
        <v>64787</v>
      </c>
      <c r="D2272" s="2">
        <v>159671</v>
      </c>
    </row>
    <row r="2273" spans="1:4" x14ac:dyDescent="0.25">
      <c r="A2273" s="2" t="s">
        <v>3213</v>
      </c>
      <c r="B2273" s="2">
        <v>57</v>
      </c>
      <c r="C2273" s="2">
        <v>670</v>
      </c>
      <c r="D2273" s="2">
        <v>14328</v>
      </c>
    </row>
    <row r="2274" spans="1:4" x14ac:dyDescent="0.25">
      <c r="A2274" s="2" t="s">
        <v>3326</v>
      </c>
      <c r="B2274" s="2">
        <v>57</v>
      </c>
      <c r="C2274" s="2">
        <v>65061</v>
      </c>
      <c r="D2274" s="2">
        <v>156539</v>
      </c>
    </row>
    <row r="2275" spans="1:4" x14ac:dyDescent="0.25">
      <c r="A2275" s="2" t="s">
        <v>3619</v>
      </c>
      <c r="B2275" s="2">
        <v>57</v>
      </c>
      <c r="C2275" s="2">
        <v>14987</v>
      </c>
      <c r="D2275" s="2">
        <v>70848</v>
      </c>
    </row>
    <row r="2276" spans="1:4" x14ac:dyDescent="0.25">
      <c r="A2276" s="2" t="s">
        <v>3732</v>
      </c>
      <c r="B2276" s="2">
        <v>57</v>
      </c>
      <c r="C2276" s="2">
        <v>16369</v>
      </c>
      <c r="D2276" s="2">
        <v>76898</v>
      </c>
    </row>
    <row r="2277" spans="1:4" x14ac:dyDescent="0.25">
      <c r="A2277" s="2" t="s">
        <v>3771</v>
      </c>
      <c r="B2277" s="2">
        <v>57</v>
      </c>
      <c r="C2277" s="2">
        <v>994</v>
      </c>
      <c r="D2277" s="2">
        <v>18623</v>
      </c>
    </row>
    <row r="2278" spans="1:4" x14ac:dyDescent="0.25">
      <c r="A2278" s="2" t="s">
        <v>3784</v>
      </c>
      <c r="B2278" s="2">
        <v>57</v>
      </c>
      <c r="C2278" s="2">
        <v>59963</v>
      </c>
      <c r="D2278" s="2">
        <v>154074</v>
      </c>
    </row>
    <row r="2279" spans="1:4" x14ac:dyDescent="0.25">
      <c r="A2279" s="2" t="s">
        <v>3829</v>
      </c>
      <c r="B2279" s="2">
        <v>57</v>
      </c>
      <c r="C2279" s="2">
        <v>13482</v>
      </c>
      <c r="D2279" s="2">
        <v>69220</v>
      </c>
    </row>
    <row r="2280" spans="1:4" x14ac:dyDescent="0.25">
      <c r="A2280" s="2" t="s">
        <v>3918</v>
      </c>
      <c r="B2280" s="2">
        <v>57</v>
      </c>
      <c r="C2280" s="2">
        <v>835</v>
      </c>
      <c r="D2280" s="2">
        <v>14773</v>
      </c>
    </row>
    <row r="2281" spans="1:4" x14ac:dyDescent="0.25">
      <c r="A2281" s="2" t="s">
        <v>3998</v>
      </c>
      <c r="B2281" s="2">
        <v>57</v>
      </c>
      <c r="C2281" s="2">
        <v>73</v>
      </c>
      <c r="D2281" s="2">
        <v>554</v>
      </c>
    </row>
    <row r="2282" spans="1:4" x14ac:dyDescent="0.25">
      <c r="A2282" s="2" t="s">
        <v>526</v>
      </c>
      <c r="B2282" s="2">
        <v>58</v>
      </c>
      <c r="C2282" s="2">
        <v>72594</v>
      </c>
      <c r="D2282" s="2">
        <v>165820</v>
      </c>
    </row>
    <row r="2283" spans="1:4" x14ac:dyDescent="0.25">
      <c r="A2283" s="2" t="s">
        <v>558</v>
      </c>
      <c r="B2283" s="2">
        <v>58</v>
      </c>
      <c r="C2283" s="2">
        <v>63683</v>
      </c>
      <c r="D2283" s="2">
        <v>162233</v>
      </c>
    </row>
    <row r="2284" spans="1:4" x14ac:dyDescent="0.25">
      <c r="A2284" s="2" t="s">
        <v>589</v>
      </c>
      <c r="B2284" s="2">
        <v>58</v>
      </c>
      <c r="C2284" s="2">
        <v>13109</v>
      </c>
      <c r="D2284" s="2">
        <v>73808</v>
      </c>
    </row>
    <row r="2285" spans="1:4" x14ac:dyDescent="0.25">
      <c r="A2285" s="2" t="s">
        <v>746</v>
      </c>
      <c r="B2285" s="2">
        <v>58</v>
      </c>
      <c r="C2285" s="2">
        <v>134</v>
      </c>
      <c r="D2285" s="2">
        <v>948</v>
      </c>
    </row>
    <row r="2286" spans="1:4" x14ac:dyDescent="0.25">
      <c r="A2286" s="2" t="s">
        <v>778</v>
      </c>
      <c r="B2286" s="2">
        <v>58</v>
      </c>
      <c r="C2286" s="2">
        <v>22171</v>
      </c>
      <c r="D2286" s="2">
        <v>81315</v>
      </c>
    </row>
    <row r="2287" spans="1:4" x14ac:dyDescent="0.25">
      <c r="A2287" s="2" t="s">
        <v>891</v>
      </c>
      <c r="B2287" s="2">
        <v>58</v>
      </c>
      <c r="C2287" s="2">
        <v>62</v>
      </c>
      <c r="D2287" s="2">
        <v>562</v>
      </c>
    </row>
    <row r="2288" spans="1:4" x14ac:dyDescent="0.25">
      <c r="A2288" s="2" t="s">
        <v>901</v>
      </c>
      <c r="B2288" s="2">
        <v>58</v>
      </c>
      <c r="C2288" s="2">
        <v>803</v>
      </c>
      <c r="D2288" s="2">
        <v>14117</v>
      </c>
    </row>
    <row r="2289" spans="1:4" x14ac:dyDescent="0.25">
      <c r="A2289" s="2" t="s">
        <v>919</v>
      </c>
      <c r="B2289" s="2">
        <v>58</v>
      </c>
      <c r="C2289" s="2">
        <v>20106</v>
      </c>
      <c r="D2289" s="2">
        <v>86115</v>
      </c>
    </row>
    <row r="2290" spans="1:4" x14ac:dyDescent="0.25">
      <c r="A2290" s="2" t="s">
        <v>964</v>
      </c>
      <c r="B2290" s="2">
        <v>58</v>
      </c>
      <c r="C2290" s="2">
        <v>79394</v>
      </c>
      <c r="D2290" s="2">
        <v>169054</v>
      </c>
    </row>
    <row r="2291" spans="1:4" x14ac:dyDescent="0.25">
      <c r="A2291" s="2" t="s">
        <v>985</v>
      </c>
      <c r="B2291" s="2">
        <v>58</v>
      </c>
      <c r="C2291" s="2">
        <v>22600</v>
      </c>
      <c r="D2291" s="2">
        <v>89749</v>
      </c>
    </row>
    <row r="2292" spans="1:4" x14ac:dyDescent="0.25">
      <c r="A2292" s="2" t="s">
        <v>1247</v>
      </c>
      <c r="B2292" s="2">
        <v>58</v>
      </c>
      <c r="C2292" s="2">
        <v>73730</v>
      </c>
      <c r="D2292" s="2">
        <v>167430</v>
      </c>
    </row>
    <row r="2293" spans="1:4" x14ac:dyDescent="0.25">
      <c r="A2293" s="2" t="s">
        <v>1314</v>
      </c>
      <c r="B2293" s="2">
        <v>58</v>
      </c>
      <c r="C2293" s="2">
        <v>1002</v>
      </c>
      <c r="D2293" s="2">
        <v>14637</v>
      </c>
    </row>
    <row r="2294" spans="1:4" x14ac:dyDescent="0.25">
      <c r="A2294" s="2" t="s">
        <v>1483</v>
      </c>
      <c r="B2294" s="2">
        <v>58</v>
      </c>
      <c r="C2294" s="2">
        <v>80</v>
      </c>
      <c r="D2294" s="2">
        <v>474</v>
      </c>
    </row>
    <row r="2295" spans="1:4" x14ac:dyDescent="0.25">
      <c r="A2295" s="2" t="s">
        <v>1499</v>
      </c>
      <c r="B2295" s="2">
        <v>58</v>
      </c>
      <c r="C2295" s="2">
        <v>97</v>
      </c>
      <c r="D2295" s="2">
        <v>841</v>
      </c>
    </row>
    <row r="2296" spans="1:4" x14ac:dyDescent="0.25">
      <c r="A2296" s="2" t="s">
        <v>1561</v>
      </c>
      <c r="B2296" s="2">
        <v>58</v>
      </c>
      <c r="C2296" s="2">
        <v>21064</v>
      </c>
      <c r="D2296" s="2">
        <v>85655</v>
      </c>
    </row>
    <row r="2297" spans="1:4" x14ac:dyDescent="0.25">
      <c r="A2297" s="2" t="s">
        <v>1590</v>
      </c>
      <c r="B2297" s="2">
        <v>58</v>
      </c>
      <c r="C2297" s="2">
        <v>56</v>
      </c>
      <c r="D2297" s="2">
        <v>421</v>
      </c>
    </row>
    <row r="2298" spans="1:4" x14ac:dyDescent="0.25">
      <c r="A2298" s="2" t="s">
        <v>1638</v>
      </c>
      <c r="B2298" s="2">
        <v>58</v>
      </c>
      <c r="C2298" s="2">
        <v>811</v>
      </c>
      <c r="D2298" s="2">
        <v>15842</v>
      </c>
    </row>
    <row r="2299" spans="1:4" x14ac:dyDescent="0.25">
      <c r="A2299" s="2" t="s">
        <v>1663</v>
      </c>
      <c r="B2299" s="2">
        <v>58</v>
      </c>
      <c r="C2299" s="2">
        <v>73820</v>
      </c>
      <c r="D2299" s="2">
        <v>165123</v>
      </c>
    </row>
    <row r="2300" spans="1:4" x14ac:dyDescent="0.25">
      <c r="A2300" s="2" t="s">
        <v>1710</v>
      </c>
      <c r="B2300" s="2">
        <v>58</v>
      </c>
      <c r="C2300" s="2">
        <v>947</v>
      </c>
      <c r="D2300" s="2">
        <v>16010</v>
      </c>
    </row>
    <row r="2301" spans="1:4" x14ac:dyDescent="0.25">
      <c r="A2301" s="2" t="s">
        <v>1726</v>
      </c>
      <c r="B2301" s="2">
        <v>58</v>
      </c>
      <c r="C2301" s="2">
        <v>57</v>
      </c>
      <c r="D2301" s="2">
        <v>359</v>
      </c>
    </row>
    <row r="2302" spans="1:4" x14ac:dyDescent="0.25">
      <c r="A2302" s="2" t="s">
        <v>1842</v>
      </c>
      <c r="B2302" s="2">
        <v>58</v>
      </c>
      <c r="C2302" s="2">
        <v>81895</v>
      </c>
      <c r="D2302" s="2">
        <v>170183</v>
      </c>
    </row>
    <row r="2303" spans="1:4" x14ac:dyDescent="0.25">
      <c r="A2303" s="2" t="s">
        <v>2124</v>
      </c>
      <c r="B2303" s="2">
        <v>58</v>
      </c>
      <c r="C2303" s="2">
        <v>15509</v>
      </c>
      <c r="D2303" s="2">
        <v>73978</v>
      </c>
    </row>
    <row r="2304" spans="1:4" x14ac:dyDescent="0.25">
      <c r="A2304" s="2" t="s">
        <v>2377</v>
      </c>
      <c r="B2304" s="2">
        <v>58</v>
      </c>
      <c r="C2304" s="2">
        <v>724</v>
      </c>
      <c r="D2304" s="2">
        <v>13601</v>
      </c>
    </row>
    <row r="2305" spans="1:4" x14ac:dyDescent="0.25">
      <c r="A2305" s="2" t="s">
        <v>2395</v>
      </c>
      <c r="B2305" s="2">
        <v>58</v>
      </c>
      <c r="C2305" s="2">
        <v>920</v>
      </c>
      <c r="D2305" s="2">
        <v>15769</v>
      </c>
    </row>
    <row r="2306" spans="1:4" x14ac:dyDescent="0.25">
      <c r="A2306" s="2" t="s">
        <v>2421</v>
      </c>
      <c r="B2306" s="2">
        <v>58</v>
      </c>
      <c r="C2306" s="2">
        <v>140</v>
      </c>
      <c r="D2306" s="2">
        <v>423</v>
      </c>
    </row>
    <row r="2307" spans="1:4" x14ac:dyDescent="0.25">
      <c r="A2307" s="2" t="s">
        <v>2446</v>
      </c>
      <c r="B2307" s="2">
        <v>58</v>
      </c>
      <c r="C2307" s="2">
        <v>1190</v>
      </c>
      <c r="D2307" s="2">
        <v>19822</v>
      </c>
    </row>
    <row r="2308" spans="1:4" x14ac:dyDescent="0.25">
      <c r="A2308" s="2" t="s">
        <v>2654</v>
      </c>
      <c r="B2308" s="2">
        <v>58</v>
      </c>
      <c r="C2308" s="2">
        <v>82</v>
      </c>
      <c r="D2308" s="2">
        <v>611</v>
      </c>
    </row>
    <row r="2309" spans="1:4" x14ac:dyDescent="0.25">
      <c r="A2309" s="2" t="s">
        <v>2678</v>
      </c>
      <c r="B2309" s="2">
        <v>58</v>
      </c>
      <c r="C2309" s="2">
        <v>71683</v>
      </c>
      <c r="D2309" s="2">
        <v>165002</v>
      </c>
    </row>
    <row r="2310" spans="1:4" x14ac:dyDescent="0.25">
      <c r="A2310" s="2" t="s">
        <v>2950</v>
      </c>
      <c r="B2310" s="2">
        <v>58</v>
      </c>
      <c r="C2310" s="2">
        <v>77896</v>
      </c>
      <c r="D2310" s="2">
        <v>168766</v>
      </c>
    </row>
    <row r="2311" spans="1:4" x14ac:dyDescent="0.25">
      <c r="A2311" s="2" t="s">
        <v>3028</v>
      </c>
      <c r="B2311" s="2">
        <v>58</v>
      </c>
      <c r="C2311" s="2">
        <v>704</v>
      </c>
      <c r="D2311" s="2">
        <v>14671</v>
      </c>
    </row>
    <row r="2312" spans="1:4" x14ac:dyDescent="0.25">
      <c r="A2312" s="2" t="s">
        <v>3029</v>
      </c>
      <c r="B2312" s="2">
        <v>58</v>
      </c>
      <c r="C2312" s="2">
        <v>880</v>
      </c>
      <c r="D2312" s="2">
        <v>17332</v>
      </c>
    </row>
    <row r="2313" spans="1:4" x14ac:dyDescent="0.25">
      <c r="A2313" s="2" t="s">
        <v>3210</v>
      </c>
      <c r="B2313" s="2">
        <v>58</v>
      </c>
      <c r="C2313" s="2">
        <v>14876</v>
      </c>
      <c r="D2313" s="2">
        <v>75239</v>
      </c>
    </row>
    <row r="2314" spans="1:4" x14ac:dyDescent="0.25">
      <c r="A2314" s="2" t="s">
        <v>3308</v>
      </c>
      <c r="B2314" s="2">
        <v>58</v>
      </c>
      <c r="C2314" s="2">
        <v>790</v>
      </c>
      <c r="D2314" s="2">
        <v>11670</v>
      </c>
    </row>
    <row r="2315" spans="1:4" x14ac:dyDescent="0.25">
      <c r="A2315" s="2" t="s">
        <v>3354</v>
      </c>
      <c r="B2315" s="2">
        <v>58</v>
      </c>
      <c r="C2315" s="2">
        <v>67166</v>
      </c>
      <c r="D2315" s="2">
        <v>165625</v>
      </c>
    </row>
    <row r="2316" spans="1:4" x14ac:dyDescent="0.25">
      <c r="A2316" s="2" t="s">
        <v>3396</v>
      </c>
      <c r="B2316" s="2">
        <v>58</v>
      </c>
      <c r="C2316" s="2">
        <v>84</v>
      </c>
      <c r="D2316" s="2">
        <v>374</v>
      </c>
    </row>
    <row r="2317" spans="1:4" x14ac:dyDescent="0.25">
      <c r="A2317" s="2" t="s">
        <v>3471</v>
      </c>
      <c r="B2317" s="2">
        <v>58</v>
      </c>
      <c r="C2317" s="2">
        <v>101</v>
      </c>
      <c r="D2317" s="2">
        <v>681</v>
      </c>
    </row>
    <row r="2318" spans="1:4" x14ac:dyDescent="0.25">
      <c r="A2318" s="2" t="s">
        <v>3622</v>
      </c>
      <c r="B2318" s="2">
        <v>58</v>
      </c>
      <c r="C2318" s="2">
        <v>82016</v>
      </c>
      <c r="D2318" s="2">
        <v>171082</v>
      </c>
    </row>
    <row r="2319" spans="1:4" x14ac:dyDescent="0.25">
      <c r="A2319" s="2" t="s">
        <v>3746</v>
      </c>
      <c r="B2319" s="2">
        <v>58</v>
      </c>
      <c r="C2319" s="2">
        <v>13192</v>
      </c>
      <c r="D2319" s="2">
        <v>72317</v>
      </c>
    </row>
    <row r="2320" spans="1:4" x14ac:dyDescent="0.25">
      <c r="A2320" s="2" t="s">
        <v>3841</v>
      </c>
      <c r="B2320" s="2">
        <v>58</v>
      </c>
      <c r="C2320" s="2">
        <v>21125</v>
      </c>
      <c r="D2320" s="2">
        <v>81413</v>
      </c>
    </row>
    <row r="2321" spans="1:4" x14ac:dyDescent="0.25">
      <c r="A2321" s="2" t="s">
        <v>3892</v>
      </c>
      <c r="B2321" s="2">
        <v>58</v>
      </c>
      <c r="C2321" s="2">
        <v>13545</v>
      </c>
      <c r="D2321" s="2">
        <v>67824</v>
      </c>
    </row>
    <row r="2322" spans="1:4" x14ac:dyDescent="0.25">
      <c r="A2322" s="2" t="s">
        <v>477</v>
      </c>
      <c r="B2322" s="2">
        <v>59</v>
      </c>
      <c r="C2322" s="2">
        <v>90776</v>
      </c>
      <c r="D2322" s="2">
        <v>179558</v>
      </c>
    </row>
    <row r="2323" spans="1:4" x14ac:dyDescent="0.25">
      <c r="A2323" s="2" t="s">
        <v>691</v>
      </c>
      <c r="B2323" s="2">
        <v>59</v>
      </c>
      <c r="C2323" s="2">
        <v>21498</v>
      </c>
      <c r="D2323" s="2">
        <v>88255</v>
      </c>
    </row>
    <row r="2324" spans="1:4" x14ac:dyDescent="0.25">
      <c r="A2324" s="2" t="s">
        <v>694</v>
      </c>
      <c r="B2324" s="2">
        <v>59</v>
      </c>
      <c r="C2324" s="2">
        <v>1177</v>
      </c>
      <c r="D2324" s="2">
        <v>17531</v>
      </c>
    </row>
    <row r="2325" spans="1:4" x14ac:dyDescent="0.25">
      <c r="A2325" s="2" t="s">
        <v>757</v>
      </c>
      <c r="B2325" s="2">
        <v>59</v>
      </c>
      <c r="C2325" s="2">
        <v>174</v>
      </c>
      <c r="D2325" s="2">
        <v>1041</v>
      </c>
    </row>
    <row r="2326" spans="1:4" x14ac:dyDescent="0.25">
      <c r="A2326" s="2" t="s">
        <v>910</v>
      </c>
      <c r="B2326" s="2">
        <v>59</v>
      </c>
      <c r="C2326" s="2">
        <v>82356</v>
      </c>
      <c r="D2326" s="2">
        <v>176896</v>
      </c>
    </row>
    <row r="2327" spans="1:4" x14ac:dyDescent="0.25">
      <c r="A2327" s="2" t="s">
        <v>956</v>
      </c>
      <c r="B2327" s="2">
        <v>59</v>
      </c>
      <c r="C2327" s="2">
        <v>54</v>
      </c>
      <c r="D2327" s="2">
        <v>557</v>
      </c>
    </row>
    <row r="2328" spans="1:4" x14ac:dyDescent="0.25">
      <c r="A2328" s="2" t="s">
        <v>1011</v>
      </c>
      <c r="B2328" s="2">
        <v>59</v>
      </c>
      <c r="C2328" s="2">
        <v>55</v>
      </c>
      <c r="D2328" s="2">
        <v>890</v>
      </c>
    </row>
    <row r="2329" spans="1:4" x14ac:dyDescent="0.25">
      <c r="A2329" s="2" t="s">
        <v>1133</v>
      </c>
      <c r="B2329" s="2">
        <v>59</v>
      </c>
      <c r="C2329" s="2">
        <v>28900</v>
      </c>
      <c r="D2329" s="2">
        <v>103639</v>
      </c>
    </row>
    <row r="2330" spans="1:4" x14ac:dyDescent="0.25">
      <c r="A2330" s="2" t="s">
        <v>1210</v>
      </c>
      <c r="B2330" s="2">
        <v>59</v>
      </c>
      <c r="C2330" s="2">
        <v>1486</v>
      </c>
      <c r="D2330" s="2">
        <v>19564</v>
      </c>
    </row>
    <row r="2331" spans="1:4" x14ac:dyDescent="0.25">
      <c r="A2331" s="2" t="s">
        <v>1306</v>
      </c>
      <c r="B2331" s="2">
        <v>59</v>
      </c>
      <c r="C2331" s="2">
        <v>21604</v>
      </c>
      <c r="D2331" s="2">
        <v>87524</v>
      </c>
    </row>
    <row r="2332" spans="1:4" x14ac:dyDescent="0.25">
      <c r="A2332" s="2" t="s">
        <v>1330</v>
      </c>
      <c r="B2332" s="2">
        <v>59</v>
      </c>
      <c r="C2332" s="2">
        <v>1345</v>
      </c>
      <c r="D2332" s="2">
        <v>18694</v>
      </c>
    </row>
    <row r="2333" spans="1:4" x14ac:dyDescent="0.25">
      <c r="A2333" s="2" t="s">
        <v>1332</v>
      </c>
      <c r="B2333" s="2">
        <v>59</v>
      </c>
      <c r="C2333" s="2">
        <v>19337</v>
      </c>
      <c r="D2333" s="2">
        <v>84074</v>
      </c>
    </row>
    <row r="2334" spans="1:4" x14ac:dyDescent="0.25">
      <c r="A2334" s="2" t="s">
        <v>1338</v>
      </c>
      <c r="B2334" s="2">
        <v>59</v>
      </c>
      <c r="C2334" s="2">
        <v>24598</v>
      </c>
      <c r="D2334" s="2">
        <v>93756</v>
      </c>
    </row>
    <row r="2335" spans="1:4" x14ac:dyDescent="0.25">
      <c r="A2335" s="2" t="s">
        <v>1611</v>
      </c>
      <c r="B2335" s="2">
        <v>59</v>
      </c>
      <c r="C2335" s="2">
        <v>79214</v>
      </c>
      <c r="D2335" s="2">
        <v>172770</v>
      </c>
    </row>
    <row r="2336" spans="1:4" x14ac:dyDescent="0.25">
      <c r="A2336" s="2" t="s">
        <v>1684</v>
      </c>
      <c r="B2336" s="2">
        <v>59</v>
      </c>
      <c r="C2336" s="2">
        <v>47</v>
      </c>
      <c r="D2336" s="2">
        <v>698</v>
      </c>
    </row>
    <row r="2337" spans="1:4" x14ac:dyDescent="0.25">
      <c r="A2337" s="2" t="s">
        <v>1783</v>
      </c>
      <c r="B2337" s="2">
        <v>59</v>
      </c>
      <c r="C2337" s="2">
        <v>110</v>
      </c>
      <c r="D2337" s="2">
        <v>541</v>
      </c>
    </row>
    <row r="2338" spans="1:4" x14ac:dyDescent="0.25">
      <c r="A2338" s="2" t="s">
        <v>1822</v>
      </c>
      <c r="B2338" s="2">
        <v>59</v>
      </c>
      <c r="C2338" s="2">
        <v>99</v>
      </c>
      <c r="D2338" s="2">
        <v>967</v>
      </c>
    </row>
    <row r="2339" spans="1:4" x14ac:dyDescent="0.25">
      <c r="A2339" s="2" t="s">
        <v>1907</v>
      </c>
      <c r="B2339" s="2">
        <v>59</v>
      </c>
      <c r="C2339" s="2">
        <v>85684</v>
      </c>
      <c r="D2339" s="2">
        <v>176094</v>
      </c>
    </row>
    <row r="2340" spans="1:4" x14ac:dyDescent="0.25">
      <c r="A2340" s="2" t="s">
        <v>2022</v>
      </c>
      <c r="B2340" s="2">
        <v>59</v>
      </c>
      <c r="C2340" s="2">
        <v>67</v>
      </c>
      <c r="D2340" s="2">
        <v>879</v>
      </c>
    </row>
    <row r="2341" spans="1:4" x14ac:dyDescent="0.25">
      <c r="A2341" s="2" t="s">
        <v>2045</v>
      </c>
      <c r="B2341" s="2">
        <v>59</v>
      </c>
      <c r="C2341" s="2">
        <v>85254</v>
      </c>
      <c r="D2341" s="2">
        <v>176541</v>
      </c>
    </row>
    <row r="2342" spans="1:4" x14ac:dyDescent="0.25">
      <c r="A2342" s="2" t="s">
        <v>2277</v>
      </c>
      <c r="B2342" s="2">
        <v>59</v>
      </c>
      <c r="C2342" s="2">
        <v>23591</v>
      </c>
      <c r="D2342" s="2">
        <v>93391</v>
      </c>
    </row>
    <row r="2343" spans="1:4" x14ac:dyDescent="0.25">
      <c r="A2343" s="2" t="s">
        <v>2503</v>
      </c>
      <c r="B2343" s="2">
        <v>59</v>
      </c>
      <c r="C2343" s="2">
        <v>18587</v>
      </c>
      <c r="D2343" s="2">
        <v>82067</v>
      </c>
    </row>
    <row r="2344" spans="1:4" x14ac:dyDescent="0.25">
      <c r="A2344" s="2" t="s">
        <v>2525</v>
      </c>
      <c r="B2344" s="2">
        <v>59</v>
      </c>
      <c r="C2344" s="2">
        <v>56</v>
      </c>
      <c r="D2344" s="2">
        <v>798</v>
      </c>
    </row>
    <row r="2345" spans="1:4" x14ac:dyDescent="0.25">
      <c r="A2345" s="2" t="s">
        <v>2708</v>
      </c>
      <c r="B2345" s="2">
        <v>59</v>
      </c>
      <c r="C2345" s="2">
        <v>89532</v>
      </c>
      <c r="D2345" s="2">
        <v>181867</v>
      </c>
    </row>
    <row r="2346" spans="1:4" x14ac:dyDescent="0.25">
      <c r="A2346" s="2" t="s">
        <v>2726</v>
      </c>
      <c r="B2346" s="2">
        <v>59</v>
      </c>
      <c r="C2346" s="2">
        <v>1145</v>
      </c>
      <c r="D2346" s="2">
        <v>16266</v>
      </c>
    </row>
    <row r="2347" spans="1:4" x14ac:dyDescent="0.25">
      <c r="A2347" s="2" t="s">
        <v>2805</v>
      </c>
      <c r="B2347" s="2">
        <v>59</v>
      </c>
      <c r="C2347" s="2">
        <v>94261</v>
      </c>
      <c r="D2347" s="2">
        <v>184797</v>
      </c>
    </row>
    <row r="2348" spans="1:4" x14ac:dyDescent="0.25">
      <c r="A2348" s="2" t="s">
        <v>2846</v>
      </c>
      <c r="B2348" s="2">
        <v>59</v>
      </c>
      <c r="C2348" s="2">
        <v>16440</v>
      </c>
      <c r="D2348" s="2">
        <v>74453</v>
      </c>
    </row>
    <row r="2349" spans="1:4" x14ac:dyDescent="0.25">
      <c r="A2349" s="2" t="s">
        <v>3001</v>
      </c>
      <c r="B2349" s="2">
        <v>59</v>
      </c>
      <c r="C2349" s="2">
        <v>20338</v>
      </c>
      <c r="D2349" s="2">
        <v>85751</v>
      </c>
    </row>
    <row r="2350" spans="1:4" x14ac:dyDescent="0.25">
      <c r="A2350" s="2" t="s">
        <v>3006</v>
      </c>
      <c r="B2350" s="2">
        <v>59</v>
      </c>
      <c r="C2350" s="2">
        <v>83439</v>
      </c>
      <c r="D2350" s="2">
        <v>177298</v>
      </c>
    </row>
    <row r="2351" spans="1:4" x14ac:dyDescent="0.25">
      <c r="A2351" s="2" t="s">
        <v>3026</v>
      </c>
      <c r="B2351" s="2">
        <v>59</v>
      </c>
      <c r="C2351" s="2">
        <v>1205</v>
      </c>
      <c r="D2351" s="2">
        <v>17893</v>
      </c>
    </row>
    <row r="2352" spans="1:4" x14ac:dyDescent="0.25">
      <c r="A2352" s="2" t="s">
        <v>3057</v>
      </c>
      <c r="B2352" s="2">
        <v>59</v>
      </c>
      <c r="C2352" s="2">
        <v>84348</v>
      </c>
      <c r="D2352" s="2">
        <v>176120</v>
      </c>
    </row>
    <row r="2353" spans="1:4" x14ac:dyDescent="0.25">
      <c r="A2353" s="2" t="s">
        <v>3059</v>
      </c>
      <c r="B2353" s="2">
        <v>59</v>
      </c>
      <c r="C2353" s="2">
        <v>505</v>
      </c>
      <c r="D2353" s="2">
        <v>11307</v>
      </c>
    </row>
    <row r="2354" spans="1:4" x14ac:dyDescent="0.25">
      <c r="A2354" s="2" t="s">
        <v>3089</v>
      </c>
      <c r="B2354" s="2">
        <v>59</v>
      </c>
      <c r="C2354" s="2">
        <v>986</v>
      </c>
      <c r="D2354" s="2">
        <v>16630</v>
      </c>
    </row>
    <row r="2355" spans="1:4" x14ac:dyDescent="0.25">
      <c r="A2355" s="2" t="s">
        <v>3188</v>
      </c>
      <c r="B2355" s="2">
        <v>59</v>
      </c>
      <c r="C2355" s="2">
        <v>126</v>
      </c>
      <c r="D2355" s="2">
        <v>753</v>
      </c>
    </row>
    <row r="2356" spans="1:4" x14ac:dyDescent="0.25">
      <c r="A2356" s="2" t="s">
        <v>3235</v>
      </c>
      <c r="B2356" s="2">
        <v>59</v>
      </c>
      <c r="C2356" s="2">
        <v>1233</v>
      </c>
      <c r="D2356" s="2">
        <v>18022</v>
      </c>
    </row>
    <row r="2357" spans="1:4" x14ac:dyDescent="0.25">
      <c r="A2357" s="2" t="s">
        <v>3439</v>
      </c>
      <c r="B2357" s="2">
        <v>59</v>
      </c>
      <c r="C2357" s="2">
        <v>831</v>
      </c>
      <c r="D2357" s="2">
        <v>16351</v>
      </c>
    </row>
    <row r="2358" spans="1:4" x14ac:dyDescent="0.25">
      <c r="A2358" s="2" t="s">
        <v>3526</v>
      </c>
      <c r="B2358" s="2">
        <v>59</v>
      </c>
      <c r="C2358" s="2">
        <v>1042</v>
      </c>
      <c r="D2358" s="2">
        <v>16095</v>
      </c>
    </row>
    <row r="2359" spans="1:4" x14ac:dyDescent="0.25">
      <c r="A2359" s="2" t="s">
        <v>3656</v>
      </c>
      <c r="B2359" s="2">
        <v>59</v>
      </c>
      <c r="C2359" s="2">
        <v>83151</v>
      </c>
      <c r="D2359" s="2">
        <v>180948</v>
      </c>
    </row>
    <row r="2360" spans="1:4" x14ac:dyDescent="0.25">
      <c r="A2360" s="2" t="s">
        <v>3663</v>
      </c>
      <c r="B2360" s="2">
        <v>59</v>
      </c>
      <c r="C2360" s="2">
        <v>127</v>
      </c>
      <c r="D2360" s="2">
        <v>673</v>
      </c>
    </row>
    <row r="2361" spans="1:4" x14ac:dyDescent="0.25">
      <c r="A2361" s="2" t="s">
        <v>3769</v>
      </c>
      <c r="B2361" s="2">
        <v>59</v>
      </c>
      <c r="C2361" s="2">
        <v>21590</v>
      </c>
      <c r="D2361" s="2">
        <v>92844</v>
      </c>
    </row>
    <row r="2362" spans="1:4" x14ac:dyDescent="0.25">
      <c r="A2362" s="2" t="s">
        <v>438</v>
      </c>
      <c r="B2362" s="2">
        <v>60</v>
      </c>
      <c r="C2362" s="2">
        <v>52</v>
      </c>
      <c r="D2362" s="2">
        <v>667</v>
      </c>
    </row>
    <row r="2363" spans="1:4" x14ac:dyDescent="0.25">
      <c r="A2363" s="2" t="s">
        <v>505</v>
      </c>
      <c r="B2363" s="2">
        <v>60</v>
      </c>
      <c r="C2363" s="2">
        <v>98655</v>
      </c>
      <c r="D2363" s="2">
        <v>193242</v>
      </c>
    </row>
    <row r="2364" spans="1:4" x14ac:dyDescent="0.25">
      <c r="A2364" s="2" t="s">
        <v>518</v>
      </c>
      <c r="B2364" s="2">
        <v>60</v>
      </c>
      <c r="C2364" s="2">
        <v>96083</v>
      </c>
      <c r="D2364" s="2">
        <v>195666</v>
      </c>
    </row>
    <row r="2365" spans="1:4" x14ac:dyDescent="0.25">
      <c r="A2365" s="2" t="s">
        <v>594</v>
      </c>
      <c r="B2365" s="2">
        <v>60</v>
      </c>
      <c r="C2365" s="2">
        <v>98624</v>
      </c>
      <c r="D2365" s="2">
        <v>191821</v>
      </c>
    </row>
    <row r="2366" spans="1:4" x14ac:dyDescent="0.25">
      <c r="A2366" s="2" t="s">
        <v>754</v>
      </c>
      <c r="B2366" s="2">
        <v>60</v>
      </c>
      <c r="C2366" s="2">
        <v>20815</v>
      </c>
      <c r="D2366" s="2">
        <v>83793</v>
      </c>
    </row>
    <row r="2367" spans="1:4" x14ac:dyDescent="0.25">
      <c r="A2367" s="2" t="s">
        <v>766</v>
      </c>
      <c r="B2367" s="2">
        <v>60</v>
      </c>
      <c r="C2367" s="2">
        <v>1110</v>
      </c>
      <c r="D2367" s="2">
        <v>18150</v>
      </c>
    </row>
    <row r="2368" spans="1:4" x14ac:dyDescent="0.25">
      <c r="A2368" s="2" t="s">
        <v>856</v>
      </c>
      <c r="B2368" s="2">
        <v>60</v>
      </c>
      <c r="C2368" s="2">
        <v>91587</v>
      </c>
      <c r="D2368" s="2">
        <v>198251</v>
      </c>
    </row>
    <row r="2369" spans="1:4" x14ac:dyDescent="0.25">
      <c r="A2369" s="2" t="s">
        <v>1021</v>
      </c>
      <c r="B2369" s="2">
        <v>60</v>
      </c>
      <c r="C2369" s="2">
        <v>938</v>
      </c>
      <c r="D2369" s="2">
        <v>16459</v>
      </c>
    </row>
    <row r="2370" spans="1:4" x14ac:dyDescent="0.25">
      <c r="A2370" s="2" t="s">
        <v>1048</v>
      </c>
      <c r="B2370" s="2">
        <v>60</v>
      </c>
      <c r="C2370" s="2">
        <v>132</v>
      </c>
      <c r="D2370" s="2">
        <v>843</v>
      </c>
    </row>
    <row r="2371" spans="1:4" x14ac:dyDescent="0.25">
      <c r="A2371" s="2" t="s">
        <v>1086</v>
      </c>
      <c r="B2371" s="2">
        <v>60</v>
      </c>
      <c r="C2371" s="2">
        <v>152</v>
      </c>
      <c r="D2371" s="2">
        <v>920</v>
      </c>
    </row>
    <row r="2372" spans="1:4" x14ac:dyDescent="0.25">
      <c r="A2372" s="2" t="s">
        <v>1155</v>
      </c>
      <c r="B2372" s="2">
        <v>60</v>
      </c>
      <c r="C2372" s="2">
        <v>1280</v>
      </c>
      <c r="D2372" s="2">
        <v>16002</v>
      </c>
    </row>
    <row r="2373" spans="1:4" x14ac:dyDescent="0.25">
      <c r="A2373" s="2" t="s">
        <v>1200</v>
      </c>
      <c r="B2373" s="2">
        <v>60</v>
      </c>
      <c r="C2373" s="2">
        <v>1291</v>
      </c>
      <c r="D2373" s="2">
        <v>20930</v>
      </c>
    </row>
    <row r="2374" spans="1:4" x14ac:dyDescent="0.25">
      <c r="A2374" s="2" t="s">
        <v>1277</v>
      </c>
      <c r="B2374" s="2">
        <v>60</v>
      </c>
      <c r="C2374" s="2">
        <v>24734</v>
      </c>
      <c r="D2374" s="2">
        <v>94473</v>
      </c>
    </row>
    <row r="2375" spans="1:4" x14ac:dyDescent="0.25">
      <c r="A2375" s="2" t="s">
        <v>1428</v>
      </c>
      <c r="B2375" s="2">
        <v>60</v>
      </c>
      <c r="C2375" s="2">
        <v>24265</v>
      </c>
      <c r="D2375" s="2">
        <v>93260</v>
      </c>
    </row>
    <row r="2376" spans="1:4" x14ac:dyDescent="0.25">
      <c r="A2376" s="2" t="s">
        <v>1440</v>
      </c>
      <c r="B2376" s="2">
        <v>60</v>
      </c>
      <c r="C2376" s="2">
        <v>97296</v>
      </c>
      <c r="D2376" s="2">
        <v>195998</v>
      </c>
    </row>
    <row r="2377" spans="1:4" x14ac:dyDescent="0.25">
      <c r="A2377" s="2" t="s">
        <v>1489</v>
      </c>
      <c r="B2377" s="2">
        <v>60</v>
      </c>
      <c r="C2377" s="2">
        <v>1279</v>
      </c>
      <c r="D2377" s="2">
        <v>18921</v>
      </c>
    </row>
    <row r="2378" spans="1:4" x14ac:dyDescent="0.25">
      <c r="A2378" s="2" t="s">
        <v>1622</v>
      </c>
      <c r="B2378" s="2">
        <v>60</v>
      </c>
      <c r="C2378" s="2">
        <v>87</v>
      </c>
      <c r="D2378" s="2">
        <v>600</v>
      </c>
    </row>
    <row r="2379" spans="1:4" x14ac:dyDescent="0.25">
      <c r="A2379" s="2" t="s">
        <v>1655</v>
      </c>
      <c r="B2379" s="2">
        <v>60</v>
      </c>
      <c r="C2379" s="2">
        <v>1568</v>
      </c>
      <c r="D2379" s="2">
        <v>21940</v>
      </c>
    </row>
    <row r="2380" spans="1:4" x14ac:dyDescent="0.25">
      <c r="A2380" s="2" t="s">
        <v>2069</v>
      </c>
      <c r="B2380" s="2">
        <v>60</v>
      </c>
      <c r="C2380" s="2">
        <v>817</v>
      </c>
      <c r="D2380" s="2">
        <v>14302</v>
      </c>
    </row>
    <row r="2381" spans="1:4" x14ac:dyDescent="0.25">
      <c r="A2381" s="2" t="s">
        <v>2211</v>
      </c>
      <c r="B2381" s="2">
        <v>60</v>
      </c>
      <c r="C2381" s="2">
        <v>43</v>
      </c>
      <c r="D2381" s="2">
        <v>687</v>
      </c>
    </row>
    <row r="2382" spans="1:4" x14ac:dyDescent="0.25">
      <c r="A2382" s="2" t="s">
        <v>2260</v>
      </c>
      <c r="B2382" s="2">
        <v>60</v>
      </c>
      <c r="C2382" s="2">
        <v>65</v>
      </c>
      <c r="D2382" s="2">
        <v>718</v>
      </c>
    </row>
    <row r="2383" spans="1:4" x14ac:dyDescent="0.25">
      <c r="A2383" s="2" t="s">
        <v>2369</v>
      </c>
      <c r="B2383" s="2">
        <v>60</v>
      </c>
      <c r="C2383" s="2">
        <v>182</v>
      </c>
      <c r="D2383" s="2">
        <v>769</v>
      </c>
    </row>
    <row r="2384" spans="1:4" x14ac:dyDescent="0.25">
      <c r="A2384" s="2" t="s">
        <v>2372</v>
      </c>
      <c r="B2384" s="2">
        <v>60</v>
      </c>
      <c r="C2384" s="2">
        <v>88734</v>
      </c>
      <c r="D2384" s="2">
        <v>194771</v>
      </c>
    </row>
    <row r="2385" spans="1:4" x14ac:dyDescent="0.25">
      <c r="A2385" s="2" t="s">
        <v>2441</v>
      </c>
      <c r="B2385" s="2">
        <v>60</v>
      </c>
      <c r="C2385" s="2">
        <v>22427</v>
      </c>
      <c r="D2385" s="2">
        <v>89154</v>
      </c>
    </row>
    <row r="2386" spans="1:4" x14ac:dyDescent="0.25">
      <c r="A2386" s="2" t="s">
        <v>2466</v>
      </c>
      <c r="B2386" s="2">
        <v>60</v>
      </c>
      <c r="C2386" s="2">
        <v>1044</v>
      </c>
      <c r="D2386" s="2">
        <v>15782</v>
      </c>
    </row>
    <row r="2387" spans="1:4" x14ac:dyDescent="0.25">
      <c r="A2387" s="2" t="s">
        <v>2487</v>
      </c>
      <c r="B2387" s="2">
        <v>60</v>
      </c>
      <c r="C2387" s="2">
        <v>95319</v>
      </c>
      <c r="D2387" s="2">
        <v>191067</v>
      </c>
    </row>
    <row r="2388" spans="1:4" x14ac:dyDescent="0.25">
      <c r="A2388" s="2" t="s">
        <v>2496</v>
      </c>
      <c r="B2388" s="2">
        <v>60</v>
      </c>
      <c r="C2388" s="2">
        <v>19268</v>
      </c>
      <c r="D2388" s="2">
        <v>84977</v>
      </c>
    </row>
    <row r="2389" spans="1:4" x14ac:dyDescent="0.25">
      <c r="A2389" s="2" t="s">
        <v>2700</v>
      </c>
      <c r="B2389" s="2">
        <v>60</v>
      </c>
      <c r="C2389" s="2">
        <v>92910</v>
      </c>
      <c r="D2389" s="2">
        <v>190631</v>
      </c>
    </row>
    <row r="2390" spans="1:4" x14ac:dyDescent="0.25">
      <c r="A2390" s="2" t="s">
        <v>2743</v>
      </c>
      <c r="B2390" s="2">
        <v>60</v>
      </c>
      <c r="C2390" s="2">
        <v>799</v>
      </c>
      <c r="D2390" s="2">
        <v>14466</v>
      </c>
    </row>
    <row r="2391" spans="1:4" x14ac:dyDescent="0.25">
      <c r="A2391" s="2" t="s">
        <v>2749</v>
      </c>
      <c r="B2391" s="2">
        <v>60</v>
      </c>
      <c r="C2391" s="2">
        <v>23099</v>
      </c>
      <c r="D2391" s="2">
        <v>91120</v>
      </c>
    </row>
    <row r="2392" spans="1:4" x14ac:dyDescent="0.25">
      <c r="A2392" s="2" t="s">
        <v>2799</v>
      </c>
      <c r="B2392" s="2">
        <v>60</v>
      </c>
      <c r="C2392" s="2">
        <v>18874</v>
      </c>
      <c r="D2392" s="2">
        <v>81479</v>
      </c>
    </row>
    <row r="2393" spans="1:4" x14ac:dyDescent="0.25">
      <c r="A2393" s="2" t="s">
        <v>3143</v>
      </c>
      <c r="B2393" s="2">
        <v>60</v>
      </c>
      <c r="C2393" s="2">
        <v>163</v>
      </c>
      <c r="D2393" s="2">
        <v>852</v>
      </c>
    </row>
    <row r="2394" spans="1:4" x14ac:dyDescent="0.25">
      <c r="A2394" s="2" t="s">
        <v>3162</v>
      </c>
      <c r="B2394" s="2">
        <v>60</v>
      </c>
      <c r="C2394" s="2">
        <v>27871</v>
      </c>
      <c r="D2394" s="2">
        <v>100171</v>
      </c>
    </row>
    <row r="2395" spans="1:4" x14ac:dyDescent="0.25">
      <c r="A2395" s="2" t="s">
        <v>3236</v>
      </c>
      <c r="B2395" s="2">
        <v>60</v>
      </c>
      <c r="C2395" s="2">
        <v>104052</v>
      </c>
      <c r="D2395" s="2">
        <v>196092</v>
      </c>
    </row>
    <row r="2396" spans="1:4" x14ac:dyDescent="0.25">
      <c r="A2396" s="2" t="s">
        <v>3399</v>
      </c>
      <c r="B2396" s="2">
        <v>60</v>
      </c>
      <c r="C2396" s="2">
        <v>24283</v>
      </c>
      <c r="D2396" s="2">
        <v>95667</v>
      </c>
    </row>
    <row r="2397" spans="1:4" x14ac:dyDescent="0.25">
      <c r="A2397" s="2" t="s">
        <v>3463</v>
      </c>
      <c r="B2397" s="2">
        <v>60</v>
      </c>
      <c r="C2397" s="2">
        <v>1779</v>
      </c>
      <c r="D2397" s="2">
        <v>22180</v>
      </c>
    </row>
    <row r="2398" spans="1:4" x14ac:dyDescent="0.25">
      <c r="A2398" s="2" t="s">
        <v>3466</v>
      </c>
      <c r="B2398" s="2">
        <v>60</v>
      </c>
      <c r="C2398" s="2">
        <v>109</v>
      </c>
      <c r="D2398" s="2">
        <v>580</v>
      </c>
    </row>
    <row r="2399" spans="1:4" x14ac:dyDescent="0.25">
      <c r="A2399" s="2" t="s">
        <v>3475</v>
      </c>
      <c r="B2399" s="2">
        <v>60</v>
      </c>
      <c r="C2399" s="2">
        <v>24204</v>
      </c>
      <c r="D2399" s="2">
        <v>94268</v>
      </c>
    </row>
    <row r="2400" spans="1:4" x14ac:dyDescent="0.25">
      <c r="A2400" s="2" t="s">
        <v>3650</v>
      </c>
      <c r="B2400" s="2">
        <v>60</v>
      </c>
      <c r="C2400" s="2">
        <v>96075</v>
      </c>
      <c r="D2400" s="2">
        <v>190809</v>
      </c>
    </row>
    <row r="2401" spans="1:4" x14ac:dyDescent="0.25">
      <c r="A2401" s="2" t="s">
        <v>3912</v>
      </c>
      <c r="B2401" s="2">
        <v>60</v>
      </c>
      <c r="C2401" s="2">
        <v>97</v>
      </c>
      <c r="D2401" s="2">
        <v>895</v>
      </c>
    </row>
    <row r="2402" spans="1:4" x14ac:dyDescent="0.25">
      <c r="A2402" s="2" t="s">
        <v>418</v>
      </c>
      <c r="B2402" s="2">
        <v>61</v>
      </c>
      <c r="C2402" s="2">
        <v>2416</v>
      </c>
      <c r="D2402" s="2">
        <v>22325</v>
      </c>
    </row>
    <row r="2403" spans="1:4" x14ac:dyDescent="0.25">
      <c r="A2403" s="2" t="s">
        <v>620</v>
      </c>
      <c r="B2403" s="2">
        <v>61</v>
      </c>
      <c r="C2403" s="2">
        <v>115067</v>
      </c>
      <c r="D2403" s="2">
        <v>210486</v>
      </c>
    </row>
    <row r="2404" spans="1:4" x14ac:dyDescent="0.25">
      <c r="A2404" s="2" t="s">
        <v>663</v>
      </c>
      <c r="B2404" s="2">
        <v>61</v>
      </c>
      <c r="C2404" s="2">
        <v>113274</v>
      </c>
      <c r="D2404" s="2">
        <v>205467</v>
      </c>
    </row>
    <row r="2405" spans="1:4" x14ac:dyDescent="0.25">
      <c r="A2405" s="2" t="s">
        <v>721</v>
      </c>
      <c r="B2405" s="2">
        <v>61</v>
      </c>
      <c r="C2405" s="2">
        <v>35796</v>
      </c>
      <c r="D2405" s="2">
        <v>114274</v>
      </c>
    </row>
    <row r="2406" spans="1:4" x14ac:dyDescent="0.25">
      <c r="A2406" s="2" t="s">
        <v>788</v>
      </c>
      <c r="B2406" s="2">
        <v>61</v>
      </c>
      <c r="C2406" s="2">
        <v>19977</v>
      </c>
      <c r="D2406" s="2">
        <v>88574</v>
      </c>
    </row>
    <row r="2407" spans="1:4" x14ac:dyDescent="0.25">
      <c r="A2407" s="2" t="s">
        <v>868</v>
      </c>
      <c r="B2407" s="2">
        <v>61</v>
      </c>
      <c r="C2407" s="2">
        <v>22337</v>
      </c>
      <c r="D2407" s="2">
        <v>89603</v>
      </c>
    </row>
    <row r="2408" spans="1:4" x14ac:dyDescent="0.25">
      <c r="A2408" s="2" t="s">
        <v>924</v>
      </c>
      <c r="B2408" s="2">
        <v>61</v>
      </c>
      <c r="C2408" s="2">
        <v>94510</v>
      </c>
      <c r="D2408" s="2">
        <v>205059</v>
      </c>
    </row>
    <row r="2409" spans="1:4" x14ac:dyDescent="0.25">
      <c r="A2409" s="2" t="s">
        <v>1029</v>
      </c>
      <c r="B2409" s="2">
        <v>61</v>
      </c>
      <c r="C2409" s="2">
        <v>108050</v>
      </c>
      <c r="D2409" s="2">
        <v>208911</v>
      </c>
    </row>
    <row r="2410" spans="1:4" x14ac:dyDescent="0.25">
      <c r="A2410" s="2" t="s">
        <v>1032</v>
      </c>
      <c r="B2410" s="2">
        <v>61</v>
      </c>
      <c r="C2410" s="2">
        <v>106595</v>
      </c>
      <c r="D2410" s="2">
        <v>206302</v>
      </c>
    </row>
    <row r="2411" spans="1:4" x14ac:dyDescent="0.25">
      <c r="A2411" s="2" t="s">
        <v>1062</v>
      </c>
      <c r="B2411" s="2">
        <v>61</v>
      </c>
      <c r="C2411" s="2">
        <v>1506</v>
      </c>
      <c r="D2411" s="2">
        <v>21768</v>
      </c>
    </row>
    <row r="2412" spans="1:4" x14ac:dyDescent="0.25">
      <c r="A2412" s="2" t="s">
        <v>1068</v>
      </c>
      <c r="B2412" s="2">
        <v>61</v>
      </c>
      <c r="C2412" s="2">
        <v>140</v>
      </c>
      <c r="D2412" s="2">
        <v>900</v>
      </c>
    </row>
    <row r="2413" spans="1:4" x14ac:dyDescent="0.25">
      <c r="A2413" s="2" t="s">
        <v>1109</v>
      </c>
      <c r="B2413" s="2">
        <v>61</v>
      </c>
      <c r="C2413" s="2">
        <v>22930</v>
      </c>
      <c r="D2413" s="2">
        <v>95867</v>
      </c>
    </row>
    <row r="2414" spans="1:4" x14ac:dyDescent="0.25">
      <c r="A2414" s="2" t="s">
        <v>1171</v>
      </c>
      <c r="B2414" s="2">
        <v>61</v>
      </c>
      <c r="C2414" s="2">
        <v>92</v>
      </c>
      <c r="D2414" s="2">
        <v>975</v>
      </c>
    </row>
    <row r="2415" spans="1:4" x14ac:dyDescent="0.25">
      <c r="A2415" s="2" t="s">
        <v>1184</v>
      </c>
      <c r="B2415" s="2">
        <v>61</v>
      </c>
      <c r="C2415" s="2">
        <v>1465</v>
      </c>
      <c r="D2415" s="2">
        <v>21406</v>
      </c>
    </row>
    <row r="2416" spans="1:4" x14ac:dyDescent="0.25">
      <c r="A2416" s="2" t="s">
        <v>1187</v>
      </c>
      <c r="B2416" s="2">
        <v>61</v>
      </c>
      <c r="C2416" s="2">
        <v>63</v>
      </c>
      <c r="D2416" s="2">
        <v>788</v>
      </c>
    </row>
    <row r="2417" spans="1:4" x14ac:dyDescent="0.25">
      <c r="A2417" s="2" t="s">
        <v>1209</v>
      </c>
      <c r="B2417" s="2">
        <v>61</v>
      </c>
      <c r="C2417" s="2">
        <v>153</v>
      </c>
      <c r="D2417" s="2">
        <v>939</v>
      </c>
    </row>
    <row r="2418" spans="1:4" x14ac:dyDescent="0.25">
      <c r="A2418" s="2" t="s">
        <v>1284</v>
      </c>
      <c r="B2418" s="2">
        <v>61</v>
      </c>
      <c r="C2418" s="2">
        <v>104100</v>
      </c>
      <c r="D2418" s="2">
        <v>201593</v>
      </c>
    </row>
    <row r="2419" spans="1:4" x14ac:dyDescent="0.25">
      <c r="A2419" s="2" t="s">
        <v>1503</v>
      </c>
      <c r="B2419" s="2">
        <v>61</v>
      </c>
      <c r="C2419" s="2">
        <v>1635</v>
      </c>
      <c r="D2419" s="2">
        <v>19776</v>
      </c>
    </row>
    <row r="2420" spans="1:4" x14ac:dyDescent="0.25">
      <c r="A2420" s="2" t="s">
        <v>1573</v>
      </c>
      <c r="B2420" s="2">
        <v>61</v>
      </c>
      <c r="C2420" s="2">
        <v>92634</v>
      </c>
      <c r="D2420" s="2">
        <v>199460</v>
      </c>
    </row>
    <row r="2421" spans="1:4" x14ac:dyDescent="0.25">
      <c r="A2421" s="2" t="s">
        <v>1643</v>
      </c>
      <c r="B2421" s="2">
        <v>61</v>
      </c>
      <c r="C2421" s="2">
        <v>111</v>
      </c>
      <c r="D2421" s="2">
        <v>676</v>
      </c>
    </row>
    <row r="2422" spans="1:4" x14ac:dyDescent="0.25">
      <c r="A2422" s="2" t="s">
        <v>1653</v>
      </c>
      <c r="B2422" s="2">
        <v>61</v>
      </c>
      <c r="C2422" s="2">
        <v>31427</v>
      </c>
      <c r="D2422" s="2">
        <v>104026</v>
      </c>
    </row>
    <row r="2423" spans="1:4" x14ac:dyDescent="0.25">
      <c r="A2423" s="2" t="s">
        <v>1751</v>
      </c>
      <c r="B2423" s="2">
        <v>61</v>
      </c>
      <c r="C2423" s="2">
        <v>1349</v>
      </c>
      <c r="D2423" s="2">
        <v>17245</v>
      </c>
    </row>
    <row r="2424" spans="1:4" x14ac:dyDescent="0.25">
      <c r="A2424" s="2" t="s">
        <v>1806</v>
      </c>
      <c r="B2424" s="2">
        <v>61</v>
      </c>
      <c r="C2424" s="2">
        <v>92</v>
      </c>
      <c r="D2424" s="2">
        <v>754</v>
      </c>
    </row>
    <row r="2425" spans="1:4" x14ac:dyDescent="0.25">
      <c r="A2425" s="2" t="s">
        <v>1817</v>
      </c>
      <c r="B2425" s="2">
        <v>61</v>
      </c>
      <c r="C2425" s="2">
        <v>1832</v>
      </c>
      <c r="D2425" s="2">
        <v>23782</v>
      </c>
    </row>
    <row r="2426" spans="1:4" x14ac:dyDescent="0.25">
      <c r="A2426" s="2" t="s">
        <v>1895</v>
      </c>
      <c r="B2426" s="2">
        <v>61</v>
      </c>
      <c r="C2426" s="2">
        <v>84</v>
      </c>
      <c r="D2426" s="2">
        <v>487</v>
      </c>
    </row>
    <row r="2427" spans="1:4" x14ac:dyDescent="0.25">
      <c r="A2427" s="2" t="s">
        <v>1909</v>
      </c>
      <c r="B2427" s="2">
        <v>61</v>
      </c>
      <c r="C2427" s="2">
        <v>1161</v>
      </c>
      <c r="D2427" s="2">
        <v>17881</v>
      </c>
    </row>
    <row r="2428" spans="1:4" x14ac:dyDescent="0.25">
      <c r="A2428" s="2" t="s">
        <v>2128</v>
      </c>
      <c r="B2428" s="2">
        <v>61</v>
      </c>
      <c r="C2428" s="2">
        <v>101504</v>
      </c>
      <c r="D2428" s="2">
        <v>202666</v>
      </c>
    </row>
    <row r="2429" spans="1:4" x14ac:dyDescent="0.25">
      <c r="A2429" s="2" t="s">
        <v>2288</v>
      </c>
      <c r="B2429" s="2">
        <v>61</v>
      </c>
      <c r="C2429" s="2">
        <v>101038</v>
      </c>
      <c r="D2429" s="2">
        <v>209869</v>
      </c>
    </row>
    <row r="2430" spans="1:4" x14ac:dyDescent="0.25">
      <c r="A2430" s="2" t="s">
        <v>2346</v>
      </c>
      <c r="B2430" s="2">
        <v>61</v>
      </c>
      <c r="C2430" s="2">
        <v>32536</v>
      </c>
      <c r="D2430" s="2">
        <v>106712</v>
      </c>
    </row>
    <row r="2431" spans="1:4" x14ac:dyDescent="0.25">
      <c r="A2431" s="2" t="s">
        <v>2361</v>
      </c>
      <c r="B2431" s="2">
        <v>61</v>
      </c>
      <c r="C2431" s="2">
        <v>27773</v>
      </c>
      <c r="D2431" s="2">
        <v>102627</v>
      </c>
    </row>
    <row r="2432" spans="1:4" x14ac:dyDescent="0.25">
      <c r="A2432" s="2" t="s">
        <v>2376</v>
      </c>
      <c r="B2432" s="2">
        <v>61</v>
      </c>
      <c r="C2432" s="2">
        <v>175</v>
      </c>
      <c r="D2432" s="2">
        <v>960</v>
      </c>
    </row>
    <row r="2433" spans="1:4" x14ac:dyDescent="0.25">
      <c r="A2433" s="2" t="s">
        <v>2397</v>
      </c>
      <c r="B2433" s="2">
        <v>61</v>
      </c>
      <c r="C2433" s="2">
        <v>1835</v>
      </c>
      <c r="D2433" s="2">
        <v>23194</v>
      </c>
    </row>
    <row r="2434" spans="1:4" x14ac:dyDescent="0.25">
      <c r="A2434" s="2" t="s">
        <v>2404</v>
      </c>
      <c r="B2434" s="2">
        <v>61</v>
      </c>
      <c r="C2434" s="2">
        <v>112</v>
      </c>
      <c r="D2434" s="2">
        <v>852</v>
      </c>
    </row>
    <row r="2435" spans="1:4" x14ac:dyDescent="0.25">
      <c r="A2435" s="2" t="s">
        <v>2501</v>
      </c>
      <c r="B2435" s="2">
        <v>61</v>
      </c>
      <c r="C2435" s="2">
        <v>22924</v>
      </c>
      <c r="D2435" s="2">
        <v>92587</v>
      </c>
    </row>
    <row r="2436" spans="1:4" x14ac:dyDescent="0.25">
      <c r="A2436" s="2" t="s">
        <v>2927</v>
      </c>
      <c r="B2436" s="2">
        <v>61</v>
      </c>
      <c r="C2436" s="2">
        <v>113764</v>
      </c>
      <c r="D2436" s="2">
        <v>208511</v>
      </c>
    </row>
    <row r="2437" spans="1:4" x14ac:dyDescent="0.25">
      <c r="A2437" s="2" t="s">
        <v>3242</v>
      </c>
      <c r="B2437" s="2">
        <v>61</v>
      </c>
      <c r="C2437" s="2">
        <v>1561</v>
      </c>
      <c r="D2437" s="2">
        <v>22750</v>
      </c>
    </row>
    <row r="2438" spans="1:4" x14ac:dyDescent="0.25">
      <c r="A2438" s="2" t="s">
        <v>3583</v>
      </c>
      <c r="B2438" s="2">
        <v>61</v>
      </c>
      <c r="C2438" s="2">
        <v>68</v>
      </c>
      <c r="D2438" s="2">
        <v>923</v>
      </c>
    </row>
    <row r="2439" spans="1:4" x14ac:dyDescent="0.25">
      <c r="A2439" s="2" t="s">
        <v>3662</v>
      </c>
      <c r="B2439" s="2">
        <v>61</v>
      </c>
      <c r="C2439" s="2">
        <v>1154</v>
      </c>
      <c r="D2439" s="2">
        <v>17580</v>
      </c>
    </row>
    <row r="2440" spans="1:4" x14ac:dyDescent="0.25">
      <c r="A2440" s="2" t="s">
        <v>3960</v>
      </c>
      <c r="B2440" s="2">
        <v>61</v>
      </c>
      <c r="C2440" s="2">
        <v>23501</v>
      </c>
      <c r="D2440" s="2">
        <v>93244</v>
      </c>
    </row>
    <row r="2441" spans="1:4" x14ac:dyDescent="0.25">
      <c r="A2441" s="2" t="s">
        <v>4000</v>
      </c>
      <c r="B2441" s="2">
        <v>61</v>
      </c>
      <c r="C2441" s="2">
        <v>20377</v>
      </c>
      <c r="D2441" s="2">
        <v>88280</v>
      </c>
    </row>
    <row r="2442" spans="1:4" x14ac:dyDescent="0.25">
      <c r="A2442" s="2" t="s">
        <v>435</v>
      </c>
      <c r="B2442" s="2">
        <v>62</v>
      </c>
      <c r="C2442" s="2">
        <v>27822</v>
      </c>
      <c r="D2442" s="2">
        <v>106098</v>
      </c>
    </row>
    <row r="2443" spans="1:4" x14ac:dyDescent="0.25">
      <c r="A2443" s="2" t="s">
        <v>493</v>
      </c>
      <c r="B2443" s="2">
        <v>62</v>
      </c>
      <c r="C2443" s="2">
        <v>126594</v>
      </c>
      <c r="D2443" s="2">
        <v>217636</v>
      </c>
    </row>
    <row r="2444" spans="1:4" x14ac:dyDescent="0.25">
      <c r="A2444" s="2" t="s">
        <v>631</v>
      </c>
      <c r="B2444" s="2">
        <v>62</v>
      </c>
      <c r="C2444" s="2">
        <v>22984</v>
      </c>
      <c r="D2444" s="2">
        <v>92447</v>
      </c>
    </row>
    <row r="2445" spans="1:4" x14ac:dyDescent="0.25">
      <c r="A2445" s="2" t="s">
        <v>684</v>
      </c>
      <c r="B2445" s="2">
        <v>62</v>
      </c>
      <c r="C2445" s="2">
        <v>1396</v>
      </c>
      <c r="D2445" s="2">
        <v>20454</v>
      </c>
    </row>
    <row r="2446" spans="1:4" x14ac:dyDescent="0.25">
      <c r="A2446" s="2" t="s">
        <v>768</v>
      </c>
      <c r="B2446" s="2">
        <v>62</v>
      </c>
      <c r="C2446" s="2">
        <v>126</v>
      </c>
      <c r="D2446" s="2">
        <v>935</v>
      </c>
    </row>
    <row r="2447" spans="1:4" x14ac:dyDescent="0.25">
      <c r="A2447" s="2" t="s">
        <v>815</v>
      </c>
      <c r="B2447" s="2">
        <v>62</v>
      </c>
      <c r="C2447" s="2">
        <v>35655</v>
      </c>
      <c r="D2447" s="2">
        <v>114091</v>
      </c>
    </row>
    <row r="2448" spans="1:4" x14ac:dyDescent="0.25">
      <c r="A2448" s="2" t="s">
        <v>888</v>
      </c>
      <c r="B2448" s="2">
        <v>62</v>
      </c>
      <c r="C2448" s="2">
        <v>109</v>
      </c>
      <c r="D2448" s="2">
        <v>1040</v>
      </c>
    </row>
    <row r="2449" spans="1:4" x14ac:dyDescent="0.25">
      <c r="A2449" s="2" t="s">
        <v>1107</v>
      </c>
      <c r="B2449" s="2">
        <v>62</v>
      </c>
      <c r="C2449" s="2">
        <v>120684</v>
      </c>
      <c r="D2449" s="2">
        <v>213603</v>
      </c>
    </row>
    <row r="2450" spans="1:4" x14ac:dyDescent="0.25">
      <c r="A2450" s="2" t="s">
        <v>1176</v>
      </c>
      <c r="B2450" s="2">
        <v>62</v>
      </c>
      <c r="C2450" s="2">
        <v>122851</v>
      </c>
      <c r="D2450" s="2">
        <v>217343</v>
      </c>
    </row>
    <row r="2451" spans="1:4" x14ac:dyDescent="0.25">
      <c r="A2451" s="2" t="s">
        <v>1239</v>
      </c>
      <c r="B2451" s="2">
        <v>62</v>
      </c>
      <c r="C2451" s="2">
        <v>85946</v>
      </c>
      <c r="D2451" s="2">
        <v>221637</v>
      </c>
    </row>
    <row r="2452" spans="1:4" x14ac:dyDescent="0.25">
      <c r="A2452" s="2" t="s">
        <v>1283</v>
      </c>
      <c r="B2452" s="2">
        <v>62</v>
      </c>
      <c r="C2452" s="2">
        <v>1508</v>
      </c>
      <c r="D2452" s="2">
        <v>18876</v>
      </c>
    </row>
    <row r="2453" spans="1:4" x14ac:dyDescent="0.25">
      <c r="A2453" s="2" t="s">
        <v>1322</v>
      </c>
      <c r="B2453" s="2">
        <v>62</v>
      </c>
      <c r="C2453" s="2">
        <v>1381</v>
      </c>
      <c r="D2453" s="2">
        <v>22116</v>
      </c>
    </row>
    <row r="2454" spans="1:4" x14ac:dyDescent="0.25">
      <c r="A2454" s="2" t="s">
        <v>1331</v>
      </c>
      <c r="B2454" s="2">
        <v>62</v>
      </c>
      <c r="C2454" s="2">
        <v>1633</v>
      </c>
      <c r="D2454" s="2">
        <v>22314</v>
      </c>
    </row>
    <row r="2455" spans="1:4" x14ac:dyDescent="0.25">
      <c r="A2455" s="2" t="s">
        <v>1341</v>
      </c>
      <c r="B2455" s="2">
        <v>62</v>
      </c>
      <c r="C2455" s="2">
        <v>33121</v>
      </c>
      <c r="D2455" s="2">
        <v>116044</v>
      </c>
    </row>
    <row r="2456" spans="1:4" x14ac:dyDescent="0.25">
      <c r="A2456" s="2" t="s">
        <v>1407</v>
      </c>
      <c r="B2456" s="2">
        <v>62</v>
      </c>
      <c r="C2456" s="2">
        <v>120774</v>
      </c>
      <c r="D2456" s="2">
        <v>217986</v>
      </c>
    </row>
    <row r="2457" spans="1:4" x14ac:dyDescent="0.25">
      <c r="A2457" s="2" t="s">
        <v>1521</v>
      </c>
      <c r="B2457" s="2">
        <v>62</v>
      </c>
      <c r="C2457" s="2">
        <v>141</v>
      </c>
      <c r="D2457" s="2">
        <v>865</v>
      </c>
    </row>
    <row r="2458" spans="1:4" x14ac:dyDescent="0.25">
      <c r="A2458" s="2" t="s">
        <v>1538</v>
      </c>
      <c r="B2458" s="2">
        <v>62</v>
      </c>
      <c r="C2458" s="2">
        <v>83</v>
      </c>
      <c r="D2458" s="2">
        <v>505</v>
      </c>
    </row>
    <row r="2459" spans="1:4" x14ac:dyDescent="0.25">
      <c r="A2459" s="2" t="s">
        <v>1665</v>
      </c>
      <c r="B2459" s="2">
        <v>62</v>
      </c>
      <c r="C2459" s="2">
        <v>30525</v>
      </c>
      <c r="D2459" s="2">
        <v>110456</v>
      </c>
    </row>
    <row r="2460" spans="1:4" x14ac:dyDescent="0.25">
      <c r="A2460" s="2" t="s">
        <v>1758</v>
      </c>
      <c r="B2460" s="2">
        <v>62</v>
      </c>
      <c r="C2460" s="2">
        <v>167</v>
      </c>
      <c r="D2460" s="2">
        <v>1087</v>
      </c>
    </row>
    <row r="2461" spans="1:4" x14ac:dyDescent="0.25">
      <c r="A2461" s="2" t="s">
        <v>1832</v>
      </c>
      <c r="B2461" s="2">
        <v>62</v>
      </c>
      <c r="C2461" s="2">
        <v>55</v>
      </c>
      <c r="D2461" s="2">
        <v>942</v>
      </c>
    </row>
    <row r="2462" spans="1:4" x14ac:dyDescent="0.25">
      <c r="A2462" s="2" t="s">
        <v>1867</v>
      </c>
      <c r="B2462" s="2">
        <v>62</v>
      </c>
      <c r="C2462" s="2">
        <v>107</v>
      </c>
      <c r="D2462" s="2">
        <v>715</v>
      </c>
    </row>
    <row r="2463" spans="1:4" x14ac:dyDescent="0.25">
      <c r="A2463" s="2" t="s">
        <v>1871</v>
      </c>
      <c r="B2463" s="2">
        <v>62</v>
      </c>
      <c r="C2463" s="2">
        <v>1509</v>
      </c>
      <c r="D2463" s="2">
        <v>21796</v>
      </c>
    </row>
    <row r="2464" spans="1:4" x14ac:dyDescent="0.25">
      <c r="A2464" s="2" t="s">
        <v>1894</v>
      </c>
      <c r="B2464" s="2">
        <v>62</v>
      </c>
      <c r="C2464" s="2">
        <v>1105</v>
      </c>
      <c r="D2464" s="2">
        <v>20282</v>
      </c>
    </row>
    <row r="2465" spans="1:4" x14ac:dyDescent="0.25">
      <c r="A2465" s="2" t="s">
        <v>1942</v>
      </c>
      <c r="B2465" s="2">
        <v>62</v>
      </c>
      <c r="C2465" s="2">
        <v>24916</v>
      </c>
      <c r="D2465" s="2">
        <v>96772</v>
      </c>
    </row>
    <row r="2466" spans="1:4" x14ac:dyDescent="0.25">
      <c r="A2466" s="2" t="s">
        <v>1952</v>
      </c>
      <c r="B2466" s="2">
        <v>62</v>
      </c>
      <c r="C2466" s="2">
        <v>31795</v>
      </c>
      <c r="D2466" s="2">
        <v>106223</v>
      </c>
    </row>
    <row r="2467" spans="1:4" x14ac:dyDescent="0.25">
      <c r="A2467" s="2" t="s">
        <v>2021</v>
      </c>
      <c r="B2467" s="2">
        <v>62</v>
      </c>
      <c r="C2467" s="2">
        <v>32769</v>
      </c>
      <c r="D2467" s="2">
        <v>110550</v>
      </c>
    </row>
    <row r="2468" spans="1:4" x14ac:dyDescent="0.25">
      <c r="A2468" s="2" t="s">
        <v>2336</v>
      </c>
      <c r="B2468" s="2">
        <v>62</v>
      </c>
      <c r="C2468" s="2">
        <v>1296</v>
      </c>
      <c r="D2468" s="2">
        <v>21011</v>
      </c>
    </row>
    <row r="2469" spans="1:4" x14ac:dyDescent="0.25">
      <c r="A2469" s="2" t="s">
        <v>2476</v>
      </c>
      <c r="B2469" s="2">
        <v>62</v>
      </c>
      <c r="C2469" s="2">
        <v>128705</v>
      </c>
      <c r="D2469" s="2">
        <v>221124</v>
      </c>
    </row>
    <row r="2470" spans="1:4" x14ac:dyDescent="0.25">
      <c r="A2470" s="2" t="s">
        <v>2506</v>
      </c>
      <c r="B2470" s="2">
        <v>62</v>
      </c>
      <c r="C2470" s="2">
        <v>127</v>
      </c>
      <c r="D2470" s="2">
        <v>1064</v>
      </c>
    </row>
    <row r="2471" spans="1:4" x14ac:dyDescent="0.25">
      <c r="A2471" s="2" t="s">
        <v>2648</v>
      </c>
      <c r="B2471" s="2">
        <v>62</v>
      </c>
      <c r="C2471" s="2">
        <v>1543</v>
      </c>
      <c r="D2471" s="2">
        <v>23814</v>
      </c>
    </row>
    <row r="2472" spans="1:4" x14ac:dyDescent="0.25">
      <c r="A2472" s="2" t="s">
        <v>2789</v>
      </c>
      <c r="B2472" s="2">
        <v>62</v>
      </c>
      <c r="C2472" s="2">
        <v>171</v>
      </c>
      <c r="D2472" s="2">
        <v>1032</v>
      </c>
    </row>
    <row r="2473" spans="1:4" x14ac:dyDescent="0.25">
      <c r="A2473" s="2" t="s">
        <v>2820</v>
      </c>
      <c r="B2473" s="2">
        <v>62</v>
      </c>
      <c r="C2473" s="2">
        <v>110287</v>
      </c>
      <c r="D2473" s="2">
        <v>221173</v>
      </c>
    </row>
    <row r="2474" spans="1:4" x14ac:dyDescent="0.25">
      <c r="A2474" s="2" t="s">
        <v>2925</v>
      </c>
      <c r="B2474" s="2">
        <v>62</v>
      </c>
      <c r="C2474" s="2">
        <v>123562</v>
      </c>
      <c r="D2474" s="2">
        <v>220913</v>
      </c>
    </row>
    <row r="2475" spans="1:4" x14ac:dyDescent="0.25">
      <c r="A2475" s="2" t="s">
        <v>2935</v>
      </c>
      <c r="B2475" s="2">
        <v>62</v>
      </c>
      <c r="C2475" s="2">
        <v>124980</v>
      </c>
      <c r="D2475" s="2">
        <v>222681</v>
      </c>
    </row>
    <row r="2476" spans="1:4" x14ac:dyDescent="0.25">
      <c r="A2476" s="2" t="s">
        <v>2955</v>
      </c>
      <c r="B2476" s="2">
        <v>62</v>
      </c>
      <c r="C2476" s="2">
        <v>1263</v>
      </c>
      <c r="D2476" s="2">
        <v>21405</v>
      </c>
    </row>
    <row r="2477" spans="1:4" x14ac:dyDescent="0.25">
      <c r="A2477" s="2" t="s">
        <v>3021</v>
      </c>
      <c r="B2477" s="2">
        <v>62</v>
      </c>
      <c r="C2477" s="2">
        <v>31533</v>
      </c>
      <c r="D2477" s="2">
        <v>106118</v>
      </c>
    </row>
    <row r="2478" spans="1:4" x14ac:dyDescent="0.25">
      <c r="A2478" s="2" t="s">
        <v>3202</v>
      </c>
      <c r="B2478" s="2">
        <v>62</v>
      </c>
      <c r="C2478" s="2">
        <v>108698</v>
      </c>
      <c r="D2478" s="2">
        <v>218477</v>
      </c>
    </row>
    <row r="2479" spans="1:4" x14ac:dyDescent="0.25">
      <c r="A2479" s="2" t="s">
        <v>3363</v>
      </c>
      <c r="B2479" s="2">
        <v>62</v>
      </c>
      <c r="C2479" s="2">
        <v>1166</v>
      </c>
      <c r="D2479" s="2">
        <v>21409</v>
      </c>
    </row>
    <row r="2480" spans="1:4" x14ac:dyDescent="0.25">
      <c r="A2480" s="2" t="s">
        <v>3391</v>
      </c>
      <c r="B2480" s="2">
        <v>62</v>
      </c>
      <c r="C2480" s="2">
        <v>81</v>
      </c>
      <c r="D2480" s="2">
        <v>583</v>
      </c>
    </row>
    <row r="2481" spans="1:4" x14ac:dyDescent="0.25">
      <c r="A2481" s="2" t="s">
        <v>3778</v>
      </c>
      <c r="B2481" s="2">
        <v>62</v>
      </c>
      <c r="C2481" s="2">
        <v>28528</v>
      </c>
      <c r="D2481" s="2">
        <v>104361</v>
      </c>
    </row>
    <row r="2482" spans="1:4" x14ac:dyDescent="0.25">
      <c r="A2482" s="2" t="s">
        <v>662</v>
      </c>
      <c r="B2482" s="2">
        <v>63</v>
      </c>
      <c r="C2482" s="2">
        <v>107737</v>
      </c>
      <c r="D2482" s="2">
        <v>235524</v>
      </c>
    </row>
    <row r="2483" spans="1:4" x14ac:dyDescent="0.25">
      <c r="A2483" s="2" t="s">
        <v>690</v>
      </c>
      <c r="B2483" s="2">
        <v>63</v>
      </c>
      <c r="C2483" s="2">
        <v>1777</v>
      </c>
      <c r="D2483" s="2">
        <v>23374</v>
      </c>
    </row>
    <row r="2484" spans="1:4" x14ac:dyDescent="0.25">
      <c r="A2484" s="2" t="s">
        <v>706</v>
      </c>
      <c r="B2484" s="2">
        <v>63</v>
      </c>
      <c r="C2484" s="2">
        <v>135515</v>
      </c>
      <c r="D2484" s="2">
        <v>232709</v>
      </c>
    </row>
    <row r="2485" spans="1:4" x14ac:dyDescent="0.25">
      <c r="A2485" s="2" t="s">
        <v>751</v>
      </c>
      <c r="B2485" s="2">
        <v>63</v>
      </c>
      <c r="C2485" s="2">
        <v>159</v>
      </c>
      <c r="D2485" s="2">
        <v>938</v>
      </c>
    </row>
    <row r="2486" spans="1:4" x14ac:dyDescent="0.25">
      <c r="A2486" s="2" t="s">
        <v>752</v>
      </c>
      <c r="B2486" s="2">
        <v>63</v>
      </c>
      <c r="C2486" s="2">
        <v>94</v>
      </c>
      <c r="D2486" s="2">
        <v>550</v>
      </c>
    </row>
    <row r="2487" spans="1:4" x14ac:dyDescent="0.25">
      <c r="A2487" s="2" t="s">
        <v>756</v>
      </c>
      <c r="B2487" s="2">
        <v>63</v>
      </c>
      <c r="C2487" s="2">
        <v>132354</v>
      </c>
      <c r="D2487" s="2">
        <v>232081</v>
      </c>
    </row>
    <row r="2488" spans="1:4" x14ac:dyDescent="0.25">
      <c r="A2488" s="2" t="s">
        <v>828</v>
      </c>
      <c r="B2488" s="2">
        <v>63</v>
      </c>
      <c r="C2488" s="2">
        <v>87</v>
      </c>
      <c r="D2488" s="2">
        <v>866</v>
      </c>
    </row>
    <row r="2489" spans="1:4" x14ac:dyDescent="0.25">
      <c r="A2489" s="2" t="s">
        <v>867</v>
      </c>
      <c r="B2489" s="2">
        <v>63</v>
      </c>
      <c r="C2489" s="2">
        <v>136682</v>
      </c>
      <c r="D2489" s="2">
        <v>236503</v>
      </c>
    </row>
    <row r="2490" spans="1:4" x14ac:dyDescent="0.25">
      <c r="A2490" s="2" t="s">
        <v>934</v>
      </c>
      <c r="B2490" s="2">
        <v>63</v>
      </c>
      <c r="C2490" s="2">
        <v>30297</v>
      </c>
      <c r="D2490" s="2">
        <v>110042</v>
      </c>
    </row>
    <row r="2491" spans="1:4" x14ac:dyDescent="0.25">
      <c r="A2491" s="2" t="s">
        <v>942</v>
      </c>
      <c r="B2491" s="2">
        <v>63</v>
      </c>
      <c r="C2491" s="2">
        <v>124062</v>
      </c>
      <c r="D2491" s="2">
        <v>232416</v>
      </c>
    </row>
    <row r="2492" spans="1:4" x14ac:dyDescent="0.25">
      <c r="A2492" s="2" t="s">
        <v>1030</v>
      </c>
      <c r="B2492" s="2">
        <v>63</v>
      </c>
      <c r="C2492" s="2">
        <v>104</v>
      </c>
      <c r="D2492" s="2">
        <v>893</v>
      </c>
    </row>
    <row r="2493" spans="1:4" x14ac:dyDescent="0.25">
      <c r="A2493" s="2" t="s">
        <v>1085</v>
      </c>
      <c r="B2493" s="2">
        <v>63</v>
      </c>
      <c r="C2493" s="2">
        <v>1127</v>
      </c>
      <c r="D2493" s="2">
        <v>17855</v>
      </c>
    </row>
    <row r="2494" spans="1:4" x14ac:dyDescent="0.25">
      <c r="A2494" s="2" t="s">
        <v>1406</v>
      </c>
      <c r="B2494" s="2">
        <v>63</v>
      </c>
      <c r="C2494" s="2">
        <v>142649</v>
      </c>
      <c r="D2494" s="2">
        <v>238629</v>
      </c>
    </row>
    <row r="2495" spans="1:4" x14ac:dyDescent="0.25">
      <c r="A2495" s="2" t="s">
        <v>1559</v>
      </c>
      <c r="B2495" s="2">
        <v>63</v>
      </c>
      <c r="C2495" s="2">
        <v>1806</v>
      </c>
      <c r="D2495" s="2">
        <v>25363</v>
      </c>
    </row>
    <row r="2496" spans="1:4" x14ac:dyDescent="0.25">
      <c r="A2496" s="2" t="s">
        <v>1618</v>
      </c>
      <c r="B2496" s="2">
        <v>63</v>
      </c>
      <c r="C2496" s="2">
        <v>26770</v>
      </c>
      <c r="D2496" s="2">
        <v>103436</v>
      </c>
    </row>
    <row r="2497" spans="1:4" x14ac:dyDescent="0.25">
      <c r="A2497" s="2" t="s">
        <v>1713</v>
      </c>
      <c r="B2497" s="2">
        <v>63</v>
      </c>
      <c r="C2497" s="2">
        <v>1135</v>
      </c>
      <c r="D2497" s="2">
        <v>20015</v>
      </c>
    </row>
    <row r="2498" spans="1:4" x14ac:dyDescent="0.25">
      <c r="A2498" s="2" t="s">
        <v>1870</v>
      </c>
      <c r="B2498" s="2">
        <v>63</v>
      </c>
      <c r="C2498" s="2">
        <v>133807</v>
      </c>
      <c r="D2498" s="2">
        <v>236314</v>
      </c>
    </row>
    <row r="2499" spans="1:4" x14ac:dyDescent="0.25">
      <c r="A2499" s="2" t="s">
        <v>1937</v>
      </c>
      <c r="B2499" s="2">
        <v>63</v>
      </c>
      <c r="C2499" s="2">
        <v>1447</v>
      </c>
      <c r="D2499" s="2">
        <v>22233</v>
      </c>
    </row>
    <row r="2500" spans="1:4" x14ac:dyDescent="0.25">
      <c r="A2500" s="2" t="s">
        <v>2038</v>
      </c>
      <c r="B2500" s="2">
        <v>63</v>
      </c>
      <c r="C2500" s="2">
        <v>125</v>
      </c>
      <c r="D2500" s="2">
        <v>579</v>
      </c>
    </row>
    <row r="2501" spans="1:4" x14ac:dyDescent="0.25">
      <c r="A2501" s="2" t="s">
        <v>2095</v>
      </c>
      <c r="B2501" s="2">
        <v>63</v>
      </c>
      <c r="C2501" s="2">
        <v>34204</v>
      </c>
      <c r="D2501" s="2">
        <v>108700</v>
      </c>
    </row>
    <row r="2502" spans="1:4" x14ac:dyDescent="0.25">
      <c r="A2502" s="2" t="s">
        <v>2247</v>
      </c>
      <c r="B2502" s="2">
        <v>63</v>
      </c>
      <c r="C2502" s="2">
        <v>28161</v>
      </c>
      <c r="D2502" s="2">
        <v>107522</v>
      </c>
    </row>
    <row r="2503" spans="1:4" x14ac:dyDescent="0.25">
      <c r="A2503" s="2" t="s">
        <v>2293</v>
      </c>
      <c r="B2503" s="2">
        <v>63</v>
      </c>
      <c r="C2503" s="2">
        <v>133023</v>
      </c>
      <c r="D2503" s="2">
        <v>233404</v>
      </c>
    </row>
    <row r="2504" spans="1:4" x14ac:dyDescent="0.25">
      <c r="A2504" s="2" t="s">
        <v>2380</v>
      </c>
      <c r="B2504" s="2">
        <v>63</v>
      </c>
      <c r="C2504" s="2">
        <v>31228</v>
      </c>
      <c r="D2504" s="2">
        <v>116226</v>
      </c>
    </row>
    <row r="2505" spans="1:4" x14ac:dyDescent="0.25">
      <c r="A2505" s="2" t="s">
        <v>2438</v>
      </c>
      <c r="B2505" s="2">
        <v>63</v>
      </c>
      <c r="C2505" s="2">
        <v>1518</v>
      </c>
      <c r="D2505" s="2">
        <v>21746</v>
      </c>
    </row>
    <row r="2506" spans="1:4" x14ac:dyDescent="0.25">
      <c r="A2506" s="2" t="s">
        <v>2465</v>
      </c>
      <c r="B2506" s="2">
        <v>63</v>
      </c>
      <c r="C2506" s="2">
        <v>90</v>
      </c>
      <c r="D2506" s="2">
        <v>965</v>
      </c>
    </row>
    <row r="2507" spans="1:4" x14ac:dyDescent="0.25">
      <c r="A2507" s="2" t="s">
        <v>2519</v>
      </c>
      <c r="B2507" s="2">
        <v>63</v>
      </c>
      <c r="C2507" s="2">
        <v>1219</v>
      </c>
      <c r="D2507" s="2">
        <v>21175</v>
      </c>
    </row>
    <row r="2508" spans="1:4" x14ac:dyDescent="0.25">
      <c r="A2508" s="2" t="s">
        <v>2561</v>
      </c>
      <c r="B2508" s="2">
        <v>63</v>
      </c>
      <c r="C2508" s="2">
        <v>38931</v>
      </c>
      <c r="D2508" s="2">
        <v>119407</v>
      </c>
    </row>
    <row r="2509" spans="1:4" x14ac:dyDescent="0.25">
      <c r="A2509" s="2" t="s">
        <v>2750</v>
      </c>
      <c r="B2509" s="2">
        <v>63</v>
      </c>
      <c r="C2509" s="2">
        <v>143534</v>
      </c>
      <c r="D2509" s="2">
        <v>240836</v>
      </c>
    </row>
    <row r="2510" spans="1:4" x14ac:dyDescent="0.25">
      <c r="A2510" s="2" t="s">
        <v>2796</v>
      </c>
      <c r="B2510" s="2">
        <v>63</v>
      </c>
      <c r="C2510" s="2">
        <v>1484</v>
      </c>
      <c r="D2510" s="2">
        <v>24494</v>
      </c>
    </row>
    <row r="2511" spans="1:4" x14ac:dyDescent="0.25">
      <c r="A2511" s="2" t="s">
        <v>3218</v>
      </c>
      <c r="B2511" s="2">
        <v>63</v>
      </c>
      <c r="C2511" s="2">
        <v>40263</v>
      </c>
      <c r="D2511" s="2">
        <v>123109</v>
      </c>
    </row>
    <row r="2512" spans="1:4" x14ac:dyDescent="0.25">
      <c r="A2512" s="2" t="s">
        <v>3385</v>
      </c>
      <c r="B2512" s="2">
        <v>63</v>
      </c>
      <c r="C2512" s="2">
        <v>124</v>
      </c>
      <c r="D2512" s="2">
        <v>1059</v>
      </c>
    </row>
    <row r="2513" spans="1:4" x14ac:dyDescent="0.25">
      <c r="A2513" s="2" t="s">
        <v>3504</v>
      </c>
      <c r="B2513" s="2">
        <v>63</v>
      </c>
      <c r="C2513" s="2">
        <v>175</v>
      </c>
      <c r="D2513" s="2">
        <v>1272</v>
      </c>
    </row>
    <row r="2514" spans="1:4" x14ac:dyDescent="0.25">
      <c r="A2514" s="2" t="s">
        <v>3543</v>
      </c>
      <c r="B2514" s="2">
        <v>63</v>
      </c>
      <c r="C2514" s="2">
        <v>131</v>
      </c>
      <c r="D2514" s="2">
        <v>780</v>
      </c>
    </row>
    <row r="2515" spans="1:4" x14ac:dyDescent="0.25">
      <c r="A2515" s="2" t="s">
        <v>3559</v>
      </c>
      <c r="B2515" s="2">
        <v>63</v>
      </c>
      <c r="C2515" s="2">
        <v>1238</v>
      </c>
      <c r="D2515" s="2">
        <v>20580</v>
      </c>
    </row>
    <row r="2516" spans="1:4" x14ac:dyDescent="0.25">
      <c r="A2516" s="2" t="s">
        <v>3606</v>
      </c>
      <c r="B2516" s="2">
        <v>63</v>
      </c>
      <c r="C2516" s="2">
        <v>138143</v>
      </c>
      <c r="D2516" s="2">
        <v>236280</v>
      </c>
    </row>
    <row r="2517" spans="1:4" x14ac:dyDescent="0.25">
      <c r="A2517" s="2" t="s">
        <v>3636</v>
      </c>
      <c r="B2517" s="2">
        <v>63</v>
      </c>
      <c r="C2517" s="2">
        <v>1257</v>
      </c>
      <c r="D2517" s="2">
        <v>19250</v>
      </c>
    </row>
    <row r="2518" spans="1:4" x14ac:dyDescent="0.25">
      <c r="A2518" s="2" t="s">
        <v>3725</v>
      </c>
      <c r="B2518" s="2">
        <v>63</v>
      </c>
      <c r="C2518" s="2">
        <v>36602</v>
      </c>
      <c r="D2518" s="2">
        <v>115272</v>
      </c>
    </row>
    <row r="2519" spans="1:4" x14ac:dyDescent="0.25">
      <c r="A2519" s="2" t="s">
        <v>3856</v>
      </c>
      <c r="B2519" s="2">
        <v>63</v>
      </c>
      <c r="C2519" s="2">
        <v>84</v>
      </c>
      <c r="D2519" s="2">
        <v>785</v>
      </c>
    </row>
    <row r="2520" spans="1:4" x14ac:dyDescent="0.25">
      <c r="A2520" s="2" t="s">
        <v>3872</v>
      </c>
      <c r="B2520" s="2">
        <v>63</v>
      </c>
      <c r="C2520" s="2">
        <v>31076</v>
      </c>
      <c r="D2520" s="2">
        <v>110134</v>
      </c>
    </row>
    <row r="2521" spans="1:4" x14ac:dyDescent="0.25">
      <c r="A2521" s="2" t="s">
        <v>3939</v>
      </c>
      <c r="B2521" s="2">
        <v>63</v>
      </c>
      <c r="C2521" s="2">
        <v>29108</v>
      </c>
      <c r="D2521" s="2">
        <v>106745</v>
      </c>
    </row>
    <row r="2522" spans="1:4" x14ac:dyDescent="0.25">
      <c r="A2522" s="2" t="s">
        <v>576</v>
      </c>
      <c r="B2522" s="2">
        <v>64</v>
      </c>
      <c r="C2522" s="2">
        <v>1704</v>
      </c>
      <c r="D2522" s="2">
        <v>27186</v>
      </c>
    </row>
    <row r="2523" spans="1:4" x14ac:dyDescent="0.25">
      <c r="A2523" s="2" t="s">
        <v>689</v>
      </c>
      <c r="B2523" s="2">
        <v>64</v>
      </c>
      <c r="C2523" s="2">
        <v>33141</v>
      </c>
      <c r="D2523" s="2">
        <v>121403</v>
      </c>
    </row>
    <row r="2524" spans="1:4" x14ac:dyDescent="0.25">
      <c r="A2524" s="2" t="s">
        <v>880</v>
      </c>
      <c r="B2524" s="2">
        <v>64</v>
      </c>
      <c r="C2524" s="2">
        <v>34772</v>
      </c>
      <c r="D2524" s="2">
        <v>127486</v>
      </c>
    </row>
    <row r="2525" spans="1:4" x14ac:dyDescent="0.25">
      <c r="A2525" s="2" t="s">
        <v>939</v>
      </c>
      <c r="B2525" s="2">
        <v>64</v>
      </c>
      <c r="C2525" s="2">
        <v>123</v>
      </c>
      <c r="D2525" s="2">
        <v>977</v>
      </c>
    </row>
    <row r="2526" spans="1:4" x14ac:dyDescent="0.25">
      <c r="A2526" s="2" t="s">
        <v>1094</v>
      </c>
      <c r="B2526" s="2">
        <v>64</v>
      </c>
      <c r="C2526" s="2">
        <v>73</v>
      </c>
      <c r="D2526" s="2">
        <v>645</v>
      </c>
    </row>
    <row r="2527" spans="1:4" x14ac:dyDescent="0.25">
      <c r="A2527" s="2" t="s">
        <v>1149</v>
      </c>
      <c r="B2527" s="2">
        <v>64</v>
      </c>
      <c r="C2527" s="2">
        <v>146014</v>
      </c>
      <c r="D2527" s="2">
        <v>248240</v>
      </c>
    </row>
    <row r="2528" spans="1:4" x14ac:dyDescent="0.25">
      <c r="A2528" s="2" t="s">
        <v>1183</v>
      </c>
      <c r="B2528" s="2">
        <v>64</v>
      </c>
      <c r="C2528" s="2">
        <v>1431</v>
      </c>
      <c r="D2528" s="2">
        <v>23530</v>
      </c>
    </row>
    <row r="2529" spans="1:4" x14ac:dyDescent="0.25">
      <c r="A2529" s="2" t="s">
        <v>1188</v>
      </c>
      <c r="B2529" s="2">
        <v>64</v>
      </c>
      <c r="C2529" s="2">
        <v>159138</v>
      </c>
      <c r="D2529" s="2">
        <v>254116</v>
      </c>
    </row>
    <row r="2530" spans="1:4" x14ac:dyDescent="0.25">
      <c r="A2530" s="2" t="s">
        <v>1282</v>
      </c>
      <c r="B2530" s="2">
        <v>64</v>
      </c>
      <c r="C2530" s="2">
        <v>73</v>
      </c>
      <c r="D2530" s="2">
        <v>658</v>
      </c>
    </row>
    <row r="2531" spans="1:4" x14ac:dyDescent="0.25">
      <c r="A2531" s="2" t="s">
        <v>1297</v>
      </c>
      <c r="B2531" s="2">
        <v>64</v>
      </c>
      <c r="C2531" s="2">
        <v>31929</v>
      </c>
      <c r="D2531" s="2">
        <v>124421</v>
      </c>
    </row>
    <row r="2532" spans="1:4" x14ac:dyDescent="0.25">
      <c r="A2532" s="2" t="s">
        <v>1457</v>
      </c>
      <c r="B2532" s="2">
        <v>64</v>
      </c>
      <c r="C2532" s="2">
        <v>1893</v>
      </c>
      <c r="D2532" s="2">
        <v>26323</v>
      </c>
    </row>
    <row r="2533" spans="1:4" x14ac:dyDescent="0.25">
      <c r="A2533" s="2" t="s">
        <v>1526</v>
      </c>
      <c r="B2533" s="2">
        <v>64</v>
      </c>
      <c r="C2533" s="2">
        <v>31764</v>
      </c>
      <c r="D2533" s="2">
        <v>114708</v>
      </c>
    </row>
    <row r="2534" spans="1:4" x14ac:dyDescent="0.25">
      <c r="A2534" s="2" t="s">
        <v>1543</v>
      </c>
      <c r="B2534" s="2">
        <v>64</v>
      </c>
      <c r="C2534" s="2">
        <v>1576</v>
      </c>
      <c r="D2534" s="2">
        <v>22237</v>
      </c>
    </row>
    <row r="2535" spans="1:4" x14ac:dyDescent="0.25">
      <c r="A2535" s="2" t="s">
        <v>1777</v>
      </c>
      <c r="B2535" s="2">
        <v>64</v>
      </c>
      <c r="C2535" s="2">
        <v>147051</v>
      </c>
      <c r="D2535" s="2">
        <v>247554</v>
      </c>
    </row>
    <row r="2536" spans="1:4" x14ac:dyDescent="0.25">
      <c r="A2536" s="2" t="s">
        <v>1827</v>
      </c>
      <c r="B2536" s="2">
        <v>64</v>
      </c>
      <c r="C2536" s="2">
        <v>143358</v>
      </c>
      <c r="D2536" s="2">
        <v>252193</v>
      </c>
    </row>
    <row r="2537" spans="1:4" x14ac:dyDescent="0.25">
      <c r="A2537" s="2" t="s">
        <v>1917</v>
      </c>
      <c r="B2537" s="2">
        <v>64</v>
      </c>
      <c r="C2537" s="2">
        <v>150918</v>
      </c>
      <c r="D2537" s="2">
        <v>252181</v>
      </c>
    </row>
    <row r="2538" spans="1:4" x14ac:dyDescent="0.25">
      <c r="A2538" s="2" t="s">
        <v>1936</v>
      </c>
      <c r="B2538" s="2">
        <v>64</v>
      </c>
      <c r="C2538" s="2">
        <v>91</v>
      </c>
      <c r="D2538" s="2">
        <v>794</v>
      </c>
    </row>
    <row r="2539" spans="1:4" x14ac:dyDescent="0.25">
      <c r="A2539" s="2" t="s">
        <v>1983</v>
      </c>
      <c r="B2539" s="2">
        <v>64</v>
      </c>
      <c r="C2539" s="2">
        <v>39836</v>
      </c>
      <c r="D2539" s="2">
        <v>124212</v>
      </c>
    </row>
    <row r="2540" spans="1:4" x14ac:dyDescent="0.25">
      <c r="A2540" s="2" t="s">
        <v>1988</v>
      </c>
      <c r="B2540" s="2">
        <v>64</v>
      </c>
      <c r="C2540" s="2">
        <v>154221</v>
      </c>
      <c r="D2540" s="2">
        <v>252081</v>
      </c>
    </row>
    <row r="2541" spans="1:4" x14ac:dyDescent="0.25">
      <c r="A2541" s="2" t="s">
        <v>2035</v>
      </c>
      <c r="B2541" s="2">
        <v>64</v>
      </c>
      <c r="C2541" s="2">
        <v>108</v>
      </c>
      <c r="D2541" s="2">
        <v>1168</v>
      </c>
    </row>
    <row r="2542" spans="1:4" x14ac:dyDescent="0.25">
      <c r="A2542" s="2" t="s">
        <v>2084</v>
      </c>
      <c r="B2542" s="2">
        <v>64</v>
      </c>
      <c r="C2542" s="2">
        <v>33797</v>
      </c>
      <c r="D2542" s="2">
        <v>123164</v>
      </c>
    </row>
    <row r="2543" spans="1:4" x14ac:dyDescent="0.25">
      <c r="A2543" s="2" t="s">
        <v>2138</v>
      </c>
      <c r="B2543" s="2">
        <v>64</v>
      </c>
      <c r="C2543" s="2">
        <v>128</v>
      </c>
      <c r="D2543" s="2">
        <v>1033</v>
      </c>
    </row>
    <row r="2544" spans="1:4" x14ac:dyDescent="0.25">
      <c r="A2544" s="2" t="s">
        <v>2256</v>
      </c>
      <c r="B2544" s="2">
        <v>64</v>
      </c>
      <c r="C2544" s="2">
        <v>168</v>
      </c>
      <c r="D2544" s="2">
        <v>724</v>
      </c>
    </row>
    <row r="2545" spans="1:4" x14ac:dyDescent="0.25">
      <c r="A2545" s="2" t="s">
        <v>2526</v>
      </c>
      <c r="B2545" s="2">
        <v>64</v>
      </c>
      <c r="C2545" s="2">
        <v>188</v>
      </c>
      <c r="D2545" s="2">
        <v>744</v>
      </c>
    </row>
    <row r="2546" spans="1:4" x14ac:dyDescent="0.25">
      <c r="A2546" s="2" t="s">
        <v>2541</v>
      </c>
      <c r="B2546" s="2">
        <v>64</v>
      </c>
      <c r="C2546" s="2">
        <v>147</v>
      </c>
      <c r="D2546" s="2">
        <v>1058</v>
      </c>
    </row>
    <row r="2547" spans="1:4" x14ac:dyDescent="0.25">
      <c r="A2547" s="2" t="s">
        <v>2761</v>
      </c>
      <c r="B2547" s="2">
        <v>64</v>
      </c>
      <c r="C2547" s="2">
        <v>145124</v>
      </c>
      <c r="D2547" s="2">
        <v>243953</v>
      </c>
    </row>
    <row r="2548" spans="1:4" x14ac:dyDescent="0.25">
      <c r="A2548" s="2" t="s">
        <v>2782</v>
      </c>
      <c r="B2548" s="2">
        <v>64</v>
      </c>
      <c r="C2548" s="2">
        <v>2169</v>
      </c>
      <c r="D2548" s="2">
        <v>28939</v>
      </c>
    </row>
    <row r="2549" spans="1:4" x14ac:dyDescent="0.25">
      <c r="A2549" s="2" t="s">
        <v>2910</v>
      </c>
      <c r="B2549" s="2">
        <v>64</v>
      </c>
      <c r="C2549" s="2">
        <v>141178</v>
      </c>
      <c r="D2549" s="2">
        <v>247952</v>
      </c>
    </row>
    <row r="2550" spans="1:4" x14ac:dyDescent="0.25">
      <c r="A2550" s="2" t="s">
        <v>3013</v>
      </c>
      <c r="B2550" s="2">
        <v>64</v>
      </c>
      <c r="C2550" s="2">
        <v>154</v>
      </c>
      <c r="D2550" s="2">
        <v>1188</v>
      </c>
    </row>
    <row r="2551" spans="1:4" x14ac:dyDescent="0.25">
      <c r="A2551" s="2" t="s">
        <v>3099</v>
      </c>
      <c r="B2551" s="2">
        <v>64</v>
      </c>
      <c r="C2551" s="2">
        <v>161069</v>
      </c>
      <c r="D2551" s="2">
        <v>255316</v>
      </c>
    </row>
    <row r="2552" spans="1:4" x14ac:dyDescent="0.25">
      <c r="A2552" s="2" t="s">
        <v>3149</v>
      </c>
      <c r="B2552" s="2">
        <v>64</v>
      </c>
      <c r="C2552" s="2">
        <v>1278</v>
      </c>
      <c r="D2552" s="2">
        <v>21807</v>
      </c>
    </row>
    <row r="2553" spans="1:4" x14ac:dyDescent="0.25">
      <c r="A2553" s="2" t="s">
        <v>3215</v>
      </c>
      <c r="B2553" s="2">
        <v>64</v>
      </c>
      <c r="C2553" s="2">
        <v>38954</v>
      </c>
      <c r="D2553" s="2">
        <v>126139</v>
      </c>
    </row>
    <row r="2554" spans="1:4" x14ac:dyDescent="0.25">
      <c r="A2554" s="2" t="s">
        <v>3232</v>
      </c>
      <c r="B2554" s="2">
        <v>64</v>
      </c>
      <c r="C2554" s="2">
        <v>2225</v>
      </c>
      <c r="D2554" s="2">
        <v>23664</v>
      </c>
    </row>
    <row r="2555" spans="1:4" x14ac:dyDescent="0.25">
      <c r="A2555" s="2" t="s">
        <v>3305</v>
      </c>
      <c r="B2555" s="2">
        <v>64</v>
      </c>
      <c r="C2555" s="2">
        <v>28063</v>
      </c>
      <c r="D2555" s="2">
        <v>108723</v>
      </c>
    </row>
    <row r="2556" spans="1:4" x14ac:dyDescent="0.25">
      <c r="A2556" s="2" t="s">
        <v>3317</v>
      </c>
      <c r="B2556" s="2">
        <v>64</v>
      </c>
      <c r="C2556" s="2">
        <v>27824</v>
      </c>
      <c r="D2556" s="2">
        <v>104769</v>
      </c>
    </row>
    <row r="2557" spans="1:4" x14ac:dyDescent="0.25">
      <c r="A2557" s="2" t="s">
        <v>3331</v>
      </c>
      <c r="B2557" s="2">
        <v>64</v>
      </c>
      <c r="C2557" s="2">
        <v>1142</v>
      </c>
      <c r="D2557" s="2">
        <v>20308</v>
      </c>
    </row>
    <row r="2558" spans="1:4" x14ac:dyDescent="0.25">
      <c r="A2558" s="2" t="s">
        <v>3458</v>
      </c>
      <c r="B2558" s="2">
        <v>64</v>
      </c>
      <c r="C2558" s="2">
        <v>149676</v>
      </c>
      <c r="D2558" s="2">
        <v>251368</v>
      </c>
    </row>
    <row r="2559" spans="1:4" x14ac:dyDescent="0.25">
      <c r="A2559" s="2" t="s">
        <v>3588</v>
      </c>
      <c r="B2559" s="2">
        <v>64</v>
      </c>
      <c r="C2559" s="2">
        <v>2058</v>
      </c>
      <c r="D2559" s="2">
        <v>24901</v>
      </c>
    </row>
    <row r="2560" spans="1:4" x14ac:dyDescent="0.25">
      <c r="A2560" s="2" t="s">
        <v>3853</v>
      </c>
      <c r="B2560" s="2">
        <v>64</v>
      </c>
      <c r="C2560" s="2">
        <v>30093</v>
      </c>
      <c r="D2560" s="2">
        <v>113248</v>
      </c>
    </row>
    <row r="2561" spans="1:4" x14ac:dyDescent="0.25">
      <c r="A2561" s="2" t="s">
        <v>3999</v>
      </c>
      <c r="B2561" s="2">
        <v>64</v>
      </c>
      <c r="C2561" s="2">
        <v>1006</v>
      </c>
      <c r="D2561" s="2">
        <v>20112</v>
      </c>
    </row>
    <row r="2562" spans="1:4" x14ac:dyDescent="0.25">
      <c r="A2562" s="2" t="s">
        <v>601</v>
      </c>
      <c r="B2562" s="2">
        <v>65</v>
      </c>
      <c r="C2562" s="2">
        <v>72</v>
      </c>
      <c r="D2562" s="2">
        <v>1002</v>
      </c>
    </row>
    <row r="2563" spans="1:4" x14ac:dyDescent="0.25">
      <c r="A2563" s="2" t="s">
        <v>785</v>
      </c>
      <c r="B2563" s="2">
        <v>65</v>
      </c>
      <c r="C2563" s="2">
        <v>165172</v>
      </c>
      <c r="D2563" s="2">
        <v>270093</v>
      </c>
    </row>
    <row r="2564" spans="1:4" x14ac:dyDescent="0.25">
      <c r="A2564" s="2" t="s">
        <v>840</v>
      </c>
      <c r="B2564" s="2">
        <v>65</v>
      </c>
      <c r="C2564" s="2">
        <v>155</v>
      </c>
      <c r="D2564" s="2">
        <v>1359</v>
      </c>
    </row>
    <row r="2565" spans="1:4" x14ac:dyDescent="0.25">
      <c r="A2565" s="2" t="s">
        <v>861</v>
      </c>
      <c r="B2565" s="2">
        <v>65</v>
      </c>
      <c r="C2565" s="2">
        <v>78</v>
      </c>
      <c r="D2565" s="2">
        <v>659</v>
      </c>
    </row>
    <row r="2566" spans="1:4" x14ac:dyDescent="0.25">
      <c r="A2566" s="2" t="s">
        <v>864</v>
      </c>
      <c r="B2566" s="2">
        <v>65</v>
      </c>
      <c r="C2566" s="2">
        <v>147</v>
      </c>
      <c r="D2566" s="2">
        <v>944</v>
      </c>
    </row>
    <row r="2567" spans="1:4" x14ac:dyDescent="0.25">
      <c r="A2567" s="2" t="s">
        <v>911</v>
      </c>
      <c r="B2567" s="2">
        <v>65</v>
      </c>
      <c r="C2567" s="2">
        <v>2111</v>
      </c>
      <c r="D2567" s="2">
        <v>27753</v>
      </c>
    </row>
    <row r="2568" spans="1:4" x14ac:dyDescent="0.25">
      <c r="A2568" s="2" t="s">
        <v>1194</v>
      </c>
      <c r="B2568" s="2">
        <v>65</v>
      </c>
      <c r="C2568" s="2">
        <v>1706</v>
      </c>
      <c r="D2568" s="2">
        <v>21069</v>
      </c>
    </row>
    <row r="2569" spans="1:4" x14ac:dyDescent="0.25">
      <c r="A2569" s="2" t="s">
        <v>1248</v>
      </c>
      <c r="B2569" s="2">
        <v>65</v>
      </c>
      <c r="C2569" s="2">
        <v>173</v>
      </c>
      <c r="D2569" s="2">
        <v>1201</v>
      </c>
    </row>
    <row r="2570" spans="1:4" x14ac:dyDescent="0.25">
      <c r="A2570" s="2" t="s">
        <v>1271</v>
      </c>
      <c r="B2570" s="2">
        <v>65</v>
      </c>
      <c r="C2570" s="2">
        <v>172644</v>
      </c>
      <c r="D2570" s="2">
        <v>269747</v>
      </c>
    </row>
    <row r="2571" spans="1:4" x14ac:dyDescent="0.25">
      <c r="A2571" s="2" t="s">
        <v>1310</v>
      </c>
      <c r="B2571" s="2">
        <v>65</v>
      </c>
      <c r="C2571" s="2">
        <v>1614</v>
      </c>
      <c r="D2571" s="2">
        <v>22853</v>
      </c>
    </row>
    <row r="2572" spans="1:4" x14ac:dyDescent="0.25">
      <c r="A2572" s="2" t="s">
        <v>1329</v>
      </c>
      <c r="B2572" s="2">
        <v>65</v>
      </c>
      <c r="C2572" s="2">
        <v>45475</v>
      </c>
      <c r="D2572" s="2">
        <v>136451</v>
      </c>
    </row>
    <row r="2573" spans="1:4" x14ac:dyDescent="0.25">
      <c r="A2573" s="2" t="s">
        <v>1656</v>
      </c>
      <c r="B2573" s="2">
        <v>65</v>
      </c>
      <c r="C2573" s="2">
        <v>169020</v>
      </c>
      <c r="D2573" s="2">
        <v>269287</v>
      </c>
    </row>
    <row r="2574" spans="1:4" x14ac:dyDescent="0.25">
      <c r="A2574" s="2" t="s">
        <v>1732</v>
      </c>
      <c r="B2574" s="2">
        <v>65</v>
      </c>
      <c r="C2574" s="2">
        <v>1710</v>
      </c>
      <c r="D2574" s="2">
        <v>21243</v>
      </c>
    </row>
    <row r="2575" spans="1:4" x14ac:dyDescent="0.25">
      <c r="A2575" s="2" t="s">
        <v>1792</v>
      </c>
      <c r="B2575" s="2">
        <v>65</v>
      </c>
      <c r="C2575" s="2">
        <v>38412</v>
      </c>
      <c r="D2575" s="2">
        <v>130295</v>
      </c>
    </row>
    <row r="2576" spans="1:4" x14ac:dyDescent="0.25">
      <c r="A2576" s="2" t="s">
        <v>1845</v>
      </c>
      <c r="B2576" s="2">
        <v>65</v>
      </c>
      <c r="C2576" s="2">
        <v>37383</v>
      </c>
      <c r="D2576" s="2">
        <v>122407</v>
      </c>
    </row>
    <row r="2577" spans="1:4" x14ac:dyDescent="0.25">
      <c r="A2577" s="2" t="s">
        <v>2018</v>
      </c>
      <c r="B2577" s="2">
        <v>65</v>
      </c>
      <c r="C2577" s="2">
        <v>1848</v>
      </c>
      <c r="D2577" s="2">
        <v>23977</v>
      </c>
    </row>
    <row r="2578" spans="1:4" x14ac:dyDescent="0.25">
      <c r="A2578" s="2" t="s">
        <v>2122</v>
      </c>
      <c r="B2578" s="2">
        <v>65</v>
      </c>
      <c r="C2578" s="2">
        <v>42778</v>
      </c>
      <c r="D2578" s="2">
        <v>128142</v>
      </c>
    </row>
    <row r="2579" spans="1:4" x14ac:dyDescent="0.25">
      <c r="A2579" s="2" t="s">
        <v>2266</v>
      </c>
      <c r="B2579" s="2">
        <v>65</v>
      </c>
      <c r="C2579" s="2">
        <v>1450</v>
      </c>
      <c r="D2579" s="2">
        <v>23030</v>
      </c>
    </row>
    <row r="2580" spans="1:4" x14ac:dyDescent="0.25">
      <c r="A2580" s="2" t="s">
        <v>2269</v>
      </c>
      <c r="B2580" s="2">
        <v>65</v>
      </c>
      <c r="C2580" s="2">
        <v>32621</v>
      </c>
      <c r="D2580" s="2">
        <v>123570</v>
      </c>
    </row>
    <row r="2581" spans="1:4" x14ac:dyDescent="0.25">
      <c r="A2581" s="2" t="s">
        <v>2345</v>
      </c>
      <c r="B2581" s="2">
        <v>65</v>
      </c>
      <c r="C2581" s="2">
        <v>1421</v>
      </c>
      <c r="D2581" s="2">
        <v>25904</v>
      </c>
    </row>
    <row r="2582" spans="1:4" x14ac:dyDescent="0.25">
      <c r="A2582" s="2" t="s">
        <v>2543</v>
      </c>
      <c r="B2582" s="2">
        <v>65</v>
      </c>
      <c r="C2582" s="2">
        <v>179913</v>
      </c>
      <c r="D2582" s="2">
        <v>276022</v>
      </c>
    </row>
    <row r="2583" spans="1:4" x14ac:dyDescent="0.25">
      <c r="A2583" s="2" t="s">
        <v>2668</v>
      </c>
      <c r="B2583" s="2">
        <v>65</v>
      </c>
      <c r="C2583" s="2">
        <v>89</v>
      </c>
      <c r="D2583" s="2">
        <v>875</v>
      </c>
    </row>
    <row r="2584" spans="1:4" x14ac:dyDescent="0.25">
      <c r="A2584" s="2" t="s">
        <v>2719</v>
      </c>
      <c r="B2584" s="2">
        <v>65</v>
      </c>
      <c r="C2584" s="2">
        <v>1093</v>
      </c>
      <c r="D2584" s="2">
        <v>21032</v>
      </c>
    </row>
    <row r="2585" spans="1:4" x14ac:dyDescent="0.25">
      <c r="A2585" s="2" t="s">
        <v>2855</v>
      </c>
      <c r="B2585" s="2">
        <v>65</v>
      </c>
      <c r="C2585" s="2">
        <v>37804</v>
      </c>
      <c r="D2585" s="2">
        <v>135881</v>
      </c>
    </row>
    <row r="2586" spans="1:4" x14ac:dyDescent="0.25">
      <c r="A2586" s="2" t="s">
        <v>2870</v>
      </c>
      <c r="B2586" s="2">
        <v>65</v>
      </c>
      <c r="C2586" s="2">
        <v>174607</v>
      </c>
      <c r="D2586" s="2">
        <v>269252</v>
      </c>
    </row>
    <row r="2587" spans="1:4" x14ac:dyDescent="0.25">
      <c r="A2587" s="2" t="s">
        <v>2883</v>
      </c>
      <c r="B2587" s="2">
        <v>65</v>
      </c>
      <c r="C2587" s="2">
        <v>151</v>
      </c>
      <c r="D2587" s="2">
        <v>1267</v>
      </c>
    </row>
    <row r="2588" spans="1:4" x14ac:dyDescent="0.25">
      <c r="A2588" s="2" t="s">
        <v>2896</v>
      </c>
      <c r="B2588" s="2">
        <v>65</v>
      </c>
      <c r="C2588" s="2">
        <v>86</v>
      </c>
      <c r="D2588" s="2">
        <v>947</v>
      </c>
    </row>
    <row r="2589" spans="1:4" x14ac:dyDescent="0.25">
      <c r="A2589" s="2" t="s">
        <v>3014</v>
      </c>
      <c r="B2589" s="2">
        <v>65</v>
      </c>
      <c r="C2589" s="2">
        <v>30837</v>
      </c>
      <c r="D2589" s="2">
        <v>115848</v>
      </c>
    </row>
    <row r="2590" spans="1:4" x14ac:dyDescent="0.25">
      <c r="A2590" s="2" t="s">
        <v>3112</v>
      </c>
      <c r="B2590" s="2">
        <v>65</v>
      </c>
      <c r="C2590" s="2">
        <v>167238</v>
      </c>
      <c r="D2590" s="2">
        <v>267547</v>
      </c>
    </row>
    <row r="2591" spans="1:4" x14ac:dyDescent="0.25">
      <c r="A2591" s="2" t="s">
        <v>3120</v>
      </c>
      <c r="B2591" s="2">
        <v>65</v>
      </c>
      <c r="C2591" s="2">
        <v>168006</v>
      </c>
      <c r="D2591" s="2">
        <v>268348</v>
      </c>
    </row>
    <row r="2592" spans="1:4" x14ac:dyDescent="0.25">
      <c r="A2592" s="2" t="s">
        <v>3393</v>
      </c>
      <c r="B2592" s="2">
        <v>65</v>
      </c>
      <c r="C2592" s="2">
        <v>165959</v>
      </c>
      <c r="D2592" s="2">
        <v>266854</v>
      </c>
    </row>
    <row r="2593" spans="1:4" x14ac:dyDescent="0.25">
      <c r="A2593" s="2" t="s">
        <v>3502</v>
      </c>
      <c r="B2593" s="2">
        <v>65</v>
      </c>
      <c r="C2593" s="2">
        <v>1156</v>
      </c>
      <c r="D2593" s="2">
        <v>20629</v>
      </c>
    </row>
    <row r="2594" spans="1:4" x14ac:dyDescent="0.25">
      <c r="A2594" s="2" t="s">
        <v>3515</v>
      </c>
      <c r="B2594" s="2">
        <v>65</v>
      </c>
      <c r="C2594" s="2">
        <v>38575</v>
      </c>
      <c r="D2594" s="2">
        <v>120095</v>
      </c>
    </row>
    <row r="2595" spans="1:4" x14ac:dyDescent="0.25">
      <c r="A2595" s="2" t="s">
        <v>3549</v>
      </c>
      <c r="B2595" s="2">
        <v>65</v>
      </c>
      <c r="C2595" s="2">
        <v>1691</v>
      </c>
      <c r="D2595" s="2">
        <v>25776</v>
      </c>
    </row>
    <row r="2596" spans="1:4" x14ac:dyDescent="0.25">
      <c r="A2596" s="2" t="s">
        <v>3570</v>
      </c>
      <c r="B2596" s="2">
        <v>65</v>
      </c>
      <c r="C2596" s="2">
        <v>96</v>
      </c>
      <c r="D2596" s="2">
        <v>1092</v>
      </c>
    </row>
    <row r="2597" spans="1:4" x14ac:dyDescent="0.25">
      <c r="A2597" s="2" t="s">
        <v>3744</v>
      </c>
      <c r="B2597" s="2">
        <v>65</v>
      </c>
      <c r="C2597" s="2">
        <v>39609</v>
      </c>
      <c r="D2597" s="2">
        <v>124210</v>
      </c>
    </row>
    <row r="2598" spans="1:4" x14ac:dyDescent="0.25">
      <c r="A2598" s="2" t="s">
        <v>3753</v>
      </c>
      <c r="B2598" s="2">
        <v>65</v>
      </c>
      <c r="C2598" s="2">
        <v>156897</v>
      </c>
      <c r="D2598" s="2">
        <v>263283</v>
      </c>
    </row>
    <row r="2599" spans="1:4" x14ac:dyDescent="0.25">
      <c r="A2599" s="2" t="s">
        <v>3759</v>
      </c>
      <c r="B2599" s="2">
        <v>65</v>
      </c>
      <c r="C2599" s="2">
        <v>163030</v>
      </c>
      <c r="D2599" s="2">
        <v>268011</v>
      </c>
    </row>
    <row r="2600" spans="1:4" x14ac:dyDescent="0.25">
      <c r="A2600" s="2" t="s">
        <v>3770</v>
      </c>
      <c r="B2600" s="2">
        <v>65</v>
      </c>
      <c r="C2600" s="2">
        <v>85</v>
      </c>
      <c r="D2600" s="2">
        <v>935</v>
      </c>
    </row>
    <row r="2601" spans="1:4" x14ac:dyDescent="0.25">
      <c r="A2601" s="2" t="s">
        <v>3843</v>
      </c>
      <c r="B2601" s="2">
        <v>65</v>
      </c>
      <c r="C2601" s="2">
        <v>40208</v>
      </c>
      <c r="D2601" s="2">
        <v>128796</v>
      </c>
    </row>
    <row r="2602" spans="1:4" x14ac:dyDescent="0.25">
      <c r="A2602" s="2" t="s">
        <v>698</v>
      </c>
      <c r="B2602" s="2">
        <v>66</v>
      </c>
      <c r="C2602" s="2">
        <v>183518</v>
      </c>
      <c r="D2602" s="2">
        <v>281090</v>
      </c>
    </row>
    <row r="2603" spans="1:4" x14ac:dyDescent="0.25">
      <c r="A2603" s="2" t="s">
        <v>847</v>
      </c>
      <c r="B2603" s="2">
        <v>66</v>
      </c>
      <c r="C2603" s="2">
        <v>86</v>
      </c>
      <c r="D2603" s="2">
        <v>1171</v>
      </c>
    </row>
    <row r="2604" spans="1:4" x14ac:dyDescent="0.25">
      <c r="A2604" s="2" t="s">
        <v>997</v>
      </c>
      <c r="B2604" s="2">
        <v>66</v>
      </c>
      <c r="C2604" s="2">
        <v>181343</v>
      </c>
      <c r="D2604" s="2">
        <v>287156</v>
      </c>
    </row>
    <row r="2605" spans="1:4" x14ac:dyDescent="0.25">
      <c r="A2605" s="2" t="s">
        <v>1040</v>
      </c>
      <c r="B2605" s="2">
        <v>66</v>
      </c>
      <c r="C2605" s="2">
        <v>35640</v>
      </c>
      <c r="D2605" s="2">
        <v>131724</v>
      </c>
    </row>
    <row r="2606" spans="1:4" x14ac:dyDescent="0.25">
      <c r="A2606" s="2" t="s">
        <v>1059</v>
      </c>
      <c r="B2606" s="2">
        <v>66</v>
      </c>
      <c r="C2606" s="2">
        <v>43380</v>
      </c>
      <c r="D2606" s="2">
        <v>138385</v>
      </c>
    </row>
    <row r="2607" spans="1:4" x14ac:dyDescent="0.25">
      <c r="A2607" s="2" t="s">
        <v>1103</v>
      </c>
      <c r="B2607" s="2">
        <v>66</v>
      </c>
      <c r="C2607" s="2">
        <v>35223</v>
      </c>
      <c r="D2607" s="2">
        <v>122867</v>
      </c>
    </row>
    <row r="2608" spans="1:4" x14ac:dyDescent="0.25">
      <c r="A2608" s="2" t="s">
        <v>1218</v>
      </c>
      <c r="B2608" s="2">
        <v>66</v>
      </c>
      <c r="C2608" s="2">
        <v>266</v>
      </c>
      <c r="D2608" s="2">
        <v>1419</v>
      </c>
    </row>
    <row r="2609" spans="1:4" x14ac:dyDescent="0.25">
      <c r="A2609" s="2" t="s">
        <v>1232</v>
      </c>
      <c r="B2609" s="2">
        <v>66</v>
      </c>
      <c r="C2609" s="2">
        <v>839</v>
      </c>
      <c r="D2609" s="2">
        <v>20815</v>
      </c>
    </row>
    <row r="2610" spans="1:4" x14ac:dyDescent="0.25">
      <c r="A2610" s="2" t="s">
        <v>1264</v>
      </c>
      <c r="B2610" s="2">
        <v>66</v>
      </c>
      <c r="C2610" s="2">
        <v>1681</v>
      </c>
      <c r="D2610" s="2">
        <v>25540</v>
      </c>
    </row>
    <row r="2611" spans="1:4" x14ac:dyDescent="0.25">
      <c r="A2611" s="2" t="s">
        <v>1305</v>
      </c>
      <c r="B2611" s="2">
        <v>66</v>
      </c>
      <c r="C2611" s="2">
        <v>71</v>
      </c>
      <c r="D2611" s="2">
        <v>800</v>
      </c>
    </row>
    <row r="2612" spans="1:4" x14ac:dyDescent="0.25">
      <c r="A2612" s="2" t="s">
        <v>1313</v>
      </c>
      <c r="B2612" s="2">
        <v>66</v>
      </c>
      <c r="C2612" s="2">
        <v>1779</v>
      </c>
      <c r="D2612" s="2">
        <v>26831</v>
      </c>
    </row>
    <row r="2613" spans="1:4" x14ac:dyDescent="0.25">
      <c r="A2613" s="2" t="s">
        <v>1486</v>
      </c>
      <c r="B2613" s="2">
        <v>66</v>
      </c>
      <c r="C2613" s="2">
        <v>1125</v>
      </c>
      <c r="D2613" s="2">
        <v>22257</v>
      </c>
    </row>
    <row r="2614" spans="1:4" x14ac:dyDescent="0.25">
      <c r="A2614" s="2" t="s">
        <v>1510</v>
      </c>
      <c r="B2614" s="2">
        <v>66</v>
      </c>
      <c r="C2614" s="2">
        <v>38697</v>
      </c>
      <c r="D2614" s="2">
        <v>131704</v>
      </c>
    </row>
    <row r="2615" spans="1:4" x14ac:dyDescent="0.25">
      <c r="A2615" s="2" t="s">
        <v>1667</v>
      </c>
      <c r="B2615" s="2">
        <v>66</v>
      </c>
      <c r="C2615" s="2">
        <v>40946</v>
      </c>
      <c r="D2615" s="2">
        <v>129907</v>
      </c>
    </row>
    <row r="2616" spans="1:4" x14ac:dyDescent="0.25">
      <c r="A2616" s="2" t="s">
        <v>1672</v>
      </c>
      <c r="B2616" s="2">
        <v>66</v>
      </c>
      <c r="C2616" s="2">
        <v>176195</v>
      </c>
      <c r="D2616" s="2">
        <v>277419</v>
      </c>
    </row>
    <row r="2617" spans="1:4" x14ac:dyDescent="0.25">
      <c r="A2617" s="2" t="s">
        <v>1731</v>
      </c>
      <c r="B2617" s="2">
        <v>66</v>
      </c>
      <c r="C2617" s="2">
        <v>89</v>
      </c>
      <c r="D2617" s="2">
        <v>1413</v>
      </c>
    </row>
    <row r="2618" spans="1:4" x14ac:dyDescent="0.25">
      <c r="A2618" s="2" t="s">
        <v>1745</v>
      </c>
      <c r="B2618" s="2">
        <v>66</v>
      </c>
      <c r="C2618" s="2">
        <v>99</v>
      </c>
      <c r="D2618" s="2">
        <v>1034</v>
      </c>
    </row>
    <row r="2619" spans="1:4" x14ac:dyDescent="0.25">
      <c r="A2619" s="2" t="s">
        <v>1797</v>
      </c>
      <c r="B2619" s="2">
        <v>66</v>
      </c>
      <c r="C2619" s="2">
        <v>2843</v>
      </c>
      <c r="D2619" s="2">
        <v>35714</v>
      </c>
    </row>
    <row r="2620" spans="1:4" x14ac:dyDescent="0.25">
      <c r="A2620" s="2" t="s">
        <v>1837</v>
      </c>
      <c r="B2620" s="2">
        <v>66</v>
      </c>
      <c r="C2620" s="2">
        <v>158</v>
      </c>
      <c r="D2620" s="2">
        <v>1218</v>
      </c>
    </row>
    <row r="2621" spans="1:4" x14ac:dyDescent="0.25">
      <c r="A2621" s="2" t="s">
        <v>2008</v>
      </c>
      <c r="B2621" s="2">
        <v>66</v>
      </c>
      <c r="C2621" s="2">
        <v>182171</v>
      </c>
      <c r="D2621" s="2">
        <v>281501</v>
      </c>
    </row>
    <row r="2622" spans="1:4" x14ac:dyDescent="0.25">
      <c r="A2622" s="2" t="s">
        <v>2029</v>
      </c>
      <c r="B2622" s="2">
        <v>66</v>
      </c>
      <c r="C2622" s="2">
        <v>177397</v>
      </c>
      <c r="D2622" s="2">
        <v>277281</v>
      </c>
    </row>
    <row r="2623" spans="1:4" x14ac:dyDescent="0.25">
      <c r="A2623" s="2" t="s">
        <v>2110</v>
      </c>
      <c r="B2623" s="2">
        <v>66</v>
      </c>
      <c r="C2623" s="2">
        <v>180394</v>
      </c>
      <c r="D2623" s="2">
        <v>279721</v>
      </c>
    </row>
    <row r="2624" spans="1:4" x14ac:dyDescent="0.25">
      <c r="A2624" s="2" t="s">
        <v>2302</v>
      </c>
      <c r="B2624" s="2">
        <v>66</v>
      </c>
      <c r="C2624" s="2">
        <v>44535</v>
      </c>
      <c r="D2624" s="2">
        <v>135133</v>
      </c>
    </row>
    <row r="2625" spans="1:4" x14ac:dyDescent="0.25">
      <c r="A2625" s="2" t="s">
        <v>2357</v>
      </c>
      <c r="B2625" s="2">
        <v>66</v>
      </c>
      <c r="C2625" s="2">
        <v>191</v>
      </c>
      <c r="D2625" s="2">
        <v>1176</v>
      </c>
    </row>
    <row r="2626" spans="1:4" x14ac:dyDescent="0.25">
      <c r="A2626" s="2" t="s">
        <v>2474</v>
      </c>
      <c r="B2626" s="2">
        <v>66</v>
      </c>
      <c r="C2626" s="2">
        <v>1378</v>
      </c>
      <c r="D2626" s="2">
        <v>24312</v>
      </c>
    </row>
    <row r="2627" spans="1:4" x14ac:dyDescent="0.25">
      <c r="A2627" s="2" t="s">
        <v>2627</v>
      </c>
      <c r="B2627" s="2">
        <v>66</v>
      </c>
      <c r="C2627" s="2">
        <v>1212</v>
      </c>
      <c r="D2627" s="2">
        <v>23070</v>
      </c>
    </row>
    <row r="2628" spans="1:4" x14ac:dyDescent="0.25">
      <c r="A2628" s="2" t="s">
        <v>2828</v>
      </c>
      <c r="B2628" s="2">
        <v>66</v>
      </c>
      <c r="C2628" s="2">
        <v>176014</v>
      </c>
      <c r="D2628" s="2">
        <v>283206</v>
      </c>
    </row>
    <row r="2629" spans="1:4" x14ac:dyDescent="0.25">
      <c r="A2629" s="2" t="s">
        <v>2972</v>
      </c>
      <c r="B2629" s="2">
        <v>66</v>
      </c>
      <c r="C2629" s="2">
        <v>160461</v>
      </c>
      <c r="D2629" s="2">
        <v>282242</v>
      </c>
    </row>
    <row r="2630" spans="1:4" x14ac:dyDescent="0.25">
      <c r="A2630" s="2" t="s">
        <v>2976</v>
      </c>
      <c r="B2630" s="2">
        <v>66</v>
      </c>
      <c r="C2630" s="2">
        <v>42344</v>
      </c>
      <c r="D2630" s="2">
        <v>137727</v>
      </c>
    </row>
    <row r="2631" spans="1:4" x14ac:dyDescent="0.25">
      <c r="A2631" s="2" t="s">
        <v>3035</v>
      </c>
      <c r="B2631" s="2">
        <v>66</v>
      </c>
      <c r="C2631" s="2">
        <v>36105</v>
      </c>
      <c r="D2631" s="2">
        <v>128722</v>
      </c>
    </row>
    <row r="2632" spans="1:4" x14ac:dyDescent="0.25">
      <c r="A2632" s="2" t="s">
        <v>3067</v>
      </c>
      <c r="B2632" s="2">
        <v>66</v>
      </c>
      <c r="C2632" s="2">
        <v>39461</v>
      </c>
      <c r="D2632" s="2">
        <v>131523</v>
      </c>
    </row>
    <row r="2633" spans="1:4" x14ac:dyDescent="0.25">
      <c r="A2633" s="2" t="s">
        <v>3107</v>
      </c>
      <c r="B2633" s="2">
        <v>66</v>
      </c>
      <c r="C2633" s="2">
        <v>130</v>
      </c>
      <c r="D2633" s="2">
        <v>1025</v>
      </c>
    </row>
    <row r="2634" spans="1:4" x14ac:dyDescent="0.25">
      <c r="A2634" s="2" t="s">
        <v>3199</v>
      </c>
      <c r="B2634" s="2">
        <v>66</v>
      </c>
      <c r="C2634" s="2">
        <v>105</v>
      </c>
      <c r="D2634" s="2">
        <v>966</v>
      </c>
    </row>
    <row r="2635" spans="1:4" x14ac:dyDescent="0.25">
      <c r="A2635" s="2" t="s">
        <v>3584</v>
      </c>
      <c r="B2635" s="2">
        <v>66</v>
      </c>
      <c r="C2635" s="2">
        <v>167</v>
      </c>
      <c r="D2635" s="2">
        <v>1517</v>
      </c>
    </row>
    <row r="2636" spans="1:4" x14ac:dyDescent="0.25">
      <c r="A2636" s="2" t="s">
        <v>3587</v>
      </c>
      <c r="B2636" s="2">
        <v>66</v>
      </c>
      <c r="C2636" s="2">
        <v>164169</v>
      </c>
      <c r="D2636" s="2">
        <v>278638</v>
      </c>
    </row>
    <row r="2637" spans="1:4" x14ac:dyDescent="0.25">
      <c r="A2637" s="2" t="s">
        <v>3623</v>
      </c>
      <c r="B2637" s="2">
        <v>66</v>
      </c>
      <c r="C2637" s="2">
        <v>41564</v>
      </c>
      <c r="D2637" s="2">
        <v>141779</v>
      </c>
    </row>
    <row r="2638" spans="1:4" x14ac:dyDescent="0.25">
      <c r="A2638" s="2" t="s">
        <v>3692</v>
      </c>
      <c r="B2638" s="2">
        <v>66</v>
      </c>
      <c r="C2638" s="2">
        <v>1818</v>
      </c>
      <c r="D2638" s="2">
        <v>23440</v>
      </c>
    </row>
    <row r="2639" spans="1:4" x14ac:dyDescent="0.25">
      <c r="A2639" s="2" t="s">
        <v>3838</v>
      </c>
      <c r="B2639" s="2">
        <v>66</v>
      </c>
      <c r="C2639" s="2">
        <v>194575</v>
      </c>
      <c r="D2639" s="2">
        <v>291277</v>
      </c>
    </row>
    <row r="2640" spans="1:4" x14ac:dyDescent="0.25">
      <c r="A2640" s="2" t="s">
        <v>3878</v>
      </c>
      <c r="B2640" s="2">
        <v>66</v>
      </c>
      <c r="C2640" s="2">
        <v>1735</v>
      </c>
      <c r="D2640" s="2">
        <v>26802</v>
      </c>
    </row>
    <row r="2641" spans="1:4" x14ac:dyDescent="0.25">
      <c r="A2641" s="2" t="s">
        <v>3909</v>
      </c>
      <c r="B2641" s="2">
        <v>66</v>
      </c>
      <c r="C2641" s="2">
        <v>1818</v>
      </c>
      <c r="D2641" s="2">
        <v>23885</v>
      </c>
    </row>
    <row r="2642" spans="1:4" x14ac:dyDescent="0.25">
      <c r="A2642" s="2" t="s">
        <v>563</v>
      </c>
      <c r="B2642" s="2">
        <v>67</v>
      </c>
      <c r="C2642" s="2">
        <v>42553</v>
      </c>
      <c r="D2642" s="2">
        <v>143203</v>
      </c>
    </row>
    <row r="2643" spans="1:4" x14ac:dyDescent="0.25">
      <c r="A2643" s="2" t="s">
        <v>571</v>
      </c>
      <c r="B2643" s="2">
        <v>67</v>
      </c>
      <c r="C2643" s="2">
        <v>201877</v>
      </c>
      <c r="D2643" s="2">
        <v>306172</v>
      </c>
    </row>
    <row r="2644" spans="1:4" x14ac:dyDescent="0.25">
      <c r="A2644" s="2" t="s">
        <v>699</v>
      </c>
      <c r="B2644" s="2">
        <v>67</v>
      </c>
      <c r="C2644" s="2">
        <v>51301</v>
      </c>
      <c r="D2644" s="2">
        <v>146860</v>
      </c>
    </row>
    <row r="2645" spans="1:4" x14ac:dyDescent="0.25">
      <c r="A2645" s="2" t="s">
        <v>710</v>
      </c>
      <c r="B2645" s="2">
        <v>67</v>
      </c>
      <c r="C2645" s="2">
        <v>173174</v>
      </c>
      <c r="D2645" s="2">
        <v>297082</v>
      </c>
    </row>
    <row r="2646" spans="1:4" x14ac:dyDescent="0.25">
      <c r="A2646" s="2" t="s">
        <v>737</v>
      </c>
      <c r="B2646" s="2">
        <v>67</v>
      </c>
      <c r="C2646" s="2">
        <v>209192</v>
      </c>
      <c r="D2646" s="2">
        <v>304053</v>
      </c>
    </row>
    <row r="2647" spans="1:4" x14ac:dyDescent="0.25">
      <c r="A2647" s="2" t="s">
        <v>987</v>
      </c>
      <c r="B2647" s="2">
        <v>67</v>
      </c>
      <c r="C2647" s="2">
        <v>193894</v>
      </c>
      <c r="D2647" s="2">
        <v>299249</v>
      </c>
    </row>
    <row r="2648" spans="1:4" x14ac:dyDescent="0.25">
      <c r="A2648" s="2" t="s">
        <v>1015</v>
      </c>
      <c r="B2648" s="2">
        <v>67</v>
      </c>
      <c r="C2648" s="2">
        <v>49094</v>
      </c>
      <c r="D2648" s="2">
        <v>146220</v>
      </c>
    </row>
    <row r="2649" spans="1:4" x14ac:dyDescent="0.25">
      <c r="A2649" s="2" t="s">
        <v>1191</v>
      </c>
      <c r="B2649" s="2">
        <v>67</v>
      </c>
      <c r="C2649" s="2">
        <v>158</v>
      </c>
      <c r="D2649" s="2">
        <v>1386</v>
      </c>
    </row>
    <row r="2650" spans="1:4" x14ac:dyDescent="0.25">
      <c r="A2650" s="2" t="s">
        <v>1231</v>
      </c>
      <c r="B2650" s="2">
        <v>67</v>
      </c>
      <c r="C2650" s="2">
        <v>188</v>
      </c>
      <c r="D2650" s="2">
        <v>735</v>
      </c>
    </row>
    <row r="2651" spans="1:4" x14ac:dyDescent="0.25">
      <c r="A2651" s="2" t="s">
        <v>1340</v>
      </c>
      <c r="B2651" s="2">
        <v>67</v>
      </c>
      <c r="C2651" s="2">
        <v>89</v>
      </c>
      <c r="D2651" s="2">
        <v>725</v>
      </c>
    </row>
    <row r="2652" spans="1:4" x14ac:dyDescent="0.25">
      <c r="A2652" s="2" t="s">
        <v>1374</v>
      </c>
      <c r="B2652" s="2">
        <v>67</v>
      </c>
      <c r="C2652" s="2">
        <v>35385</v>
      </c>
      <c r="D2652" s="2">
        <v>122887</v>
      </c>
    </row>
    <row r="2653" spans="1:4" x14ac:dyDescent="0.25">
      <c r="A2653" s="2" t="s">
        <v>1388</v>
      </c>
      <c r="B2653" s="2">
        <v>67</v>
      </c>
      <c r="C2653" s="2">
        <v>98</v>
      </c>
      <c r="D2653" s="2">
        <v>1094</v>
      </c>
    </row>
    <row r="2654" spans="1:4" x14ac:dyDescent="0.25">
      <c r="A2654" s="2" t="s">
        <v>1394</v>
      </c>
      <c r="B2654" s="2">
        <v>67</v>
      </c>
      <c r="C2654" s="2">
        <v>2972</v>
      </c>
      <c r="D2654" s="2">
        <v>38102</v>
      </c>
    </row>
    <row r="2655" spans="1:4" x14ac:dyDescent="0.25">
      <c r="A2655" s="2" t="s">
        <v>1414</v>
      </c>
      <c r="B2655" s="2">
        <v>67</v>
      </c>
      <c r="C2655" s="2">
        <v>166</v>
      </c>
      <c r="D2655" s="2">
        <v>1401</v>
      </c>
    </row>
    <row r="2656" spans="1:4" x14ac:dyDescent="0.25">
      <c r="A2656" s="2" t="s">
        <v>1445</v>
      </c>
      <c r="B2656" s="2">
        <v>67</v>
      </c>
      <c r="C2656" s="2">
        <v>38724</v>
      </c>
      <c r="D2656" s="2">
        <v>138737</v>
      </c>
    </row>
    <row r="2657" spans="1:4" x14ac:dyDescent="0.25">
      <c r="A2657" s="2" t="s">
        <v>1537</v>
      </c>
      <c r="B2657" s="2">
        <v>67</v>
      </c>
      <c r="C2657" s="2">
        <v>160024</v>
      </c>
      <c r="D2657" s="2">
        <v>308042</v>
      </c>
    </row>
    <row r="2658" spans="1:4" x14ac:dyDescent="0.25">
      <c r="A2658" s="2" t="s">
        <v>1661</v>
      </c>
      <c r="B2658" s="2">
        <v>67</v>
      </c>
      <c r="C2658" s="2">
        <v>208167</v>
      </c>
      <c r="D2658" s="2">
        <v>302908</v>
      </c>
    </row>
    <row r="2659" spans="1:4" x14ac:dyDescent="0.25">
      <c r="A2659" s="2" t="s">
        <v>1746</v>
      </c>
      <c r="B2659" s="2">
        <v>67</v>
      </c>
      <c r="C2659" s="2">
        <v>180</v>
      </c>
      <c r="D2659" s="2">
        <v>1542</v>
      </c>
    </row>
    <row r="2660" spans="1:4" x14ac:dyDescent="0.25">
      <c r="A2660" s="2" t="s">
        <v>1829</v>
      </c>
      <c r="B2660" s="2">
        <v>67</v>
      </c>
      <c r="C2660" s="2">
        <v>204460</v>
      </c>
      <c r="D2660" s="2">
        <v>303380</v>
      </c>
    </row>
    <row r="2661" spans="1:4" x14ac:dyDescent="0.25">
      <c r="A2661" s="2" t="s">
        <v>1889</v>
      </c>
      <c r="B2661" s="2">
        <v>67</v>
      </c>
      <c r="C2661" s="2">
        <v>1249</v>
      </c>
      <c r="D2661" s="2">
        <v>23488</v>
      </c>
    </row>
    <row r="2662" spans="1:4" x14ac:dyDescent="0.25">
      <c r="A2662" s="2" t="s">
        <v>1975</v>
      </c>
      <c r="B2662" s="2">
        <v>67</v>
      </c>
      <c r="C2662" s="2">
        <v>1538</v>
      </c>
      <c r="D2662" s="2">
        <v>25380</v>
      </c>
    </row>
    <row r="2663" spans="1:4" x14ac:dyDescent="0.25">
      <c r="A2663" s="2" t="s">
        <v>2007</v>
      </c>
      <c r="B2663" s="2">
        <v>67</v>
      </c>
      <c r="C2663" s="2">
        <v>43850</v>
      </c>
      <c r="D2663" s="2">
        <v>137200</v>
      </c>
    </row>
    <row r="2664" spans="1:4" x14ac:dyDescent="0.25">
      <c r="A2664" s="2" t="s">
        <v>2144</v>
      </c>
      <c r="B2664" s="2">
        <v>67</v>
      </c>
      <c r="C2664" s="2">
        <v>2116</v>
      </c>
      <c r="D2664" s="2">
        <v>33911</v>
      </c>
    </row>
    <row r="2665" spans="1:4" x14ac:dyDescent="0.25">
      <c r="A2665" s="2" t="s">
        <v>2214</v>
      </c>
      <c r="B2665" s="2">
        <v>67</v>
      </c>
      <c r="C2665" s="2">
        <v>1630</v>
      </c>
      <c r="D2665" s="2">
        <v>22731</v>
      </c>
    </row>
    <row r="2666" spans="1:4" x14ac:dyDescent="0.25">
      <c r="A2666" s="2" t="s">
        <v>2313</v>
      </c>
      <c r="B2666" s="2">
        <v>67</v>
      </c>
      <c r="C2666" s="2">
        <v>200188</v>
      </c>
      <c r="D2666" s="2">
        <v>295624</v>
      </c>
    </row>
    <row r="2667" spans="1:4" x14ac:dyDescent="0.25">
      <c r="A2667" s="2" t="s">
        <v>2450</v>
      </c>
      <c r="B2667" s="2">
        <v>67</v>
      </c>
      <c r="C2667" s="2">
        <v>1295</v>
      </c>
      <c r="D2667" s="2">
        <v>23842</v>
      </c>
    </row>
    <row r="2668" spans="1:4" x14ac:dyDescent="0.25">
      <c r="A2668" s="2" t="s">
        <v>2482</v>
      </c>
      <c r="B2668" s="2">
        <v>67</v>
      </c>
      <c r="C2668" s="2">
        <v>48358</v>
      </c>
      <c r="D2668" s="2">
        <v>144055</v>
      </c>
    </row>
    <row r="2669" spans="1:4" x14ac:dyDescent="0.25">
      <c r="A2669" s="2" t="s">
        <v>2606</v>
      </c>
      <c r="B2669" s="2">
        <v>67</v>
      </c>
      <c r="C2669" s="2">
        <v>194027</v>
      </c>
      <c r="D2669" s="2">
        <v>299349</v>
      </c>
    </row>
    <row r="2670" spans="1:4" x14ac:dyDescent="0.25">
      <c r="A2670" s="2" t="s">
        <v>2614</v>
      </c>
      <c r="B2670" s="2">
        <v>67</v>
      </c>
      <c r="C2670" s="2">
        <v>205089</v>
      </c>
      <c r="D2670" s="2">
        <v>302004</v>
      </c>
    </row>
    <row r="2671" spans="1:4" x14ac:dyDescent="0.25">
      <c r="A2671" s="2" t="s">
        <v>2937</v>
      </c>
      <c r="B2671" s="2">
        <v>67</v>
      </c>
      <c r="C2671" s="2">
        <v>90</v>
      </c>
      <c r="D2671" s="2">
        <v>1200</v>
      </c>
    </row>
    <row r="2672" spans="1:4" x14ac:dyDescent="0.25">
      <c r="A2672" s="2" t="s">
        <v>2947</v>
      </c>
      <c r="B2672" s="2">
        <v>67</v>
      </c>
      <c r="C2672" s="2">
        <v>2494</v>
      </c>
      <c r="D2672" s="2">
        <v>29946</v>
      </c>
    </row>
    <row r="2673" spans="1:4" x14ac:dyDescent="0.25">
      <c r="A2673" s="2" t="s">
        <v>2959</v>
      </c>
      <c r="B2673" s="2">
        <v>67</v>
      </c>
      <c r="C2673" s="2">
        <v>41312</v>
      </c>
      <c r="D2673" s="2">
        <v>137443</v>
      </c>
    </row>
    <row r="2674" spans="1:4" x14ac:dyDescent="0.25">
      <c r="A2674" s="2" t="s">
        <v>3054</v>
      </c>
      <c r="B2674" s="2">
        <v>67</v>
      </c>
      <c r="C2674" s="2">
        <v>138</v>
      </c>
      <c r="D2674" s="2">
        <v>1096</v>
      </c>
    </row>
    <row r="2675" spans="1:4" x14ac:dyDescent="0.25">
      <c r="A2675" s="2" t="s">
        <v>3056</v>
      </c>
      <c r="B2675" s="2">
        <v>67</v>
      </c>
      <c r="C2675" s="2">
        <v>43427</v>
      </c>
      <c r="D2675" s="2">
        <v>142412</v>
      </c>
    </row>
    <row r="2676" spans="1:4" x14ac:dyDescent="0.25">
      <c r="A2676" s="2" t="s">
        <v>3084</v>
      </c>
      <c r="B2676" s="2">
        <v>67</v>
      </c>
      <c r="C2676" s="2">
        <v>2055</v>
      </c>
      <c r="D2676" s="2">
        <v>27785</v>
      </c>
    </row>
    <row r="2677" spans="1:4" x14ac:dyDescent="0.25">
      <c r="A2677" s="2" t="s">
        <v>3677</v>
      </c>
      <c r="B2677" s="2">
        <v>67</v>
      </c>
      <c r="C2677" s="2">
        <v>1855</v>
      </c>
      <c r="D2677" s="2">
        <v>27280</v>
      </c>
    </row>
    <row r="2678" spans="1:4" x14ac:dyDescent="0.25">
      <c r="A2678" s="2" t="s">
        <v>3804</v>
      </c>
      <c r="B2678" s="2">
        <v>67</v>
      </c>
      <c r="C2678" s="2">
        <v>1688</v>
      </c>
      <c r="D2678" s="2">
        <v>26467</v>
      </c>
    </row>
    <row r="2679" spans="1:4" x14ac:dyDescent="0.25">
      <c r="A2679" s="2" t="s">
        <v>3819</v>
      </c>
      <c r="B2679" s="2">
        <v>67</v>
      </c>
      <c r="C2679" s="2">
        <v>142</v>
      </c>
      <c r="D2679" s="2">
        <v>1263</v>
      </c>
    </row>
    <row r="2680" spans="1:4" x14ac:dyDescent="0.25">
      <c r="A2680" s="2" t="s">
        <v>3820</v>
      </c>
      <c r="B2680" s="2">
        <v>67</v>
      </c>
      <c r="C2680" s="2">
        <v>145</v>
      </c>
      <c r="D2680" s="2">
        <v>1312</v>
      </c>
    </row>
    <row r="2681" spans="1:4" x14ac:dyDescent="0.25">
      <c r="A2681" s="2" t="s">
        <v>3935</v>
      </c>
      <c r="B2681" s="2">
        <v>67</v>
      </c>
      <c r="C2681" s="2">
        <v>53349</v>
      </c>
      <c r="D2681" s="2">
        <v>151130</v>
      </c>
    </row>
    <row r="2682" spans="1:4" x14ac:dyDescent="0.25">
      <c r="A2682" s="2" t="s">
        <v>676</v>
      </c>
      <c r="B2682" s="2">
        <v>68</v>
      </c>
      <c r="C2682" s="2">
        <v>220516</v>
      </c>
      <c r="D2682" s="2">
        <v>316407</v>
      </c>
    </row>
    <row r="2683" spans="1:4" x14ac:dyDescent="0.25">
      <c r="A2683" s="2" t="s">
        <v>681</v>
      </c>
      <c r="B2683" s="2">
        <v>68</v>
      </c>
      <c r="C2683" s="2">
        <v>216419</v>
      </c>
      <c r="D2683" s="2">
        <v>326142</v>
      </c>
    </row>
    <row r="2684" spans="1:4" x14ac:dyDescent="0.25">
      <c r="A2684" s="2" t="s">
        <v>687</v>
      </c>
      <c r="B2684" s="2">
        <v>68</v>
      </c>
      <c r="C2684" s="2">
        <v>187</v>
      </c>
      <c r="D2684" s="2">
        <v>1561</v>
      </c>
    </row>
    <row r="2685" spans="1:4" x14ac:dyDescent="0.25">
      <c r="A2685" s="2" t="s">
        <v>749</v>
      </c>
      <c r="B2685" s="2">
        <v>68</v>
      </c>
      <c r="C2685" s="2">
        <v>3312</v>
      </c>
      <c r="D2685" s="2">
        <v>39252</v>
      </c>
    </row>
    <row r="2686" spans="1:4" x14ac:dyDescent="0.25">
      <c r="A2686" s="2" t="s">
        <v>1050</v>
      </c>
      <c r="B2686" s="2">
        <v>68</v>
      </c>
      <c r="C2686" s="2">
        <v>48523</v>
      </c>
      <c r="D2686" s="2">
        <v>152325</v>
      </c>
    </row>
    <row r="2687" spans="1:4" x14ac:dyDescent="0.25">
      <c r="A2687" s="2" t="s">
        <v>1117</v>
      </c>
      <c r="B2687" s="2">
        <v>68</v>
      </c>
      <c r="C2687" s="2">
        <v>72482</v>
      </c>
      <c r="D2687" s="2">
        <v>171337</v>
      </c>
    </row>
    <row r="2688" spans="1:4" x14ac:dyDescent="0.25">
      <c r="A2688" s="2" t="s">
        <v>1265</v>
      </c>
      <c r="B2688" s="2">
        <v>68</v>
      </c>
      <c r="C2688" s="2">
        <v>44741</v>
      </c>
      <c r="D2688" s="2">
        <v>149043</v>
      </c>
    </row>
    <row r="2689" spans="1:4" x14ac:dyDescent="0.25">
      <c r="A2689" s="2" t="s">
        <v>1328</v>
      </c>
      <c r="B2689" s="2">
        <v>68</v>
      </c>
      <c r="C2689" s="2">
        <v>141</v>
      </c>
      <c r="D2689" s="2">
        <v>1029</v>
      </c>
    </row>
    <row r="2690" spans="1:4" x14ac:dyDescent="0.25">
      <c r="A2690" s="2" t="s">
        <v>1698</v>
      </c>
      <c r="B2690" s="2">
        <v>68</v>
      </c>
      <c r="C2690" s="2">
        <v>65801</v>
      </c>
      <c r="D2690" s="2">
        <v>166464</v>
      </c>
    </row>
    <row r="2691" spans="1:4" x14ac:dyDescent="0.25">
      <c r="A2691" s="2" t="s">
        <v>1818</v>
      </c>
      <c r="B2691" s="2">
        <v>68</v>
      </c>
      <c r="C2691" s="2">
        <v>219328</v>
      </c>
      <c r="D2691" s="2">
        <v>319163</v>
      </c>
    </row>
    <row r="2692" spans="1:4" x14ac:dyDescent="0.25">
      <c r="A2692" s="2" t="s">
        <v>1888</v>
      </c>
      <c r="B2692" s="2">
        <v>68</v>
      </c>
      <c r="C2692" s="2">
        <v>54806</v>
      </c>
      <c r="D2692" s="2">
        <v>165087</v>
      </c>
    </row>
    <row r="2693" spans="1:4" x14ac:dyDescent="0.25">
      <c r="A2693" s="2" t="s">
        <v>2039</v>
      </c>
      <c r="B2693" s="2">
        <v>68</v>
      </c>
      <c r="C2693" s="2">
        <v>2088</v>
      </c>
      <c r="D2693" s="2">
        <v>28334</v>
      </c>
    </row>
    <row r="2694" spans="1:4" x14ac:dyDescent="0.25">
      <c r="A2694" s="2" t="s">
        <v>2049</v>
      </c>
      <c r="B2694" s="2">
        <v>68</v>
      </c>
      <c r="C2694" s="2">
        <v>48461</v>
      </c>
      <c r="D2694" s="2">
        <v>144661</v>
      </c>
    </row>
    <row r="2695" spans="1:4" x14ac:dyDescent="0.25">
      <c r="A2695" s="2" t="s">
        <v>2239</v>
      </c>
      <c r="B2695" s="2">
        <v>68</v>
      </c>
      <c r="C2695" s="2">
        <v>3519</v>
      </c>
      <c r="D2695" s="2">
        <v>34570</v>
      </c>
    </row>
    <row r="2696" spans="1:4" x14ac:dyDescent="0.25">
      <c r="A2696" s="2" t="s">
        <v>2444</v>
      </c>
      <c r="B2696" s="2">
        <v>68</v>
      </c>
      <c r="C2696" s="2">
        <v>219017</v>
      </c>
      <c r="D2696" s="2">
        <v>319323</v>
      </c>
    </row>
    <row r="2697" spans="1:4" x14ac:dyDescent="0.25">
      <c r="A2697" s="2" t="s">
        <v>2491</v>
      </c>
      <c r="B2697" s="2">
        <v>68</v>
      </c>
      <c r="C2697" s="2">
        <v>214059</v>
      </c>
      <c r="D2697" s="2">
        <v>323284</v>
      </c>
    </row>
    <row r="2698" spans="1:4" x14ac:dyDescent="0.25">
      <c r="A2698" s="2" t="s">
        <v>2665</v>
      </c>
      <c r="B2698" s="2">
        <v>68</v>
      </c>
      <c r="C2698" s="2">
        <v>198</v>
      </c>
      <c r="D2698" s="2">
        <v>1529</v>
      </c>
    </row>
    <row r="2699" spans="1:4" x14ac:dyDescent="0.25">
      <c r="A2699" s="2" t="s">
        <v>2747</v>
      </c>
      <c r="B2699" s="2">
        <v>68</v>
      </c>
      <c r="C2699" s="2">
        <v>137</v>
      </c>
      <c r="D2699" s="2">
        <v>1596</v>
      </c>
    </row>
    <row r="2700" spans="1:4" x14ac:dyDescent="0.25">
      <c r="A2700" s="2" t="s">
        <v>2856</v>
      </c>
      <c r="B2700" s="2">
        <v>68</v>
      </c>
      <c r="C2700" s="2">
        <v>47864</v>
      </c>
      <c r="D2700" s="2">
        <v>149190</v>
      </c>
    </row>
    <row r="2701" spans="1:4" x14ac:dyDescent="0.25">
      <c r="A2701" s="2" t="s">
        <v>2940</v>
      </c>
      <c r="B2701" s="2">
        <v>68</v>
      </c>
      <c r="C2701" s="2">
        <v>137</v>
      </c>
      <c r="D2701" s="2">
        <v>1315</v>
      </c>
    </row>
    <row r="2702" spans="1:4" x14ac:dyDescent="0.25">
      <c r="A2702" s="2" t="s">
        <v>2983</v>
      </c>
      <c r="B2702" s="2">
        <v>68</v>
      </c>
      <c r="C2702" s="2">
        <v>48331</v>
      </c>
      <c r="D2702" s="2">
        <v>147272</v>
      </c>
    </row>
    <row r="2703" spans="1:4" x14ac:dyDescent="0.25">
      <c r="A2703" s="2" t="s">
        <v>3002</v>
      </c>
      <c r="B2703" s="2">
        <v>68</v>
      </c>
      <c r="C2703" s="2">
        <v>2416</v>
      </c>
      <c r="D2703" s="2">
        <v>32618</v>
      </c>
    </row>
    <row r="2704" spans="1:4" x14ac:dyDescent="0.25">
      <c r="A2704" s="2" t="s">
        <v>3023</v>
      </c>
      <c r="B2704" s="2">
        <v>68</v>
      </c>
      <c r="C2704" s="2">
        <v>141</v>
      </c>
      <c r="D2704" s="2">
        <v>1296</v>
      </c>
    </row>
    <row r="2705" spans="1:4" x14ac:dyDescent="0.25">
      <c r="A2705" s="2" t="s">
        <v>3078</v>
      </c>
      <c r="B2705" s="2">
        <v>68</v>
      </c>
      <c r="C2705" s="2">
        <v>1465</v>
      </c>
      <c r="D2705" s="2">
        <v>25925</v>
      </c>
    </row>
    <row r="2706" spans="1:4" x14ac:dyDescent="0.25">
      <c r="A2706" s="2" t="s">
        <v>3208</v>
      </c>
      <c r="B2706" s="2">
        <v>68</v>
      </c>
      <c r="C2706" s="2">
        <v>143</v>
      </c>
      <c r="D2706" s="2">
        <v>1456</v>
      </c>
    </row>
    <row r="2707" spans="1:4" x14ac:dyDescent="0.25">
      <c r="A2707" s="2" t="s">
        <v>3228</v>
      </c>
      <c r="B2707" s="2">
        <v>68</v>
      </c>
      <c r="C2707" s="2">
        <v>2122</v>
      </c>
      <c r="D2707" s="2">
        <v>28608</v>
      </c>
    </row>
    <row r="2708" spans="1:4" x14ac:dyDescent="0.25">
      <c r="A2708" s="2" t="s">
        <v>3301</v>
      </c>
      <c r="B2708" s="2">
        <v>68</v>
      </c>
      <c r="C2708" s="2">
        <v>215373</v>
      </c>
      <c r="D2708" s="2">
        <v>323536</v>
      </c>
    </row>
    <row r="2709" spans="1:4" x14ac:dyDescent="0.25">
      <c r="A2709" s="2" t="s">
        <v>3409</v>
      </c>
      <c r="B2709" s="2">
        <v>68</v>
      </c>
      <c r="C2709" s="2">
        <v>161070</v>
      </c>
      <c r="D2709" s="2">
        <v>325801</v>
      </c>
    </row>
    <row r="2710" spans="1:4" x14ac:dyDescent="0.25">
      <c r="A2710" s="2" t="s">
        <v>3412</v>
      </c>
      <c r="B2710" s="2">
        <v>68</v>
      </c>
      <c r="C2710" s="2">
        <v>2692</v>
      </c>
      <c r="D2710" s="2">
        <v>31162</v>
      </c>
    </row>
    <row r="2711" spans="1:4" x14ac:dyDescent="0.25">
      <c r="A2711" s="2" t="s">
        <v>3430</v>
      </c>
      <c r="B2711" s="2">
        <v>68</v>
      </c>
      <c r="C2711" s="2">
        <v>216879</v>
      </c>
      <c r="D2711" s="2">
        <v>324720</v>
      </c>
    </row>
    <row r="2712" spans="1:4" x14ac:dyDescent="0.25">
      <c r="A2712" s="2" t="s">
        <v>3473</v>
      </c>
      <c r="B2712" s="2">
        <v>68</v>
      </c>
      <c r="C2712" s="2">
        <v>224507</v>
      </c>
      <c r="D2712" s="2">
        <v>323536</v>
      </c>
    </row>
    <row r="2713" spans="1:4" x14ac:dyDescent="0.25">
      <c r="A2713" s="2" t="s">
        <v>3484</v>
      </c>
      <c r="B2713" s="2">
        <v>68</v>
      </c>
      <c r="C2713" s="2">
        <v>1176</v>
      </c>
      <c r="D2713" s="2">
        <v>22511</v>
      </c>
    </row>
    <row r="2714" spans="1:4" x14ac:dyDescent="0.25">
      <c r="A2714" s="2" t="s">
        <v>3489</v>
      </c>
      <c r="B2714" s="2">
        <v>68</v>
      </c>
      <c r="C2714" s="2">
        <v>175</v>
      </c>
      <c r="D2714" s="2">
        <v>1279</v>
      </c>
    </row>
    <row r="2715" spans="1:4" x14ac:dyDescent="0.25">
      <c r="A2715" s="2" t="s">
        <v>3505</v>
      </c>
      <c r="B2715" s="2">
        <v>68</v>
      </c>
      <c r="C2715" s="2">
        <v>192</v>
      </c>
      <c r="D2715" s="2">
        <v>1328</v>
      </c>
    </row>
    <row r="2716" spans="1:4" x14ac:dyDescent="0.25">
      <c r="A2716" s="2" t="s">
        <v>3568</v>
      </c>
      <c r="B2716" s="2">
        <v>68</v>
      </c>
      <c r="C2716" s="2">
        <v>67417</v>
      </c>
      <c r="D2716" s="2">
        <v>171900</v>
      </c>
    </row>
    <row r="2717" spans="1:4" x14ac:dyDescent="0.25">
      <c r="A2717" s="2" t="s">
        <v>3634</v>
      </c>
      <c r="B2717" s="2">
        <v>68</v>
      </c>
      <c r="C2717" s="2">
        <v>51583</v>
      </c>
      <c r="D2717" s="2">
        <v>156910</v>
      </c>
    </row>
    <row r="2718" spans="1:4" x14ac:dyDescent="0.25">
      <c r="A2718" s="2" t="s">
        <v>3727</v>
      </c>
      <c r="B2718" s="2">
        <v>68</v>
      </c>
      <c r="C2718" s="2">
        <v>2509</v>
      </c>
      <c r="D2718" s="2">
        <v>30776</v>
      </c>
    </row>
    <row r="2719" spans="1:4" x14ac:dyDescent="0.25">
      <c r="A2719" s="2" t="s">
        <v>3898</v>
      </c>
      <c r="B2719" s="2">
        <v>68</v>
      </c>
      <c r="C2719" s="2">
        <v>1756</v>
      </c>
      <c r="D2719" s="2">
        <v>28266</v>
      </c>
    </row>
    <row r="2720" spans="1:4" x14ac:dyDescent="0.25">
      <c r="A2720" s="2" t="s">
        <v>3968</v>
      </c>
      <c r="B2720" s="2">
        <v>68</v>
      </c>
      <c r="C2720" s="2">
        <v>241</v>
      </c>
      <c r="D2720" s="2">
        <v>832</v>
      </c>
    </row>
    <row r="2721" spans="1:4" x14ac:dyDescent="0.25">
      <c r="A2721" s="2" t="s">
        <v>3993</v>
      </c>
      <c r="B2721" s="2">
        <v>68</v>
      </c>
      <c r="C2721" s="2">
        <v>224994</v>
      </c>
      <c r="D2721" s="2">
        <v>327190</v>
      </c>
    </row>
    <row r="2722" spans="1:4" x14ac:dyDescent="0.25">
      <c r="A2722" s="2" t="s">
        <v>456</v>
      </c>
      <c r="B2722" s="2">
        <v>69</v>
      </c>
      <c r="C2722" s="2">
        <v>2266</v>
      </c>
      <c r="D2722" s="2">
        <v>33615</v>
      </c>
    </row>
    <row r="2723" spans="1:4" x14ac:dyDescent="0.25">
      <c r="A2723" s="2" t="s">
        <v>465</v>
      </c>
      <c r="B2723" s="2">
        <v>69</v>
      </c>
      <c r="C2723" s="2">
        <v>187</v>
      </c>
      <c r="D2723" s="2">
        <v>1200</v>
      </c>
    </row>
    <row r="2724" spans="1:4" x14ac:dyDescent="0.25">
      <c r="A2724" s="2" t="s">
        <v>642</v>
      </c>
      <c r="B2724" s="2">
        <v>69</v>
      </c>
      <c r="C2724" s="2">
        <v>176</v>
      </c>
      <c r="D2724" s="2">
        <v>1726</v>
      </c>
    </row>
    <row r="2725" spans="1:4" x14ac:dyDescent="0.25">
      <c r="A2725" s="2" t="s">
        <v>643</v>
      </c>
      <c r="B2725" s="2">
        <v>69</v>
      </c>
      <c r="C2725" s="2">
        <v>169617</v>
      </c>
      <c r="D2725" s="2">
        <v>341010</v>
      </c>
    </row>
    <row r="2726" spans="1:4" x14ac:dyDescent="0.25">
      <c r="A2726" s="2" t="s">
        <v>661</v>
      </c>
      <c r="B2726" s="2">
        <v>69</v>
      </c>
      <c r="C2726" s="2">
        <v>240887</v>
      </c>
      <c r="D2726" s="2">
        <v>342310</v>
      </c>
    </row>
    <row r="2727" spans="1:4" x14ac:dyDescent="0.25">
      <c r="A2727" s="2" t="s">
        <v>674</v>
      </c>
      <c r="B2727" s="2">
        <v>69</v>
      </c>
      <c r="C2727" s="2">
        <v>235359</v>
      </c>
      <c r="D2727" s="2">
        <v>336865</v>
      </c>
    </row>
    <row r="2728" spans="1:4" x14ac:dyDescent="0.25">
      <c r="A2728" s="2" t="s">
        <v>770</v>
      </c>
      <c r="B2728" s="2">
        <v>69</v>
      </c>
      <c r="C2728" s="2">
        <v>1402</v>
      </c>
      <c r="D2728" s="2">
        <v>29139</v>
      </c>
    </row>
    <row r="2729" spans="1:4" x14ac:dyDescent="0.25">
      <c r="A2729" s="2" t="s">
        <v>796</v>
      </c>
      <c r="B2729" s="2">
        <v>69</v>
      </c>
      <c r="C2729" s="2">
        <v>236144</v>
      </c>
      <c r="D2729" s="2">
        <v>342406</v>
      </c>
    </row>
    <row r="2730" spans="1:4" x14ac:dyDescent="0.25">
      <c r="A2730" s="2" t="s">
        <v>938</v>
      </c>
      <c r="B2730" s="2">
        <v>69</v>
      </c>
      <c r="C2730" s="2">
        <v>214508</v>
      </c>
      <c r="D2730" s="2">
        <v>340049</v>
      </c>
    </row>
    <row r="2731" spans="1:4" x14ac:dyDescent="0.25">
      <c r="A2731" s="2" t="s">
        <v>1198</v>
      </c>
      <c r="B2731" s="2">
        <v>69</v>
      </c>
      <c r="C2731" s="2">
        <v>2157</v>
      </c>
      <c r="D2731" s="2">
        <v>29529</v>
      </c>
    </row>
    <row r="2732" spans="1:4" x14ac:dyDescent="0.25">
      <c r="A2732" s="2" t="s">
        <v>1272</v>
      </c>
      <c r="B2732" s="2">
        <v>69</v>
      </c>
      <c r="C2732" s="2">
        <v>241730</v>
      </c>
      <c r="D2732" s="2">
        <v>334345</v>
      </c>
    </row>
    <row r="2733" spans="1:4" x14ac:dyDescent="0.25">
      <c r="A2733" s="2" t="s">
        <v>1369</v>
      </c>
      <c r="B2733" s="2">
        <v>69</v>
      </c>
      <c r="C2733" s="2">
        <v>52893</v>
      </c>
      <c r="D2733" s="2">
        <v>159444</v>
      </c>
    </row>
    <row r="2734" spans="1:4" x14ac:dyDescent="0.25">
      <c r="A2734" s="2" t="s">
        <v>1377</v>
      </c>
      <c r="B2734" s="2">
        <v>69</v>
      </c>
      <c r="C2734" s="2">
        <v>124</v>
      </c>
      <c r="D2734" s="2">
        <v>1219</v>
      </c>
    </row>
    <row r="2735" spans="1:4" x14ac:dyDescent="0.25">
      <c r="A2735" s="2" t="s">
        <v>1476</v>
      </c>
      <c r="B2735" s="2">
        <v>69</v>
      </c>
      <c r="C2735" s="2">
        <v>177</v>
      </c>
      <c r="D2735" s="2">
        <v>1743</v>
      </c>
    </row>
    <row r="2736" spans="1:4" x14ac:dyDescent="0.25">
      <c r="A2736" s="2" t="s">
        <v>1790</v>
      </c>
      <c r="B2736" s="2">
        <v>69</v>
      </c>
      <c r="C2736" s="2">
        <v>1220</v>
      </c>
      <c r="D2736" s="2">
        <v>24918</v>
      </c>
    </row>
    <row r="2737" spans="1:4" x14ac:dyDescent="0.25">
      <c r="A2737" s="2" t="s">
        <v>1900</v>
      </c>
      <c r="B2737" s="2">
        <v>69</v>
      </c>
      <c r="C2737" s="2">
        <v>2321</v>
      </c>
      <c r="D2737" s="2">
        <v>31458</v>
      </c>
    </row>
    <row r="2738" spans="1:4" x14ac:dyDescent="0.25">
      <c r="A2738" s="2" t="s">
        <v>1984</v>
      </c>
      <c r="B2738" s="2">
        <v>69</v>
      </c>
      <c r="C2738" s="2">
        <v>102</v>
      </c>
      <c r="D2738" s="2">
        <v>1629</v>
      </c>
    </row>
    <row r="2739" spans="1:4" x14ac:dyDescent="0.25">
      <c r="A2739" s="2" t="s">
        <v>1997</v>
      </c>
      <c r="B2739" s="2">
        <v>69</v>
      </c>
      <c r="C2739" s="2">
        <v>55818</v>
      </c>
      <c r="D2739" s="2">
        <v>160976</v>
      </c>
    </row>
    <row r="2740" spans="1:4" x14ac:dyDescent="0.25">
      <c r="A2740" s="2" t="s">
        <v>2114</v>
      </c>
      <c r="B2740" s="2">
        <v>69</v>
      </c>
      <c r="C2740" s="2">
        <v>212894</v>
      </c>
      <c r="D2740" s="2">
        <v>333618</v>
      </c>
    </row>
    <row r="2741" spans="1:4" x14ac:dyDescent="0.25">
      <c r="A2741" s="2" t="s">
        <v>2210</v>
      </c>
      <c r="B2741" s="2">
        <v>69</v>
      </c>
      <c r="C2741" s="2">
        <v>1634</v>
      </c>
      <c r="D2741" s="2">
        <v>26811</v>
      </c>
    </row>
    <row r="2742" spans="1:4" x14ac:dyDescent="0.25">
      <c r="A2742" s="2" t="s">
        <v>2320</v>
      </c>
      <c r="B2742" s="2">
        <v>69</v>
      </c>
      <c r="C2742" s="2">
        <v>181</v>
      </c>
      <c r="D2742" s="2">
        <v>1228</v>
      </c>
    </row>
    <row r="2743" spans="1:4" x14ac:dyDescent="0.25">
      <c r="A2743" s="2" t="s">
        <v>2392</v>
      </c>
      <c r="B2743" s="2">
        <v>69</v>
      </c>
      <c r="C2743" s="2">
        <v>2433</v>
      </c>
      <c r="D2743" s="2">
        <v>32021</v>
      </c>
    </row>
    <row r="2744" spans="1:4" x14ac:dyDescent="0.25">
      <c r="A2744" s="2" t="s">
        <v>2462</v>
      </c>
      <c r="B2744" s="2">
        <v>69</v>
      </c>
      <c r="C2744" s="2">
        <v>2195</v>
      </c>
      <c r="D2744" s="2">
        <v>29520</v>
      </c>
    </row>
    <row r="2745" spans="1:4" x14ac:dyDescent="0.25">
      <c r="A2745" s="2" t="s">
        <v>2585</v>
      </c>
      <c r="B2745" s="2">
        <v>69</v>
      </c>
      <c r="C2745" s="2">
        <v>64187</v>
      </c>
      <c r="D2745" s="2">
        <v>169345</v>
      </c>
    </row>
    <row r="2746" spans="1:4" x14ac:dyDescent="0.25">
      <c r="A2746" s="2" t="s">
        <v>2601</v>
      </c>
      <c r="B2746" s="2">
        <v>69</v>
      </c>
      <c r="C2746" s="2">
        <v>33999</v>
      </c>
      <c r="D2746" s="2">
        <v>135918</v>
      </c>
    </row>
    <row r="2747" spans="1:4" x14ac:dyDescent="0.25">
      <c r="A2747" s="2" t="s">
        <v>2802</v>
      </c>
      <c r="B2747" s="2">
        <v>69</v>
      </c>
      <c r="C2747" s="2">
        <v>241241</v>
      </c>
      <c r="D2747" s="2">
        <v>339454</v>
      </c>
    </row>
    <row r="2748" spans="1:4" x14ac:dyDescent="0.25">
      <c r="A2748" s="2" t="s">
        <v>2886</v>
      </c>
      <c r="B2748" s="2">
        <v>69</v>
      </c>
      <c r="C2748" s="2">
        <v>52514</v>
      </c>
      <c r="D2748" s="2">
        <v>159695</v>
      </c>
    </row>
    <row r="2749" spans="1:4" x14ac:dyDescent="0.25">
      <c r="A2749" s="2" t="s">
        <v>3055</v>
      </c>
      <c r="B2749" s="2">
        <v>69</v>
      </c>
      <c r="C2749" s="2">
        <v>160</v>
      </c>
      <c r="D2749" s="2">
        <v>1396</v>
      </c>
    </row>
    <row r="2750" spans="1:4" x14ac:dyDescent="0.25">
      <c r="A2750" s="2" t="s">
        <v>3097</v>
      </c>
      <c r="B2750" s="2">
        <v>69</v>
      </c>
      <c r="C2750" s="2">
        <v>49862</v>
      </c>
      <c r="D2750" s="2">
        <v>142983</v>
      </c>
    </row>
    <row r="2751" spans="1:4" x14ac:dyDescent="0.25">
      <c r="A2751" s="2" t="s">
        <v>3108</v>
      </c>
      <c r="B2751" s="2">
        <v>69</v>
      </c>
      <c r="C2751" s="2">
        <v>57037</v>
      </c>
      <c r="D2751" s="2">
        <v>162043</v>
      </c>
    </row>
    <row r="2752" spans="1:4" x14ac:dyDescent="0.25">
      <c r="A2752" s="2" t="s">
        <v>3119</v>
      </c>
      <c r="B2752" s="2">
        <v>69</v>
      </c>
      <c r="C2752" s="2">
        <v>60196</v>
      </c>
      <c r="D2752" s="2">
        <v>163456</v>
      </c>
    </row>
    <row r="2753" spans="1:4" x14ac:dyDescent="0.25">
      <c r="A2753" s="2" t="s">
        <v>3178</v>
      </c>
      <c r="B2753" s="2">
        <v>69</v>
      </c>
      <c r="C2753" s="2">
        <v>2786</v>
      </c>
      <c r="D2753" s="2">
        <v>32675</v>
      </c>
    </row>
    <row r="2754" spans="1:4" x14ac:dyDescent="0.25">
      <c r="A2754" s="2" t="s">
        <v>3186</v>
      </c>
      <c r="B2754" s="2">
        <v>69</v>
      </c>
      <c r="C2754" s="2">
        <v>43297</v>
      </c>
      <c r="D2754" s="2">
        <v>140425</v>
      </c>
    </row>
    <row r="2755" spans="1:4" x14ac:dyDescent="0.25">
      <c r="A2755" s="2" t="s">
        <v>3278</v>
      </c>
      <c r="B2755" s="2">
        <v>69</v>
      </c>
      <c r="C2755" s="2">
        <v>143</v>
      </c>
      <c r="D2755" s="2">
        <v>1225</v>
      </c>
    </row>
    <row r="2756" spans="1:4" x14ac:dyDescent="0.25">
      <c r="A2756" s="2" t="s">
        <v>3503</v>
      </c>
      <c r="B2756" s="2">
        <v>69</v>
      </c>
      <c r="C2756" s="2">
        <v>1913</v>
      </c>
      <c r="D2756" s="2">
        <v>30505</v>
      </c>
    </row>
    <row r="2757" spans="1:4" x14ac:dyDescent="0.25">
      <c r="A2757" s="2" t="s">
        <v>3521</v>
      </c>
      <c r="B2757" s="2">
        <v>69</v>
      </c>
      <c r="C2757" s="2">
        <v>229448</v>
      </c>
      <c r="D2757" s="2">
        <v>339517</v>
      </c>
    </row>
    <row r="2758" spans="1:4" x14ac:dyDescent="0.25">
      <c r="A2758" s="2" t="s">
        <v>3545</v>
      </c>
      <c r="B2758" s="2">
        <v>69</v>
      </c>
      <c r="C2758" s="2">
        <v>150</v>
      </c>
      <c r="D2758" s="2">
        <v>1113</v>
      </c>
    </row>
    <row r="2759" spans="1:4" x14ac:dyDescent="0.25">
      <c r="A2759" s="2" t="s">
        <v>3648</v>
      </c>
      <c r="B2759" s="2">
        <v>69</v>
      </c>
      <c r="C2759" s="2">
        <v>243478</v>
      </c>
      <c r="D2759" s="2">
        <v>344163</v>
      </c>
    </row>
    <row r="2760" spans="1:4" x14ac:dyDescent="0.25">
      <c r="A2760" s="2" t="s">
        <v>3757</v>
      </c>
      <c r="B2760" s="2">
        <v>69</v>
      </c>
      <c r="C2760" s="2">
        <v>121</v>
      </c>
      <c r="D2760" s="2">
        <v>1800</v>
      </c>
    </row>
    <row r="2761" spans="1:4" x14ac:dyDescent="0.25">
      <c r="A2761" s="2" t="s">
        <v>3824</v>
      </c>
      <c r="B2761" s="2">
        <v>69</v>
      </c>
      <c r="C2761" s="2">
        <v>64762</v>
      </c>
      <c r="D2761" s="2">
        <v>170524</v>
      </c>
    </row>
    <row r="2762" spans="1:4" x14ac:dyDescent="0.25">
      <c r="A2762" s="2" t="s">
        <v>476</v>
      </c>
      <c r="B2762" s="2">
        <v>70</v>
      </c>
      <c r="C2762" s="2">
        <v>2053</v>
      </c>
      <c r="D2762" s="2">
        <v>30664</v>
      </c>
    </row>
    <row r="2763" spans="1:4" x14ac:dyDescent="0.25">
      <c r="A2763" s="2" t="s">
        <v>479</v>
      </c>
      <c r="B2763" s="2">
        <v>70</v>
      </c>
      <c r="C2763" s="2">
        <v>63575</v>
      </c>
      <c r="D2763" s="2">
        <v>173057</v>
      </c>
    </row>
    <row r="2764" spans="1:4" x14ac:dyDescent="0.25">
      <c r="A2764" s="2" t="s">
        <v>592</v>
      </c>
      <c r="B2764" s="2">
        <v>70</v>
      </c>
      <c r="C2764" s="2">
        <v>253273</v>
      </c>
      <c r="D2764" s="2">
        <v>365020</v>
      </c>
    </row>
    <row r="2765" spans="1:4" x14ac:dyDescent="0.25">
      <c r="A2765" s="2" t="s">
        <v>634</v>
      </c>
      <c r="B2765" s="2">
        <v>70</v>
      </c>
      <c r="C2765" s="2">
        <v>227129</v>
      </c>
      <c r="D2765" s="2">
        <v>361840</v>
      </c>
    </row>
    <row r="2766" spans="1:4" x14ac:dyDescent="0.25">
      <c r="A2766" s="2" t="s">
        <v>948</v>
      </c>
      <c r="B2766" s="2">
        <v>70</v>
      </c>
      <c r="C2766" s="2">
        <v>100</v>
      </c>
      <c r="D2766" s="2">
        <v>1071</v>
      </c>
    </row>
    <row r="2767" spans="1:4" x14ac:dyDescent="0.25">
      <c r="A2767" s="2" t="s">
        <v>1368</v>
      </c>
      <c r="B2767" s="2">
        <v>70</v>
      </c>
      <c r="C2767" s="2">
        <v>62057</v>
      </c>
      <c r="D2767" s="2">
        <v>176646</v>
      </c>
    </row>
    <row r="2768" spans="1:4" x14ac:dyDescent="0.25">
      <c r="A2768" s="2" t="s">
        <v>1389</v>
      </c>
      <c r="B2768" s="2">
        <v>70</v>
      </c>
      <c r="C2768" s="2">
        <v>2340</v>
      </c>
      <c r="D2768" s="2">
        <v>30923</v>
      </c>
    </row>
    <row r="2769" spans="1:4" x14ac:dyDescent="0.25">
      <c r="A2769" s="2" t="s">
        <v>1421</v>
      </c>
      <c r="B2769" s="2">
        <v>70</v>
      </c>
      <c r="C2769" s="2">
        <v>199365</v>
      </c>
      <c r="D2769" s="2">
        <v>363521</v>
      </c>
    </row>
    <row r="2770" spans="1:4" x14ac:dyDescent="0.25">
      <c r="A2770" s="2" t="s">
        <v>1530</v>
      </c>
      <c r="B2770" s="2">
        <v>70</v>
      </c>
      <c r="C2770" s="2">
        <v>240112</v>
      </c>
      <c r="D2770" s="2">
        <v>349967</v>
      </c>
    </row>
    <row r="2771" spans="1:4" x14ac:dyDescent="0.25">
      <c r="A2771" s="2" t="s">
        <v>1564</v>
      </c>
      <c r="B2771" s="2">
        <v>70</v>
      </c>
      <c r="C2771" s="2">
        <v>82</v>
      </c>
      <c r="D2771" s="2">
        <v>1402</v>
      </c>
    </row>
    <row r="2772" spans="1:4" x14ac:dyDescent="0.25">
      <c r="A2772" s="2" t="s">
        <v>1660</v>
      </c>
      <c r="B2772" s="2">
        <v>70</v>
      </c>
      <c r="C2772" s="2">
        <v>1782</v>
      </c>
      <c r="D2772" s="2">
        <v>29793</v>
      </c>
    </row>
    <row r="2773" spans="1:4" x14ac:dyDescent="0.25">
      <c r="A2773" s="2" t="s">
        <v>1928</v>
      </c>
      <c r="B2773" s="2">
        <v>70</v>
      </c>
      <c r="C2773" s="2">
        <v>1939</v>
      </c>
      <c r="D2773" s="2">
        <v>31229</v>
      </c>
    </row>
    <row r="2774" spans="1:4" x14ac:dyDescent="0.25">
      <c r="A2774" s="2" t="s">
        <v>1971</v>
      </c>
      <c r="B2774" s="2">
        <v>70</v>
      </c>
      <c r="C2774" s="2">
        <v>1886</v>
      </c>
      <c r="D2774" s="2">
        <v>33028</v>
      </c>
    </row>
    <row r="2775" spans="1:4" x14ac:dyDescent="0.25">
      <c r="A2775" s="2" t="s">
        <v>2028</v>
      </c>
      <c r="B2775" s="2">
        <v>70</v>
      </c>
      <c r="C2775" s="2">
        <v>61067</v>
      </c>
      <c r="D2775" s="2">
        <v>168277</v>
      </c>
    </row>
    <row r="2776" spans="1:4" x14ac:dyDescent="0.25">
      <c r="A2776" s="2" t="s">
        <v>2051</v>
      </c>
      <c r="B2776" s="2">
        <v>70</v>
      </c>
      <c r="C2776" s="2">
        <v>2265</v>
      </c>
      <c r="D2776" s="2">
        <v>34749</v>
      </c>
    </row>
    <row r="2777" spans="1:4" x14ac:dyDescent="0.25">
      <c r="A2777" s="2" t="s">
        <v>2063</v>
      </c>
      <c r="B2777" s="2">
        <v>70</v>
      </c>
      <c r="C2777" s="2">
        <v>62479</v>
      </c>
      <c r="D2777" s="2">
        <v>170000</v>
      </c>
    </row>
    <row r="2778" spans="1:4" x14ac:dyDescent="0.25">
      <c r="A2778" s="2" t="s">
        <v>2172</v>
      </c>
      <c r="B2778" s="2">
        <v>70</v>
      </c>
      <c r="C2778" s="2">
        <v>255701</v>
      </c>
      <c r="D2778" s="2">
        <v>358053</v>
      </c>
    </row>
    <row r="2779" spans="1:4" x14ac:dyDescent="0.25">
      <c r="A2779" s="2" t="s">
        <v>2216</v>
      </c>
      <c r="B2779" s="2">
        <v>70</v>
      </c>
      <c r="C2779" s="2">
        <v>3156</v>
      </c>
      <c r="D2779" s="2">
        <v>41714</v>
      </c>
    </row>
    <row r="2780" spans="1:4" x14ac:dyDescent="0.25">
      <c r="A2780" s="2" t="s">
        <v>2236</v>
      </c>
      <c r="B2780" s="2">
        <v>70</v>
      </c>
      <c r="C2780" s="2">
        <v>176</v>
      </c>
      <c r="D2780" s="2">
        <v>1093</v>
      </c>
    </row>
    <row r="2781" spans="1:4" x14ac:dyDescent="0.25">
      <c r="A2781" s="2" t="s">
        <v>2305</v>
      </c>
      <c r="B2781" s="2">
        <v>70</v>
      </c>
      <c r="C2781" s="2">
        <v>47842</v>
      </c>
      <c r="D2781" s="2">
        <v>157267</v>
      </c>
    </row>
    <row r="2782" spans="1:4" x14ac:dyDescent="0.25">
      <c r="A2782" s="2" t="s">
        <v>2321</v>
      </c>
      <c r="B2782" s="2">
        <v>70</v>
      </c>
      <c r="C2782" s="2">
        <v>260715</v>
      </c>
      <c r="D2782" s="2">
        <v>361220</v>
      </c>
    </row>
    <row r="2783" spans="1:4" x14ac:dyDescent="0.25">
      <c r="A2783" s="2" t="s">
        <v>2378</v>
      </c>
      <c r="B2783" s="2">
        <v>70</v>
      </c>
      <c r="C2783" s="2">
        <v>256572</v>
      </c>
      <c r="D2783" s="2">
        <v>359690</v>
      </c>
    </row>
    <row r="2784" spans="1:4" x14ac:dyDescent="0.25">
      <c r="A2784" s="2" t="s">
        <v>2434</v>
      </c>
      <c r="B2784" s="2">
        <v>70</v>
      </c>
      <c r="C2784" s="2">
        <v>57554</v>
      </c>
      <c r="D2784" s="2">
        <v>164257</v>
      </c>
    </row>
    <row r="2785" spans="1:4" x14ac:dyDescent="0.25">
      <c r="A2785" s="2" t="s">
        <v>2544</v>
      </c>
      <c r="B2785" s="2">
        <v>70</v>
      </c>
      <c r="C2785" s="2">
        <v>251977</v>
      </c>
      <c r="D2785" s="2">
        <v>361167</v>
      </c>
    </row>
    <row r="2786" spans="1:4" x14ac:dyDescent="0.25">
      <c r="A2786" s="2" t="s">
        <v>2572</v>
      </c>
      <c r="B2786" s="2">
        <v>70</v>
      </c>
      <c r="C2786" s="2">
        <v>180</v>
      </c>
      <c r="D2786" s="2">
        <v>1491</v>
      </c>
    </row>
    <row r="2787" spans="1:4" x14ac:dyDescent="0.25">
      <c r="A2787" s="2" t="s">
        <v>2759</v>
      </c>
      <c r="B2787" s="2">
        <v>70</v>
      </c>
      <c r="C2787" s="2">
        <v>2554</v>
      </c>
      <c r="D2787" s="2">
        <v>36422</v>
      </c>
    </row>
    <row r="2788" spans="1:4" x14ac:dyDescent="0.25">
      <c r="A2788" s="2" t="s">
        <v>2946</v>
      </c>
      <c r="B2788" s="2">
        <v>70</v>
      </c>
      <c r="C2788" s="2">
        <v>128</v>
      </c>
      <c r="D2788" s="2">
        <v>1316</v>
      </c>
    </row>
    <row r="2789" spans="1:4" x14ac:dyDescent="0.25">
      <c r="A2789" s="2" t="s">
        <v>3063</v>
      </c>
      <c r="B2789" s="2">
        <v>70</v>
      </c>
      <c r="C2789" s="2">
        <v>125</v>
      </c>
      <c r="D2789" s="2">
        <v>1454</v>
      </c>
    </row>
    <row r="2790" spans="1:4" x14ac:dyDescent="0.25">
      <c r="A2790" s="2" t="s">
        <v>3100</v>
      </c>
      <c r="B2790" s="2">
        <v>70</v>
      </c>
      <c r="C2790" s="2">
        <v>2683</v>
      </c>
      <c r="D2790" s="2">
        <v>34584</v>
      </c>
    </row>
    <row r="2791" spans="1:4" x14ac:dyDescent="0.25">
      <c r="A2791" s="2" t="s">
        <v>3129</v>
      </c>
      <c r="B2791" s="2">
        <v>70</v>
      </c>
      <c r="C2791" s="2">
        <v>67147</v>
      </c>
      <c r="D2791" s="2">
        <v>174884</v>
      </c>
    </row>
    <row r="2792" spans="1:4" x14ac:dyDescent="0.25">
      <c r="A2792" s="2" t="s">
        <v>3132</v>
      </c>
      <c r="B2792" s="2">
        <v>70</v>
      </c>
      <c r="C2792" s="2">
        <v>134</v>
      </c>
      <c r="D2792" s="2">
        <v>1890</v>
      </c>
    </row>
    <row r="2793" spans="1:4" x14ac:dyDescent="0.25">
      <c r="A2793" s="2" t="s">
        <v>3253</v>
      </c>
      <c r="B2793" s="2">
        <v>70</v>
      </c>
      <c r="C2793" s="2">
        <v>61579</v>
      </c>
      <c r="D2793" s="2">
        <v>161320</v>
      </c>
    </row>
    <row r="2794" spans="1:4" x14ac:dyDescent="0.25">
      <c r="A2794" s="2" t="s">
        <v>3258</v>
      </c>
      <c r="B2794" s="2">
        <v>70</v>
      </c>
      <c r="C2794" s="2">
        <v>174</v>
      </c>
      <c r="D2794" s="2">
        <v>1561</v>
      </c>
    </row>
    <row r="2795" spans="1:4" x14ac:dyDescent="0.25">
      <c r="A2795" s="2" t="s">
        <v>3382</v>
      </c>
      <c r="B2795" s="2">
        <v>70</v>
      </c>
      <c r="C2795" s="2">
        <v>194</v>
      </c>
      <c r="D2795" s="2">
        <v>1599</v>
      </c>
    </row>
    <row r="2796" spans="1:4" x14ac:dyDescent="0.25">
      <c r="A2796" s="2" t="s">
        <v>3417</v>
      </c>
      <c r="B2796" s="2">
        <v>70</v>
      </c>
      <c r="C2796" s="2">
        <v>66379</v>
      </c>
      <c r="D2796" s="2">
        <v>178322</v>
      </c>
    </row>
    <row r="2797" spans="1:4" x14ac:dyDescent="0.25">
      <c r="A2797" s="2" t="s">
        <v>3699</v>
      </c>
      <c r="B2797" s="2">
        <v>70</v>
      </c>
      <c r="C2797" s="2">
        <v>3485</v>
      </c>
      <c r="D2797" s="2">
        <v>42101</v>
      </c>
    </row>
    <row r="2798" spans="1:4" x14ac:dyDescent="0.25">
      <c r="A2798" s="2" t="s">
        <v>3800</v>
      </c>
      <c r="B2798" s="2">
        <v>70</v>
      </c>
      <c r="C2798" s="2">
        <v>259461</v>
      </c>
      <c r="D2798" s="2">
        <v>364334</v>
      </c>
    </row>
    <row r="2799" spans="1:4" x14ac:dyDescent="0.25">
      <c r="A2799" s="2" t="s">
        <v>3954</v>
      </c>
      <c r="B2799" s="2">
        <v>70</v>
      </c>
      <c r="C2799" s="2">
        <v>188</v>
      </c>
      <c r="D2799" s="2">
        <v>1579</v>
      </c>
    </row>
    <row r="2800" spans="1:4" x14ac:dyDescent="0.25">
      <c r="A2800" s="2" t="s">
        <v>3994</v>
      </c>
      <c r="B2800" s="2">
        <v>70</v>
      </c>
      <c r="C2800" s="2">
        <v>254908</v>
      </c>
      <c r="D2800" s="2">
        <v>363907</v>
      </c>
    </row>
    <row r="2801" spans="1:4" x14ac:dyDescent="0.25">
      <c r="A2801" s="2" t="s">
        <v>3997</v>
      </c>
      <c r="B2801" s="2">
        <v>70</v>
      </c>
      <c r="C2801" s="2">
        <v>69822</v>
      </c>
      <c r="D2801" s="2">
        <v>175568</v>
      </c>
    </row>
    <row r="2802" spans="1:4" x14ac:dyDescent="0.25">
      <c r="A2802" s="2" t="s">
        <v>406</v>
      </c>
      <c r="B2802" s="2">
        <v>71</v>
      </c>
      <c r="C2802" s="2">
        <v>3045</v>
      </c>
      <c r="D2802" s="2">
        <v>33505</v>
      </c>
    </row>
    <row r="2803" spans="1:4" x14ac:dyDescent="0.25">
      <c r="A2803" s="2" t="s">
        <v>622</v>
      </c>
      <c r="B2803" s="2">
        <v>71</v>
      </c>
      <c r="C2803" s="2">
        <v>269499</v>
      </c>
      <c r="D2803" s="2">
        <v>383427</v>
      </c>
    </row>
    <row r="2804" spans="1:4" x14ac:dyDescent="0.25">
      <c r="A2804" s="2" t="s">
        <v>707</v>
      </c>
      <c r="B2804" s="2">
        <v>71</v>
      </c>
      <c r="C2804" s="2">
        <v>63207</v>
      </c>
      <c r="D2804" s="2">
        <v>167787</v>
      </c>
    </row>
    <row r="2805" spans="1:4" x14ac:dyDescent="0.25">
      <c r="A2805" s="2" t="s">
        <v>760</v>
      </c>
      <c r="B2805" s="2">
        <v>71</v>
      </c>
      <c r="C2805" s="2">
        <v>97</v>
      </c>
      <c r="D2805" s="2">
        <v>1236</v>
      </c>
    </row>
    <row r="2806" spans="1:4" x14ac:dyDescent="0.25">
      <c r="A2806" s="2" t="s">
        <v>799</v>
      </c>
      <c r="B2806" s="2">
        <v>71</v>
      </c>
      <c r="C2806" s="2">
        <v>277868</v>
      </c>
      <c r="D2806" s="2">
        <v>382810</v>
      </c>
    </row>
    <row r="2807" spans="1:4" x14ac:dyDescent="0.25">
      <c r="A2807" s="2" t="s">
        <v>822</v>
      </c>
      <c r="B2807" s="2">
        <v>71</v>
      </c>
      <c r="C2807" s="2">
        <v>146</v>
      </c>
      <c r="D2807" s="2">
        <v>1603</v>
      </c>
    </row>
    <row r="2808" spans="1:4" x14ac:dyDescent="0.25">
      <c r="A2808" s="2" t="s">
        <v>863</v>
      </c>
      <c r="B2808" s="2">
        <v>71</v>
      </c>
      <c r="C2808" s="2">
        <v>250267</v>
      </c>
      <c r="D2808" s="2">
        <v>386453</v>
      </c>
    </row>
    <row r="2809" spans="1:4" x14ac:dyDescent="0.25">
      <c r="A2809" s="2" t="s">
        <v>954</v>
      </c>
      <c r="B2809" s="2">
        <v>71</v>
      </c>
      <c r="C2809" s="2">
        <v>73751</v>
      </c>
      <c r="D2809" s="2">
        <v>184167</v>
      </c>
    </row>
    <row r="2810" spans="1:4" x14ac:dyDescent="0.25">
      <c r="A2810" s="2" t="s">
        <v>962</v>
      </c>
      <c r="B2810" s="2">
        <v>71</v>
      </c>
      <c r="C2810" s="2">
        <v>80166</v>
      </c>
      <c r="D2810" s="2">
        <v>193577</v>
      </c>
    </row>
    <row r="2811" spans="1:4" x14ac:dyDescent="0.25">
      <c r="A2811" s="2" t="s">
        <v>990</v>
      </c>
      <c r="B2811" s="2">
        <v>71</v>
      </c>
      <c r="C2811" s="2">
        <v>259732</v>
      </c>
      <c r="D2811" s="2">
        <v>383204</v>
      </c>
    </row>
    <row r="2812" spans="1:4" x14ac:dyDescent="0.25">
      <c r="A2812" s="2" t="s">
        <v>1225</v>
      </c>
      <c r="B2812" s="2">
        <v>71</v>
      </c>
      <c r="C2812" s="2">
        <v>2669</v>
      </c>
      <c r="D2812" s="2">
        <v>33025</v>
      </c>
    </row>
    <row r="2813" spans="1:4" x14ac:dyDescent="0.25">
      <c r="A2813" s="2" t="s">
        <v>1267</v>
      </c>
      <c r="B2813" s="2">
        <v>71</v>
      </c>
      <c r="C2813" s="2">
        <v>189</v>
      </c>
      <c r="D2813" s="2">
        <v>1246</v>
      </c>
    </row>
    <row r="2814" spans="1:4" x14ac:dyDescent="0.25">
      <c r="A2814" s="2" t="s">
        <v>1325</v>
      </c>
      <c r="B2814" s="2">
        <v>71</v>
      </c>
      <c r="C2814" s="2">
        <v>2956</v>
      </c>
      <c r="D2814" s="2">
        <v>35894</v>
      </c>
    </row>
    <row r="2815" spans="1:4" x14ac:dyDescent="0.25">
      <c r="A2815" s="2" t="s">
        <v>1576</v>
      </c>
      <c r="B2815" s="2">
        <v>71</v>
      </c>
      <c r="C2815" s="2">
        <v>70863</v>
      </c>
      <c r="D2815" s="2">
        <v>181479</v>
      </c>
    </row>
    <row r="2816" spans="1:4" x14ac:dyDescent="0.25">
      <c r="A2816" s="2" t="s">
        <v>1786</v>
      </c>
      <c r="B2816" s="2">
        <v>71</v>
      </c>
      <c r="C2816" s="2">
        <v>163</v>
      </c>
      <c r="D2816" s="2">
        <v>1175</v>
      </c>
    </row>
    <row r="2817" spans="1:4" x14ac:dyDescent="0.25">
      <c r="A2817" s="2" t="s">
        <v>1836</v>
      </c>
      <c r="B2817" s="2">
        <v>71</v>
      </c>
      <c r="C2817" s="2">
        <v>72557</v>
      </c>
      <c r="D2817" s="2">
        <v>180414</v>
      </c>
    </row>
    <row r="2818" spans="1:4" x14ac:dyDescent="0.25">
      <c r="A2818" s="2" t="s">
        <v>1916</v>
      </c>
      <c r="B2818" s="2">
        <v>71</v>
      </c>
      <c r="C2818" s="2">
        <v>278213</v>
      </c>
      <c r="D2818" s="2">
        <v>380974</v>
      </c>
    </row>
    <row r="2819" spans="1:4" x14ac:dyDescent="0.25">
      <c r="A2819" s="2" t="s">
        <v>2033</v>
      </c>
      <c r="B2819" s="2">
        <v>71</v>
      </c>
      <c r="C2819" s="2">
        <v>2183</v>
      </c>
      <c r="D2819" s="2">
        <v>30664</v>
      </c>
    </row>
    <row r="2820" spans="1:4" x14ac:dyDescent="0.25">
      <c r="A2820" s="2" t="s">
        <v>2082</v>
      </c>
      <c r="B2820" s="2">
        <v>71</v>
      </c>
      <c r="C2820" s="2">
        <v>102</v>
      </c>
      <c r="D2820" s="2">
        <v>979</v>
      </c>
    </row>
    <row r="2821" spans="1:4" x14ac:dyDescent="0.25">
      <c r="A2821" s="2" t="s">
        <v>2229</v>
      </c>
      <c r="B2821" s="2">
        <v>71</v>
      </c>
      <c r="C2821" s="2">
        <v>152</v>
      </c>
      <c r="D2821" s="2">
        <v>1577</v>
      </c>
    </row>
    <row r="2822" spans="1:4" x14ac:dyDescent="0.25">
      <c r="A2822" s="2" t="s">
        <v>2263</v>
      </c>
      <c r="B2822" s="2">
        <v>71</v>
      </c>
      <c r="C2822" s="2">
        <v>207</v>
      </c>
      <c r="D2822" s="2">
        <v>1901</v>
      </c>
    </row>
    <row r="2823" spans="1:4" x14ac:dyDescent="0.25">
      <c r="A2823" s="2" t="s">
        <v>2281</v>
      </c>
      <c r="B2823" s="2">
        <v>71</v>
      </c>
      <c r="C2823" s="2">
        <v>67608</v>
      </c>
      <c r="D2823" s="2">
        <v>176528</v>
      </c>
    </row>
    <row r="2824" spans="1:4" x14ac:dyDescent="0.25">
      <c r="A2824" s="2" t="s">
        <v>2433</v>
      </c>
      <c r="B2824" s="2">
        <v>71</v>
      </c>
      <c r="C2824" s="2">
        <v>63168</v>
      </c>
      <c r="D2824" s="2">
        <v>171494</v>
      </c>
    </row>
    <row r="2825" spans="1:4" x14ac:dyDescent="0.25">
      <c r="A2825" s="2" t="s">
        <v>2479</v>
      </c>
      <c r="B2825" s="2">
        <v>71</v>
      </c>
      <c r="C2825" s="2">
        <v>59940</v>
      </c>
      <c r="D2825" s="2">
        <v>174544</v>
      </c>
    </row>
    <row r="2826" spans="1:4" x14ac:dyDescent="0.25">
      <c r="A2826" s="2" t="s">
        <v>2693</v>
      </c>
      <c r="B2826" s="2">
        <v>71</v>
      </c>
      <c r="C2826" s="2">
        <v>273385</v>
      </c>
      <c r="D2826" s="2">
        <v>381253</v>
      </c>
    </row>
    <row r="2827" spans="1:4" x14ac:dyDescent="0.25">
      <c r="A2827" s="2" t="s">
        <v>2764</v>
      </c>
      <c r="B2827" s="2">
        <v>71</v>
      </c>
      <c r="C2827" s="2">
        <v>3399</v>
      </c>
      <c r="D2827" s="2">
        <v>37239</v>
      </c>
    </row>
    <row r="2828" spans="1:4" x14ac:dyDescent="0.25">
      <c r="A2828" s="2" t="s">
        <v>2790</v>
      </c>
      <c r="B2828" s="2">
        <v>71</v>
      </c>
      <c r="C2828" s="2">
        <v>132</v>
      </c>
      <c r="D2828" s="2">
        <v>1306</v>
      </c>
    </row>
    <row r="2829" spans="1:4" x14ac:dyDescent="0.25">
      <c r="A2829" s="2" t="s">
        <v>2864</v>
      </c>
      <c r="B2829" s="2">
        <v>71</v>
      </c>
      <c r="C2829" s="2">
        <v>248779</v>
      </c>
      <c r="D2829" s="2">
        <v>387102</v>
      </c>
    </row>
    <row r="2830" spans="1:4" x14ac:dyDescent="0.25">
      <c r="A2830" s="2" t="s">
        <v>3022</v>
      </c>
      <c r="B2830" s="2">
        <v>71</v>
      </c>
      <c r="C2830" s="2">
        <v>152</v>
      </c>
      <c r="D2830" s="2">
        <v>1352</v>
      </c>
    </row>
    <row r="2831" spans="1:4" x14ac:dyDescent="0.25">
      <c r="A2831" s="2" t="s">
        <v>3148</v>
      </c>
      <c r="B2831" s="2">
        <v>71</v>
      </c>
      <c r="C2831" s="2">
        <v>1966</v>
      </c>
      <c r="D2831" s="2">
        <v>30270</v>
      </c>
    </row>
    <row r="2832" spans="1:4" x14ac:dyDescent="0.25">
      <c r="A2832" s="2" t="s">
        <v>3237</v>
      </c>
      <c r="B2832" s="2">
        <v>71</v>
      </c>
      <c r="C2832" s="2">
        <v>62046</v>
      </c>
      <c r="D2832" s="2">
        <v>171952</v>
      </c>
    </row>
    <row r="2833" spans="1:4" x14ac:dyDescent="0.25">
      <c r="A2833" s="2" t="s">
        <v>3293</v>
      </c>
      <c r="B2833" s="2">
        <v>71</v>
      </c>
      <c r="C2833" s="2">
        <v>112</v>
      </c>
      <c r="D2833" s="2">
        <v>1210</v>
      </c>
    </row>
    <row r="2834" spans="1:4" x14ac:dyDescent="0.25">
      <c r="A2834" s="2" t="s">
        <v>3406</v>
      </c>
      <c r="B2834" s="2">
        <v>71</v>
      </c>
      <c r="C2834" s="2">
        <v>2914</v>
      </c>
      <c r="D2834" s="2">
        <v>35411</v>
      </c>
    </row>
    <row r="2835" spans="1:4" x14ac:dyDescent="0.25">
      <c r="A2835" s="2" t="s">
        <v>3488</v>
      </c>
      <c r="B2835" s="2">
        <v>71</v>
      </c>
      <c r="C2835" s="2">
        <v>3374</v>
      </c>
      <c r="D2835" s="2">
        <v>37125</v>
      </c>
    </row>
    <row r="2836" spans="1:4" x14ac:dyDescent="0.25">
      <c r="A2836" s="2" t="s">
        <v>3555</v>
      </c>
      <c r="B2836" s="2">
        <v>71</v>
      </c>
      <c r="C2836" s="2">
        <v>4384</v>
      </c>
      <c r="D2836" s="2">
        <v>39664</v>
      </c>
    </row>
    <row r="2837" spans="1:4" x14ac:dyDescent="0.25">
      <c r="A2837" s="2" t="s">
        <v>3578</v>
      </c>
      <c r="B2837" s="2">
        <v>71</v>
      </c>
      <c r="C2837" s="2">
        <v>266382</v>
      </c>
      <c r="D2837" s="2">
        <v>378849</v>
      </c>
    </row>
    <row r="2838" spans="1:4" x14ac:dyDescent="0.25">
      <c r="A2838" s="2" t="s">
        <v>3581</v>
      </c>
      <c r="B2838" s="2">
        <v>71</v>
      </c>
      <c r="C2838" s="2">
        <v>263592</v>
      </c>
      <c r="D2838" s="2">
        <v>382878</v>
      </c>
    </row>
    <row r="2839" spans="1:4" x14ac:dyDescent="0.25">
      <c r="A2839" s="2" t="s">
        <v>3837</v>
      </c>
      <c r="B2839" s="2">
        <v>71</v>
      </c>
      <c r="C2839" s="2">
        <v>78857</v>
      </c>
      <c r="D2839" s="2">
        <v>184462</v>
      </c>
    </row>
    <row r="2840" spans="1:4" x14ac:dyDescent="0.25">
      <c r="A2840" s="2" t="s">
        <v>3868</v>
      </c>
      <c r="B2840" s="2">
        <v>71</v>
      </c>
      <c r="C2840" s="2">
        <v>254392</v>
      </c>
      <c r="D2840" s="2">
        <v>374293</v>
      </c>
    </row>
    <row r="2841" spans="1:4" x14ac:dyDescent="0.25">
      <c r="A2841" s="2" t="s">
        <v>3980</v>
      </c>
      <c r="B2841" s="2">
        <v>71</v>
      </c>
      <c r="C2841" s="2">
        <v>3311</v>
      </c>
      <c r="D2841" s="2">
        <v>38485</v>
      </c>
    </row>
    <row r="2842" spans="1:4" x14ac:dyDescent="0.25">
      <c r="A2842" s="2" t="s">
        <v>421</v>
      </c>
      <c r="B2842" s="2">
        <v>72</v>
      </c>
      <c r="C2842" s="2">
        <v>296878</v>
      </c>
      <c r="D2842" s="2">
        <v>406750</v>
      </c>
    </row>
    <row r="2843" spans="1:4" x14ac:dyDescent="0.25">
      <c r="A2843" s="2" t="s">
        <v>444</v>
      </c>
      <c r="B2843" s="2">
        <v>72</v>
      </c>
      <c r="C2843" s="2">
        <v>3235</v>
      </c>
      <c r="D2843" s="2">
        <v>39996</v>
      </c>
    </row>
    <row r="2844" spans="1:4" x14ac:dyDescent="0.25">
      <c r="A2844" s="2" t="s">
        <v>507</v>
      </c>
      <c r="B2844" s="2">
        <v>72</v>
      </c>
      <c r="C2844" s="2">
        <v>242</v>
      </c>
      <c r="D2844" s="2">
        <v>2690</v>
      </c>
    </row>
    <row r="2845" spans="1:4" x14ac:dyDescent="0.25">
      <c r="A2845" s="2" t="s">
        <v>1092</v>
      </c>
      <c r="B2845" s="2">
        <v>72</v>
      </c>
      <c r="C2845" s="2">
        <v>138</v>
      </c>
      <c r="D2845" s="2">
        <v>1982</v>
      </c>
    </row>
    <row r="2846" spans="1:4" x14ac:dyDescent="0.25">
      <c r="A2846" s="2" t="s">
        <v>1129</v>
      </c>
      <c r="B2846" s="2">
        <v>72</v>
      </c>
      <c r="C2846" s="2">
        <v>295991</v>
      </c>
      <c r="D2846" s="2">
        <v>409514</v>
      </c>
    </row>
    <row r="2847" spans="1:4" x14ac:dyDescent="0.25">
      <c r="A2847" s="2" t="s">
        <v>1317</v>
      </c>
      <c r="B2847" s="2">
        <v>72</v>
      </c>
      <c r="C2847" s="2">
        <v>306400</v>
      </c>
      <c r="D2847" s="2">
        <v>408003</v>
      </c>
    </row>
    <row r="2848" spans="1:4" x14ac:dyDescent="0.25">
      <c r="A2848" s="2" t="s">
        <v>1509</v>
      </c>
      <c r="B2848" s="2">
        <v>72</v>
      </c>
      <c r="C2848" s="2">
        <v>228</v>
      </c>
      <c r="D2848" s="2">
        <v>1763</v>
      </c>
    </row>
    <row r="2849" spans="1:4" x14ac:dyDescent="0.25">
      <c r="A2849" s="2" t="s">
        <v>1608</v>
      </c>
      <c r="B2849" s="2">
        <v>72</v>
      </c>
      <c r="C2849" s="2">
        <v>3816</v>
      </c>
      <c r="D2849" s="2">
        <v>41354</v>
      </c>
    </row>
    <row r="2850" spans="1:4" x14ac:dyDescent="0.25">
      <c r="A2850" s="2" t="s">
        <v>1691</v>
      </c>
      <c r="B2850" s="2">
        <v>72</v>
      </c>
      <c r="C2850" s="2">
        <v>298524</v>
      </c>
      <c r="D2850" s="2">
        <v>409111</v>
      </c>
    </row>
    <row r="2851" spans="1:4" x14ac:dyDescent="0.25">
      <c r="A2851" s="2" t="s">
        <v>1884</v>
      </c>
      <c r="B2851" s="2">
        <v>72</v>
      </c>
      <c r="C2851" s="2">
        <v>4595</v>
      </c>
      <c r="D2851" s="2">
        <v>44094</v>
      </c>
    </row>
    <row r="2852" spans="1:4" x14ac:dyDescent="0.25">
      <c r="A2852" s="2" t="s">
        <v>2132</v>
      </c>
      <c r="B2852" s="2">
        <v>72</v>
      </c>
      <c r="C2852" s="2">
        <v>254322</v>
      </c>
      <c r="D2852" s="2">
        <v>399464</v>
      </c>
    </row>
    <row r="2853" spans="1:4" x14ac:dyDescent="0.25">
      <c r="A2853" s="2" t="s">
        <v>2174</v>
      </c>
      <c r="B2853" s="2">
        <v>72</v>
      </c>
      <c r="C2853" s="2">
        <v>236</v>
      </c>
      <c r="D2853" s="2">
        <v>2172</v>
      </c>
    </row>
    <row r="2854" spans="1:4" x14ac:dyDescent="0.25">
      <c r="A2854" s="2" t="s">
        <v>2248</v>
      </c>
      <c r="B2854" s="2">
        <v>72</v>
      </c>
      <c r="C2854" s="2">
        <v>82272</v>
      </c>
      <c r="D2854" s="2">
        <v>193048</v>
      </c>
    </row>
    <row r="2855" spans="1:4" x14ac:dyDescent="0.25">
      <c r="A2855" s="2" t="s">
        <v>2347</v>
      </c>
      <c r="B2855" s="2">
        <v>72</v>
      </c>
      <c r="C2855" s="2">
        <v>2681</v>
      </c>
      <c r="D2855" s="2">
        <v>36698</v>
      </c>
    </row>
    <row r="2856" spans="1:4" x14ac:dyDescent="0.25">
      <c r="A2856" s="2" t="s">
        <v>2383</v>
      </c>
      <c r="B2856" s="2">
        <v>72</v>
      </c>
      <c r="C2856" s="2">
        <v>188</v>
      </c>
      <c r="D2856" s="2">
        <v>1762</v>
      </c>
    </row>
    <row r="2857" spans="1:4" x14ac:dyDescent="0.25">
      <c r="A2857" s="2" t="s">
        <v>2426</v>
      </c>
      <c r="B2857" s="2">
        <v>72</v>
      </c>
      <c r="C2857" s="2">
        <v>65676</v>
      </c>
      <c r="D2857" s="2">
        <v>174418</v>
      </c>
    </row>
    <row r="2858" spans="1:4" x14ac:dyDescent="0.25">
      <c r="A2858" s="2" t="s">
        <v>2436</v>
      </c>
      <c r="B2858" s="2">
        <v>72</v>
      </c>
      <c r="C2858" s="2">
        <v>2712</v>
      </c>
      <c r="D2858" s="2">
        <v>38431</v>
      </c>
    </row>
    <row r="2859" spans="1:4" x14ac:dyDescent="0.25">
      <c r="A2859" s="2" t="s">
        <v>2575</v>
      </c>
      <c r="B2859" s="2">
        <v>72</v>
      </c>
      <c r="C2859" s="2">
        <v>285340</v>
      </c>
      <c r="D2859" s="2">
        <v>397748</v>
      </c>
    </row>
    <row r="2860" spans="1:4" x14ac:dyDescent="0.25">
      <c r="A2860" s="2" t="s">
        <v>2673</v>
      </c>
      <c r="B2860" s="2">
        <v>72</v>
      </c>
      <c r="C2860" s="2">
        <v>163</v>
      </c>
      <c r="D2860" s="2">
        <v>1760</v>
      </c>
    </row>
    <row r="2861" spans="1:4" x14ac:dyDescent="0.25">
      <c r="A2861" s="2" t="s">
        <v>2774</v>
      </c>
      <c r="B2861" s="2">
        <v>72</v>
      </c>
      <c r="C2861" s="2">
        <v>98339</v>
      </c>
      <c r="D2861" s="2">
        <v>211223</v>
      </c>
    </row>
    <row r="2862" spans="1:4" x14ac:dyDescent="0.25">
      <c r="A2862" s="2" t="s">
        <v>2808</v>
      </c>
      <c r="B2862" s="2">
        <v>72</v>
      </c>
      <c r="C2862" s="2">
        <v>56581</v>
      </c>
      <c r="D2862" s="2">
        <v>172329</v>
      </c>
    </row>
    <row r="2863" spans="1:4" x14ac:dyDescent="0.25">
      <c r="A2863" s="2" t="s">
        <v>2841</v>
      </c>
      <c r="B2863" s="2">
        <v>72</v>
      </c>
      <c r="C2863" s="2">
        <v>2156</v>
      </c>
      <c r="D2863" s="2">
        <v>33934</v>
      </c>
    </row>
    <row r="2864" spans="1:4" x14ac:dyDescent="0.25">
      <c r="A2864" s="2" t="s">
        <v>2847</v>
      </c>
      <c r="B2864" s="2">
        <v>72</v>
      </c>
      <c r="C2864" s="2">
        <v>134</v>
      </c>
      <c r="D2864" s="2">
        <v>1308</v>
      </c>
    </row>
    <row r="2865" spans="1:4" x14ac:dyDescent="0.25">
      <c r="A2865" s="2" t="s">
        <v>3010</v>
      </c>
      <c r="B2865" s="2">
        <v>72</v>
      </c>
      <c r="C2865" s="2">
        <v>80133</v>
      </c>
      <c r="D2865" s="2">
        <v>188578</v>
      </c>
    </row>
    <row r="2866" spans="1:4" x14ac:dyDescent="0.25">
      <c r="A2866" s="2" t="s">
        <v>3175</v>
      </c>
      <c r="B2866" s="2">
        <v>72</v>
      </c>
      <c r="C2866" s="2">
        <v>288845</v>
      </c>
      <c r="D2866" s="2">
        <v>402547</v>
      </c>
    </row>
    <row r="2867" spans="1:4" x14ac:dyDescent="0.25">
      <c r="A2867" s="2" t="s">
        <v>3182</v>
      </c>
      <c r="B2867" s="2">
        <v>72</v>
      </c>
      <c r="C2867" s="2">
        <v>1975</v>
      </c>
      <c r="D2867" s="2">
        <v>30435</v>
      </c>
    </row>
    <row r="2868" spans="1:4" x14ac:dyDescent="0.25">
      <c r="A2868" s="2" t="s">
        <v>3266</v>
      </c>
      <c r="B2868" s="2">
        <v>72</v>
      </c>
      <c r="C2868" s="2">
        <v>82314</v>
      </c>
      <c r="D2868" s="2">
        <v>207125</v>
      </c>
    </row>
    <row r="2869" spans="1:4" x14ac:dyDescent="0.25">
      <c r="A2869" s="2" t="s">
        <v>3307</v>
      </c>
      <c r="B2869" s="2">
        <v>72</v>
      </c>
      <c r="C2869" s="2">
        <v>72021</v>
      </c>
      <c r="D2869" s="2">
        <v>186609</v>
      </c>
    </row>
    <row r="2870" spans="1:4" x14ac:dyDescent="0.25">
      <c r="A2870" s="2" t="s">
        <v>3318</v>
      </c>
      <c r="B2870" s="2">
        <v>72</v>
      </c>
      <c r="C2870" s="2">
        <v>76937</v>
      </c>
      <c r="D2870" s="2">
        <v>187852</v>
      </c>
    </row>
    <row r="2871" spans="1:4" x14ac:dyDescent="0.25">
      <c r="A2871" s="2" t="s">
        <v>3351</v>
      </c>
      <c r="B2871" s="2">
        <v>72</v>
      </c>
      <c r="C2871" s="2">
        <v>2929</v>
      </c>
      <c r="D2871" s="2">
        <v>42241</v>
      </c>
    </row>
    <row r="2872" spans="1:4" x14ac:dyDescent="0.25">
      <c r="A2872" s="2" t="s">
        <v>3467</v>
      </c>
      <c r="B2872" s="2">
        <v>72</v>
      </c>
      <c r="C2872" s="2">
        <v>2549</v>
      </c>
      <c r="D2872" s="2">
        <v>36122</v>
      </c>
    </row>
    <row r="2873" spans="1:4" x14ac:dyDescent="0.25">
      <c r="A2873" s="2" t="s">
        <v>3532</v>
      </c>
      <c r="B2873" s="2">
        <v>72</v>
      </c>
      <c r="C2873" s="2">
        <v>131</v>
      </c>
      <c r="D2873" s="2">
        <v>1585</v>
      </c>
    </row>
    <row r="2874" spans="1:4" x14ac:dyDescent="0.25">
      <c r="A2874" s="2" t="s">
        <v>3703</v>
      </c>
      <c r="B2874" s="2">
        <v>72</v>
      </c>
      <c r="C2874" s="2">
        <v>2713</v>
      </c>
      <c r="D2874" s="2">
        <v>33816</v>
      </c>
    </row>
    <row r="2875" spans="1:4" x14ac:dyDescent="0.25">
      <c r="A2875" s="2" t="s">
        <v>3706</v>
      </c>
      <c r="B2875" s="2">
        <v>72</v>
      </c>
      <c r="C2875" s="2">
        <v>162</v>
      </c>
      <c r="D2875" s="2">
        <v>1278</v>
      </c>
    </row>
    <row r="2876" spans="1:4" x14ac:dyDescent="0.25">
      <c r="A2876" s="2" t="s">
        <v>3817</v>
      </c>
      <c r="B2876" s="2">
        <v>72</v>
      </c>
      <c r="C2876" s="2">
        <v>131</v>
      </c>
      <c r="D2876" s="2">
        <v>1307</v>
      </c>
    </row>
    <row r="2877" spans="1:4" x14ac:dyDescent="0.25">
      <c r="A2877" s="2" t="s">
        <v>3905</v>
      </c>
      <c r="B2877" s="2">
        <v>72</v>
      </c>
      <c r="C2877" s="2">
        <v>271587</v>
      </c>
      <c r="D2877" s="2">
        <v>408199</v>
      </c>
    </row>
    <row r="2878" spans="1:4" x14ac:dyDescent="0.25">
      <c r="A2878" s="2" t="s">
        <v>3920</v>
      </c>
      <c r="B2878" s="2">
        <v>72</v>
      </c>
      <c r="C2878" s="2">
        <v>87176</v>
      </c>
      <c r="D2878" s="2">
        <v>196817</v>
      </c>
    </row>
    <row r="2879" spans="1:4" x14ac:dyDescent="0.25">
      <c r="A2879" s="2" t="s">
        <v>3924</v>
      </c>
      <c r="B2879" s="2">
        <v>72</v>
      </c>
      <c r="C2879" s="2">
        <v>73689</v>
      </c>
      <c r="D2879" s="2">
        <v>182048</v>
      </c>
    </row>
    <row r="2880" spans="1:4" x14ac:dyDescent="0.25">
      <c r="A2880" s="2" t="s">
        <v>3973</v>
      </c>
      <c r="B2880" s="2">
        <v>72</v>
      </c>
      <c r="C2880" s="2">
        <v>290346</v>
      </c>
      <c r="D2880" s="2">
        <v>401968</v>
      </c>
    </row>
    <row r="2881" spans="1:4" x14ac:dyDescent="0.25">
      <c r="A2881" s="2" t="s">
        <v>3990</v>
      </c>
      <c r="B2881" s="2">
        <v>72</v>
      </c>
      <c r="C2881" s="2">
        <v>277518</v>
      </c>
      <c r="D2881" s="2">
        <v>389351</v>
      </c>
    </row>
    <row r="2882" spans="1:4" x14ac:dyDescent="0.25">
      <c r="A2882" s="2" t="s">
        <v>508</v>
      </c>
      <c r="B2882" s="2">
        <v>73</v>
      </c>
      <c r="C2882" s="2">
        <v>328195</v>
      </c>
      <c r="D2882" s="2">
        <v>432053</v>
      </c>
    </row>
    <row r="2883" spans="1:4" x14ac:dyDescent="0.25">
      <c r="A2883" s="2" t="s">
        <v>532</v>
      </c>
      <c r="B2883" s="2">
        <v>73</v>
      </c>
      <c r="C2883" s="2">
        <v>4149</v>
      </c>
      <c r="D2883" s="2">
        <v>42036</v>
      </c>
    </row>
    <row r="2884" spans="1:4" x14ac:dyDescent="0.25">
      <c r="A2884" s="2" t="s">
        <v>568</v>
      </c>
      <c r="B2884" s="2">
        <v>73</v>
      </c>
      <c r="C2884" s="2">
        <v>82764</v>
      </c>
      <c r="D2884" s="2">
        <v>193144</v>
      </c>
    </row>
    <row r="2885" spans="1:4" x14ac:dyDescent="0.25">
      <c r="A2885" s="2" t="s">
        <v>693</v>
      </c>
      <c r="B2885" s="2">
        <v>73</v>
      </c>
      <c r="C2885" s="2">
        <v>124</v>
      </c>
      <c r="D2885" s="2">
        <v>1480</v>
      </c>
    </row>
    <row r="2886" spans="1:4" x14ac:dyDescent="0.25">
      <c r="A2886" s="2" t="s">
        <v>907</v>
      </c>
      <c r="B2886" s="2">
        <v>73</v>
      </c>
      <c r="C2886" s="2">
        <v>313385</v>
      </c>
      <c r="D2886" s="2">
        <v>422160</v>
      </c>
    </row>
    <row r="2887" spans="1:4" x14ac:dyDescent="0.25">
      <c r="A2887" s="2" t="s">
        <v>909</v>
      </c>
      <c r="B2887" s="2">
        <v>73</v>
      </c>
      <c r="C2887" s="2">
        <v>280717</v>
      </c>
      <c r="D2887" s="2">
        <v>429326</v>
      </c>
    </row>
    <row r="2888" spans="1:4" x14ac:dyDescent="0.25">
      <c r="A2888" s="2" t="s">
        <v>1074</v>
      </c>
      <c r="B2888" s="2">
        <v>73</v>
      </c>
      <c r="C2888" s="2">
        <v>3521</v>
      </c>
      <c r="D2888" s="2">
        <v>41180</v>
      </c>
    </row>
    <row r="2889" spans="1:4" x14ac:dyDescent="0.25">
      <c r="A2889" s="2" t="s">
        <v>1217</v>
      </c>
      <c r="B2889" s="2">
        <v>73</v>
      </c>
      <c r="C2889" s="2">
        <v>298030</v>
      </c>
      <c r="D2889" s="2">
        <v>430351</v>
      </c>
    </row>
    <row r="2890" spans="1:4" x14ac:dyDescent="0.25">
      <c r="A2890" s="2" t="s">
        <v>1226</v>
      </c>
      <c r="B2890" s="2">
        <v>73</v>
      </c>
      <c r="C2890" s="2">
        <v>73140</v>
      </c>
      <c r="D2890" s="2">
        <v>181874</v>
      </c>
    </row>
    <row r="2891" spans="1:4" x14ac:dyDescent="0.25">
      <c r="A2891" s="2" t="s">
        <v>1269</v>
      </c>
      <c r="B2891" s="2">
        <v>73</v>
      </c>
      <c r="C2891" s="2">
        <v>311907</v>
      </c>
      <c r="D2891" s="2">
        <v>431880</v>
      </c>
    </row>
    <row r="2892" spans="1:4" x14ac:dyDescent="0.25">
      <c r="A2892" s="2" t="s">
        <v>1399</v>
      </c>
      <c r="B2892" s="2">
        <v>73</v>
      </c>
      <c r="C2892" s="2">
        <v>322637</v>
      </c>
      <c r="D2892" s="2">
        <v>432187</v>
      </c>
    </row>
    <row r="2893" spans="1:4" x14ac:dyDescent="0.25">
      <c r="A2893" s="2" t="s">
        <v>1506</v>
      </c>
      <c r="B2893" s="2">
        <v>73</v>
      </c>
      <c r="C2893" s="2">
        <v>69184</v>
      </c>
      <c r="D2893" s="2">
        <v>178655</v>
      </c>
    </row>
    <row r="2894" spans="1:4" x14ac:dyDescent="0.25">
      <c r="A2894" s="2" t="s">
        <v>1631</v>
      </c>
      <c r="B2894" s="2">
        <v>73</v>
      </c>
      <c r="C2894" s="2">
        <v>95592</v>
      </c>
      <c r="D2894" s="2">
        <v>211524</v>
      </c>
    </row>
    <row r="2895" spans="1:4" x14ac:dyDescent="0.25">
      <c r="A2895" s="2" t="s">
        <v>1637</v>
      </c>
      <c r="B2895" s="2">
        <v>73</v>
      </c>
      <c r="C2895" s="2">
        <v>69671</v>
      </c>
      <c r="D2895" s="2">
        <v>193475</v>
      </c>
    </row>
    <row r="2896" spans="1:4" x14ac:dyDescent="0.25">
      <c r="A2896" s="2" t="s">
        <v>1649</v>
      </c>
      <c r="B2896" s="2">
        <v>73</v>
      </c>
      <c r="C2896" s="2">
        <v>295692</v>
      </c>
      <c r="D2896" s="2">
        <v>424676</v>
      </c>
    </row>
    <row r="2897" spans="1:4" x14ac:dyDescent="0.25">
      <c r="A2897" s="2" t="s">
        <v>1737</v>
      </c>
      <c r="B2897" s="2">
        <v>73</v>
      </c>
      <c r="C2897" s="2">
        <v>85009</v>
      </c>
      <c r="D2897" s="2">
        <v>197308</v>
      </c>
    </row>
    <row r="2898" spans="1:4" x14ac:dyDescent="0.25">
      <c r="A2898" s="2" t="s">
        <v>1793</v>
      </c>
      <c r="B2898" s="2">
        <v>73</v>
      </c>
      <c r="C2898" s="2">
        <v>153</v>
      </c>
      <c r="D2898" s="2">
        <v>1809</v>
      </c>
    </row>
    <row r="2899" spans="1:4" x14ac:dyDescent="0.25">
      <c r="A2899" s="2" t="s">
        <v>1825</v>
      </c>
      <c r="B2899" s="2">
        <v>73</v>
      </c>
      <c r="C2899" s="2">
        <v>4446</v>
      </c>
      <c r="D2899" s="2">
        <v>46785</v>
      </c>
    </row>
    <row r="2900" spans="1:4" x14ac:dyDescent="0.25">
      <c r="A2900" s="2" t="s">
        <v>1865</v>
      </c>
      <c r="B2900" s="2">
        <v>73</v>
      </c>
      <c r="C2900" s="2">
        <v>2617</v>
      </c>
      <c r="D2900" s="2">
        <v>33276</v>
      </c>
    </row>
    <row r="2901" spans="1:4" x14ac:dyDescent="0.25">
      <c r="A2901" s="2" t="s">
        <v>1924</v>
      </c>
      <c r="B2901" s="2">
        <v>73</v>
      </c>
      <c r="C2901" s="2">
        <v>107584</v>
      </c>
      <c r="D2901" s="2">
        <v>224299</v>
      </c>
    </row>
    <row r="2902" spans="1:4" x14ac:dyDescent="0.25">
      <c r="A2902" s="2" t="s">
        <v>1953</v>
      </c>
      <c r="B2902" s="2">
        <v>73</v>
      </c>
      <c r="C2902" s="2">
        <v>189</v>
      </c>
      <c r="D2902" s="2">
        <v>1474</v>
      </c>
    </row>
    <row r="2903" spans="1:4" x14ac:dyDescent="0.25">
      <c r="A2903" s="2" t="s">
        <v>1977</v>
      </c>
      <c r="B2903" s="2">
        <v>73</v>
      </c>
      <c r="C2903" s="2">
        <v>3821</v>
      </c>
      <c r="D2903" s="2">
        <v>42234</v>
      </c>
    </row>
    <row r="2904" spans="1:4" x14ac:dyDescent="0.25">
      <c r="A2904" s="2" t="s">
        <v>2162</v>
      </c>
      <c r="B2904" s="2">
        <v>73</v>
      </c>
      <c r="C2904" s="2">
        <v>5138</v>
      </c>
      <c r="D2904" s="2">
        <v>46903</v>
      </c>
    </row>
    <row r="2905" spans="1:4" x14ac:dyDescent="0.25">
      <c r="A2905" s="2" t="s">
        <v>2226</v>
      </c>
      <c r="B2905" s="2">
        <v>73</v>
      </c>
      <c r="C2905" s="2">
        <v>233</v>
      </c>
      <c r="D2905" s="2">
        <v>1678</v>
      </c>
    </row>
    <row r="2906" spans="1:4" x14ac:dyDescent="0.25">
      <c r="A2906" s="2" t="s">
        <v>2517</v>
      </c>
      <c r="B2906" s="2">
        <v>73</v>
      </c>
      <c r="C2906" s="2">
        <v>232</v>
      </c>
      <c r="D2906" s="2">
        <v>1199</v>
      </c>
    </row>
    <row r="2907" spans="1:4" x14ac:dyDescent="0.25">
      <c r="A2907" s="2" t="s">
        <v>2522</v>
      </c>
      <c r="B2907" s="2">
        <v>73</v>
      </c>
      <c r="C2907" s="2">
        <v>223</v>
      </c>
      <c r="D2907" s="2">
        <v>1419</v>
      </c>
    </row>
    <row r="2908" spans="1:4" x14ac:dyDescent="0.25">
      <c r="A2908" s="2" t="s">
        <v>2901</v>
      </c>
      <c r="B2908" s="2">
        <v>73</v>
      </c>
      <c r="C2908" s="2">
        <v>2834</v>
      </c>
      <c r="D2908" s="2">
        <v>38407</v>
      </c>
    </row>
    <row r="2909" spans="1:4" x14ac:dyDescent="0.25">
      <c r="A2909" s="2" t="s">
        <v>2906</v>
      </c>
      <c r="B2909" s="2">
        <v>73</v>
      </c>
      <c r="C2909" s="2">
        <v>82274</v>
      </c>
      <c r="D2909" s="2">
        <v>201164</v>
      </c>
    </row>
    <row r="2910" spans="1:4" x14ac:dyDescent="0.25">
      <c r="A2910" s="2" t="s">
        <v>2953</v>
      </c>
      <c r="B2910" s="2">
        <v>73</v>
      </c>
      <c r="C2910" s="2">
        <v>3407</v>
      </c>
      <c r="D2910" s="2">
        <v>36318</v>
      </c>
    </row>
    <row r="2911" spans="1:4" x14ac:dyDescent="0.25">
      <c r="A2911" s="2" t="s">
        <v>2964</v>
      </c>
      <c r="B2911" s="2">
        <v>73</v>
      </c>
      <c r="C2911" s="2">
        <v>100037</v>
      </c>
      <c r="D2911" s="2">
        <v>210044</v>
      </c>
    </row>
    <row r="2912" spans="1:4" x14ac:dyDescent="0.25">
      <c r="A2912" s="2" t="s">
        <v>2975</v>
      </c>
      <c r="B2912" s="2">
        <v>73</v>
      </c>
      <c r="C2912" s="2">
        <v>134</v>
      </c>
      <c r="D2912" s="2">
        <v>1179</v>
      </c>
    </row>
    <row r="2913" spans="1:4" x14ac:dyDescent="0.25">
      <c r="A2913" s="2" t="s">
        <v>3094</v>
      </c>
      <c r="B2913" s="2">
        <v>73</v>
      </c>
      <c r="C2913" s="2">
        <v>191</v>
      </c>
      <c r="D2913" s="2">
        <v>2337</v>
      </c>
    </row>
    <row r="2914" spans="1:4" x14ac:dyDescent="0.25">
      <c r="A2914" s="2" t="s">
        <v>3123</v>
      </c>
      <c r="B2914" s="2">
        <v>73</v>
      </c>
      <c r="C2914" s="2">
        <v>296747</v>
      </c>
      <c r="D2914" s="2">
        <v>424151</v>
      </c>
    </row>
    <row r="2915" spans="1:4" x14ac:dyDescent="0.25">
      <c r="A2915" s="2" t="s">
        <v>3346</v>
      </c>
      <c r="B2915" s="2">
        <v>73</v>
      </c>
      <c r="C2915" s="2">
        <v>3944</v>
      </c>
      <c r="D2915" s="2">
        <v>44139</v>
      </c>
    </row>
    <row r="2916" spans="1:4" x14ac:dyDescent="0.25">
      <c r="A2916" s="2" t="s">
        <v>3428</v>
      </c>
      <c r="B2916" s="2">
        <v>73</v>
      </c>
      <c r="C2916" s="2">
        <v>3090</v>
      </c>
      <c r="D2916" s="2">
        <v>37497</v>
      </c>
    </row>
    <row r="2917" spans="1:4" x14ac:dyDescent="0.25">
      <c r="A2917" s="2" t="s">
        <v>3713</v>
      </c>
      <c r="B2917" s="2">
        <v>73</v>
      </c>
      <c r="C2917" s="2">
        <v>224</v>
      </c>
      <c r="D2917" s="2">
        <v>1252</v>
      </c>
    </row>
    <row r="2918" spans="1:4" x14ac:dyDescent="0.25">
      <c r="A2918" s="2" t="s">
        <v>3766</v>
      </c>
      <c r="B2918" s="2">
        <v>73</v>
      </c>
      <c r="C2918" s="2">
        <v>99</v>
      </c>
      <c r="D2918" s="2">
        <v>1416</v>
      </c>
    </row>
    <row r="2919" spans="1:4" x14ac:dyDescent="0.25">
      <c r="A2919" s="2" t="s">
        <v>3915</v>
      </c>
      <c r="B2919" s="2">
        <v>73</v>
      </c>
      <c r="C2919" s="2">
        <v>327150</v>
      </c>
      <c r="D2919" s="2">
        <v>429605</v>
      </c>
    </row>
    <row r="2920" spans="1:4" x14ac:dyDescent="0.25">
      <c r="A2920" s="2" t="s">
        <v>3942</v>
      </c>
      <c r="B2920" s="2">
        <v>73</v>
      </c>
      <c r="C2920" s="2">
        <v>49119</v>
      </c>
      <c r="D2920" s="2">
        <v>168248</v>
      </c>
    </row>
    <row r="2921" spans="1:4" x14ac:dyDescent="0.25">
      <c r="A2921" s="2" t="s">
        <v>3977</v>
      </c>
      <c r="B2921" s="2">
        <v>73</v>
      </c>
      <c r="C2921" s="2">
        <v>279660</v>
      </c>
      <c r="D2921" s="2">
        <v>425712</v>
      </c>
    </row>
    <row r="2922" spans="1:4" x14ac:dyDescent="0.25">
      <c r="A2922" s="2" t="s">
        <v>429</v>
      </c>
      <c r="B2922" s="2">
        <v>74</v>
      </c>
      <c r="C2922" s="2">
        <v>93941</v>
      </c>
      <c r="D2922" s="2">
        <v>217753</v>
      </c>
    </row>
    <row r="2923" spans="1:4" x14ac:dyDescent="0.25">
      <c r="A2923" s="2" t="s">
        <v>445</v>
      </c>
      <c r="B2923" s="2">
        <v>74</v>
      </c>
      <c r="C2923" s="2">
        <v>322099</v>
      </c>
      <c r="D2923" s="2">
        <v>450861</v>
      </c>
    </row>
    <row r="2924" spans="1:4" x14ac:dyDescent="0.25">
      <c r="A2924" s="2" t="s">
        <v>510</v>
      </c>
      <c r="B2924" s="2">
        <v>74</v>
      </c>
      <c r="C2924" s="2">
        <v>307713</v>
      </c>
      <c r="D2924" s="2">
        <v>454812</v>
      </c>
    </row>
    <row r="2925" spans="1:4" x14ac:dyDescent="0.25">
      <c r="A2925" s="2" t="s">
        <v>627</v>
      </c>
      <c r="B2925" s="2">
        <v>74</v>
      </c>
      <c r="C2925" s="2">
        <v>341746</v>
      </c>
      <c r="D2925" s="2">
        <v>454682</v>
      </c>
    </row>
    <row r="2926" spans="1:4" x14ac:dyDescent="0.25">
      <c r="A2926" s="2" t="s">
        <v>682</v>
      </c>
      <c r="B2926" s="2">
        <v>74</v>
      </c>
      <c r="C2926" s="2">
        <v>346862</v>
      </c>
      <c r="D2926" s="2">
        <v>459771</v>
      </c>
    </row>
    <row r="2927" spans="1:4" x14ac:dyDescent="0.25">
      <c r="A2927" s="2" t="s">
        <v>700</v>
      </c>
      <c r="B2927" s="2">
        <v>74</v>
      </c>
      <c r="C2927" s="2">
        <v>3680</v>
      </c>
      <c r="D2927" s="2">
        <v>44048</v>
      </c>
    </row>
    <row r="2928" spans="1:4" x14ac:dyDescent="0.25">
      <c r="A2928" s="2" t="s">
        <v>917</v>
      </c>
      <c r="B2928" s="2">
        <v>74</v>
      </c>
      <c r="C2928" s="2">
        <v>162</v>
      </c>
      <c r="D2928" s="2">
        <v>1843</v>
      </c>
    </row>
    <row r="2929" spans="1:4" x14ac:dyDescent="0.25">
      <c r="A2929" s="2" t="s">
        <v>1020</v>
      </c>
      <c r="B2929" s="2">
        <v>74</v>
      </c>
      <c r="C2929" s="2">
        <v>127</v>
      </c>
      <c r="D2929" s="2">
        <v>1531</v>
      </c>
    </row>
    <row r="2930" spans="1:4" x14ac:dyDescent="0.25">
      <c r="A2930" s="2" t="s">
        <v>1136</v>
      </c>
      <c r="B2930" s="2">
        <v>74</v>
      </c>
      <c r="C2930" s="2">
        <v>58535</v>
      </c>
      <c r="D2930" s="2">
        <v>194903</v>
      </c>
    </row>
    <row r="2931" spans="1:4" x14ac:dyDescent="0.25">
      <c r="A2931" s="2" t="s">
        <v>1165</v>
      </c>
      <c r="B2931" s="2">
        <v>74</v>
      </c>
      <c r="C2931" s="2">
        <v>184</v>
      </c>
      <c r="D2931" s="2">
        <v>1559</v>
      </c>
    </row>
    <row r="2932" spans="1:4" x14ac:dyDescent="0.25">
      <c r="A2932" s="2" t="s">
        <v>1168</v>
      </c>
      <c r="B2932" s="2">
        <v>74</v>
      </c>
      <c r="C2932" s="2">
        <v>95423</v>
      </c>
      <c r="D2932" s="2">
        <v>216074</v>
      </c>
    </row>
    <row r="2933" spans="1:4" x14ac:dyDescent="0.25">
      <c r="A2933" s="2" t="s">
        <v>1205</v>
      </c>
      <c r="B2933" s="2">
        <v>74</v>
      </c>
      <c r="C2933" s="2">
        <v>3614</v>
      </c>
      <c r="D2933" s="2">
        <v>43769</v>
      </c>
    </row>
    <row r="2934" spans="1:4" x14ac:dyDescent="0.25">
      <c r="A2934" s="2" t="s">
        <v>1250</v>
      </c>
      <c r="B2934" s="2">
        <v>74</v>
      </c>
      <c r="C2934" s="2">
        <v>94886</v>
      </c>
      <c r="D2934" s="2">
        <v>210708</v>
      </c>
    </row>
    <row r="2935" spans="1:4" x14ac:dyDescent="0.25">
      <c r="A2935" s="2" t="s">
        <v>1296</v>
      </c>
      <c r="B2935" s="2">
        <v>74</v>
      </c>
      <c r="C2935" s="2">
        <v>163</v>
      </c>
      <c r="D2935" s="2">
        <v>1762</v>
      </c>
    </row>
    <row r="2936" spans="1:4" x14ac:dyDescent="0.25">
      <c r="A2936" s="2" t="s">
        <v>1387</v>
      </c>
      <c r="B2936" s="2">
        <v>74</v>
      </c>
      <c r="C2936" s="2">
        <v>150</v>
      </c>
      <c r="D2936" s="2">
        <v>1640</v>
      </c>
    </row>
    <row r="2937" spans="1:4" x14ac:dyDescent="0.25">
      <c r="A2937" s="2" t="s">
        <v>1549</v>
      </c>
      <c r="B2937" s="2">
        <v>74</v>
      </c>
      <c r="C2937" s="2">
        <v>75918</v>
      </c>
      <c r="D2937" s="2">
        <v>198233</v>
      </c>
    </row>
    <row r="2938" spans="1:4" x14ac:dyDescent="0.25">
      <c r="A2938" s="2" t="s">
        <v>1647</v>
      </c>
      <c r="B2938" s="2">
        <v>74</v>
      </c>
      <c r="C2938" s="2">
        <v>359708</v>
      </c>
      <c r="D2938" s="2">
        <v>452805</v>
      </c>
    </row>
    <row r="2939" spans="1:4" x14ac:dyDescent="0.25">
      <c r="A2939" s="2" t="s">
        <v>2076</v>
      </c>
      <c r="B2939" s="2">
        <v>74</v>
      </c>
      <c r="C2939" s="2">
        <v>334967</v>
      </c>
      <c r="D2939" s="2">
        <v>451885</v>
      </c>
    </row>
    <row r="2940" spans="1:4" x14ac:dyDescent="0.25">
      <c r="A2940" s="2" t="s">
        <v>2081</v>
      </c>
      <c r="B2940" s="2">
        <v>74</v>
      </c>
      <c r="C2940" s="2">
        <v>332798</v>
      </c>
      <c r="D2940" s="2">
        <v>456510</v>
      </c>
    </row>
    <row r="2941" spans="1:4" x14ac:dyDescent="0.25">
      <c r="A2941" s="2" t="s">
        <v>2119</v>
      </c>
      <c r="B2941" s="2">
        <v>74</v>
      </c>
      <c r="C2941" s="2">
        <v>114</v>
      </c>
      <c r="D2941" s="2">
        <v>1459</v>
      </c>
    </row>
    <row r="2942" spans="1:4" x14ac:dyDescent="0.25">
      <c r="A2942" s="2" t="s">
        <v>2200</v>
      </c>
      <c r="B2942" s="2">
        <v>74</v>
      </c>
      <c r="C2942" s="2">
        <v>100958</v>
      </c>
      <c r="D2942" s="2">
        <v>216743</v>
      </c>
    </row>
    <row r="2943" spans="1:4" x14ac:dyDescent="0.25">
      <c r="A2943" s="2" t="s">
        <v>2207</v>
      </c>
      <c r="B2943" s="2">
        <v>74</v>
      </c>
      <c r="C2943" s="2">
        <v>331757</v>
      </c>
      <c r="D2943" s="2">
        <v>454709</v>
      </c>
    </row>
    <row r="2944" spans="1:4" x14ac:dyDescent="0.25">
      <c r="A2944" s="2" t="s">
        <v>2258</v>
      </c>
      <c r="B2944" s="2">
        <v>74</v>
      </c>
      <c r="C2944" s="2">
        <v>2844</v>
      </c>
      <c r="D2944" s="2">
        <v>40067</v>
      </c>
    </row>
    <row r="2945" spans="1:4" x14ac:dyDescent="0.25">
      <c r="A2945" s="2" t="s">
        <v>2412</v>
      </c>
      <c r="B2945" s="2">
        <v>74</v>
      </c>
      <c r="C2945" s="2">
        <v>184</v>
      </c>
      <c r="D2945" s="2">
        <v>1530</v>
      </c>
    </row>
    <row r="2946" spans="1:4" x14ac:dyDescent="0.25">
      <c r="A2946" s="2" t="s">
        <v>2427</v>
      </c>
      <c r="B2946" s="2">
        <v>74</v>
      </c>
      <c r="C2946" s="2">
        <v>153</v>
      </c>
      <c r="D2946" s="2">
        <v>1666</v>
      </c>
    </row>
    <row r="2947" spans="1:4" x14ac:dyDescent="0.25">
      <c r="A2947" s="2" t="s">
        <v>2531</v>
      </c>
      <c r="B2947" s="2">
        <v>74</v>
      </c>
      <c r="C2947" s="2">
        <v>3875</v>
      </c>
      <c r="D2947" s="2">
        <v>40102</v>
      </c>
    </row>
    <row r="2948" spans="1:4" x14ac:dyDescent="0.25">
      <c r="A2948" s="2" t="s">
        <v>2722</v>
      </c>
      <c r="B2948" s="2">
        <v>74</v>
      </c>
      <c r="C2948" s="2">
        <v>3235</v>
      </c>
      <c r="D2948" s="2">
        <v>43200</v>
      </c>
    </row>
    <row r="2949" spans="1:4" x14ac:dyDescent="0.25">
      <c r="A2949" s="2" t="s">
        <v>2780</v>
      </c>
      <c r="B2949" s="2">
        <v>74</v>
      </c>
      <c r="C2949" s="2">
        <v>3351</v>
      </c>
      <c r="D2949" s="2">
        <v>41938</v>
      </c>
    </row>
    <row r="2950" spans="1:4" x14ac:dyDescent="0.25">
      <c r="A2950" s="2" t="s">
        <v>2836</v>
      </c>
      <c r="B2950" s="2">
        <v>74</v>
      </c>
      <c r="C2950" s="2">
        <v>3942</v>
      </c>
      <c r="D2950" s="2">
        <v>43733</v>
      </c>
    </row>
    <row r="2951" spans="1:4" x14ac:dyDescent="0.25">
      <c r="A2951" s="2" t="s">
        <v>2869</v>
      </c>
      <c r="B2951" s="2">
        <v>74</v>
      </c>
      <c r="C2951" s="2">
        <v>82942</v>
      </c>
      <c r="D2951" s="2">
        <v>200795</v>
      </c>
    </row>
    <row r="2952" spans="1:4" x14ac:dyDescent="0.25">
      <c r="A2952" s="2" t="s">
        <v>2915</v>
      </c>
      <c r="B2952" s="2">
        <v>74</v>
      </c>
      <c r="C2952" s="2">
        <v>106624</v>
      </c>
      <c r="D2952" s="2">
        <v>221464</v>
      </c>
    </row>
    <row r="2953" spans="1:4" x14ac:dyDescent="0.25">
      <c r="A2953" s="2" t="s">
        <v>2984</v>
      </c>
      <c r="B2953" s="2">
        <v>74</v>
      </c>
      <c r="C2953" s="2">
        <v>2635</v>
      </c>
      <c r="D2953" s="2">
        <v>36920</v>
      </c>
    </row>
    <row r="2954" spans="1:4" x14ac:dyDescent="0.25">
      <c r="A2954" s="2" t="s">
        <v>3224</v>
      </c>
      <c r="B2954" s="2">
        <v>74</v>
      </c>
      <c r="C2954" s="2">
        <v>338509</v>
      </c>
      <c r="D2954" s="2">
        <v>454189</v>
      </c>
    </row>
    <row r="2955" spans="1:4" x14ac:dyDescent="0.25">
      <c r="A2955" s="2" t="s">
        <v>3267</v>
      </c>
      <c r="B2955" s="2">
        <v>74</v>
      </c>
      <c r="C2955" s="2">
        <v>148</v>
      </c>
      <c r="D2955" s="2">
        <v>1754</v>
      </c>
    </row>
    <row r="2956" spans="1:4" x14ac:dyDescent="0.25">
      <c r="A2956" s="2" t="s">
        <v>3434</v>
      </c>
      <c r="B2956" s="2">
        <v>74</v>
      </c>
      <c r="C2956" s="2">
        <v>90681</v>
      </c>
      <c r="D2956" s="2">
        <v>211322</v>
      </c>
    </row>
    <row r="2957" spans="1:4" x14ac:dyDescent="0.25">
      <c r="A2957" s="2" t="s">
        <v>3477</v>
      </c>
      <c r="B2957" s="2">
        <v>74</v>
      </c>
      <c r="C2957" s="2">
        <v>2553</v>
      </c>
      <c r="D2957" s="2">
        <v>37089</v>
      </c>
    </row>
    <row r="2958" spans="1:4" x14ac:dyDescent="0.25">
      <c r="A2958" s="2" t="s">
        <v>3637</v>
      </c>
      <c r="B2958" s="2">
        <v>74</v>
      </c>
      <c r="C2958" s="2">
        <v>4347</v>
      </c>
      <c r="D2958" s="2">
        <v>43990</v>
      </c>
    </row>
    <row r="2959" spans="1:4" x14ac:dyDescent="0.25">
      <c r="A2959" s="2" t="s">
        <v>3712</v>
      </c>
      <c r="B2959" s="2">
        <v>74</v>
      </c>
      <c r="C2959" s="2">
        <v>330880</v>
      </c>
      <c r="D2959" s="2">
        <v>443497</v>
      </c>
    </row>
    <row r="2960" spans="1:4" x14ac:dyDescent="0.25">
      <c r="A2960" s="2" t="s">
        <v>3760</v>
      </c>
      <c r="B2960" s="2">
        <v>74</v>
      </c>
      <c r="C2960" s="2">
        <v>115</v>
      </c>
      <c r="D2960" s="2">
        <v>1566</v>
      </c>
    </row>
    <row r="2961" spans="1:4" x14ac:dyDescent="0.25">
      <c r="A2961" s="2" t="s">
        <v>3903</v>
      </c>
      <c r="B2961" s="2">
        <v>74</v>
      </c>
      <c r="C2961" s="2">
        <v>93477</v>
      </c>
      <c r="D2961" s="2">
        <v>212260</v>
      </c>
    </row>
    <row r="2962" spans="1:4" x14ac:dyDescent="0.25">
      <c r="A2962" s="2" t="s">
        <v>434</v>
      </c>
      <c r="B2962" s="2">
        <v>75</v>
      </c>
      <c r="C2962" s="2">
        <v>375786</v>
      </c>
      <c r="D2962" s="2">
        <v>480488</v>
      </c>
    </row>
    <row r="2963" spans="1:4" x14ac:dyDescent="0.25">
      <c r="A2963" s="2" t="s">
        <v>454</v>
      </c>
      <c r="B2963" s="2">
        <v>75</v>
      </c>
      <c r="C2963" s="2">
        <v>5977</v>
      </c>
      <c r="D2963" s="2">
        <v>52957</v>
      </c>
    </row>
    <row r="2964" spans="1:4" x14ac:dyDescent="0.25">
      <c r="A2964" s="2" t="s">
        <v>471</v>
      </c>
      <c r="B2964" s="2">
        <v>75</v>
      </c>
      <c r="C2964" s="2">
        <v>365697</v>
      </c>
      <c r="D2964" s="2">
        <v>473441</v>
      </c>
    </row>
    <row r="2965" spans="1:4" x14ac:dyDescent="0.25">
      <c r="A2965" s="2" t="s">
        <v>483</v>
      </c>
      <c r="B2965" s="2">
        <v>75</v>
      </c>
      <c r="C2965" s="2">
        <v>89666</v>
      </c>
      <c r="D2965" s="2">
        <v>218908</v>
      </c>
    </row>
    <row r="2966" spans="1:4" x14ac:dyDescent="0.25">
      <c r="A2966" s="2" t="s">
        <v>570</v>
      </c>
      <c r="B2966" s="2">
        <v>75</v>
      </c>
      <c r="C2966" s="2">
        <v>330773</v>
      </c>
      <c r="D2966" s="2">
        <v>471221</v>
      </c>
    </row>
    <row r="2967" spans="1:4" x14ac:dyDescent="0.25">
      <c r="A2967" s="2" t="s">
        <v>578</v>
      </c>
      <c r="B2967" s="2">
        <v>75</v>
      </c>
      <c r="C2967" s="2">
        <v>4334</v>
      </c>
      <c r="D2967" s="2">
        <v>43441</v>
      </c>
    </row>
    <row r="2968" spans="1:4" x14ac:dyDescent="0.25">
      <c r="A2968" s="2" t="s">
        <v>974</v>
      </c>
      <c r="B2968" s="2">
        <v>75</v>
      </c>
      <c r="C2968" s="2">
        <v>169</v>
      </c>
      <c r="D2968" s="2">
        <v>1473</v>
      </c>
    </row>
    <row r="2969" spans="1:4" x14ac:dyDescent="0.25">
      <c r="A2969" s="2" t="s">
        <v>1127</v>
      </c>
      <c r="B2969" s="2">
        <v>75</v>
      </c>
      <c r="C2969" s="2">
        <v>181</v>
      </c>
      <c r="D2969" s="2">
        <v>1741</v>
      </c>
    </row>
    <row r="2970" spans="1:4" x14ac:dyDescent="0.25">
      <c r="A2970" s="2" t="s">
        <v>1192</v>
      </c>
      <c r="B2970" s="2">
        <v>75</v>
      </c>
      <c r="C2970" s="2">
        <v>4555</v>
      </c>
      <c r="D2970" s="2">
        <v>44245</v>
      </c>
    </row>
    <row r="2971" spans="1:4" x14ac:dyDescent="0.25">
      <c r="A2971" s="2" t="s">
        <v>1242</v>
      </c>
      <c r="B2971" s="2">
        <v>75</v>
      </c>
      <c r="C2971" s="2">
        <v>108324</v>
      </c>
      <c r="D2971" s="2">
        <v>234721</v>
      </c>
    </row>
    <row r="2972" spans="1:4" x14ac:dyDescent="0.25">
      <c r="A2972" s="2" t="s">
        <v>1456</v>
      </c>
      <c r="B2972" s="2">
        <v>75</v>
      </c>
      <c r="C2972" s="2">
        <v>94051</v>
      </c>
      <c r="D2972" s="2">
        <v>230787</v>
      </c>
    </row>
    <row r="2973" spans="1:4" x14ac:dyDescent="0.25">
      <c r="A2973" s="2" t="s">
        <v>1516</v>
      </c>
      <c r="B2973" s="2">
        <v>75</v>
      </c>
      <c r="C2973" s="2">
        <v>5705</v>
      </c>
      <c r="D2973" s="2">
        <v>50471</v>
      </c>
    </row>
    <row r="2974" spans="1:4" x14ac:dyDescent="0.25">
      <c r="A2974" s="2" t="s">
        <v>1657</v>
      </c>
      <c r="B2974" s="2">
        <v>75</v>
      </c>
      <c r="C2974" s="2">
        <v>5854</v>
      </c>
      <c r="D2974" s="2">
        <v>52017</v>
      </c>
    </row>
    <row r="2975" spans="1:4" x14ac:dyDescent="0.25">
      <c r="A2975" s="2" t="s">
        <v>1671</v>
      </c>
      <c r="B2975" s="2">
        <v>75</v>
      </c>
      <c r="C2975" s="2">
        <v>111047</v>
      </c>
      <c r="D2975" s="2">
        <v>237115</v>
      </c>
    </row>
    <row r="2976" spans="1:4" x14ac:dyDescent="0.25">
      <c r="A2976" s="2" t="s">
        <v>1706</v>
      </c>
      <c r="B2976" s="2">
        <v>75</v>
      </c>
      <c r="C2976" s="2">
        <v>364946</v>
      </c>
      <c r="D2976" s="2">
        <v>477990</v>
      </c>
    </row>
    <row r="2977" spans="1:4" x14ac:dyDescent="0.25">
      <c r="A2977" s="2" t="s">
        <v>1722</v>
      </c>
      <c r="B2977" s="2">
        <v>75</v>
      </c>
      <c r="C2977" s="2">
        <v>353345</v>
      </c>
      <c r="D2977" s="2">
        <v>480427</v>
      </c>
    </row>
    <row r="2978" spans="1:4" x14ac:dyDescent="0.25">
      <c r="A2978" s="2" t="s">
        <v>1841</v>
      </c>
      <c r="B2978" s="2">
        <v>75</v>
      </c>
      <c r="C2978" s="2">
        <v>3919</v>
      </c>
      <c r="D2978" s="2">
        <v>43802</v>
      </c>
    </row>
    <row r="2979" spans="1:4" x14ac:dyDescent="0.25">
      <c r="A2979" s="2" t="s">
        <v>2005</v>
      </c>
      <c r="B2979" s="2">
        <v>75</v>
      </c>
      <c r="C2979" s="2">
        <v>111256</v>
      </c>
      <c r="D2979" s="2">
        <v>231882</v>
      </c>
    </row>
    <row r="2980" spans="1:4" x14ac:dyDescent="0.25">
      <c r="A2980" s="2" t="s">
        <v>2068</v>
      </c>
      <c r="B2980" s="2">
        <v>75</v>
      </c>
      <c r="C2980" s="2">
        <v>119683</v>
      </c>
      <c r="D2980" s="2">
        <v>235871</v>
      </c>
    </row>
    <row r="2981" spans="1:4" x14ac:dyDescent="0.25">
      <c r="A2981" s="2" t="s">
        <v>2105</v>
      </c>
      <c r="B2981" s="2">
        <v>75</v>
      </c>
      <c r="C2981" s="2">
        <v>100222</v>
      </c>
      <c r="D2981" s="2">
        <v>232641</v>
      </c>
    </row>
    <row r="2982" spans="1:4" x14ac:dyDescent="0.25">
      <c r="A2982" s="2" t="s">
        <v>2131</v>
      </c>
      <c r="B2982" s="2">
        <v>75</v>
      </c>
      <c r="C2982" s="2">
        <v>360216</v>
      </c>
      <c r="D2982" s="2">
        <v>472261</v>
      </c>
    </row>
    <row r="2983" spans="1:4" x14ac:dyDescent="0.25">
      <c r="A2983" s="2" t="s">
        <v>2178</v>
      </c>
      <c r="B2983" s="2">
        <v>75</v>
      </c>
      <c r="C2983" s="2">
        <v>192</v>
      </c>
      <c r="D2983" s="2">
        <v>1837</v>
      </c>
    </row>
    <row r="2984" spans="1:4" x14ac:dyDescent="0.25">
      <c r="A2984" s="2" t="s">
        <v>2280</v>
      </c>
      <c r="B2984" s="2">
        <v>75</v>
      </c>
      <c r="C2984" s="2">
        <v>99802</v>
      </c>
      <c r="D2984" s="2">
        <v>220796</v>
      </c>
    </row>
    <row r="2985" spans="1:4" x14ac:dyDescent="0.25">
      <c r="A2985" s="2" t="s">
        <v>2317</v>
      </c>
      <c r="B2985" s="2">
        <v>75</v>
      </c>
      <c r="C2985" s="2">
        <v>108903</v>
      </c>
      <c r="D2985" s="2">
        <v>232728</v>
      </c>
    </row>
    <row r="2986" spans="1:4" x14ac:dyDescent="0.25">
      <c r="A2986" s="2" t="s">
        <v>2507</v>
      </c>
      <c r="B2986" s="2">
        <v>75</v>
      </c>
      <c r="C2986" s="2">
        <v>255</v>
      </c>
      <c r="D2986" s="2">
        <v>2129</v>
      </c>
    </row>
    <row r="2987" spans="1:4" x14ac:dyDescent="0.25">
      <c r="A2987" s="2" t="s">
        <v>2549</v>
      </c>
      <c r="B2987" s="2">
        <v>75</v>
      </c>
      <c r="C2987" s="2">
        <v>359627</v>
      </c>
      <c r="D2987" s="2">
        <v>474939</v>
      </c>
    </row>
    <row r="2988" spans="1:4" x14ac:dyDescent="0.25">
      <c r="A2988" s="2" t="s">
        <v>2635</v>
      </c>
      <c r="B2988" s="2">
        <v>75</v>
      </c>
      <c r="C2988" s="2">
        <v>3848</v>
      </c>
      <c r="D2988" s="2">
        <v>40937</v>
      </c>
    </row>
    <row r="2989" spans="1:4" x14ac:dyDescent="0.25">
      <c r="A2989" s="2" t="s">
        <v>2677</v>
      </c>
      <c r="B2989" s="2">
        <v>75</v>
      </c>
      <c r="C2989" s="2">
        <v>132</v>
      </c>
      <c r="D2989" s="2">
        <v>1243</v>
      </c>
    </row>
    <row r="2990" spans="1:4" x14ac:dyDescent="0.25">
      <c r="A2990" s="2" t="s">
        <v>2683</v>
      </c>
      <c r="B2990" s="2">
        <v>75</v>
      </c>
      <c r="C2990" s="2">
        <v>123</v>
      </c>
      <c r="D2990" s="2">
        <v>1348</v>
      </c>
    </row>
    <row r="2991" spans="1:4" x14ac:dyDescent="0.25">
      <c r="A2991" s="2" t="s">
        <v>2740</v>
      </c>
      <c r="B2991" s="2">
        <v>75</v>
      </c>
      <c r="C2991" s="2">
        <v>3217</v>
      </c>
      <c r="D2991" s="2">
        <v>38843</v>
      </c>
    </row>
    <row r="2992" spans="1:4" x14ac:dyDescent="0.25">
      <c r="A2992" s="2" t="s">
        <v>2779</v>
      </c>
      <c r="B2992" s="2">
        <v>75</v>
      </c>
      <c r="C2992" s="2">
        <v>180</v>
      </c>
      <c r="D2992" s="2">
        <v>1664</v>
      </c>
    </row>
    <row r="2993" spans="1:4" x14ac:dyDescent="0.25">
      <c r="A2993" s="2" t="s">
        <v>2851</v>
      </c>
      <c r="B2993" s="2">
        <v>75</v>
      </c>
      <c r="C2993" s="2">
        <v>4448</v>
      </c>
      <c r="D2993" s="2">
        <v>44914</v>
      </c>
    </row>
    <row r="2994" spans="1:4" x14ac:dyDescent="0.25">
      <c r="A2994" s="2" t="s">
        <v>3114</v>
      </c>
      <c r="B2994" s="2">
        <v>75</v>
      </c>
      <c r="C2994" s="2">
        <v>248</v>
      </c>
      <c r="D2994" s="2">
        <v>1995</v>
      </c>
    </row>
    <row r="2995" spans="1:4" x14ac:dyDescent="0.25">
      <c r="A2995" s="2" t="s">
        <v>3155</v>
      </c>
      <c r="B2995" s="2">
        <v>75</v>
      </c>
      <c r="C2995" s="2">
        <v>307885</v>
      </c>
      <c r="D2995" s="2">
        <v>473517</v>
      </c>
    </row>
    <row r="2996" spans="1:4" x14ac:dyDescent="0.25">
      <c r="A2996" s="2" t="s">
        <v>3200</v>
      </c>
      <c r="B2996" s="2">
        <v>75</v>
      </c>
      <c r="C2996" s="2">
        <v>4648</v>
      </c>
      <c r="D2996" s="2">
        <v>48795</v>
      </c>
    </row>
    <row r="2997" spans="1:4" x14ac:dyDescent="0.25">
      <c r="A2997" s="2" t="s">
        <v>3225</v>
      </c>
      <c r="B2997" s="2">
        <v>75</v>
      </c>
      <c r="C2997" s="2">
        <v>105320</v>
      </c>
      <c r="D2997" s="2">
        <v>230951</v>
      </c>
    </row>
    <row r="2998" spans="1:4" x14ac:dyDescent="0.25">
      <c r="A2998" s="2" t="s">
        <v>3280</v>
      </c>
      <c r="B2998" s="2">
        <v>75</v>
      </c>
      <c r="C2998" s="2">
        <v>239</v>
      </c>
      <c r="D2998" s="2">
        <v>1718</v>
      </c>
    </row>
    <row r="2999" spans="1:4" x14ac:dyDescent="0.25">
      <c r="A2999" s="2" t="s">
        <v>3322</v>
      </c>
      <c r="B2999" s="2">
        <v>75</v>
      </c>
      <c r="C2999" s="2">
        <v>140</v>
      </c>
      <c r="D2999" s="2">
        <v>1700</v>
      </c>
    </row>
    <row r="3000" spans="1:4" x14ac:dyDescent="0.25">
      <c r="A3000" s="2" t="s">
        <v>3414</v>
      </c>
      <c r="B3000" s="2">
        <v>75</v>
      </c>
      <c r="C3000" s="2">
        <v>367492</v>
      </c>
      <c r="D3000" s="2">
        <v>482514</v>
      </c>
    </row>
    <row r="3001" spans="1:4" x14ac:dyDescent="0.25">
      <c r="A3001" s="2" t="s">
        <v>3508</v>
      </c>
      <c r="B3001" s="2">
        <v>75</v>
      </c>
      <c r="C3001" s="2">
        <v>318232</v>
      </c>
      <c r="D3001" s="2">
        <v>475382</v>
      </c>
    </row>
    <row r="3002" spans="1:4" x14ac:dyDescent="0.25">
      <c r="A3002" s="2" t="s">
        <v>552</v>
      </c>
      <c r="B3002" s="2">
        <v>76</v>
      </c>
      <c r="C3002" s="2">
        <v>5121</v>
      </c>
      <c r="D3002" s="2">
        <v>47066</v>
      </c>
    </row>
    <row r="3003" spans="1:4" x14ac:dyDescent="0.25">
      <c r="A3003" s="2" t="s">
        <v>553</v>
      </c>
      <c r="B3003" s="2">
        <v>76</v>
      </c>
      <c r="C3003" s="2">
        <v>381678</v>
      </c>
      <c r="D3003" s="2">
        <v>509300</v>
      </c>
    </row>
    <row r="3004" spans="1:4" x14ac:dyDescent="0.25">
      <c r="A3004" s="2" t="s">
        <v>615</v>
      </c>
      <c r="B3004" s="2">
        <v>76</v>
      </c>
      <c r="C3004" s="2">
        <v>101476</v>
      </c>
      <c r="D3004" s="2">
        <v>241717</v>
      </c>
    </row>
    <row r="3005" spans="1:4" x14ac:dyDescent="0.25">
      <c r="A3005" s="2" t="s">
        <v>742</v>
      </c>
      <c r="B3005" s="2">
        <v>76</v>
      </c>
      <c r="C3005" s="2">
        <v>215</v>
      </c>
      <c r="D3005" s="2">
        <v>1812</v>
      </c>
    </row>
    <row r="3006" spans="1:4" x14ac:dyDescent="0.25">
      <c r="A3006" s="2" t="s">
        <v>745</v>
      </c>
      <c r="B3006" s="2">
        <v>76</v>
      </c>
      <c r="C3006" s="2">
        <v>4344</v>
      </c>
      <c r="D3006" s="2">
        <v>46655</v>
      </c>
    </row>
    <row r="3007" spans="1:4" x14ac:dyDescent="0.25">
      <c r="A3007" s="2" t="s">
        <v>812</v>
      </c>
      <c r="B3007" s="2">
        <v>76</v>
      </c>
      <c r="C3007" s="2">
        <v>191</v>
      </c>
      <c r="D3007" s="2">
        <v>1572</v>
      </c>
    </row>
    <row r="3008" spans="1:4" x14ac:dyDescent="0.25">
      <c r="A3008" s="2" t="s">
        <v>1001</v>
      </c>
      <c r="B3008" s="2">
        <v>76</v>
      </c>
      <c r="C3008" s="2">
        <v>95798</v>
      </c>
      <c r="D3008" s="2">
        <v>224957</v>
      </c>
    </row>
    <row r="3009" spans="1:4" x14ac:dyDescent="0.25">
      <c r="A3009" s="2" t="s">
        <v>1111</v>
      </c>
      <c r="B3009" s="2">
        <v>76</v>
      </c>
      <c r="C3009" s="2">
        <v>349686</v>
      </c>
      <c r="D3009" s="2">
        <v>499974</v>
      </c>
    </row>
    <row r="3010" spans="1:4" x14ac:dyDescent="0.25">
      <c r="A3010" s="2" t="s">
        <v>1115</v>
      </c>
      <c r="B3010" s="2">
        <v>76</v>
      </c>
      <c r="C3010" s="2">
        <v>276</v>
      </c>
      <c r="D3010" s="2">
        <v>1924</v>
      </c>
    </row>
    <row r="3011" spans="1:4" x14ac:dyDescent="0.25">
      <c r="A3011" s="2" t="s">
        <v>1148</v>
      </c>
      <c r="B3011" s="2">
        <v>76</v>
      </c>
      <c r="C3011" s="2">
        <v>221</v>
      </c>
      <c r="D3011" s="2">
        <v>1605</v>
      </c>
    </row>
    <row r="3012" spans="1:4" x14ac:dyDescent="0.25">
      <c r="A3012" s="2" t="s">
        <v>1152</v>
      </c>
      <c r="B3012" s="2">
        <v>76</v>
      </c>
      <c r="C3012" s="2">
        <v>93321</v>
      </c>
      <c r="D3012" s="2">
        <v>211189</v>
      </c>
    </row>
    <row r="3013" spans="1:4" x14ac:dyDescent="0.25">
      <c r="A3013" s="2" t="s">
        <v>1185</v>
      </c>
      <c r="B3013" s="2">
        <v>76</v>
      </c>
      <c r="C3013" s="2">
        <v>136881</v>
      </c>
      <c r="D3013" s="2">
        <v>259327</v>
      </c>
    </row>
    <row r="3014" spans="1:4" x14ac:dyDescent="0.25">
      <c r="A3014" s="2" t="s">
        <v>1212</v>
      </c>
      <c r="B3014" s="2">
        <v>76</v>
      </c>
      <c r="C3014" s="2">
        <v>135827</v>
      </c>
      <c r="D3014" s="2">
        <v>254856</v>
      </c>
    </row>
    <row r="3015" spans="1:4" x14ac:dyDescent="0.25">
      <c r="A3015" s="2" t="s">
        <v>1257</v>
      </c>
      <c r="B3015" s="2">
        <v>76</v>
      </c>
      <c r="C3015" s="2">
        <v>384208</v>
      </c>
      <c r="D3015" s="2">
        <v>501075</v>
      </c>
    </row>
    <row r="3016" spans="1:4" x14ac:dyDescent="0.25">
      <c r="A3016" s="2" t="s">
        <v>1385</v>
      </c>
      <c r="B3016" s="2">
        <v>76</v>
      </c>
      <c r="C3016" s="2">
        <v>378481</v>
      </c>
      <c r="D3016" s="2">
        <v>511384</v>
      </c>
    </row>
    <row r="3017" spans="1:4" x14ac:dyDescent="0.25">
      <c r="A3017" s="2" t="s">
        <v>1560</v>
      </c>
      <c r="B3017" s="2">
        <v>76</v>
      </c>
      <c r="C3017" s="2">
        <v>229</v>
      </c>
      <c r="D3017" s="2">
        <v>1645</v>
      </c>
    </row>
    <row r="3018" spans="1:4" x14ac:dyDescent="0.25">
      <c r="A3018" s="2" t="s">
        <v>1600</v>
      </c>
      <c r="B3018" s="2">
        <v>76</v>
      </c>
      <c r="C3018" s="2">
        <v>4625</v>
      </c>
      <c r="D3018" s="2">
        <v>48135</v>
      </c>
    </row>
    <row r="3019" spans="1:4" x14ac:dyDescent="0.25">
      <c r="A3019" s="2" t="s">
        <v>1673</v>
      </c>
      <c r="B3019" s="2">
        <v>76</v>
      </c>
      <c r="C3019" s="2">
        <v>339492</v>
      </c>
      <c r="D3019" s="2">
        <v>498888</v>
      </c>
    </row>
    <row r="3020" spans="1:4" x14ac:dyDescent="0.25">
      <c r="A3020" s="2" t="s">
        <v>1721</v>
      </c>
      <c r="B3020" s="2">
        <v>76</v>
      </c>
      <c r="C3020" s="2">
        <v>69</v>
      </c>
      <c r="D3020" s="2">
        <v>1457</v>
      </c>
    </row>
    <row r="3021" spans="1:4" x14ac:dyDescent="0.25">
      <c r="A3021" s="2" t="s">
        <v>1762</v>
      </c>
      <c r="B3021" s="2">
        <v>76</v>
      </c>
      <c r="C3021" s="2">
        <v>105593</v>
      </c>
      <c r="D3021" s="2">
        <v>226761</v>
      </c>
    </row>
    <row r="3022" spans="1:4" x14ac:dyDescent="0.25">
      <c r="A3022" s="2" t="s">
        <v>1784</v>
      </c>
      <c r="B3022" s="2">
        <v>76</v>
      </c>
      <c r="C3022" s="2">
        <v>207</v>
      </c>
      <c r="D3022" s="2">
        <v>2050</v>
      </c>
    </row>
    <row r="3023" spans="1:4" x14ac:dyDescent="0.25">
      <c r="A3023" s="2" t="s">
        <v>1931</v>
      </c>
      <c r="B3023" s="2">
        <v>76</v>
      </c>
      <c r="C3023" s="2">
        <v>397481</v>
      </c>
      <c r="D3023" s="2">
        <v>506645</v>
      </c>
    </row>
    <row r="3024" spans="1:4" x14ac:dyDescent="0.25">
      <c r="A3024" s="2" t="s">
        <v>2328</v>
      </c>
      <c r="B3024" s="2">
        <v>76</v>
      </c>
      <c r="C3024" s="2">
        <v>346143</v>
      </c>
      <c r="D3024" s="2">
        <v>497297</v>
      </c>
    </row>
    <row r="3025" spans="1:4" x14ac:dyDescent="0.25">
      <c r="A3025" s="2" t="s">
        <v>2486</v>
      </c>
      <c r="B3025" s="2">
        <v>76</v>
      </c>
      <c r="C3025" s="2">
        <v>366546</v>
      </c>
      <c r="D3025" s="2">
        <v>503130</v>
      </c>
    </row>
    <row r="3026" spans="1:4" x14ac:dyDescent="0.25">
      <c r="A3026" s="2" t="s">
        <v>2558</v>
      </c>
      <c r="B3026" s="2">
        <v>76</v>
      </c>
      <c r="C3026" s="2">
        <v>208</v>
      </c>
      <c r="D3026" s="2">
        <v>2608</v>
      </c>
    </row>
    <row r="3027" spans="1:4" x14ac:dyDescent="0.25">
      <c r="A3027" s="2" t="s">
        <v>2731</v>
      </c>
      <c r="B3027" s="2">
        <v>76</v>
      </c>
      <c r="C3027" s="2">
        <v>387759</v>
      </c>
      <c r="D3027" s="2">
        <v>515209</v>
      </c>
    </row>
    <row r="3028" spans="1:4" x14ac:dyDescent="0.25">
      <c r="A3028" s="2" t="s">
        <v>2734</v>
      </c>
      <c r="B3028" s="2">
        <v>76</v>
      </c>
      <c r="C3028" s="2">
        <v>111458</v>
      </c>
      <c r="D3028" s="2">
        <v>237832</v>
      </c>
    </row>
    <row r="3029" spans="1:4" x14ac:dyDescent="0.25">
      <c r="A3029" s="2" t="s">
        <v>3103</v>
      </c>
      <c r="B3029" s="2">
        <v>76</v>
      </c>
      <c r="C3029" s="2">
        <v>6436</v>
      </c>
      <c r="D3029" s="2">
        <v>51434</v>
      </c>
    </row>
    <row r="3030" spans="1:4" x14ac:dyDescent="0.25">
      <c r="A3030" s="2" t="s">
        <v>3139</v>
      </c>
      <c r="B3030" s="2">
        <v>76</v>
      </c>
      <c r="C3030" s="2">
        <v>406211</v>
      </c>
      <c r="D3030" s="2">
        <v>510997</v>
      </c>
    </row>
    <row r="3031" spans="1:4" x14ac:dyDescent="0.25">
      <c r="A3031" s="2" t="s">
        <v>3197</v>
      </c>
      <c r="B3031" s="2">
        <v>76</v>
      </c>
      <c r="C3031" s="2">
        <v>106531</v>
      </c>
      <c r="D3031" s="2">
        <v>226539</v>
      </c>
    </row>
    <row r="3032" spans="1:4" x14ac:dyDescent="0.25">
      <c r="A3032" s="2" t="s">
        <v>3207</v>
      </c>
      <c r="B3032" s="2">
        <v>76</v>
      </c>
      <c r="C3032" s="2">
        <v>6942</v>
      </c>
      <c r="D3032" s="2">
        <v>57814</v>
      </c>
    </row>
    <row r="3033" spans="1:4" x14ac:dyDescent="0.25">
      <c r="A3033" s="2" t="s">
        <v>3212</v>
      </c>
      <c r="B3033" s="2">
        <v>76</v>
      </c>
      <c r="C3033" s="2">
        <v>5780</v>
      </c>
      <c r="D3033" s="2">
        <v>46055</v>
      </c>
    </row>
    <row r="3034" spans="1:4" x14ac:dyDescent="0.25">
      <c r="A3034" s="2" t="s">
        <v>3226</v>
      </c>
      <c r="B3034" s="2">
        <v>76</v>
      </c>
      <c r="C3034" s="2">
        <v>103675</v>
      </c>
      <c r="D3034" s="2">
        <v>238405</v>
      </c>
    </row>
    <row r="3035" spans="1:4" x14ac:dyDescent="0.25">
      <c r="A3035" s="2" t="s">
        <v>3277</v>
      </c>
      <c r="B3035" s="2">
        <v>76</v>
      </c>
      <c r="C3035" s="2">
        <v>198</v>
      </c>
      <c r="D3035" s="2">
        <v>1874</v>
      </c>
    </row>
    <row r="3036" spans="1:4" x14ac:dyDescent="0.25">
      <c r="A3036" s="2" t="s">
        <v>3582</v>
      </c>
      <c r="B3036" s="2">
        <v>76</v>
      </c>
      <c r="C3036" s="2">
        <v>125107</v>
      </c>
      <c r="D3036" s="2">
        <v>251931</v>
      </c>
    </row>
    <row r="3037" spans="1:4" x14ac:dyDescent="0.25">
      <c r="A3037" s="2" t="s">
        <v>3751</v>
      </c>
      <c r="B3037" s="2">
        <v>76</v>
      </c>
      <c r="C3037" s="2">
        <v>6385</v>
      </c>
      <c r="D3037" s="2">
        <v>55252</v>
      </c>
    </row>
    <row r="3038" spans="1:4" x14ac:dyDescent="0.25">
      <c r="A3038" s="2" t="s">
        <v>3761</v>
      </c>
      <c r="B3038" s="2">
        <v>76</v>
      </c>
      <c r="C3038" s="2">
        <v>220</v>
      </c>
      <c r="D3038" s="2">
        <v>2385</v>
      </c>
    </row>
    <row r="3039" spans="1:4" x14ac:dyDescent="0.25">
      <c r="A3039" s="2" t="s">
        <v>3811</v>
      </c>
      <c r="B3039" s="2">
        <v>76</v>
      </c>
      <c r="C3039" s="2">
        <v>3416</v>
      </c>
      <c r="D3039" s="2">
        <v>39677</v>
      </c>
    </row>
    <row r="3040" spans="1:4" x14ac:dyDescent="0.25">
      <c r="A3040" s="2" t="s">
        <v>3860</v>
      </c>
      <c r="B3040" s="2">
        <v>76</v>
      </c>
      <c r="C3040" s="2">
        <v>4233</v>
      </c>
      <c r="D3040" s="2">
        <v>39743</v>
      </c>
    </row>
    <row r="3041" spans="1:4" x14ac:dyDescent="0.25">
      <c r="A3041" s="2" t="s">
        <v>3957</v>
      </c>
      <c r="B3041" s="2">
        <v>76</v>
      </c>
      <c r="C3041" s="2">
        <v>3846</v>
      </c>
      <c r="D3041" s="2">
        <v>44744</v>
      </c>
    </row>
    <row r="3042" spans="1:4" x14ac:dyDescent="0.25">
      <c r="A3042" s="2" t="s">
        <v>544</v>
      </c>
      <c r="B3042" s="2">
        <v>77</v>
      </c>
      <c r="C3042" s="2">
        <v>127516</v>
      </c>
      <c r="D3042" s="2">
        <v>272909</v>
      </c>
    </row>
    <row r="3043" spans="1:4" x14ac:dyDescent="0.25">
      <c r="A3043" s="2" t="s">
        <v>590</v>
      </c>
      <c r="B3043" s="2">
        <v>77</v>
      </c>
      <c r="C3043" s="2">
        <v>6554</v>
      </c>
      <c r="D3043" s="2">
        <v>56839</v>
      </c>
    </row>
    <row r="3044" spans="1:4" x14ac:dyDescent="0.25">
      <c r="A3044" s="2" t="s">
        <v>664</v>
      </c>
      <c r="B3044" s="2">
        <v>77</v>
      </c>
      <c r="C3044" s="2">
        <v>423273</v>
      </c>
      <c r="D3044" s="2">
        <v>532000</v>
      </c>
    </row>
    <row r="3045" spans="1:4" x14ac:dyDescent="0.25">
      <c r="A3045" s="2" t="s">
        <v>755</v>
      </c>
      <c r="B3045" s="2">
        <v>77</v>
      </c>
      <c r="C3045" s="2">
        <v>3996</v>
      </c>
      <c r="D3045" s="2">
        <v>43223</v>
      </c>
    </row>
    <row r="3046" spans="1:4" x14ac:dyDescent="0.25">
      <c r="A3046" s="2" t="s">
        <v>970</v>
      </c>
      <c r="B3046" s="2">
        <v>77</v>
      </c>
      <c r="C3046" s="2">
        <v>194</v>
      </c>
      <c r="D3046" s="2">
        <v>1913</v>
      </c>
    </row>
    <row r="3047" spans="1:4" x14ac:dyDescent="0.25">
      <c r="A3047" s="2" t="s">
        <v>1201</v>
      </c>
      <c r="B3047" s="2">
        <v>77</v>
      </c>
      <c r="C3047" s="2">
        <v>247</v>
      </c>
      <c r="D3047" s="2">
        <v>1629</v>
      </c>
    </row>
    <row r="3048" spans="1:4" x14ac:dyDescent="0.25">
      <c r="A3048" s="2" t="s">
        <v>1253</v>
      </c>
      <c r="B3048" s="2">
        <v>77</v>
      </c>
      <c r="C3048" s="2">
        <v>156</v>
      </c>
      <c r="D3048" s="2">
        <v>2183</v>
      </c>
    </row>
    <row r="3049" spans="1:4" x14ac:dyDescent="0.25">
      <c r="A3049" s="2" t="s">
        <v>1326</v>
      </c>
      <c r="B3049" s="2">
        <v>77</v>
      </c>
      <c r="C3049" s="2">
        <v>235</v>
      </c>
      <c r="D3049" s="2">
        <v>2386</v>
      </c>
    </row>
    <row r="3050" spans="1:4" x14ac:dyDescent="0.25">
      <c r="A3050" s="2" t="s">
        <v>1482</v>
      </c>
      <c r="B3050" s="2">
        <v>77</v>
      </c>
      <c r="C3050" s="2">
        <v>200</v>
      </c>
      <c r="D3050" s="2">
        <v>2678</v>
      </c>
    </row>
    <row r="3051" spans="1:4" x14ac:dyDescent="0.25">
      <c r="A3051" s="2" t="s">
        <v>1639</v>
      </c>
      <c r="B3051" s="2">
        <v>77</v>
      </c>
      <c r="C3051" s="2">
        <v>406406</v>
      </c>
      <c r="D3051" s="2">
        <v>530670</v>
      </c>
    </row>
    <row r="3052" spans="1:4" x14ac:dyDescent="0.25">
      <c r="A3052" s="2" t="s">
        <v>1641</v>
      </c>
      <c r="B3052" s="2">
        <v>77</v>
      </c>
      <c r="C3052" s="2">
        <v>200</v>
      </c>
      <c r="D3052" s="2">
        <v>1969</v>
      </c>
    </row>
    <row r="3053" spans="1:4" x14ac:dyDescent="0.25">
      <c r="A3053" s="2" t="s">
        <v>2212</v>
      </c>
      <c r="B3053" s="2">
        <v>77</v>
      </c>
      <c r="C3053" s="2">
        <v>428730</v>
      </c>
      <c r="D3053" s="2">
        <v>523752</v>
      </c>
    </row>
    <row r="3054" spans="1:4" x14ac:dyDescent="0.25">
      <c r="A3054" s="2" t="s">
        <v>2265</v>
      </c>
      <c r="B3054" s="2">
        <v>77</v>
      </c>
      <c r="C3054" s="2">
        <v>108709</v>
      </c>
      <c r="D3054" s="2">
        <v>238526</v>
      </c>
    </row>
    <row r="3055" spans="1:4" x14ac:dyDescent="0.25">
      <c r="A3055" s="2" t="s">
        <v>2422</v>
      </c>
      <c r="B3055" s="2">
        <v>77</v>
      </c>
      <c r="C3055" s="2">
        <v>133</v>
      </c>
      <c r="D3055" s="2">
        <v>1690</v>
      </c>
    </row>
    <row r="3056" spans="1:4" x14ac:dyDescent="0.25">
      <c r="A3056" s="2" t="s">
        <v>2467</v>
      </c>
      <c r="B3056" s="2">
        <v>77</v>
      </c>
      <c r="C3056" s="2">
        <v>425344</v>
      </c>
      <c r="D3056" s="2">
        <v>530296</v>
      </c>
    </row>
    <row r="3057" spans="1:4" x14ac:dyDescent="0.25">
      <c r="A3057" s="2" t="s">
        <v>2652</v>
      </c>
      <c r="B3057" s="2">
        <v>77</v>
      </c>
      <c r="C3057" s="2">
        <v>228</v>
      </c>
      <c r="D3057" s="2">
        <v>2034</v>
      </c>
    </row>
    <row r="3058" spans="1:4" x14ac:dyDescent="0.25">
      <c r="A3058" s="2" t="s">
        <v>2663</v>
      </c>
      <c r="B3058" s="2">
        <v>77</v>
      </c>
      <c r="C3058" s="2">
        <v>95574</v>
      </c>
      <c r="D3058" s="2">
        <v>246115</v>
      </c>
    </row>
    <row r="3059" spans="1:4" x14ac:dyDescent="0.25">
      <c r="A3059" s="2" t="s">
        <v>2695</v>
      </c>
      <c r="B3059" s="2">
        <v>77</v>
      </c>
      <c r="C3059" s="2">
        <v>5012</v>
      </c>
      <c r="D3059" s="2">
        <v>47519</v>
      </c>
    </row>
    <row r="3060" spans="1:4" x14ac:dyDescent="0.25">
      <c r="A3060" s="2" t="s">
        <v>2832</v>
      </c>
      <c r="B3060" s="2">
        <v>77</v>
      </c>
      <c r="C3060" s="2">
        <v>6170</v>
      </c>
      <c r="D3060" s="2">
        <v>51380</v>
      </c>
    </row>
    <row r="3061" spans="1:4" x14ac:dyDescent="0.25">
      <c r="A3061" s="2" t="s">
        <v>2866</v>
      </c>
      <c r="B3061" s="2">
        <v>77</v>
      </c>
      <c r="C3061" s="2">
        <v>5607</v>
      </c>
      <c r="D3061" s="2">
        <v>51729</v>
      </c>
    </row>
    <row r="3062" spans="1:4" x14ac:dyDescent="0.25">
      <c r="A3062" s="2" t="s">
        <v>2929</v>
      </c>
      <c r="B3062" s="2">
        <v>77</v>
      </c>
      <c r="C3062" s="2">
        <v>122511</v>
      </c>
      <c r="D3062" s="2">
        <v>245035</v>
      </c>
    </row>
    <row r="3063" spans="1:4" x14ac:dyDescent="0.25">
      <c r="A3063" s="2" t="s">
        <v>2999</v>
      </c>
      <c r="B3063" s="2">
        <v>77</v>
      </c>
      <c r="C3063" s="2">
        <v>183</v>
      </c>
      <c r="D3063" s="2">
        <v>2183</v>
      </c>
    </row>
    <row r="3064" spans="1:4" x14ac:dyDescent="0.25">
      <c r="A3064" s="2" t="s">
        <v>3007</v>
      </c>
      <c r="B3064" s="2">
        <v>77</v>
      </c>
      <c r="C3064" s="2">
        <v>285</v>
      </c>
      <c r="D3064" s="2">
        <v>2593</v>
      </c>
    </row>
    <row r="3065" spans="1:4" x14ac:dyDescent="0.25">
      <c r="A3065" s="2" t="s">
        <v>3128</v>
      </c>
      <c r="B3065" s="2">
        <v>77</v>
      </c>
      <c r="C3065" s="2">
        <v>410434</v>
      </c>
      <c r="D3065" s="2">
        <v>532433</v>
      </c>
    </row>
    <row r="3066" spans="1:4" x14ac:dyDescent="0.25">
      <c r="A3066" s="2" t="s">
        <v>3203</v>
      </c>
      <c r="B3066" s="2">
        <v>77</v>
      </c>
      <c r="C3066" s="2">
        <v>4784</v>
      </c>
      <c r="D3066" s="2">
        <v>44330</v>
      </c>
    </row>
    <row r="3067" spans="1:4" x14ac:dyDescent="0.25">
      <c r="A3067" s="2" t="s">
        <v>3276</v>
      </c>
      <c r="B3067" s="2">
        <v>77</v>
      </c>
      <c r="C3067" s="2">
        <v>5239</v>
      </c>
      <c r="D3067" s="2">
        <v>48443</v>
      </c>
    </row>
    <row r="3068" spans="1:4" x14ac:dyDescent="0.25">
      <c r="A3068" s="2" t="s">
        <v>3294</v>
      </c>
      <c r="B3068" s="2">
        <v>77</v>
      </c>
      <c r="C3068" s="2">
        <v>5065</v>
      </c>
      <c r="D3068" s="2">
        <v>48299</v>
      </c>
    </row>
    <row r="3069" spans="1:4" x14ac:dyDescent="0.25">
      <c r="A3069" s="2" t="s">
        <v>3299</v>
      </c>
      <c r="B3069" s="2">
        <v>77</v>
      </c>
      <c r="C3069" s="2">
        <v>135368</v>
      </c>
      <c r="D3069" s="2">
        <v>262896</v>
      </c>
    </row>
    <row r="3070" spans="1:4" x14ac:dyDescent="0.25">
      <c r="A3070" s="2" t="s">
        <v>3427</v>
      </c>
      <c r="B3070" s="2">
        <v>77</v>
      </c>
      <c r="C3070" s="2">
        <v>4557</v>
      </c>
      <c r="D3070" s="2">
        <v>46170</v>
      </c>
    </row>
    <row r="3071" spans="1:4" x14ac:dyDescent="0.25">
      <c r="A3071" s="2" t="s">
        <v>3446</v>
      </c>
      <c r="B3071" s="2">
        <v>77</v>
      </c>
      <c r="C3071" s="2">
        <v>5707</v>
      </c>
      <c r="D3071" s="2">
        <v>51467</v>
      </c>
    </row>
    <row r="3072" spans="1:4" x14ac:dyDescent="0.25">
      <c r="A3072" s="2" t="s">
        <v>3567</v>
      </c>
      <c r="B3072" s="2">
        <v>77</v>
      </c>
      <c r="C3072" s="2">
        <v>413530</v>
      </c>
      <c r="D3072" s="2">
        <v>522055</v>
      </c>
    </row>
    <row r="3073" spans="1:4" x14ac:dyDescent="0.25">
      <c r="A3073" s="2" t="s">
        <v>3740</v>
      </c>
      <c r="B3073" s="2">
        <v>77</v>
      </c>
      <c r="C3073" s="2">
        <v>439025</v>
      </c>
      <c r="D3073" s="2">
        <v>534040</v>
      </c>
    </row>
    <row r="3074" spans="1:4" x14ac:dyDescent="0.25">
      <c r="A3074" s="2" t="s">
        <v>3750</v>
      </c>
      <c r="B3074" s="2">
        <v>77</v>
      </c>
      <c r="C3074" s="2">
        <v>108299</v>
      </c>
      <c r="D3074" s="2">
        <v>236722</v>
      </c>
    </row>
    <row r="3075" spans="1:4" x14ac:dyDescent="0.25">
      <c r="A3075" s="2" t="s">
        <v>3871</v>
      </c>
      <c r="B3075" s="2">
        <v>77</v>
      </c>
      <c r="C3075" s="2">
        <v>117150</v>
      </c>
      <c r="D3075" s="2">
        <v>244328</v>
      </c>
    </row>
    <row r="3076" spans="1:4" x14ac:dyDescent="0.25">
      <c r="A3076" s="2" t="s">
        <v>3876</v>
      </c>
      <c r="B3076" s="2">
        <v>77</v>
      </c>
      <c r="C3076" s="2">
        <v>413307</v>
      </c>
      <c r="D3076" s="2">
        <v>524000</v>
      </c>
    </row>
    <row r="3077" spans="1:4" x14ac:dyDescent="0.25">
      <c r="A3077" s="2" t="s">
        <v>3882</v>
      </c>
      <c r="B3077" s="2">
        <v>77</v>
      </c>
      <c r="C3077" s="2">
        <v>124263</v>
      </c>
      <c r="D3077" s="2">
        <v>249085</v>
      </c>
    </row>
    <row r="3078" spans="1:4" x14ac:dyDescent="0.25">
      <c r="A3078" s="2" t="s">
        <v>3902</v>
      </c>
      <c r="B3078" s="2">
        <v>77</v>
      </c>
      <c r="C3078" s="2">
        <v>383288</v>
      </c>
      <c r="D3078" s="2">
        <v>534937</v>
      </c>
    </row>
    <row r="3079" spans="1:4" x14ac:dyDescent="0.25">
      <c r="A3079" s="2" t="s">
        <v>3927</v>
      </c>
      <c r="B3079" s="2">
        <v>77</v>
      </c>
      <c r="C3079" s="2">
        <v>131518</v>
      </c>
      <c r="D3079" s="2">
        <v>255693</v>
      </c>
    </row>
    <row r="3080" spans="1:4" x14ac:dyDescent="0.25">
      <c r="A3080" s="2" t="s">
        <v>3959</v>
      </c>
      <c r="B3080" s="2">
        <v>77</v>
      </c>
      <c r="C3080" s="2">
        <v>130363</v>
      </c>
      <c r="D3080" s="2">
        <v>261620</v>
      </c>
    </row>
    <row r="3081" spans="1:4" x14ac:dyDescent="0.25">
      <c r="A3081" s="2" t="s">
        <v>3966</v>
      </c>
      <c r="B3081" s="2">
        <v>77</v>
      </c>
      <c r="C3081" s="2">
        <v>432598</v>
      </c>
      <c r="D3081" s="2">
        <v>530916</v>
      </c>
    </row>
    <row r="3082" spans="1:4" x14ac:dyDescent="0.25">
      <c r="A3082" s="2" t="s">
        <v>405</v>
      </c>
      <c r="B3082" s="2">
        <v>78</v>
      </c>
      <c r="C3082" s="2">
        <v>411921</v>
      </c>
      <c r="D3082" s="2">
        <v>560963</v>
      </c>
    </row>
    <row r="3083" spans="1:4" x14ac:dyDescent="0.25">
      <c r="A3083" s="2" t="s">
        <v>566</v>
      </c>
      <c r="B3083" s="2">
        <v>78</v>
      </c>
      <c r="C3083" s="2">
        <v>4851</v>
      </c>
      <c r="D3083" s="2">
        <v>52188</v>
      </c>
    </row>
    <row r="3084" spans="1:4" x14ac:dyDescent="0.25">
      <c r="A3084" s="2" t="s">
        <v>574</v>
      </c>
      <c r="B3084" s="2">
        <v>78</v>
      </c>
      <c r="C3084" s="2">
        <v>208</v>
      </c>
      <c r="D3084" s="2">
        <v>2465</v>
      </c>
    </row>
    <row r="3085" spans="1:4" x14ac:dyDescent="0.25">
      <c r="A3085" s="2" t="s">
        <v>600</v>
      </c>
      <c r="B3085" s="2">
        <v>78</v>
      </c>
      <c r="C3085" s="2">
        <v>4087</v>
      </c>
      <c r="D3085" s="2">
        <v>43233</v>
      </c>
    </row>
    <row r="3086" spans="1:4" x14ac:dyDescent="0.25">
      <c r="A3086" s="2" t="s">
        <v>607</v>
      </c>
      <c r="B3086" s="2">
        <v>78</v>
      </c>
      <c r="C3086" s="2">
        <v>212</v>
      </c>
      <c r="D3086" s="2">
        <v>2324</v>
      </c>
    </row>
    <row r="3087" spans="1:4" x14ac:dyDescent="0.25">
      <c r="A3087" s="2" t="s">
        <v>673</v>
      </c>
      <c r="B3087" s="2">
        <v>78</v>
      </c>
      <c r="C3087" s="2">
        <v>4350</v>
      </c>
      <c r="D3087" s="2">
        <v>47500</v>
      </c>
    </row>
    <row r="3088" spans="1:4" x14ac:dyDescent="0.25">
      <c r="A3088" s="2" t="s">
        <v>695</v>
      </c>
      <c r="B3088" s="2">
        <v>78</v>
      </c>
      <c r="C3088" s="2">
        <v>233</v>
      </c>
      <c r="D3088" s="2">
        <v>2179</v>
      </c>
    </row>
    <row r="3089" spans="1:4" x14ac:dyDescent="0.25">
      <c r="A3089" s="2" t="s">
        <v>773</v>
      </c>
      <c r="B3089" s="2">
        <v>78</v>
      </c>
      <c r="C3089" s="2">
        <v>442091</v>
      </c>
      <c r="D3089" s="2">
        <v>563079</v>
      </c>
    </row>
    <row r="3090" spans="1:4" x14ac:dyDescent="0.25">
      <c r="A3090" s="2" t="s">
        <v>1022</v>
      </c>
      <c r="B3090" s="2">
        <v>78</v>
      </c>
      <c r="C3090" s="2">
        <v>116</v>
      </c>
      <c r="D3090" s="2">
        <v>1881</v>
      </c>
    </row>
    <row r="3091" spans="1:4" x14ac:dyDescent="0.25">
      <c r="A3091" s="2" t="s">
        <v>1105</v>
      </c>
      <c r="B3091" s="2">
        <v>78</v>
      </c>
      <c r="C3091" s="2">
        <v>208</v>
      </c>
      <c r="D3091" s="2">
        <v>2366</v>
      </c>
    </row>
    <row r="3092" spans="1:4" x14ac:dyDescent="0.25">
      <c r="A3092" s="2" t="s">
        <v>1157</v>
      </c>
      <c r="B3092" s="2">
        <v>78</v>
      </c>
      <c r="C3092" s="2">
        <v>6172</v>
      </c>
      <c r="D3092" s="2">
        <v>56207</v>
      </c>
    </row>
    <row r="3093" spans="1:4" x14ac:dyDescent="0.25">
      <c r="A3093" s="2" t="s">
        <v>1415</v>
      </c>
      <c r="B3093" s="2">
        <v>78</v>
      </c>
      <c r="C3093" s="2">
        <v>149</v>
      </c>
      <c r="D3093" s="2">
        <v>1911</v>
      </c>
    </row>
    <row r="3094" spans="1:4" x14ac:dyDescent="0.25">
      <c r="A3094" s="2" t="s">
        <v>1461</v>
      </c>
      <c r="B3094" s="2">
        <v>78</v>
      </c>
      <c r="C3094" s="2">
        <v>178586</v>
      </c>
      <c r="D3094" s="2">
        <v>293884</v>
      </c>
    </row>
    <row r="3095" spans="1:4" x14ac:dyDescent="0.25">
      <c r="A3095" s="2" t="s">
        <v>1602</v>
      </c>
      <c r="B3095" s="2">
        <v>78</v>
      </c>
      <c r="C3095" s="2">
        <v>123760</v>
      </c>
      <c r="D3095" s="2">
        <v>252367</v>
      </c>
    </row>
    <row r="3096" spans="1:4" x14ac:dyDescent="0.25">
      <c r="A3096" s="2" t="s">
        <v>1748</v>
      </c>
      <c r="B3096" s="2">
        <v>78</v>
      </c>
      <c r="C3096" s="2">
        <v>155247</v>
      </c>
      <c r="D3096" s="2">
        <v>280142</v>
      </c>
    </row>
    <row r="3097" spans="1:4" x14ac:dyDescent="0.25">
      <c r="A3097" s="2" t="s">
        <v>1915</v>
      </c>
      <c r="B3097" s="2">
        <v>78</v>
      </c>
      <c r="C3097" s="2">
        <v>439413</v>
      </c>
      <c r="D3097" s="2">
        <v>560743</v>
      </c>
    </row>
    <row r="3098" spans="1:4" x14ac:dyDescent="0.25">
      <c r="A3098" s="2" t="s">
        <v>2040</v>
      </c>
      <c r="B3098" s="2">
        <v>78</v>
      </c>
      <c r="C3098" s="2">
        <v>5814</v>
      </c>
      <c r="D3098" s="2">
        <v>54507</v>
      </c>
    </row>
    <row r="3099" spans="1:4" x14ac:dyDescent="0.25">
      <c r="A3099" s="2" t="s">
        <v>2437</v>
      </c>
      <c r="B3099" s="2">
        <v>78</v>
      </c>
      <c r="C3099" s="2">
        <v>449731</v>
      </c>
      <c r="D3099" s="2">
        <v>560061</v>
      </c>
    </row>
    <row r="3100" spans="1:4" x14ac:dyDescent="0.25">
      <c r="A3100" s="2" t="s">
        <v>2472</v>
      </c>
      <c r="B3100" s="2">
        <v>78</v>
      </c>
      <c r="C3100" s="2">
        <v>470343</v>
      </c>
      <c r="D3100" s="2">
        <v>572050</v>
      </c>
    </row>
    <row r="3101" spans="1:4" x14ac:dyDescent="0.25">
      <c r="A3101" s="2" t="s">
        <v>2475</v>
      </c>
      <c r="B3101" s="2">
        <v>78</v>
      </c>
      <c r="C3101" s="2">
        <v>212</v>
      </c>
      <c r="D3101" s="2">
        <v>1922</v>
      </c>
    </row>
    <row r="3102" spans="1:4" x14ac:dyDescent="0.25">
      <c r="A3102" s="2" t="s">
        <v>2504</v>
      </c>
      <c r="B3102" s="2">
        <v>78</v>
      </c>
      <c r="C3102" s="2">
        <v>6480</v>
      </c>
      <c r="D3102" s="2">
        <v>54727</v>
      </c>
    </row>
    <row r="3103" spans="1:4" x14ac:dyDescent="0.25">
      <c r="A3103" s="2" t="s">
        <v>2516</v>
      </c>
      <c r="B3103" s="2">
        <v>78</v>
      </c>
      <c r="C3103" s="2">
        <v>7222</v>
      </c>
      <c r="D3103" s="2">
        <v>58705</v>
      </c>
    </row>
    <row r="3104" spans="1:4" x14ac:dyDescent="0.25">
      <c r="A3104" s="2" t="s">
        <v>2613</v>
      </c>
      <c r="B3104" s="2">
        <v>78</v>
      </c>
      <c r="C3104" s="2">
        <v>5744</v>
      </c>
      <c r="D3104" s="2">
        <v>52910</v>
      </c>
    </row>
    <row r="3105" spans="1:4" x14ac:dyDescent="0.25">
      <c r="A3105" s="2" t="s">
        <v>2653</v>
      </c>
      <c r="B3105" s="2">
        <v>78</v>
      </c>
      <c r="C3105" s="2">
        <v>442675</v>
      </c>
      <c r="D3105" s="2">
        <v>556843</v>
      </c>
    </row>
    <row r="3106" spans="1:4" x14ac:dyDescent="0.25">
      <c r="A3106" s="2" t="s">
        <v>2689</v>
      </c>
      <c r="B3106" s="2">
        <v>78</v>
      </c>
      <c r="C3106" s="2">
        <v>160365</v>
      </c>
      <c r="D3106" s="2">
        <v>275764</v>
      </c>
    </row>
    <row r="3107" spans="1:4" x14ac:dyDescent="0.25">
      <c r="A3107" s="2" t="s">
        <v>2699</v>
      </c>
      <c r="B3107" s="2">
        <v>78</v>
      </c>
      <c r="C3107" s="2">
        <v>6164</v>
      </c>
      <c r="D3107" s="2">
        <v>54483</v>
      </c>
    </row>
    <row r="3108" spans="1:4" x14ac:dyDescent="0.25">
      <c r="A3108" s="2" t="s">
        <v>2725</v>
      </c>
      <c r="B3108" s="2">
        <v>78</v>
      </c>
      <c r="C3108" s="2">
        <v>442595</v>
      </c>
      <c r="D3108" s="2">
        <v>566807</v>
      </c>
    </row>
    <row r="3109" spans="1:4" x14ac:dyDescent="0.25">
      <c r="A3109" s="2" t="s">
        <v>2897</v>
      </c>
      <c r="B3109" s="2">
        <v>78</v>
      </c>
      <c r="C3109" s="2">
        <v>144</v>
      </c>
      <c r="D3109" s="2">
        <v>2157</v>
      </c>
    </row>
    <row r="3110" spans="1:4" x14ac:dyDescent="0.25">
      <c r="A3110" s="2" t="s">
        <v>2919</v>
      </c>
      <c r="B3110" s="2">
        <v>78</v>
      </c>
      <c r="C3110" s="2">
        <v>473672</v>
      </c>
      <c r="D3110" s="2">
        <v>574907</v>
      </c>
    </row>
    <row r="3111" spans="1:4" x14ac:dyDescent="0.25">
      <c r="A3111" s="2" t="s">
        <v>2948</v>
      </c>
      <c r="B3111" s="2">
        <v>78</v>
      </c>
      <c r="C3111" s="2">
        <v>201</v>
      </c>
      <c r="D3111" s="2">
        <v>2388</v>
      </c>
    </row>
    <row r="3112" spans="1:4" x14ac:dyDescent="0.25">
      <c r="A3112" s="2" t="s">
        <v>3193</v>
      </c>
      <c r="B3112" s="2">
        <v>78</v>
      </c>
      <c r="C3112" s="2">
        <v>149785</v>
      </c>
      <c r="D3112" s="2">
        <v>269655</v>
      </c>
    </row>
    <row r="3113" spans="1:4" x14ac:dyDescent="0.25">
      <c r="A3113" s="2" t="s">
        <v>3259</v>
      </c>
      <c r="B3113" s="2">
        <v>78</v>
      </c>
      <c r="C3113" s="2">
        <v>119242</v>
      </c>
      <c r="D3113" s="2">
        <v>272812</v>
      </c>
    </row>
    <row r="3114" spans="1:4" x14ac:dyDescent="0.25">
      <c r="A3114" s="2" t="s">
        <v>3265</v>
      </c>
      <c r="B3114" s="2">
        <v>78</v>
      </c>
      <c r="C3114" s="2">
        <v>162576</v>
      </c>
      <c r="D3114" s="2">
        <v>280255</v>
      </c>
    </row>
    <row r="3115" spans="1:4" x14ac:dyDescent="0.25">
      <c r="A3115" s="2" t="s">
        <v>3288</v>
      </c>
      <c r="B3115" s="2">
        <v>78</v>
      </c>
      <c r="C3115" s="2">
        <v>460506</v>
      </c>
      <c r="D3115" s="2">
        <v>562449</v>
      </c>
    </row>
    <row r="3116" spans="1:4" x14ac:dyDescent="0.25">
      <c r="A3116" s="2" t="s">
        <v>3306</v>
      </c>
      <c r="B3116" s="2">
        <v>78</v>
      </c>
      <c r="C3116" s="2">
        <v>108</v>
      </c>
      <c r="D3116" s="2">
        <v>1768</v>
      </c>
    </row>
    <row r="3117" spans="1:4" x14ac:dyDescent="0.25">
      <c r="A3117" s="2" t="s">
        <v>3328</v>
      </c>
      <c r="B3117" s="2">
        <v>78</v>
      </c>
      <c r="C3117" s="2">
        <v>6244</v>
      </c>
      <c r="D3117" s="2">
        <v>54467</v>
      </c>
    </row>
    <row r="3118" spans="1:4" x14ac:dyDescent="0.25">
      <c r="A3118" s="2" t="s">
        <v>3362</v>
      </c>
      <c r="B3118" s="2">
        <v>78</v>
      </c>
      <c r="C3118" s="2">
        <v>405890</v>
      </c>
      <c r="D3118" s="2">
        <v>558939</v>
      </c>
    </row>
    <row r="3119" spans="1:4" x14ac:dyDescent="0.25">
      <c r="A3119" s="2" t="s">
        <v>3554</v>
      </c>
      <c r="B3119" s="2">
        <v>78</v>
      </c>
      <c r="C3119" s="2">
        <v>118006</v>
      </c>
      <c r="D3119" s="2">
        <v>246176</v>
      </c>
    </row>
    <row r="3120" spans="1:4" x14ac:dyDescent="0.25">
      <c r="A3120" s="2" t="s">
        <v>3708</v>
      </c>
      <c r="B3120" s="2">
        <v>78</v>
      </c>
      <c r="C3120" s="2">
        <v>125167</v>
      </c>
      <c r="D3120" s="2">
        <v>270605</v>
      </c>
    </row>
    <row r="3121" spans="1:4" x14ac:dyDescent="0.25">
      <c r="A3121" s="2" t="s">
        <v>3731</v>
      </c>
      <c r="B3121" s="2">
        <v>78</v>
      </c>
      <c r="C3121" s="2">
        <v>162953</v>
      </c>
      <c r="D3121" s="2">
        <v>272842</v>
      </c>
    </row>
    <row r="3122" spans="1:4" x14ac:dyDescent="0.25">
      <c r="A3122" s="2" t="s">
        <v>447</v>
      </c>
      <c r="B3122" s="2">
        <v>79</v>
      </c>
      <c r="C3122" s="2">
        <v>241</v>
      </c>
      <c r="D3122" s="2">
        <v>1636</v>
      </c>
    </row>
    <row r="3123" spans="1:4" x14ac:dyDescent="0.25">
      <c r="A3123" s="2" t="s">
        <v>494</v>
      </c>
      <c r="B3123" s="2">
        <v>79</v>
      </c>
      <c r="C3123" s="2">
        <v>255</v>
      </c>
      <c r="D3123" s="2">
        <v>2448</v>
      </c>
    </row>
    <row r="3124" spans="1:4" x14ac:dyDescent="0.25">
      <c r="A3124" s="2" t="s">
        <v>549</v>
      </c>
      <c r="B3124" s="2">
        <v>79</v>
      </c>
      <c r="C3124" s="2">
        <v>6633</v>
      </c>
      <c r="D3124" s="2">
        <v>55578</v>
      </c>
    </row>
    <row r="3125" spans="1:4" x14ac:dyDescent="0.25">
      <c r="A3125" s="2" t="s">
        <v>670</v>
      </c>
      <c r="B3125" s="2">
        <v>79</v>
      </c>
      <c r="C3125" s="2">
        <v>6696</v>
      </c>
      <c r="D3125" s="2">
        <v>57295</v>
      </c>
    </row>
    <row r="3126" spans="1:4" x14ac:dyDescent="0.25">
      <c r="A3126" s="2" t="s">
        <v>677</v>
      </c>
      <c r="B3126" s="2">
        <v>79</v>
      </c>
      <c r="C3126" s="2">
        <v>139446</v>
      </c>
      <c r="D3126" s="2">
        <v>283113</v>
      </c>
    </row>
    <row r="3127" spans="1:4" x14ac:dyDescent="0.25">
      <c r="A3127" s="2" t="s">
        <v>678</v>
      </c>
      <c r="B3127" s="2">
        <v>79</v>
      </c>
      <c r="C3127" s="2">
        <v>248</v>
      </c>
      <c r="D3127" s="2">
        <v>2126</v>
      </c>
    </row>
    <row r="3128" spans="1:4" x14ac:dyDescent="0.25">
      <c r="A3128" s="2" t="s">
        <v>748</v>
      </c>
      <c r="B3128" s="2">
        <v>79</v>
      </c>
      <c r="C3128" s="2">
        <v>6553</v>
      </c>
      <c r="D3128" s="2">
        <v>54400</v>
      </c>
    </row>
    <row r="3129" spans="1:4" x14ac:dyDescent="0.25">
      <c r="A3129" s="2" t="s">
        <v>775</v>
      </c>
      <c r="B3129" s="2">
        <v>79</v>
      </c>
      <c r="C3129" s="2">
        <v>248</v>
      </c>
      <c r="D3129" s="2">
        <v>2992</v>
      </c>
    </row>
    <row r="3130" spans="1:4" x14ac:dyDescent="0.25">
      <c r="A3130" s="2" t="s">
        <v>805</v>
      </c>
      <c r="B3130" s="2">
        <v>79</v>
      </c>
      <c r="C3130" s="2">
        <v>183363</v>
      </c>
      <c r="D3130" s="2">
        <v>306372</v>
      </c>
    </row>
    <row r="3131" spans="1:4" x14ac:dyDescent="0.25">
      <c r="A3131" s="2" t="s">
        <v>851</v>
      </c>
      <c r="B3131" s="2">
        <v>79</v>
      </c>
      <c r="C3131" s="2">
        <v>165514</v>
      </c>
      <c r="D3131" s="2">
        <v>286919</v>
      </c>
    </row>
    <row r="3132" spans="1:4" x14ac:dyDescent="0.25">
      <c r="A3132" s="2" t="s">
        <v>872</v>
      </c>
      <c r="B3132" s="2">
        <v>79</v>
      </c>
      <c r="C3132" s="2">
        <v>513539</v>
      </c>
      <c r="D3132" s="2">
        <v>593383</v>
      </c>
    </row>
    <row r="3133" spans="1:4" x14ac:dyDescent="0.25">
      <c r="A3133" s="2" t="s">
        <v>875</v>
      </c>
      <c r="B3133" s="2">
        <v>79</v>
      </c>
      <c r="C3133" s="2">
        <v>449959</v>
      </c>
      <c r="D3133" s="2">
        <v>592915</v>
      </c>
    </row>
    <row r="3134" spans="1:4" x14ac:dyDescent="0.25">
      <c r="A3134" s="2" t="s">
        <v>989</v>
      </c>
      <c r="B3134" s="2">
        <v>79</v>
      </c>
      <c r="C3134" s="2">
        <v>9149</v>
      </c>
      <c r="D3134" s="2">
        <v>64248</v>
      </c>
    </row>
    <row r="3135" spans="1:4" x14ac:dyDescent="0.25">
      <c r="A3135" s="2" t="s">
        <v>1292</v>
      </c>
      <c r="B3135" s="2">
        <v>79</v>
      </c>
      <c r="C3135" s="2">
        <v>176739</v>
      </c>
      <c r="D3135" s="2">
        <v>303827</v>
      </c>
    </row>
    <row r="3136" spans="1:4" x14ac:dyDescent="0.25">
      <c r="A3136" s="2" t="s">
        <v>1311</v>
      </c>
      <c r="B3136" s="2">
        <v>79</v>
      </c>
      <c r="C3136" s="2">
        <v>225</v>
      </c>
      <c r="D3136" s="2">
        <v>3034</v>
      </c>
    </row>
    <row r="3137" spans="1:4" x14ac:dyDescent="0.25">
      <c r="A3137" s="2" t="s">
        <v>1548</v>
      </c>
      <c r="B3137" s="2">
        <v>79</v>
      </c>
      <c r="C3137" s="2">
        <v>116</v>
      </c>
      <c r="D3137" s="2">
        <v>1959</v>
      </c>
    </row>
    <row r="3138" spans="1:4" x14ac:dyDescent="0.25">
      <c r="A3138" s="2" t="s">
        <v>1680</v>
      </c>
      <c r="B3138" s="2">
        <v>79</v>
      </c>
      <c r="C3138" s="2">
        <v>166752</v>
      </c>
      <c r="D3138" s="2">
        <v>295983</v>
      </c>
    </row>
    <row r="3139" spans="1:4" x14ac:dyDescent="0.25">
      <c r="A3139" s="2" t="s">
        <v>1682</v>
      </c>
      <c r="B3139" s="2">
        <v>79</v>
      </c>
      <c r="C3139" s="2">
        <v>483410</v>
      </c>
      <c r="D3139" s="2">
        <v>592212</v>
      </c>
    </row>
    <row r="3140" spans="1:4" x14ac:dyDescent="0.25">
      <c r="A3140" s="2" t="s">
        <v>1781</v>
      </c>
      <c r="B3140" s="2">
        <v>79</v>
      </c>
      <c r="C3140" s="2">
        <v>490216</v>
      </c>
      <c r="D3140" s="2">
        <v>589515</v>
      </c>
    </row>
    <row r="3141" spans="1:4" x14ac:dyDescent="0.25">
      <c r="A3141" s="2" t="s">
        <v>1905</v>
      </c>
      <c r="B3141" s="2">
        <v>79</v>
      </c>
      <c r="C3141" s="2">
        <v>270</v>
      </c>
      <c r="D3141" s="2">
        <v>2688</v>
      </c>
    </row>
    <row r="3142" spans="1:4" x14ac:dyDescent="0.25">
      <c r="A3142" s="2" t="s">
        <v>2327</v>
      </c>
      <c r="B3142" s="2">
        <v>79</v>
      </c>
      <c r="C3142" s="2">
        <v>162</v>
      </c>
      <c r="D3142" s="2">
        <v>2862</v>
      </c>
    </row>
    <row r="3143" spans="1:4" x14ac:dyDescent="0.25">
      <c r="A3143" s="2" t="s">
        <v>2413</v>
      </c>
      <c r="B3143" s="2">
        <v>79</v>
      </c>
      <c r="C3143" s="2">
        <v>139703</v>
      </c>
      <c r="D3143" s="2">
        <v>260950</v>
      </c>
    </row>
    <row r="3144" spans="1:4" x14ac:dyDescent="0.25">
      <c r="A3144" s="2" t="s">
        <v>2671</v>
      </c>
      <c r="B3144" s="2">
        <v>79</v>
      </c>
      <c r="C3144" s="2">
        <v>177</v>
      </c>
      <c r="D3144" s="2">
        <v>2519</v>
      </c>
    </row>
    <row r="3145" spans="1:4" x14ac:dyDescent="0.25">
      <c r="A3145" s="2" t="s">
        <v>2690</v>
      </c>
      <c r="B3145" s="2">
        <v>79</v>
      </c>
      <c r="C3145" s="2">
        <v>156775</v>
      </c>
      <c r="D3145" s="2">
        <v>287392</v>
      </c>
    </row>
    <row r="3146" spans="1:4" x14ac:dyDescent="0.25">
      <c r="A3146" s="2" t="s">
        <v>2707</v>
      </c>
      <c r="B3146" s="2">
        <v>79</v>
      </c>
      <c r="C3146" s="2">
        <v>148790</v>
      </c>
      <c r="D3146" s="2">
        <v>266029</v>
      </c>
    </row>
    <row r="3147" spans="1:4" x14ac:dyDescent="0.25">
      <c r="A3147" s="2" t="s">
        <v>2755</v>
      </c>
      <c r="B3147" s="2">
        <v>79</v>
      </c>
      <c r="C3147" s="2">
        <v>441973</v>
      </c>
      <c r="D3147" s="2">
        <v>589563</v>
      </c>
    </row>
    <row r="3148" spans="1:4" x14ac:dyDescent="0.25">
      <c r="A3148" s="2" t="s">
        <v>2863</v>
      </c>
      <c r="B3148" s="2">
        <v>79</v>
      </c>
      <c r="C3148" s="2">
        <v>514025</v>
      </c>
      <c r="D3148" s="2">
        <v>590560</v>
      </c>
    </row>
    <row r="3149" spans="1:4" x14ac:dyDescent="0.25">
      <c r="A3149" s="2" t="s">
        <v>2936</v>
      </c>
      <c r="B3149" s="2">
        <v>79</v>
      </c>
      <c r="C3149" s="2">
        <v>114876</v>
      </c>
      <c r="D3149" s="2">
        <v>272522</v>
      </c>
    </row>
    <row r="3150" spans="1:4" x14ac:dyDescent="0.25">
      <c r="A3150" s="2" t="s">
        <v>3073</v>
      </c>
      <c r="B3150" s="2">
        <v>79</v>
      </c>
      <c r="C3150" s="2">
        <v>443252</v>
      </c>
      <c r="D3150" s="2">
        <v>588425</v>
      </c>
    </row>
    <row r="3151" spans="1:4" x14ac:dyDescent="0.25">
      <c r="A3151" s="2" t="s">
        <v>3092</v>
      </c>
      <c r="B3151" s="2">
        <v>79</v>
      </c>
      <c r="C3151" s="2">
        <v>7543</v>
      </c>
      <c r="D3151" s="2">
        <v>63800</v>
      </c>
    </row>
    <row r="3152" spans="1:4" x14ac:dyDescent="0.25">
      <c r="A3152" s="2" t="s">
        <v>3185</v>
      </c>
      <c r="B3152" s="2">
        <v>79</v>
      </c>
      <c r="C3152" s="2">
        <v>6331</v>
      </c>
      <c r="D3152" s="2">
        <v>56702</v>
      </c>
    </row>
    <row r="3153" spans="1:4" x14ac:dyDescent="0.25">
      <c r="A3153" s="2" t="s">
        <v>3316</v>
      </c>
      <c r="B3153" s="2">
        <v>79</v>
      </c>
      <c r="C3153" s="2">
        <v>5378</v>
      </c>
      <c r="D3153" s="2">
        <v>52495</v>
      </c>
    </row>
    <row r="3154" spans="1:4" x14ac:dyDescent="0.25">
      <c r="A3154" s="2" t="s">
        <v>3372</v>
      </c>
      <c r="B3154" s="2">
        <v>79</v>
      </c>
      <c r="C3154" s="2">
        <v>4083</v>
      </c>
      <c r="D3154" s="2">
        <v>45861</v>
      </c>
    </row>
    <row r="3155" spans="1:4" x14ac:dyDescent="0.25">
      <c r="A3155" s="2" t="s">
        <v>3415</v>
      </c>
      <c r="B3155" s="2">
        <v>79</v>
      </c>
      <c r="C3155" s="2">
        <v>6116</v>
      </c>
      <c r="D3155" s="2">
        <v>54560</v>
      </c>
    </row>
    <row r="3156" spans="1:4" x14ac:dyDescent="0.25">
      <c r="A3156" s="2" t="s">
        <v>3506</v>
      </c>
      <c r="B3156" s="2">
        <v>79</v>
      </c>
      <c r="C3156" s="2">
        <v>272</v>
      </c>
      <c r="D3156" s="2">
        <v>2533</v>
      </c>
    </row>
    <row r="3157" spans="1:4" x14ac:dyDescent="0.25">
      <c r="A3157" s="2" t="s">
        <v>3661</v>
      </c>
      <c r="B3157" s="2">
        <v>79</v>
      </c>
      <c r="C3157" s="2">
        <v>167014</v>
      </c>
      <c r="D3157" s="2">
        <v>291501</v>
      </c>
    </row>
    <row r="3158" spans="1:4" x14ac:dyDescent="0.25">
      <c r="A3158" s="2" t="s">
        <v>3673</v>
      </c>
      <c r="B3158" s="2">
        <v>79</v>
      </c>
      <c r="C3158" s="2">
        <v>501628</v>
      </c>
      <c r="D3158" s="2">
        <v>593948</v>
      </c>
    </row>
    <row r="3159" spans="1:4" x14ac:dyDescent="0.25">
      <c r="A3159" s="2" t="s">
        <v>3777</v>
      </c>
      <c r="B3159" s="2">
        <v>79</v>
      </c>
      <c r="C3159" s="2">
        <v>7408</v>
      </c>
      <c r="D3159" s="2">
        <v>59477</v>
      </c>
    </row>
    <row r="3160" spans="1:4" x14ac:dyDescent="0.25">
      <c r="A3160" s="2" t="s">
        <v>3857</v>
      </c>
      <c r="B3160" s="2">
        <v>79</v>
      </c>
      <c r="C3160" s="2">
        <v>508950</v>
      </c>
      <c r="D3160" s="2">
        <v>592544</v>
      </c>
    </row>
    <row r="3161" spans="1:4" x14ac:dyDescent="0.25">
      <c r="A3161" s="2" t="s">
        <v>3982</v>
      </c>
      <c r="B3161" s="2">
        <v>79</v>
      </c>
      <c r="C3161" s="2">
        <v>518402</v>
      </c>
      <c r="D3161" s="2">
        <v>596422</v>
      </c>
    </row>
    <row r="3162" spans="1:4" x14ac:dyDescent="0.25">
      <c r="A3162" s="2" t="s">
        <v>882</v>
      </c>
      <c r="B3162" s="2">
        <v>80</v>
      </c>
      <c r="C3162" s="2">
        <v>6077</v>
      </c>
      <c r="D3162" s="2">
        <v>53292</v>
      </c>
    </row>
    <row r="3163" spans="1:4" x14ac:dyDescent="0.25">
      <c r="A3163" s="2" t="s">
        <v>967</v>
      </c>
      <c r="B3163" s="2">
        <v>80</v>
      </c>
      <c r="C3163" s="2">
        <v>5847</v>
      </c>
      <c r="D3163" s="2">
        <v>53909</v>
      </c>
    </row>
    <row r="3164" spans="1:4" x14ac:dyDescent="0.25">
      <c r="A3164" s="2" t="s">
        <v>1002</v>
      </c>
      <c r="B3164" s="2">
        <v>80</v>
      </c>
      <c r="C3164" s="2">
        <v>537905</v>
      </c>
      <c r="D3164" s="2">
        <v>631372</v>
      </c>
    </row>
    <row r="3165" spans="1:4" x14ac:dyDescent="0.25">
      <c r="A3165" s="2" t="s">
        <v>1138</v>
      </c>
      <c r="B3165" s="2">
        <v>80</v>
      </c>
      <c r="C3165" s="2">
        <v>194544</v>
      </c>
      <c r="D3165" s="2">
        <v>322882</v>
      </c>
    </row>
    <row r="3166" spans="1:4" x14ac:dyDescent="0.25">
      <c r="A3166" s="2" t="s">
        <v>1240</v>
      </c>
      <c r="B3166" s="2">
        <v>80</v>
      </c>
      <c r="C3166" s="2">
        <v>130561</v>
      </c>
      <c r="D3166" s="2">
        <v>276479</v>
      </c>
    </row>
    <row r="3167" spans="1:4" x14ac:dyDescent="0.25">
      <c r="A3167" s="2" t="s">
        <v>1251</v>
      </c>
      <c r="B3167" s="2">
        <v>80</v>
      </c>
      <c r="C3167" s="2">
        <v>546954</v>
      </c>
      <c r="D3167" s="2">
        <v>611936</v>
      </c>
    </row>
    <row r="3168" spans="1:4" x14ac:dyDescent="0.25">
      <c r="A3168" s="2" t="s">
        <v>1275</v>
      </c>
      <c r="B3168" s="2">
        <v>80</v>
      </c>
      <c r="C3168" s="2">
        <v>170970</v>
      </c>
      <c r="D3168" s="2">
        <v>298015</v>
      </c>
    </row>
    <row r="3169" spans="1:4" x14ac:dyDescent="0.25">
      <c r="A3169" s="2" t="s">
        <v>1434</v>
      </c>
      <c r="B3169" s="2">
        <v>80</v>
      </c>
      <c r="C3169" s="2">
        <v>6430</v>
      </c>
      <c r="D3169" s="2">
        <v>58129</v>
      </c>
    </row>
    <row r="3170" spans="1:4" x14ac:dyDescent="0.25">
      <c r="A3170" s="2" t="s">
        <v>1651</v>
      </c>
      <c r="B3170" s="2">
        <v>80</v>
      </c>
      <c r="C3170" s="2">
        <v>179</v>
      </c>
      <c r="D3170" s="2">
        <v>2041</v>
      </c>
    </row>
    <row r="3171" spans="1:4" x14ac:dyDescent="0.25">
      <c r="A3171" s="2" t="s">
        <v>1866</v>
      </c>
      <c r="B3171" s="2">
        <v>80</v>
      </c>
      <c r="C3171" s="2">
        <v>5556</v>
      </c>
      <c r="D3171" s="2">
        <v>54843</v>
      </c>
    </row>
    <row r="3172" spans="1:4" x14ac:dyDescent="0.25">
      <c r="A3172" s="2" t="s">
        <v>1877</v>
      </c>
      <c r="B3172" s="2">
        <v>80</v>
      </c>
      <c r="C3172" s="2">
        <v>558721</v>
      </c>
      <c r="D3172" s="2">
        <v>633594</v>
      </c>
    </row>
    <row r="3173" spans="1:4" x14ac:dyDescent="0.25">
      <c r="A3173" s="2" t="s">
        <v>1899</v>
      </c>
      <c r="B3173" s="2">
        <v>80</v>
      </c>
      <c r="C3173" s="2">
        <v>151</v>
      </c>
      <c r="D3173" s="2">
        <v>2840</v>
      </c>
    </row>
    <row r="3174" spans="1:4" x14ac:dyDescent="0.25">
      <c r="A3174" s="2" t="s">
        <v>1963</v>
      </c>
      <c r="B3174" s="2">
        <v>80</v>
      </c>
      <c r="C3174" s="2">
        <v>8630</v>
      </c>
      <c r="D3174" s="2">
        <v>62711</v>
      </c>
    </row>
    <row r="3175" spans="1:4" x14ac:dyDescent="0.25">
      <c r="A3175" s="2" t="s">
        <v>1967</v>
      </c>
      <c r="B3175" s="2">
        <v>80</v>
      </c>
      <c r="C3175" s="2">
        <v>136763</v>
      </c>
      <c r="D3175" s="2">
        <v>266668</v>
      </c>
    </row>
    <row r="3176" spans="1:4" x14ac:dyDescent="0.25">
      <c r="A3176" s="2" t="s">
        <v>2042</v>
      </c>
      <c r="B3176" s="2">
        <v>80</v>
      </c>
      <c r="C3176" s="2">
        <v>7091</v>
      </c>
      <c r="D3176" s="2">
        <v>56018</v>
      </c>
    </row>
    <row r="3177" spans="1:4" x14ac:dyDescent="0.25">
      <c r="A3177" s="2" t="s">
        <v>2166</v>
      </c>
      <c r="B3177" s="2">
        <v>80</v>
      </c>
      <c r="C3177" s="2">
        <v>148</v>
      </c>
      <c r="D3177" s="2">
        <v>2157</v>
      </c>
    </row>
    <row r="3178" spans="1:4" x14ac:dyDescent="0.25">
      <c r="A3178" s="2" t="s">
        <v>2198</v>
      </c>
      <c r="B3178" s="2">
        <v>80</v>
      </c>
      <c r="C3178" s="2">
        <v>142627</v>
      </c>
      <c r="D3178" s="2">
        <v>273458</v>
      </c>
    </row>
    <row r="3179" spans="1:4" x14ac:dyDescent="0.25">
      <c r="A3179" s="2" t="s">
        <v>2224</v>
      </c>
      <c r="B3179" s="2">
        <v>80</v>
      </c>
      <c r="C3179" s="2">
        <v>145</v>
      </c>
      <c r="D3179" s="2">
        <v>2058</v>
      </c>
    </row>
    <row r="3180" spans="1:4" x14ac:dyDescent="0.25">
      <c r="A3180" s="2" t="s">
        <v>2294</v>
      </c>
      <c r="B3180" s="2">
        <v>80</v>
      </c>
      <c r="C3180" s="2">
        <v>205</v>
      </c>
      <c r="D3180" s="2">
        <v>2449</v>
      </c>
    </row>
    <row r="3181" spans="1:4" x14ac:dyDescent="0.25">
      <c r="A3181" s="2" t="s">
        <v>2303</v>
      </c>
      <c r="B3181" s="2">
        <v>80</v>
      </c>
      <c r="C3181" s="2">
        <v>561923</v>
      </c>
      <c r="D3181" s="2">
        <v>623172</v>
      </c>
    </row>
    <row r="3182" spans="1:4" x14ac:dyDescent="0.25">
      <c r="A3182" s="2" t="s">
        <v>2371</v>
      </c>
      <c r="B3182" s="2">
        <v>80</v>
      </c>
      <c r="C3182" s="2">
        <v>559966</v>
      </c>
      <c r="D3182" s="2">
        <v>617574</v>
      </c>
    </row>
    <row r="3183" spans="1:4" x14ac:dyDescent="0.25">
      <c r="A3183" s="2" t="s">
        <v>2390</v>
      </c>
      <c r="B3183" s="2">
        <v>80</v>
      </c>
      <c r="C3183" s="2">
        <v>531188</v>
      </c>
      <c r="D3183" s="2">
        <v>613950</v>
      </c>
    </row>
    <row r="3184" spans="1:4" x14ac:dyDescent="0.25">
      <c r="A3184" s="2" t="s">
        <v>2490</v>
      </c>
      <c r="B3184" s="2">
        <v>80</v>
      </c>
      <c r="C3184" s="2">
        <v>497724</v>
      </c>
      <c r="D3184" s="2">
        <v>628092</v>
      </c>
    </row>
    <row r="3185" spans="1:4" x14ac:dyDescent="0.25">
      <c r="A3185" s="2" t="s">
        <v>2536</v>
      </c>
      <c r="B3185" s="2">
        <v>80</v>
      </c>
      <c r="C3185" s="2">
        <v>164626</v>
      </c>
      <c r="D3185" s="2">
        <v>287370</v>
      </c>
    </row>
    <row r="3186" spans="1:4" x14ac:dyDescent="0.25">
      <c r="A3186" s="2" t="s">
        <v>2703</v>
      </c>
      <c r="B3186" s="2">
        <v>80</v>
      </c>
      <c r="C3186" s="2">
        <v>290</v>
      </c>
      <c r="D3186" s="2">
        <v>2399</v>
      </c>
    </row>
    <row r="3187" spans="1:4" x14ac:dyDescent="0.25">
      <c r="A3187" s="2" t="s">
        <v>2822</v>
      </c>
      <c r="B3187" s="2">
        <v>80</v>
      </c>
      <c r="C3187" s="2">
        <v>187283</v>
      </c>
      <c r="D3187" s="2">
        <v>318197</v>
      </c>
    </row>
    <row r="3188" spans="1:4" x14ac:dyDescent="0.25">
      <c r="A3188" s="2" t="s">
        <v>2977</v>
      </c>
      <c r="B3188" s="2">
        <v>80</v>
      </c>
      <c r="C3188" s="2">
        <v>426670</v>
      </c>
      <c r="D3188" s="2">
        <v>618651</v>
      </c>
    </row>
    <row r="3189" spans="1:4" x14ac:dyDescent="0.25">
      <c r="A3189" s="2" t="s">
        <v>3142</v>
      </c>
      <c r="B3189" s="2">
        <v>80</v>
      </c>
      <c r="C3189" s="2">
        <v>5222</v>
      </c>
      <c r="D3189" s="2">
        <v>49401</v>
      </c>
    </row>
    <row r="3190" spans="1:4" x14ac:dyDescent="0.25">
      <c r="A3190" s="2" t="s">
        <v>3166</v>
      </c>
      <c r="B3190" s="2">
        <v>80</v>
      </c>
      <c r="C3190" s="2">
        <v>123</v>
      </c>
      <c r="D3190" s="2">
        <v>1631</v>
      </c>
    </row>
    <row r="3191" spans="1:4" x14ac:dyDescent="0.25">
      <c r="A3191" s="2" t="s">
        <v>3170</v>
      </c>
      <c r="B3191" s="2">
        <v>80</v>
      </c>
      <c r="C3191" s="2">
        <v>159092</v>
      </c>
      <c r="D3191" s="2">
        <v>304659</v>
      </c>
    </row>
    <row r="3192" spans="1:4" x14ac:dyDescent="0.25">
      <c r="A3192" s="2" t="s">
        <v>3327</v>
      </c>
      <c r="B3192" s="2">
        <v>80</v>
      </c>
      <c r="C3192" s="2">
        <v>156</v>
      </c>
      <c r="D3192" s="2">
        <v>2553</v>
      </c>
    </row>
    <row r="3193" spans="1:4" x14ac:dyDescent="0.25">
      <c r="A3193" s="2" t="s">
        <v>3576</v>
      </c>
      <c r="B3193" s="2">
        <v>80</v>
      </c>
      <c r="C3193" s="2">
        <v>180</v>
      </c>
      <c r="D3193" s="2">
        <v>3120</v>
      </c>
    </row>
    <row r="3194" spans="1:4" x14ac:dyDescent="0.25">
      <c r="A3194" s="2" t="s">
        <v>3602</v>
      </c>
      <c r="B3194" s="2">
        <v>80</v>
      </c>
      <c r="C3194" s="2">
        <v>10280</v>
      </c>
      <c r="D3194" s="2">
        <v>70149</v>
      </c>
    </row>
    <row r="3195" spans="1:4" x14ac:dyDescent="0.25">
      <c r="A3195" s="2" t="s">
        <v>3738</v>
      </c>
      <c r="B3195" s="2">
        <v>80</v>
      </c>
      <c r="C3195" s="2">
        <v>170990</v>
      </c>
      <c r="D3195" s="2">
        <v>294869</v>
      </c>
    </row>
    <row r="3196" spans="1:4" x14ac:dyDescent="0.25">
      <c r="A3196" s="2" t="s">
        <v>3741</v>
      </c>
      <c r="B3196" s="2">
        <v>80</v>
      </c>
      <c r="C3196" s="2">
        <v>144177</v>
      </c>
      <c r="D3196" s="2">
        <v>268006</v>
      </c>
    </row>
    <row r="3197" spans="1:4" x14ac:dyDescent="0.25">
      <c r="A3197" s="2" t="s">
        <v>3805</v>
      </c>
      <c r="B3197" s="2">
        <v>80</v>
      </c>
      <c r="C3197" s="2">
        <v>7005</v>
      </c>
      <c r="D3197" s="2">
        <v>62564</v>
      </c>
    </row>
    <row r="3198" spans="1:4" x14ac:dyDescent="0.25">
      <c r="A3198" s="2" t="s">
        <v>3883</v>
      </c>
      <c r="B3198" s="2">
        <v>80</v>
      </c>
      <c r="C3198" s="2">
        <v>9135</v>
      </c>
      <c r="D3198" s="2">
        <v>67274</v>
      </c>
    </row>
    <row r="3199" spans="1:4" x14ac:dyDescent="0.25">
      <c r="A3199" s="2" t="s">
        <v>3888</v>
      </c>
      <c r="B3199" s="2">
        <v>80</v>
      </c>
      <c r="C3199" s="2">
        <v>551900</v>
      </c>
      <c r="D3199" s="2">
        <v>625054</v>
      </c>
    </row>
    <row r="3200" spans="1:4" x14ac:dyDescent="0.25">
      <c r="A3200" s="2" t="s">
        <v>3925</v>
      </c>
      <c r="B3200" s="2">
        <v>80</v>
      </c>
      <c r="C3200" s="2">
        <v>129</v>
      </c>
      <c r="D3200" s="2">
        <v>1954</v>
      </c>
    </row>
    <row r="3201" spans="1:4" x14ac:dyDescent="0.25">
      <c r="A3201" s="2" t="s">
        <v>3931</v>
      </c>
      <c r="B3201" s="2">
        <v>80</v>
      </c>
      <c r="C3201" s="2">
        <v>557421</v>
      </c>
      <c r="D3201" s="2">
        <v>625406</v>
      </c>
    </row>
    <row r="3202" spans="1:4" x14ac:dyDescent="0.25">
      <c r="A3202" s="2" t="s">
        <v>472</v>
      </c>
      <c r="B3202" s="2">
        <v>81</v>
      </c>
      <c r="C3202" s="2">
        <v>182739</v>
      </c>
      <c r="D3202" s="2">
        <v>334871</v>
      </c>
    </row>
    <row r="3203" spans="1:4" x14ac:dyDescent="0.25">
      <c r="A3203" s="2" t="s">
        <v>519</v>
      </c>
      <c r="B3203" s="2">
        <v>81</v>
      </c>
      <c r="C3203" s="2">
        <v>5132</v>
      </c>
      <c r="D3203" s="2">
        <v>54351</v>
      </c>
    </row>
    <row r="3204" spans="1:4" x14ac:dyDescent="0.25">
      <c r="A3204" s="2" t="s">
        <v>671</v>
      </c>
      <c r="B3204" s="2">
        <v>81</v>
      </c>
      <c r="C3204" s="2">
        <v>142</v>
      </c>
      <c r="D3204" s="2">
        <v>2064</v>
      </c>
    </row>
    <row r="3205" spans="1:4" x14ac:dyDescent="0.25">
      <c r="A3205" s="2" t="s">
        <v>1042</v>
      </c>
      <c r="B3205" s="2">
        <v>81</v>
      </c>
      <c r="C3205" s="2">
        <v>5882</v>
      </c>
      <c r="D3205" s="2">
        <v>53497</v>
      </c>
    </row>
    <row r="3206" spans="1:4" x14ac:dyDescent="0.25">
      <c r="A3206" s="2" t="s">
        <v>1087</v>
      </c>
      <c r="B3206" s="2">
        <v>81</v>
      </c>
      <c r="C3206" s="2">
        <v>528994</v>
      </c>
      <c r="D3206" s="2">
        <v>649241</v>
      </c>
    </row>
    <row r="3207" spans="1:4" x14ac:dyDescent="0.25">
      <c r="A3207" s="2" t="s">
        <v>1315</v>
      </c>
      <c r="B3207" s="2">
        <v>81</v>
      </c>
      <c r="C3207" s="2">
        <v>156657</v>
      </c>
      <c r="D3207" s="2">
        <v>292495</v>
      </c>
    </row>
    <row r="3208" spans="1:4" x14ac:dyDescent="0.25">
      <c r="A3208" s="2" t="s">
        <v>1362</v>
      </c>
      <c r="B3208" s="2">
        <v>81</v>
      </c>
      <c r="C3208" s="2">
        <v>166986</v>
      </c>
      <c r="D3208" s="2">
        <v>298686</v>
      </c>
    </row>
    <row r="3209" spans="1:4" x14ac:dyDescent="0.25">
      <c r="A3209" s="2" t="s">
        <v>1409</v>
      </c>
      <c r="B3209" s="2">
        <v>81</v>
      </c>
      <c r="C3209" s="2">
        <v>206</v>
      </c>
      <c r="D3209" s="2">
        <v>2634</v>
      </c>
    </row>
    <row r="3210" spans="1:4" x14ac:dyDescent="0.25">
      <c r="A3210" s="2" t="s">
        <v>1633</v>
      </c>
      <c r="B3210" s="2">
        <v>81</v>
      </c>
      <c r="C3210" s="2">
        <v>160</v>
      </c>
      <c r="D3210" s="2">
        <v>3093</v>
      </c>
    </row>
    <row r="3211" spans="1:4" x14ac:dyDescent="0.25">
      <c r="A3211" s="2" t="s">
        <v>1791</v>
      </c>
      <c r="B3211" s="2">
        <v>81</v>
      </c>
      <c r="C3211" s="2">
        <v>169</v>
      </c>
      <c r="D3211" s="2">
        <v>2264</v>
      </c>
    </row>
    <row r="3212" spans="1:4" x14ac:dyDescent="0.25">
      <c r="A3212" s="2" t="s">
        <v>1821</v>
      </c>
      <c r="B3212" s="2">
        <v>81</v>
      </c>
      <c r="C3212" s="2">
        <v>7584</v>
      </c>
      <c r="D3212" s="2">
        <v>59813</v>
      </c>
    </row>
    <row r="3213" spans="1:4" x14ac:dyDescent="0.25">
      <c r="A3213" s="2" t="s">
        <v>1896</v>
      </c>
      <c r="B3213" s="2">
        <v>81</v>
      </c>
      <c r="C3213" s="2">
        <v>6371</v>
      </c>
      <c r="D3213" s="2">
        <v>57378</v>
      </c>
    </row>
    <row r="3214" spans="1:4" x14ac:dyDescent="0.25">
      <c r="A3214" s="2" t="s">
        <v>1918</v>
      </c>
      <c r="B3214" s="2">
        <v>81</v>
      </c>
      <c r="C3214" s="2">
        <v>178330</v>
      </c>
      <c r="D3214" s="2">
        <v>326462</v>
      </c>
    </row>
    <row r="3215" spans="1:4" x14ac:dyDescent="0.25">
      <c r="A3215" s="2" t="s">
        <v>2050</v>
      </c>
      <c r="B3215" s="2">
        <v>81</v>
      </c>
      <c r="C3215" s="2">
        <v>200</v>
      </c>
      <c r="D3215" s="2">
        <v>2319</v>
      </c>
    </row>
    <row r="3216" spans="1:4" x14ac:dyDescent="0.25">
      <c r="A3216" s="2" t="s">
        <v>2237</v>
      </c>
      <c r="B3216" s="2">
        <v>81</v>
      </c>
      <c r="C3216" s="2">
        <v>166822</v>
      </c>
      <c r="D3216" s="2">
        <v>343652</v>
      </c>
    </row>
    <row r="3217" spans="1:4" x14ac:dyDescent="0.25">
      <c r="A3217" s="2" t="s">
        <v>2271</v>
      </c>
      <c r="B3217" s="2">
        <v>81</v>
      </c>
      <c r="C3217" s="2">
        <v>179163</v>
      </c>
      <c r="D3217" s="2">
        <v>302760</v>
      </c>
    </row>
    <row r="3218" spans="1:4" x14ac:dyDescent="0.25">
      <c r="A3218" s="2" t="s">
        <v>2278</v>
      </c>
      <c r="B3218" s="2">
        <v>81</v>
      </c>
      <c r="C3218" s="2">
        <v>522054</v>
      </c>
      <c r="D3218" s="2">
        <v>650955</v>
      </c>
    </row>
    <row r="3219" spans="1:4" x14ac:dyDescent="0.25">
      <c r="A3219" s="2" t="s">
        <v>2315</v>
      </c>
      <c r="B3219" s="2">
        <v>81</v>
      </c>
      <c r="C3219" s="2">
        <v>538471</v>
      </c>
      <c r="D3219" s="2">
        <v>644166</v>
      </c>
    </row>
    <row r="3220" spans="1:4" x14ac:dyDescent="0.25">
      <c r="A3220" s="2" t="s">
        <v>2410</v>
      </c>
      <c r="B3220" s="2">
        <v>81</v>
      </c>
      <c r="C3220" s="2">
        <v>9117</v>
      </c>
      <c r="D3220" s="2">
        <v>67923</v>
      </c>
    </row>
    <row r="3221" spans="1:4" x14ac:dyDescent="0.25">
      <c r="A3221" s="2" t="s">
        <v>2715</v>
      </c>
      <c r="B3221" s="2">
        <v>81</v>
      </c>
      <c r="C3221" s="2">
        <v>198</v>
      </c>
      <c r="D3221" s="2">
        <v>2638</v>
      </c>
    </row>
    <row r="3222" spans="1:4" x14ac:dyDescent="0.25">
      <c r="A3222" s="2" t="s">
        <v>2753</v>
      </c>
      <c r="B3222" s="2">
        <v>81</v>
      </c>
      <c r="C3222" s="2">
        <v>576834</v>
      </c>
      <c r="D3222" s="2">
        <v>661472</v>
      </c>
    </row>
    <row r="3223" spans="1:4" x14ac:dyDescent="0.25">
      <c r="A3223" s="2" t="s">
        <v>2769</v>
      </c>
      <c r="B3223" s="2">
        <v>81</v>
      </c>
      <c r="C3223" s="2">
        <v>523748</v>
      </c>
      <c r="D3223" s="2">
        <v>649659</v>
      </c>
    </row>
    <row r="3224" spans="1:4" x14ac:dyDescent="0.25">
      <c r="A3224" s="2" t="s">
        <v>2784</v>
      </c>
      <c r="B3224" s="2">
        <v>81</v>
      </c>
      <c r="C3224" s="2">
        <v>538470</v>
      </c>
      <c r="D3224" s="2">
        <v>657816</v>
      </c>
    </row>
    <row r="3225" spans="1:4" x14ac:dyDescent="0.25">
      <c r="A3225" s="2" t="s">
        <v>2918</v>
      </c>
      <c r="B3225" s="2">
        <v>81</v>
      </c>
      <c r="C3225" s="2">
        <v>7866</v>
      </c>
      <c r="D3225" s="2">
        <v>61659</v>
      </c>
    </row>
    <row r="3226" spans="1:4" x14ac:dyDescent="0.25">
      <c r="A3226" s="2" t="s">
        <v>2930</v>
      </c>
      <c r="B3226" s="2">
        <v>81</v>
      </c>
      <c r="C3226" s="2">
        <v>6791</v>
      </c>
      <c r="D3226" s="2">
        <v>58936</v>
      </c>
    </row>
    <row r="3227" spans="1:4" x14ac:dyDescent="0.25">
      <c r="A3227" s="2" t="s">
        <v>3049</v>
      </c>
      <c r="B3227" s="2">
        <v>81</v>
      </c>
      <c r="C3227" s="2">
        <v>184326</v>
      </c>
      <c r="D3227" s="2">
        <v>298115</v>
      </c>
    </row>
    <row r="3228" spans="1:4" x14ac:dyDescent="0.25">
      <c r="A3228" s="2" t="s">
        <v>3113</v>
      </c>
      <c r="B3228" s="2">
        <v>81</v>
      </c>
      <c r="C3228" s="2">
        <v>202</v>
      </c>
      <c r="D3228" s="2">
        <v>2053</v>
      </c>
    </row>
    <row r="3229" spans="1:4" x14ac:dyDescent="0.25">
      <c r="A3229" s="2" t="s">
        <v>3159</v>
      </c>
      <c r="B3229" s="2">
        <v>81</v>
      </c>
      <c r="C3229" s="2">
        <v>134325</v>
      </c>
      <c r="D3229" s="2">
        <v>297996</v>
      </c>
    </row>
    <row r="3230" spans="1:4" x14ac:dyDescent="0.25">
      <c r="A3230" s="2" t="s">
        <v>3234</v>
      </c>
      <c r="B3230" s="2">
        <v>81</v>
      </c>
      <c r="C3230" s="2">
        <v>206</v>
      </c>
      <c r="D3230" s="2">
        <v>2507</v>
      </c>
    </row>
    <row r="3231" spans="1:4" x14ac:dyDescent="0.25">
      <c r="A3231" s="2" t="s">
        <v>3270</v>
      </c>
      <c r="B3231" s="2">
        <v>81</v>
      </c>
      <c r="C3231" s="2">
        <v>181</v>
      </c>
      <c r="D3231" s="2">
        <v>1897</v>
      </c>
    </row>
    <row r="3232" spans="1:4" x14ac:dyDescent="0.25">
      <c r="A3232" s="2" t="s">
        <v>3333</v>
      </c>
      <c r="B3232" s="2">
        <v>81</v>
      </c>
      <c r="C3232" s="2">
        <v>136</v>
      </c>
      <c r="D3232" s="2">
        <v>1745</v>
      </c>
    </row>
    <row r="3233" spans="1:4" x14ac:dyDescent="0.25">
      <c r="A3233" s="2" t="s">
        <v>3591</v>
      </c>
      <c r="B3233" s="2">
        <v>81</v>
      </c>
      <c r="C3233" s="2">
        <v>519442</v>
      </c>
      <c r="D3233" s="2">
        <v>645551</v>
      </c>
    </row>
    <row r="3234" spans="1:4" x14ac:dyDescent="0.25">
      <c r="A3234" s="2" t="s">
        <v>3671</v>
      </c>
      <c r="B3234" s="2">
        <v>81</v>
      </c>
      <c r="C3234" s="2">
        <v>572505</v>
      </c>
      <c r="D3234" s="2">
        <v>657453</v>
      </c>
    </row>
    <row r="3235" spans="1:4" x14ac:dyDescent="0.25">
      <c r="A3235" s="2" t="s">
        <v>3674</v>
      </c>
      <c r="B3235" s="2">
        <v>81</v>
      </c>
      <c r="C3235" s="2">
        <v>600585</v>
      </c>
      <c r="D3235" s="2">
        <v>649970</v>
      </c>
    </row>
    <row r="3236" spans="1:4" x14ac:dyDescent="0.25">
      <c r="A3236" s="2" t="s">
        <v>3696</v>
      </c>
      <c r="B3236" s="2">
        <v>81</v>
      </c>
      <c r="C3236" s="2">
        <v>9871</v>
      </c>
      <c r="D3236" s="2">
        <v>71903</v>
      </c>
    </row>
    <row r="3237" spans="1:4" x14ac:dyDescent="0.25">
      <c r="A3237" s="2" t="s">
        <v>3862</v>
      </c>
      <c r="B3237" s="2">
        <v>81</v>
      </c>
      <c r="C3237" s="2">
        <v>6365</v>
      </c>
      <c r="D3237" s="2">
        <v>56741</v>
      </c>
    </row>
    <row r="3238" spans="1:4" x14ac:dyDescent="0.25">
      <c r="A3238" s="2" t="s">
        <v>3922</v>
      </c>
      <c r="B3238" s="2">
        <v>81</v>
      </c>
      <c r="C3238" s="2">
        <v>6434</v>
      </c>
      <c r="D3238" s="2">
        <v>60096</v>
      </c>
    </row>
    <row r="3239" spans="1:4" x14ac:dyDescent="0.25">
      <c r="A3239" s="2" t="s">
        <v>3952</v>
      </c>
      <c r="B3239" s="2">
        <v>81</v>
      </c>
      <c r="C3239" s="2">
        <v>193786</v>
      </c>
      <c r="D3239" s="2">
        <v>320584</v>
      </c>
    </row>
    <row r="3240" spans="1:4" x14ac:dyDescent="0.25">
      <c r="A3240" s="2" t="s">
        <v>3961</v>
      </c>
      <c r="B3240" s="2">
        <v>81</v>
      </c>
      <c r="C3240" s="2">
        <v>162288</v>
      </c>
      <c r="D3240" s="2">
        <v>288536</v>
      </c>
    </row>
    <row r="3241" spans="1:4" x14ac:dyDescent="0.25">
      <c r="A3241" s="2" t="s">
        <v>4001</v>
      </c>
      <c r="B3241" s="2">
        <v>81</v>
      </c>
      <c r="C3241" s="2">
        <v>437042</v>
      </c>
      <c r="D3241" s="2">
        <v>639219</v>
      </c>
    </row>
    <row r="3242" spans="1:4" x14ac:dyDescent="0.25">
      <c r="A3242" s="2" t="s">
        <v>449</v>
      </c>
      <c r="B3242" s="2">
        <v>82</v>
      </c>
      <c r="C3242" s="2">
        <v>587412</v>
      </c>
      <c r="D3242" s="2">
        <v>681104</v>
      </c>
    </row>
    <row r="3243" spans="1:4" x14ac:dyDescent="0.25">
      <c r="A3243" s="2" t="s">
        <v>485</v>
      </c>
      <c r="B3243" s="2">
        <v>82</v>
      </c>
      <c r="C3243" s="2">
        <v>195764</v>
      </c>
      <c r="D3243" s="2">
        <v>318962</v>
      </c>
    </row>
    <row r="3244" spans="1:4" x14ac:dyDescent="0.25">
      <c r="A3244" s="2" t="s">
        <v>489</v>
      </c>
      <c r="B3244" s="2">
        <v>82</v>
      </c>
      <c r="C3244" s="2">
        <v>175</v>
      </c>
      <c r="D3244" s="2">
        <v>2959</v>
      </c>
    </row>
    <row r="3245" spans="1:4" x14ac:dyDescent="0.25">
      <c r="A3245" s="2" t="s">
        <v>582</v>
      </c>
      <c r="B3245" s="2">
        <v>82</v>
      </c>
      <c r="C3245" s="2">
        <v>598911</v>
      </c>
      <c r="D3245" s="2">
        <v>684413</v>
      </c>
    </row>
    <row r="3246" spans="1:4" x14ac:dyDescent="0.25">
      <c r="A3246" s="2" t="s">
        <v>608</v>
      </c>
      <c r="B3246" s="2">
        <v>82</v>
      </c>
      <c r="C3246" s="2">
        <v>176596</v>
      </c>
      <c r="D3246" s="2">
        <v>296086</v>
      </c>
    </row>
    <row r="3247" spans="1:4" x14ac:dyDescent="0.25">
      <c r="A3247" s="2" t="s">
        <v>639</v>
      </c>
      <c r="B3247" s="2">
        <v>82</v>
      </c>
      <c r="C3247" s="2">
        <v>196260</v>
      </c>
      <c r="D3247" s="2">
        <v>328532</v>
      </c>
    </row>
    <row r="3248" spans="1:4" x14ac:dyDescent="0.25">
      <c r="A3248" s="2" t="s">
        <v>709</v>
      </c>
      <c r="B3248" s="2">
        <v>82</v>
      </c>
      <c r="C3248" s="2">
        <v>567091</v>
      </c>
      <c r="D3248" s="2">
        <v>691256</v>
      </c>
    </row>
    <row r="3249" spans="1:4" x14ac:dyDescent="0.25">
      <c r="A3249" s="2" t="s">
        <v>823</v>
      </c>
      <c r="B3249" s="2">
        <v>82</v>
      </c>
      <c r="C3249" s="2">
        <v>576740</v>
      </c>
      <c r="D3249" s="2">
        <v>687665</v>
      </c>
    </row>
    <row r="3250" spans="1:4" x14ac:dyDescent="0.25">
      <c r="A3250" s="2" t="s">
        <v>971</v>
      </c>
      <c r="B3250" s="2">
        <v>82</v>
      </c>
      <c r="C3250" s="2">
        <v>299</v>
      </c>
      <c r="D3250" s="2">
        <v>2664</v>
      </c>
    </row>
    <row r="3251" spans="1:4" x14ac:dyDescent="0.25">
      <c r="A3251" s="2" t="s">
        <v>1166</v>
      </c>
      <c r="B3251" s="2">
        <v>82</v>
      </c>
      <c r="C3251" s="2">
        <v>179779</v>
      </c>
      <c r="D3251" s="2">
        <v>306607</v>
      </c>
    </row>
    <row r="3252" spans="1:4" x14ac:dyDescent="0.25">
      <c r="A3252" s="2" t="s">
        <v>1460</v>
      </c>
      <c r="B3252" s="2">
        <v>82</v>
      </c>
      <c r="C3252" s="2">
        <v>9293</v>
      </c>
      <c r="D3252" s="2">
        <v>69421</v>
      </c>
    </row>
    <row r="3253" spans="1:4" x14ac:dyDescent="0.25">
      <c r="A3253" s="2" t="s">
        <v>1628</v>
      </c>
      <c r="B3253" s="2">
        <v>82</v>
      </c>
      <c r="C3253" s="2">
        <v>192396</v>
      </c>
      <c r="D3253" s="2">
        <v>331465</v>
      </c>
    </row>
    <row r="3254" spans="1:4" x14ac:dyDescent="0.25">
      <c r="A3254" s="2" t="s">
        <v>1697</v>
      </c>
      <c r="B3254" s="2">
        <v>82</v>
      </c>
      <c r="C3254" s="2">
        <v>191637</v>
      </c>
      <c r="D3254" s="2">
        <v>322431</v>
      </c>
    </row>
    <row r="3255" spans="1:4" x14ac:dyDescent="0.25">
      <c r="A3255" s="2" t="s">
        <v>1707</v>
      </c>
      <c r="B3255" s="2">
        <v>82</v>
      </c>
      <c r="C3255" s="2">
        <v>192</v>
      </c>
      <c r="D3255" s="2">
        <v>2435</v>
      </c>
    </row>
    <row r="3256" spans="1:4" x14ac:dyDescent="0.25">
      <c r="A3256" s="2" t="s">
        <v>1859</v>
      </c>
      <c r="B3256" s="2">
        <v>82</v>
      </c>
      <c r="C3256" s="2">
        <v>5757</v>
      </c>
      <c r="D3256" s="2">
        <v>55155</v>
      </c>
    </row>
    <row r="3257" spans="1:4" x14ac:dyDescent="0.25">
      <c r="A3257" s="2" t="s">
        <v>2030</v>
      </c>
      <c r="B3257" s="2">
        <v>82</v>
      </c>
      <c r="C3257" s="2">
        <v>242</v>
      </c>
      <c r="D3257" s="2">
        <v>2466</v>
      </c>
    </row>
    <row r="3258" spans="1:4" x14ac:dyDescent="0.25">
      <c r="A3258" s="2" t="s">
        <v>2127</v>
      </c>
      <c r="B3258" s="2">
        <v>82</v>
      </c>
      <c r="C3258" s="2">
        <v>266</v>
      </c>
      <c r="D3258" s="2">
        <v>2753</v>
      </c>
    </row>
    <row r="3259" spans="1:4" x14ac:dyDescent="0.25">
      <c r="A3259" s="2" t="s">
        <v>2195</v>
      </c>
      <c r="B3259" s="2">
        <v>82</v>
      </c>
      <c r="C3259" s="2">
        <v>171621</v>
      </c>
      <c r="D3259" s="2">
        <v>293327</v>
      </c>
    </row>
    <row r="3260" spans="1:4" x14ac:dyDescent="0.25">
      <c r="A3260" s="2" t="s">
        <v>2285</v>
      </c>
      <c r="B3260" s="2">
        <v>82</v>
      </c>
      <c r="C3260" s="2">
        <v>10183</v>
      </c>
      <c r="D3260" s="2">
        <v>71028</v>
      </c>
    </row>
    <row r="3261" spans="1:4" x14ac:dyDescent="0.25">
      <c r="A3261" s="2" t="s">
        <v>2341</v>
      </c>
      <c r="B3261" s="2">
        <v>82</v>
      </c>
      <c r="C3261" s="2">
        <v>8023</v>
      </c>
      <c r="D3261" s="2">
        <v>66024</v>
      </c>
    </row>
    <row r="3262" spans="1:4" x14ac:dyDescent="0.25">
      <c r="A3262" s="2" t="s">
        <v>2493</v>
      </c>
      <c r="B3262" s="2">
        <v>82</v>
      </c>
      <c r="C3262" s="2">
        <v>588624</v>
      </c>
      <c r="D3262" s="2">
        <v>682052</v>
      </c>
    </row>
    <row r="3263" spans="1:4" x14ac:dyDescent="0.25">
      <c r="A3263" s="2" t="s">
        <v>2563</v>
      </c>
      <c r="B3263" s="2">
        <v>82</v>
      </c>
      <c r="C3263" s="2">
        <v>7196</v>
      </c>
      <c r="D3263" s="2">
        <v>59216</v>
      </c>
    </row>
    <row r="3264" spans="1:4" x14ac:dyDescent="0.25">
      <c r="A3264" s="2" t="s">
        <v>2566</v>
      </c>
      <c r="B3264" s="2">
        <v>82</v>
      </c>
      <c r="C3264" s="2">
        <v>5970</v>
      </c>
      <c r="D3264" s="2">
        <v>55369</v>
      </c>
    </row>
    <row r="3265" spans="1:4" x14ac:dyDescent="0.25">
      <c r="A3265" s="2" t="s">
        <v>2621</v>
      </c>
      <c r="B3265" s="2">
        <v>82</v>
      </c>
      <c r="C3265" s="2">
        <v>175402</v>
      </c>
      <c r="D3265" s="2">
        <v>303993</v>
      </c>
    </row>
    <row r="3266" spans="1:4" x14ac:dyDescent="0.25">
      <c r="A3266" s="2" t="s">
        <v>2664</v>
      </c>
      <c r="B3266" s="2">
        <v>82</v>
      </c>
      <c r="C3266" s="2">
        <v>6595</v>
      </c>
      <c r="D3266" s="2">
        <v>60252</v>
      </c>
    </row>
    <row r="3267" spans="1:4" x14ac:dyDescent="0.25">
      <c r="A3267" s="2" t="s">
        <v>2770</v>
      </c>
      <c r="B3267" s="2">
        <v>82</v>
      </c>
      <c r="C3267" s="2">
        <v>222459</v>
      </c>
      <c r="D3267" s="2">
        <v>349347</v>
      </c>
    </row>
    <row r="3268" spans="1:4" x14ac:dyDescent="0.25">
      <c r="A3268" s="2" t="s">
        <v>3046</v>
      </c>
      <c r="B3268" s="2">
        <v>82</v>
      </c>
      <c r="C3268" s="2">
        <v>172</v>
      </c>
      <c r="D3268" s="2">
        <v>3215</v>
      </c>
    </row>
    <row r="3269" spans="1:4" x14ac:dyDescent="0.25">
      <c r="A3269" s="2" t="s">
        <v>3121</v>
      </c>
      <c r="B3269" s="2">
        <v>82</v>
      </c>
      <c r="C3269" s="2">
        <v>586178</v>
      </c>
      <c r="D3269" s="2">
        <v>696445</v>
      </c>
    </row>
    <row r="3270" spans="1:4" x14ac:dyDescent="0.25">
      <c r="A3270" s="2" t="s">
        <v>3179</v>
      </c>
      <c r="B3270" s="2">
        <v>82</v>
      </c>
      <c r="C3270" s="2">
        <v>196</v>
      </c>
      <c r="D3270" s="2">
        <v>2300</v>
      </c>
    </row>
    <row r="3271" spans="1:4" x14ac:dyDescent="0.25">
      <c r="A3271" s="2" t="s">
        <v>3252</v>
      </c>
      <c r="B3271" s="2">
        <v>82</v>
      </c>
      <c r="C3271" s="2">
        <v>6954</v>
      </c>
      <c r="D3271" s="2">
        <v>61153</v>
      </c>
    </row>
    <row r="3272" spans="1:4" x14ac:dyDescent="0.25">
      <c r="A3272" s="2" t="s">
        <v>3279</v>
      </c>
      <c r="B3272" s="2">
        <v>82</v>
      </c>
      <c r="C3272" s="2">
        <v>619163</v>
      </c>
      <c r="D3272" s="2">
        <v>687241</v>
      </c>
    </row>
    <row r="3273" spans="1:4" x14ac:dyDescent="0.25">
      <c r="A3273" s="2" t="s">
        <v>3437</v>
      </c>
      <c r="B3273" s="2">
        <v>82</v>
      </c>
      <c r="C3273" s="2">
        <v>194141</v>
      </c>
      <c r="D3273" s="2">
        <v>351835</v>
      </c>
    </row>
    <row r="3274" spans="1:4" x14ac:dyDescent="0.25">
      <c r="A3274" s="2" t="s">
        <v>3518</v>
      </c>
      <c r="B3274" s="2">
        <v>82</v>
      </c>
      <c r="C3274" s="2">
        <v>617942</v>
      </c>
      <c r="D3274" s="2">
        <v>692805</v>
      </c>
    </row>
    <row r="3275" spans="1:4" x14ac:dyDescent="0.25">
      <c r="A3275" s="2" t="s">
        <v>3548</v>
      </c>
      <c r="B3275" s="2">
        <v>82</v>
      </c>
      <c r="C3275" s="2">
        <v>229</v>
      </c>
      <c r="D3275" s="2">
        <v>2533</v>
      </c>
    </row>
    <row r="3276" spans="1:4" x14ac:dyDescent="0.25">
      <c r="A3276" s="2" t="s">
        <v>3566</v>
      </c>
      <c r="B3276" s="2">
        <v>82</v>
      </c>
      <c r="C3276" s="2">
        <v>8267</v>
      </c>
      <c r="D3276" s="2">
        <v>64379</v>
      </c>
    </row>
    <row r="3277" spans="1:4" x14ac:dyDescent="0.25">
      <c r="A3277" s="2" t="s">
        <v>3670</v>
      </c>
      <c r="B3277" s="2">
        <v>82</v>
      </c>
      <c r="C3277" s="2">
        <v>590686</v>
      </c>
      <c r="D3277" s="2">
        <v>686663</v>
      </c>
    </row>
    <row r="3278" spans="1:4" x14ac:dyDescent="0.25">
      <c r="A3278" s="2" t="s">
        <v>3702</v>
      </c>
      <c r="B3278" s="2">
        <v>82</v>
      </c>
      <c r="C3278" s="2">
        <v>179</v>
      </c>
      <c r="D3278" s="2">
        <v>2512</v>
      </c>
    </row>
    <row r="3279" spans="1:4" x14ac:dyDescent="0.25">
      <c r="A3279" s="2" t="s">
        <v>3854</v>
      </c>
      <c r="B3279" s="2">
        <v>82</v>
      </c>
      <c r="C3279" s="2">
        <v>593769</v>
      </c>
      <c r="D3279" s="2">
        <v>681567</v>
      </c>
    </row>
    <row r="3280" spans="1:4" x14ac:dyDescent="0.25">
      <c r="A3280" s="2" t="s">
        <v>3858</v>
      </c>
      <c r="B3280" s="2">
        <v>82</v>
      </c>
      <c r="C3280" s="2">
        <v>8634</v>
      </c>
      <c r="D3280" s="2">
        <v>67595</v>
      </c>
    </row>
    <row r="3281" spans="1:4" x14ac:dyDescent="0.25">
      <c r="A3281" s="2" t="s">
        <v>3989</v>
      </c>
      <c r="B3281" s="2">
        <v>82</v>
      </c>
      <c r="C3281" s="2">
        <v>203</v>
      </c>
      <c r="D3281" s="2">
        <v>2606</v>
      </c>
    </row>
    <row r="3282" spans="1:4" x14ac:dyDescent="0.25">
      <c r="A3282" s="2" t="s">
        <v>521</v>
      </c>
      <c r="B3282" s="2">
        <v>83</v>
      </c>
      <c r="C3282" s="2">
        <v>708029</v>
      </c>
      <c r="D3282" s="2">
        <v>724095</v>
      </c>
    </row>
    <row r="3283" spans="1:4" x14ac:dyDescent="0.25">
      <c r="A3283" s="2" t="s">
        <v>587</v>
      </c>
      <c r="B3283" s="2">
        <v>83</v>
      </c>
      <c r="C3283" s="2">
        <v>217796</v>
      </c>
      <c r="D3283" s="2">
        <v>348809</v>
      </c>
    </row>
    <row r="3284" spans="1:4" x14ac:dyDescent="0.25">
      <c r="A3284" s="2" t="s">
        <v>658</v>
      </c>
      <c r="B3284" s="2">
        <v>83</v>
      </c>
      <c r="C3284" s="2">
        <v>8124</v>
      </c>
      <c r="D3284" s="2">
        <v>66002</v>
      </c>
    </row>
    <row r="3285" spans="1:4" x14ac:dyDescent="0.25">
      <c r="A3285" s="2" t="s">
        <v>697</v>
      </c>
      <c r="B3285" s="2">
        <v>83</v>
      </c>
      <c r="C3285" s="2">
        <v>220877</v>
      </c>
      <c r="D3285" s="2">
        <v>352820</v>
      </c>
    </row>
    <row r="3286" spans="1:4" x14ac:dyDescent="0.25">
      <c r="A3286" s="2" t="s">
        <v>806</v>
      </c>
      <c r="B3286" s="2">
        <v>83</v>
      </c>
      <c r="C3286" s="2">
        <v>216167</v>
      </c>
      <c r="D3286" s="2">
        <v>349436</v>
      </c>
    </row>
    <row r="3287" spans="1:4" x14ac:dyDescent="0.25">
      <c r="A3287" s="2" t="s">
        <v>808</v>
      </c>
      <c r="B3287" s="2">
        <v>83</v>
      </c>
      <c r="C3287" s="2">
        <v>8085</v>
      </c>
      <c r="D3287" s="2">
        <v>65237</v>
      </c>
    </row>
    <row r="3288" spans="1:4" x14ac:dyDescent="0.25">
      <c r="A3288" s="2" t="s">
        <v>810</v>
      </c>
      <c r="B3288" s="2">
        <v>83</v>
      </c>
      <c r="C3288" s="2">
        <v>9172</v>
      </c>
      <c r="D3288" s="2">
        <v>71799</v>
      </c>
    </row>
    <row r="3289" spans="1:4" x14ac:dyDescent="0.25">
      <c r="A3289" s="2" t="s">
        <v>866</v>
      </c>
      <c r="B3289" s="2">
        <v>83</v>
      </c>
      <c r="C3289" s="2">
        <v>207397</v>
      </c>
      <c r="D3289" s="2">
        <v>353540</v>
      </c>
    </row>
    <row r="3290" spans="1:4" x14ac:dyDescent="0.25">
      <c r="A3290" s="2" t="s">
        <v>996</v>
      </c>
      <c r="B3290" s="2">
        <v>83</v>
      </c>
      <c r="C3290" s="2">
        <v>6572</v>
      </c>
      <c r="D3290" s="2">
        <v>63486</v>
      </c>
    </row>
    <row r="3291" spans="1:4" x14ac:dyDescent="0.25">
      <c r="A3291" s="2" t="s">
        <v>1053</v>
      </c>
      <c r="B3291" s="2">
        <v>83</v>
      </c>
      <c r="C3291" s="2">
        <v>187350</v>
      </c>
      <c r="D3291" s="2">
        <v>320531</v>
      </c>
    </row>
    <row r="3292" spans="1:4" x14ac:dyDescent="0.25">
      <c r="A3292" s="2" t="s">
        <v>1293</v>
      </c>
      <c r="B3292" s="2">
        <v>83</v>
      </c>
      <c r="C3292" s="2">
        <v>289</v>
      </c>
      <c r="D3292" s="2">
        <v>2436</v>
      </c>
    </row>
    <row r="3293" spans="1:4" x14ac:dyDescent="0.25">
      <c r="A3293" s="2" t="s">
        <v>1380</v>
      </c>
      <c r="B3293" s="2">
        <v>83</v>
      </c>
      <c r="C3293" s="2">
        <v>295</v>
      </c>
      <c r="D3293" s="2">
        <v>2829</v>
      </c>
    </row>
    <row r="3294" spans="1:4" x14ac:dyDescent="0.25">
      <c r="A3294" s="2" t="s">
        <v>1411</v>
      </c>
      <c r="B3294" s="2">
        <v>83</v>
      </c>
      <c r="C3294" s="2">
        <v>194</v>
      </c>
      <c r="D3294" s="2">
        <v>2904</v>
      </c>
    </row>
    <row r="3295" spans="1:4" x14ac:dyDescent="0.25">
      <c r="A3295" s="2" t="s">
        <v>1595</v>
      </c>
      <c r="B3295" s="2">
        <v>83</v>
      </c>
      <c r="C3295" s="2">
        <v>9002</v>
      </c>
      <c r="D3295" s="2">
        <v>71028</v>
      </c>
    </row>
    <row r="3296" spans="1:4" x14ac:dyDescent="0.25">
      <c r="A3296" s="2" t="s">
        <v>1625</v>
      </c>
      <c r="B3296" s="2">
        <v>83</v>
      </c>
      <c r="C3296" s="2">
        <v>611274</v>
      </c>
      <c r="D3296" s="2">
        <v>725646</v>
      </c>
    </row>
    <row r="3297" spans="1:4" x14ac:dyDescent="0.25">
      <c r="A3297" s="2" t="s">
        <v>1873</v>
      </c>
      <c r="B3297" s="2">
        <v>83</v>
      </c>
      <c r="C3297" s="2">
        <v>10644</v>
      </c>
      <c r="D3297" s="2">
        <v>72943</v>
      </c>
    </row>
    <row r="3298" spans="1:4" x14ac:dyDescent="0.25">
      <c r="A3298" s="2" t="s">
        <v>2027</v>
      </c>
      <c r="B3298" s="2">
        <v>83</v>
      </c>
      <c r="C3298" s="2">
        <v>11184</v>
      </c>
      <c r="D3298" s="2">
        <v>75753</v>
      </c>
    </row>
    <row r="3299" spans="1:4" x14ac:dyDescent="0.25">
      <c r="A3299" s="2" t="s">
        <v>2106</v>
      </c>
      <c r="B3299" s="2">
        <v>83</v>
      </c>
      <c r="C3299" s="2">
        <v>228</v>
      </c>
      <c r="D3299" s="2">
        <v>2821</v>
      </c>
    </row>
    <row r="3300" spans="1:4" x14ac:dyDescent="0.25">
      <c r="A3300" s="2" t="s">
        <v>2113</v>
      </c>
      <c r="B3300" s="2">
        <v>83</v>
      </c>
      <c r="C3300" s="2">
        <v>180</v>
      </c>
      <c r="D3300" s="2">
        <v>3378</v>
      </c>
    </row>
    <row r="3301" spans="1:4" x14ac:dyDescent="0.25">
      <c r="A3301" s="2" t="s">
        <v>2149</v>
      </c>
      <c r="B3301" s="2">
        <v>83</v>
      </c>
      <c r="C3301" s="2">
        <v>250</v>
      </c>
      <c r="D3301" s="2">
        <v>2729</v>
      </c>
    </row>
    <row r="3302" spans="1:4" x14ac:dyDescent="0.25">
      <c r="A3302" s="2" t="s">
        <v>2290</v>
      </c>
      <c r="B3302" s="2">
        <v>83</v>
      </c>
      <c r="C3302" s="2">
        <v>6295</v>
      </c>
      <c r="D3302" s="2">
        <v>55159</v>
      </c>
    </row>
    <row r="3303" spans="1:4" x14ac:dyDescent="0.25">
      <c r="A3303" s="2" t="s">
        <v>2633</v>
      </c>
      <c r="B3303" s="2">
        <v>83</v>
      </c>
      <c r="C3303" s="2">
        <v>641755</v>
      </c>
      <c r="D3303" s="2">
        <v>720627</v>
      </c>
    </row>
    <row r="3304" spans="1:4" x14ac:dyDescent="0.25">
      <c r="A3304" s="2" t="s">
        <v>2634</v>
      </c>
      <c r="B3304" s="2">
        <v>83</v>
      </c>
      <c r="C3304" s="2">
        <v>227245</v>
      </c>
      <c r="D3304" s="2">
        <v>350005</v>
      </c>
    </row>
    <row r="3305" spans="1:4" x14ac:dyDescent="0.25">
      <c r="A3305" s="2" t="s">
        <v>2729</v>
      </c>
      <c r="B3305" s="2">
        <v>83</v>
      </c>
      <c r="C3305" s="2">
        <v>184763</v>
      </c>
      <c r="D3305" s="2">
        <v>364980</v>
      </c>
    </row>
    <row r="3306" spans="1:4" x14ac:dyDescent="0.25">
      <c r="A3306" s="2" t="s">
        <v>2916</v>
      </c>
      <c r="B3306" s="2">
        <v>83</v>
      </c>
      <c r="C3306" s="2">
        <v>246</v>
      </c>
      <c r="D3306" s="2">
        <v>2777</v>
      </c>
    </row>
    <row r="3307" spans="1:4" x14ac:dyDescent="0.25">
      <c r="A3307" s="2" t="s">
        <v>2945</v>
      </c>
      <c r="B3307" s="2">
        <v>83</v>
      </c>
      <c r="C3307" s="2">
        <v>677016</v>
      </c>
      <c r="D3307" s="2">
        <v>711245</v>
      </c>
    </row>
    <row r="3308" spans="1:4" x14ac:dyDescent="0.25">
      <c r="A3308" s="2" t="s">
        <v>2974</v>
      </c>
      <c r="B3308" s="2">
        <v>83</v>
      </c>
      <c r="C3308" s="2">
        <v>663207</v>
      </c>
      <c r="D3308" s="2">
        <v>714205</v>
      </c>
    </row>
    <row r="3309" spans="1:4" x14ac:dyDescent="0.25">
      <c r="A3309" s="2" t="s">
        <v>3083</v>
      </c>
      <c r="B3309" s="2">
        <v>83</v>
      </c>
      <c r="C3309" s="2">
        <v>11528</v>
      </c>
      <c r="D3309" s="2">
        <v>77827</v>
      </c>
    </row>
    <row r="3310" spans="1:4" x14ac:dyDescent="0.25">
      <c r="A3310" s="2" t="s">
        <v>3257</v>
      </c>
      <c r="B3310" s="2">
        <v>83</v>
      </c>
      <c r="C3310" s="2">
        <v>671493</v>
      </c>
      <c r="D3310" s="2">
        <v>722837</v>
      </c>
    </row>
    <row r="3311" spans="1:4" x14ac:dyDescent="0.25">
      <c r="A3311" s="2" t="s">
        <v>3298</v>
      </c>
      <c r="B3311" s="2">
        <v>83</v>
      </c>
      <c r="C3311" s="2">
        <v>641317</v>
      </c>
      <c r="D3311" s="2">
        <v>719322</v>
      </c>
    </row>
    <row r="3312" spans="1:4" x14ac:dyDescent="0.25">
      <c r="A3312" s="2" t="s">
        <v>3380</v>
      </c>
      <c r="B3312" s="2">
        <v>83</v>
      </c>
      <c r="C3312" s="2">
        <v>614793</v>
      </c>
      <c r="D3312" s="2">
        <v>726267</v>
      </c>
    </row>
    <row r="3313" spans="1:4" x14ac:dyDescent="0.25">
      <c r="A3313" s="2" t="s">
        <v>3561</v>
      </c>
      <c r="B3313" s="2">
        <v>83</v>
      </c>
      <c r="C3313" s="2">
        <v>253</v>
      </c>
      <c r="D3313" s="2">
        <v>2881</v>
      </c>
    </row>
    <row r="3314" spans="1:4" x14ac:dyDescent="0.25">
      <c r="A3314" s="2" t="s">
        <v>3700</v>
      </c>
      <c r="B3314" s="2">
        <v>83</v>
      </c>
      <c r="C3314" s="2">
        <v>188706</v>
      </c>
      <c r="D3314" s="2">
        <v>324895</v>
      </c>
    </row>
    <row r="3315" spans="1:4" x14ac:dyDescent="0.25">
      <c r="A3315" s="2" t="s">
        <v>3719</v>
      </c>
      <c r="B3315" s="2">
        <v>83</v>
      </c>
      <c r="C3315" s="2">
        <v>8862</v>
      </c>
      <c r="D3315" s="2">
        <v>67871</v>
      </c>
    </row>
    <row r="3316" spans="1:4" x14ac:dyDescent="0.25">
      <c r="A3316" s="2" t="s">
        <v>3754</v>
      </c>
      <c r="B3316" s="2">
        <v>83</v>
      </c>
      <c r="C3316" s="2">
        <v>204561</v>
      </c>
      <c r="D3316" s="2">
        <v>334695</v>
      </c>
    </row>
    <row r="3317" spans="1:4" x14ac:dyDescent="0.25">
      <c r="A3317" s="2" t="s">
        <v>3767</v>
      </c>
      <c r="B3317" s="2">
        <v>83</v>
      </c>
      <c r="C3317" s="2">
        <v>228</v>
      </c>
      <c r="D3317" s="2">
        <v>2727</v>
      </c>
    </row>
    <row r="3318" spans="1:4" x14ac:dyDescent="0.25">
      <c r="A3318" s="2" t="s">
        <v>3831</v>
      </c>
      <c r="B3318" s="2">
        <v>83</v>
      </c>
      <c r="C3318" s="2">
        <v>154825</v>
      </c>
      <c r="D3318" s="2">
        <v>307569</v>
      </c>
    </row>
    <row r="3319" spans="1:4" x14ac:dyDescent="0.25">
      <c r="A3319" s="2" t="s">
        <v>3867</v>
      </c>
      <c r="B3319" s="2">
        <v>83</v>
      </c>
      <c r="C3319" s="2">
        <v>662250</v>
      </c>
      <c r="D3319" s="2">
        <v>699842</v>
      </c>
    </row>
    <row r="3320" spans="1:4" x14ac:dyDescent="0.25">
      <c r="A3320" s="2" t="s">
        <v>3877</v>
      </c>
      <c r="B3320" s="2">
        <v>83</v>
      </c>
      <c r="C3320" s="2">
        <v>194</v>
      </c>
      <c r="D3320" s="2">
        <v>3343</v>
      </c>
    </row>
    <row r="3321" spans="1:4" x14ac:dyDescent="0.25">
      <c r="A3321" s="2" t="s">
        <v>3910</v>
      </c>
      <c r="B3321" s="2">
        <v>83</v>
      </c>
      <c r="C3321" s="2">
        <v>629342</v>
      </c>
      <c r="D3321" s="2">
        <v>722459</v>
      </c>
    </row>
    <row r="3322" spans="1:4" x14ac:dyDescent="0.25">
      <c r="A3322" s="2" t="s">
        <v>446</v>
      </c>
      <c r="B3322" s="2">
        <v>84</v>
      </c>
      <c r="C3322" s="2">
        <v>12161</v>
      </c>
      <c r="D3322" s="2">
        <v>79199</v>
      </c>
    </row>
    <row r="3323" spans="1:4" x14ac:dyDescent="0.25">
      <c r="A3323" s="2" t="s">
        <v>496</v>
      </c>
      <c r="B3323" s="2">
        <v>84</v>
      </c>
      <c r="C3323" s="2">
        <v>253</v>
      </c>
      <c r="D3323" s="2">
        <v>3025</v>
      </c>
    </row>
    <row r="3324" spans="1:4" x14ac:dyDescent="0.25">
      <c r="A3324" s="2" t="s">
        <v>513</v>
      </c>
      <c r="B3324" s="2">
        <v>84</v>
      </c>
      <c r="C3324" s="2">
        <v>306</v>
      </c>
      <c r="D3324" s="2">
        <v>4079</v>
      </c>
    </row>
    <row r="3325" spans="1:4" x14ac:dyDescent="0.25">
      <c r="A3325" s="2" t="s">
        <v>981</v>
      </c>
      <c r="B3325" s="2">
        <v>84</v>
      </c>
      <c r="C3325" s="2">
        <v>9858</v>
      </c>
      <c r="D3325" s="2">
        <v>74348</v>
      </c>
    </row>
    <row r="3326" spans="1:4" x14ac:dyDescent="0.25">
      <c r="A3326" s="2" t="s">
        <v>1057</v>
      </c>
      <c r="B3326" s="2">
        <v>84</v>
      </c>
      <c r="C3326" s="2">
        <v>198749</v>
      </c>
      <c r="D3326" s="2">
        <v>328064</v>
      </c>
    </row>
    <row r="3327" spans="1:4" x14ac:dyDescent="0.25">
      <c r="A3327" s="2" t="s">
        <v>1113</v>
      </c>
      <c r="B3327" s="2">
        <v>84</v>
      </c>
      <c r="C3327" s="2">
        <v>8961</v>
      </c>
      <c r="D3327" s="2">
        <v>67140</v>
      </c>
    </row>
    <row r="3328" spans="1:4" x14ac:dyDescent="0.25">
      <c r="A3328" s="2" t="s">
        <v>1256</v>
      </c>
      <c r="B3328" s="2">
        <v>84</v>
      </c>
      <c r="C3328" s="2">
        <v>650777</v>
      </c>
      <c r="D3328" s="2">
        <v>755227</v>
      </c>
    </row>
    <row r="3329" spans="1:4" x14ac:dyDescent="0.25">
      <c r="A3329" s="2" t="s">
        <v>1370</v>
      </c>
      <c r="B3329" s="2">
        <v>84</v>
      </c>
      <c r="C3329" s="2">
        <v>171383</v>
      </c>
      <c r="D3329" s="2">
        <v>353402</v>
      </c>
    </row>
    <row r="3330" spans="1:4" x14ac:dyDescent="0.25">
      <c r="A3330" s="2" t="s">
        <v>1383</v>
      </c>
      <c r="B3330" s="2">
        <v>84</v>
      </c>
      <c r="C3330" s="2">
        <v>243781</v>
      </c>
      <c r="D3330" s="2">
        <v>387233</v>
      </c>
    </row>
    <row r="3331" spans="1:4" x14ac:dyDescent="0.25">
      <c r="A3331" s="2" t="s">
        <v>1429</v>
      </c>
      <c r="B3331" s="2">
        <v>84</v>
      </c>
      <c r="C3331" s="2">
        <v>666954</v>
      </c>
      <c r="D3331" s="2">
        <v>760878</v>
      </c>
    </row>
    <row r="3332" spans="1:4" x14ac:dyDescent="0.25">
      <c r="A3332" s="2" t="s">
        <v>1532</v>
      </c>
      <c r="B3332" s="2">
        <v>84</v>
      </c>
      <c r="C3332" s="2">
        <v>238082</v>
      </c>
      <c r="D3332" s="2">
        <v>365090</v>
      </c>
    </row>
    <row r="3333" spans="1:4" x14ac:dyDescent="0.25">
      <c r="A3333" s="2" t="s">
        <v>1692</v>
      </c>
      <c r="B3333" s="2">
        <v>84</v>
      </c>
      <c r="C3333" s="2">
        <v>289</v>
      </c>
      <c r="D3333" s="2">
        <v>3856</v>
      </c>
    </row>
    <row r="3334" spans="1:4" x14ac:dyDescent="0.25">
      <c r="A3334" s="2" t="s">
        <v>1734</v>
      </c>
      <c r="B3334" s="2">
        <v>84</v>
      </c>
      <c r="C3334" s="2">
        <v>140648</v>
      </c>
      <c r="D3334" s="2">
        <v>319999</v>
      </c>
    </row>
    <row r="3335" spans="1:4" x14ac:dyDescent="0.25">
      <c r="A3335" s="2" t="s">
        <v>1785</v>
      </c>
      <c r="B3335" s="2">
        <v>84</v>
      </c>
      <c r="C3335" s="2">
        <v>672208</v>
      </c>
      <c r="D3335" s="2">
        <v>755456</v>
      </c>
    </row>
    <row r="3336" spans="1:4" x14ac:dyDescent="0.25">
      <c r="A3336" s="2" t="s">
        <v>2163</v>
      </c>
      <c r="B3336" s="2">
        <v>84</v>
      </c>
      <c r="C3336" s="2">
        <v>680605</v>
      </c>
      <c r="D3336" s="2">
        <v>762186</v>
      </c>
    </row>
    <row r="3337" spans="1:4" x14ac:dyDescent="0.25">
      <c r="A3337" s="2" t="s">
        <v>2213</v>
      </c>
      <c r="B3337" s="2">
        <v>84</v>
      </c>
      <c r="C3337" s="2">
        <v>566587</v>
      </c>
      <c r="D3337" s="2">
        <v>754234</v>
      </c>
    </row>
    <row r="3338" spans="1:4" x14ac:dyDescent="0.25">
      <c r="A3338" s="2" t="s">
        <v>2223</v>
      </c>
      <c r="B3338" s="2">
        <v>84</v>
      </c>
      <c r="C3338" s="2">
        <v>260</v>
      </c>
      <c r="D3338" s="2">
        <v>2836</v>
      </c>
    </row>
    <row r="3339" spans="1:4" x14ac:dyDescent="0.25">
      <c r="A3339" s="2" t="s">
        <v>2274</v>
      </c>
      <c r="B3339" s="2">
        <v>84</v>
      </c>
      <c r="C3339" s="2">
        <v>227388</v>
      </c>
      <c r="D3339" s="2">
        <v>371593</v>
      </c>
    </row>
    <row r="3340" spans="1:4" x14ac:dyDescent="0.25">
      <c r="A3340" s="2" t="s">
        <v>2580</v>
      </c>
      <c r="B3340" s="2">
        <v>84</v>
      </c>
      <c r="C3340" s="2">
        <v>707382</v>
      </c>
      <c r="D3340" s="2">
        <v>748727</v>
      </c>
    </row>
    <row r="3341" spans="1:4" x14ac:dyDescent="0.25">
      <c r="A3341" s="2" t="s">
        <v>2617</v>
      </c>
      <c r="B3341" s="2">
        <v>84</v>
      </c>
      <c r="C3341" s="2">
        <v>203</v>
      </c>
      <c r="D3341" s="2">
        <v>3422</v>
      </c>
    </row>
    <row r="3342" spans="1:4" x14ac:dyDescent="0.25">
      <c r="A3342" s="2" t="s">
        <v>2638</v>
      </c>
      <c r="B3342" s="2">
        <v>84</v>
      </c>
      <c r="C3342" s="2">
        <v>294</v>
      </c>
      <c r="D3342" s="2">
        <v>4070</v>
      </c>
    </row>
    <row r="3343" spans="1:4" x14ac:dyDescent="0.25">
      <c r="A3343" s="2" t="s">
        <v>2669</v>
      </c>
      <c r="B3343" s="2">
        <v>84</v>
      </c>
      <c r="C3343" s="2">
        <v>241</v>
      </c>
      <c r="D3343" s="2">
        <v>3237</v>
      </c>
    </row>
    <row r="3344" spans="1:4" x14ac:dyDescent="0.25">
      <c r="A3344" s="2" t="s">
        <v>2756</v>
      </c>
      <c r="B3344" s="2">
        <v>84</v>
      </c>
      <c r="C3344" s="2">
        <v>195508</v>
      </c>
      <c r="D3344" s="2">
        <v>369824</v>
      </c>
    </row>
    <row r="3345" spans="1:4" x14ac:dyDescent="0.25">
      <c r="A3345" s="2" t="s">
        <v>2867</v>
      </c>
      <c r="B3345" s="2">
        <v>84</v>
      </c>
      <c r="C3345" s="2">
        <v>8188</v>
      </c>
      <c r="D3345" s="2">
        <v>61791</v>
      </c>
    </row>
    <row r="3346" spans="1:4" x14ac:dyDescent="0.25">
      <c r="A3346" s="2" t="s">
        <v>2942</v>
      </c>
      <c r="B3346" s="2">
        <v>84</v>
      </c>
      <c r="C3346" s="2">
        <v>215872</v>
      </c>
      <c r="D3346" s="2">
        <v>359659</v>
      </c>
    </row>
    <row r="3347" spans="1:4" x14ac:dyDescent="0.25">
      <c r="A3347" s="2" t="s">
        <v>3017</v>
      </c>
      <c r="B3347" s="2">
        <v>84</v>
      </c>
      <c r="C3347" s="2">
        <v>11006</v>
      </c>
      <c r="D3347" s="2">
        <v>75539</v>
      </c>
    </row>
    <row r="3348" spans="1:4" x14ac:dyDescent="0.25">
      <c r="A3348" s="2" t="s">
        <v>3042</v>
      </c>
      <c r="B3348" s="2">
        <v>84</v>
      </c>
      <c r="C3348" s="2">
        <v>12924</v>
      </c>
      <c r="D3348" s="2">
        <v>81153</v>
      </c>
    </row>
    <row r="3349" spans="1:4" x14ac:dyDescent="0.25">
      <c r="A3349" s="2" t="s">
        <v>3044</v>
      </c>
      <c r="B3349" s="2">
        <v>84</v>
      </c>
      <c r="C3349" s="2">
        <v>638950</v>
      </c>
      <c r="D3349" s="2">
        <v>752784</v>
      </c>
    </row>
    <row r="3350" spans="1:4" x14ac:dyDescent="0.25">
      <c r="A3350" s="2" t="s">
        <v>3138</v>
      </c>
      <c r="B3350" s="2">
        <v>84</v>
      </c>
      <c r="C3350" s="2">
        <v>251</v>
      </c>
      <c r="D3350" s="2">
        <v>2598</v>
      </c>
    </row>
    <row r="3351" spans="1:4" x14ac:dyDescent="0.25">
      <c r="A3351" s="2" t="s">
        <v>3206</v>
      </c>
      <c r="B3351" s="2">
        <v>84</v>
      </c>
      <c r="C3351" s="2">
        <v>226378</v>
      </c>
      <c r="D3351" s="2">
        <v>363356</v>
      </c>
    </row>
    <row r="3352" spans="1:4" x14ac:dyDescent="0.25">
      <c r="A3352" s="2" t="s">
        <v>3400</v>
      </c>
      <c r="B3352" s="2">
        <v>84</v>
      </c>
      <c r="C3352" s="2">
        <v>700473</v>
      </c>
      <c r="D3352" s="2">
        <v>761388</v>
      </c>
    </row>
    <row r="3353" spans="1:4" x14ac:dyDescent="0.25">
      <c r="A3353" s="2" t="s">
        <v>3438</v>
      </c>
      <c r="B3353" s="2">
        <v>84</v>
      </c>
      <c r="C3353" s="2">
        <v>192</v>
      </c>
      <c r="D3353" s="2">
        <v>3158</v>
      </c>
    </row>
    <row r="3354" spans="1:4" x14ac:dyDescent="0.25">
      <c r="A3354" s="2" t="s">
        <v>3639</v>
      </c>
      <c r="B3354" s="2">
        <v>84</v>
      </c>
      <c r="C3354" s="2">
        <v>10932</v>
      </c>
      <c r="D3354" s="2">
        <v>74347</v>
      </c>
    </row>
    <row r="3355" spans="1:4" x14ac:dyDescent="0.25">
      <c r="A3355" s="2" t="s">
        <v>3657</v>
      </c>
      <c r="B3355" s="2">
        <v>84</v>
      </c>
      <c r="C3355" s="2">
        <v>7696</v>
      </c>
      <c r="D3355" s="2">
        <v>66314</v>
      </c>
    </row>
    <row r="3356" spans="1:4" x14ac:dyDescent="0.25">
      <c r="A3356" s="2" t="s">
        <v>3705</v>
      </c>
      <c r="B3356" s="2">
        <v>84</v>
      </c>
      <c r="C3356" s="2">
        <v>721199</v>
      </c>
      <c r="D3356" s="2">
        <v>757250</v>
      </c>
    </row>
    <row r="3357" spans="1:4" x14ac:dyDescent="0.25">
      <c r="A3357" s="2" t="s">
        <v>3721</v>
      </c>
      <c r="B3357" s="2">
        <v>84</v>
      </c>
      <c r="C3357" s="2">
        <v>159</v>
      </c>
      <c r="D3357" s="2">
        <v>2684</v>
      </c>
    </row>
    <row r="3358" spans="1:4" x14ac:dyDescent="0.25">
      <c r="A3358" s="2" t="s">
        <v>3755</v>
      </c>
      <c r="B3358" s="2">
        <v>84</v>
      </c>
      <c r="C3358" s="2">
        <v>631941</v>
      </c>
      <c r="D3358" s="2">
        <v>740835</v>
      </c>
    </row>
    <row r="3359" spans="1:4" x14ac:dyDescent="0.25">
      <c r="A3359" s="2" t="s">
        <v>3792</v>
      </c>
      <c r="B3359" s="2">
        <v>84</v>
      </c>
      <c r="C3359" s="2">
        <v>222851</v>
      </c>
      <c r="D3359" s="2">
        <v>348025</v>
      </c>
    </row>
    <row r="3360" spans="1:4" x14ac:dyDescent="0.25">
      <c r="A3360" s="2" t="s">
        <v>3938</v>
      </c>
      <c r="B3360" s="2">
        <v>84</v>
      </c>
      <c r="C3360" s="2">
        <v>10938</v>
      </c>
      <c r="D3360" s="2">
        <v>75073</v>
      </c>
    </row>
    <row r="3361" spans="1:4" x14ac:dyDescent="0.25">
      <c r="A3361" s="2" t="s">
        <v>3987</v>
      </c>
      <c r="B3361" s="2">
        <v>84</v>
      </c>
      <c r="C3361" s="2">
        <v>8163</v>
      </c>
      <c r="D3361" s="2">
        <v>65992</v>
      </c>
    </row>
    <row r="3362" spans="1:4" x14ac:dyDescent="0.25">
      <c r="A3362" s="2" t="s">
        <v>424</v>
      </c>
      <c r="B3362" s="2">
        <v>85</v>
      </c>
      <c r="C3362" s="2">
        <v>273</v>
      </c>
      <c r="D3362" s="2">
        <v>3367</v>
      </c>
    </row>
    <row r="3363" spans="1:4" x14ac:dyDescent="0.25">
      <c r="A3363" s="2" t="s">
        <v>718</v>
      </c>
      <c r="B3363" s="2">
        <v>85</v>
      </c>
      <c r="C3363" s="2">
        <v>10588</v>
      </c>
      <c r="D3363" s="2">
        <v>74057</v>
      </c>
    </row>
    <row r="3364" spans="1:4" x14ac:dyDescent="0.25">
      <c r="A3364" s="2" t="s">
        <v>727</v>
      </c>
      <c r="B3364" s="2">
        <v>85</v>
      </c>
      <c r="C3364" s="2">
        <v>227900</v>
      </c>
      <c r="D3364" s="2">
        <v>379169</v>
      </c>
    </row>
    <row r="3365" spans="1:4" x14ac:dyDescent="0.25">
      <c r="A3365" s="2" t="s">
        <v>883</v>
      </c>
      <c r="B3365" s="2">
        <v>85</v>
      </c>
      <c r="C3365" s="2">
        <v>8641</v>
      </c>
      <c r="D3365" s="2">
        <v>69825</v>
      </c>
    </row>
    <row r="3366" spans="1:4" x14ac:dyDescent="0.25">
      <c r="A3366" s="2" t="s">
        <v>1180</v>
      </c>
      <c r="B3366" s="2">
        <v>85</v>
      </c>
      <c r="C3366" s="2">
        <v>10235</v>
      </c>
      <c r="D3366" s="2">
        <v>74226</v>
      </c>
    </row>
    <row r="3367" spans="1:4" x14ac:dyDescent="0.25">
      <c r="A3367" s="2" t="s">
        <v>1419</v>
      </c>
      <c r="B3367" s="2">
        <v>85</v>
      </c>
      <c r="C3367" s="2">
        <v>778671</v>
      </c>
      <c r="D3367" s="2">
        <v>805654</v>
      </c>
    </row>
    <row r="3368" spans="1:4" x14ac:dyDescent="0.25">
      <c r="A3368" s="2" t="s">
        <v>1470</v>
      </c>
      <c r="B3368" s="2">
        <v>85</v>
      </c>
      <c r="C3368" s="2">
        <v>273</v>
      </c>
      <c r="D3368" s="2">
        <v>3843</v>
      </c>
    </row>
    <row r="3369" spans="1:4" x14ac:dyDescent="0.25">
      <c r="A3369" s="2" t="s">
        <v>1493</v>
      </c>
      <c r="B3369" s="2">
        <v>85</v>
      </c>
      <c r="C3369" s="2">
        <v>222</v>
      </c>
      <c r="D3369" s="2">
        <v>2377</v>
      </c>
    </row>
    <row r="3370" spans="1:4" x14ac:dyDescent="0.25">
      <c r="A3370" s="2" t="s">
        <v>1678</v>
      </c>
      <c r="B3370" s="2">
        <v>85</v>
      </c>
      <c r="C3370" s="2">
        <v>227292</v>
      </c>
      <c r="D3370" s="2">
        <v>364940</v>
      </c>
    </row>
    <row r="3371" spans="1:4" x14ac:dyDescent="0.25">
      <c r="A3371" s="2" t="s">
        <v>1847</v>
      </c>
      <c r="B3371" s="2">
        <v>85</v>
      </c>
      <c r="C3371" s="2">
        <v>240578</v>
      </c>
      <c r="D3371" s="2">
        <v>365773</v>
      </c>
    </row>
    <row r="3372" spans="1:4" x14ac:dyDescent="0.25">
      <c r="A3372" s="2" t="s">
        <v>1902</v>
      </c>
      <c r="B3372" s="2">
        <v>85</v>
      </c>
      <c r="C3372" s="2">
        <v>264028</v>
      </c>
      <c r="D3372" s="2">
        <v>410470</v>
      </c>
    </row>
    <row r="3373" spans="1:4" x14ac:dyDescent="0.25">
      <c r="A3373" s="2" t="s">
        <v>1970</v>
      </c>
      <c r="B3373" s="2">
        <v>85</v>
      </c>
      <c r="C3373" s="2">
        <v>240</v>
      </c>
      <c r="D3373" s="2">
        <v>2715</v>
      </c>
    </row>
    <row r="3374" spans="1:4" x14ac:dyDescent="0.25">
      <c r="A3374" s="2" t="s">
        <v>1996</v>
      </c>
      <c r="B3374" s="2">
        <v>85</v>
      </c>
      <c r="C3374" s="2">
        <v>261</v>
      </c>
      <c r="D3374" s="2">
        <v>2284</v>
      </c>
    </row>
    <row r="3375" spans="1:4" x14ac:dyDescent="0.25">
      <c r="A3375" s="2" t="s">
        <v>2036</v>
      </c>
      <c r="B3375" s="2">
        <v>85</v>
      </c>
      <c r="C3375" s="2">
        <v>14145</v>
      </c>
      <c r="D3375" s="2">
        <v>84722</v>
      </c>
    </row>
    <row r="3376" spans="1:4" x14ac:dyDescent="0.25">
      <c r="A3376" s="2" t="s">
        <v>2048</v>
      </c>
      <c r="B3376" s="2">
        <v>85</v>
      </c>
      <c r="C3376" s="2">
        <v>776809</v>
      </c>
      <c r="D3376" s="2">
        <v>800030</v>
      </c>
    </row>
    <row r="3377" spans="1:4" x14ac:dyDescent="0.25">
      <c r="A3377" s="2" t="s">
        <v>2057</v>
      </c>
      <c r="B3377" s="2">
        <v>85</v>
      </c>
      <c r="C3377" s="2">
        <v>787793</v>
      </c>
      <c r="D3377" s="2">
        <v>794651</v>
      </c>
    </row>
    <row r="3378" spans="1:4" x14ac:dyDescent="0.25">
      <c r="A3378" s="2" t="s">
        <v>2093</v>
      </c>
      <c r="B3378" s="2">
        <v>85</v>
      </c>
      <c r="C3378" s="2">
        <v>10494</v>
      </c>
      <c r="D3378" s="2">
        <v>77687</v>
      </c>
    </row>
    <row r="3379" spans="1:4" x14ac:dyDescent="0.25">
      <c r="A3379" s="2" t="s">
        <v>2142</v>
      </c>
      <c r="B3379" s="2">
        <v>85</v>
      </c>
      <c r="C3379" s="2">
        <v>9184</v>
      </c>
      <c r="D3379" s="2">
        <v>74948</v>
      </c>
    </row>
    <row r="3380" spans="1:4" x14ac:dyDescent="0.25">
      <c r="A3380" s="2" t="s">
        <v>2350</v>
      </c>
      <c r="B3380" s="2">
        <v>85</v>
      </c>
      <c r="C3380" s="2">
        <v>311</v>
      </c>
      <c r="D3380" s="2">
        <v>3602</v>
      </c>
    </row>
    <row r="3381" spans="1:4" x14ac:dyDescent="0.25">
      <c r="A3381" s="2" t="s">
        <v>2365</v>
      </c>
      <c r="B3381" s="2">
        <v>85</v>
      </c>
      <c r="C3381" s="2">
        <v>7592</v>
      </c>
      <c r="D3381" s="2">
        <v>62028</v>
      </c>
    </row>
    <row r="3382" spans="1:4" x14ac:dyDescent="0.25">
      <c r="A3382" s="2" t="s">
        <v>2381</v>
      </c>
      <c r="B3382" s="2">
        <v>85</v>
      </c>
      <c r="C3382" s="2">
        <v>241203</v>
      </c>
      <c r="D3382" s="2">
        <v>370737</v>
      </c>
    </row>
    <row r="3383" spans="1:4" x14ac:dyDescent="0.25">
      <c r="A3383" s="2" t="s">
        <v>2399</v>
      </c>
      <c r="B3383" s="2">
        <v>85</v>
      </c>
      <c r="C3383" s="2">
        <v>237548</v>
      </c>
      <c r="D3383" s="2">
        <v>368837</v>
      </c>
    </row>
    <row r="3384" spans="1:4" x14ac:dyDescent="0.25">
      <c r="A3384" s="2" t="s">
        <v>2454</v>
      </c>
      <c r="B3384" s="2">
        <v>85</v>
      </c>
      <c r="C3384" s="2">
        <v>784756</v>
      </c>
      <c r="D3384" s="2">
        <v>796423</v>
      </c>
    </row>
    <row r="3385" spans="1:4" x14ac:dyDescent="0.25">
      <c r="A3385" s="2" t="s">
        <v>2793</v>
      </c>
      <c r="B3385" s="2">
        <v>85</v>
      </c>
      <c r="C3385" s="2">
        <v>760106</v>
      </c>
      <c r="D3385" s="2">
        <v>799123</v>
      </c>
    </row>
    <row r="3386" spans="1:4" x14ac:dyDescent="0.25">
      <c r="A3386" s="2" t="s">
        <v>2987</v>
      </c>
      <c r="B3386" s="2">
        <v>85</v>
      </c>
      <c r="C3386" s="2">
        <v>166</v>
      </c>
      <c r="D3386" s="2">
        <v>2791</v>
      </c>
    </row>
    <row r="3387" spans="1:4" x14ac:dyDescent="0.25">
      <c r="A3387" s="2" t="s">
        <v>3070</v>
      </c>
      <c r="B3387" s="2">
        <v>85</v>
      </c>
      <c r="C3387" s="2">
        <v>731205</v>
      </c>
      <c r="D3387" s="2">
        <v>799011</v>
      </c>
    </row>
    <row r="3388" spans="1:4" x14ac:dyDescent="0.25">
      <c r="A3388" s="2" t="s">
        <v>3102</v>
      </c>
      <c r="B3388" s="2">
        <v>85</v>
      </c>
      <c r="C3388" s="2">
        <v>236353</v>
      </c>
      <c r="D3388" s="2">
        <v>380150</v>
      </c>
    </row>
    <row r="3389" spans="1:4" x14ac:dyDescent="0.25">
      <c r="A3389" s="2" t="s">
        <v>3141</v>
      </c>
      <c r="B3389" s="2">
        <v>85</v>
      </c>
      <c r="C3389" s="2">
        <v>202938</v>
      </c>
      <c r="D3389" s="2">
        <v>349088</v>
      </c>
    </row>
    <row r="3390" spans="1:4" x14ac:dyDescent="0.25">
      <c r="A3390" s="2" t="s">
        <v>3160</v>
      </c>
      <c r="B3390" s="2">
        <v>85</v>
      </c>
      <c r="C3390" s="2">
        <v>221</v>
      </c>
      <c r="D3390" s="2">
        <v>2661</v>
      </c>
    </row>
    <row r="3391" spans="1:4" x14ac:dyDescent="0.25">
      <c r="A3391" s="2" t="s">
        <v>3173</v>
      </c>
      <c r="B3391" s="2">
        <v>85</v>
      </c>
      <c r="C3391" s="2">
        <v>351</v>
      </c>
      <c r="D3391" s="2">
        <v>4378</v>
      </c>
    </row>
    <row r="3392" spans="1:4" x14ac:dyDescent="0.25">
      <c r="A3392" s="2" t="s">
        <v>3211</v>
      </c>
      <c r="B3392" s="2">
        <v>85</v>
      </c>
      <c r="C3392" s="2">
        <v>825768</v>
      </c>
      <c r="D3392" s="2">
        <v>816039</v>
      </c>
    </row>
    <row r="3393" spans="1:4" x14ac:dyDescent="0.25">
      <c r="A3393" s="2" t="s">
        <v>3390</v>
      </c>
      <c r="B3393" s="2">
        <v>85</v>
      </c>
      <c r="C3393" s="2">
        <v>190740</v>
      </c>
      <c r="D3393" s="2">
        <v>371629</v>
      </c>
    </row>
    <row r="3394" spans="1:4" x14ac:dyDescent="0.25">
      <c r="A3394" s="2" t="s">
        <v>3449</v>
      </c>
      <c r="B3394" s="2">
        <v>85</v>
      </c>
      <c r="C3394" s="2">
        <v>9278</v>
      </c>
      <c r="D3394" s="2">
        <v>70136</v>
      </c>
    </row>
    <row r="3395" spans="1:4" x14ac:dyDescent="0.25">
      <c r="A3395" s="2" t="s">
        <v>3491</v>
      </c>
      <c r="B3395" s="2">
        <v>85</v>
      </c>
      <c r="C3395" s="2">
        <v>762928</v>
      </c>
      <c r="D3395" s="2">
        <v>790274</v>
      </c>
    </row>
    <row r="3396" spans="1:4" x14ac:dyDescent="0.25">
      <c r="A3396" s="2" t="s">
        <v>3538</v>
      </c>
      <c r="B3396" s="2">
        <v>85</v>
      </c>
      <c r="C3396" s="2">
        <v>767283</v>
      </c>
      <c r="D3396" s="2">
        <v>797095</v>
      </c>
    </row>
    <row r="3397" spans="1:4" x14ac:dyDescent="0.25">
      <c r="A3397" s="2" t="s">
        <v>3575</v>
      </c>
      <c r="B3397" s="2">
        <v>85</v>
      </c>
      <c r="C3397" s="2">
        <v>16463</v>
      </c>
      <c r="D3397" s="2">
        <v>89474</v>
      </c>
    </row>
    <row r="3398" spans="1:4" x14ac:dyDescent="0.25">
      <c r="A3398" s="2" t="s">
        <v>3589</v>
      </c>
      <c r="B3398" s="2">
        <v>85</v>
      </c>
      <c r="C3398" s="2">
        <v>253</v>
      </c>
      <c r="D3398" s="2">
        <v>2171</v>
      </c>
    </row>
    <row r="3399" spans="1:4" x14ac:dyDescent="0.25">
      <c r="A3399" s="2" t="s">
        <v>3816</v>
      </c>
      <c r="B3399" s="2">
        <v>85</v>
      </c>
      <c r="C3399" s="2">
        <v>699188</v>
      </c>
      <c r="D3399" s="2">
        <v>803694</v>
      </c>
    </row>
    <row r="3400" spans="1:4" x14ac:dyDescent="0.25">
      <c r="A3400" s="2" t="s">
        <v>3834</v>
      </c>
      <c r="B3400" s="2">
        <v>85</v>
      </c>
      <c r="C3400" s="2">
        <v>11539</v>
      </c>
      <c r="D3400" s="2">
        <v>71186</v>
      </c>
    </row>
    <row r="3401" spans="1:4" x14ac:dyDescent="0.25">
      <c r="A3401" s="2" t="s">
        <v>3897</v>
      </c>
      <c r="B3401" s="2">
        <v>85</v>
      </c>
      <c r="C3401" s="2">
        <v>199518</v>
      </c>
      <c r="D3401" s="2">
        <v>333536</v>
      </c>
    </row>
    <row r="3402" spans="1:4" x14ac:dyDescent="0.25">
      <c r="A3402" s="2" t="s">
        <v>469</v>
      </c>
      <c r="B3402" s="2">
        <v>86</v>
      </c>
      <c r="C3402" s="2">
        <v>246032</v>
      </c>
      <c r="D3402" s="2">
        <v>399690</v>
      </c>
    </row>
    <row r="3403" spans="1:4" x14ac:dyDescent="0.25">
      <c r="A3403" s="2" t="s">
        <v>527</v>
      </c>
      <c r="B3403" s="2">
        <v>86</v>
      </c>
      <c r="C3403" s="2">
        <v>180876</v>
      </c>
      <c r="D3403" s="2">
        <v>359689</v>
      </c>
    </row>
    <row r="3404" spans="1:4" x14ac:dyDescent="0.25">
      <c r="A3404" s="2" t="s">
        <v>572</v>
      </c>
      <c r="B3404" s="2">
        <v>86</v>
      </c>
      <c r="C3404" s="2">
        <v>202</v>
      </c>
      <c r="D3404" s="2">
        <v>3229</v>
      </c>
    </row>
    <row r="3405" spans="1:4" x14ac:dyDescent="0.25">
      <c r="A3405" s="2" t="s">
        <v>767</v>
      </c>
      <c r="B3405" s="2">
        <v>86</v>
      </c>
      <c r="C3405" s="2">
        <v>11626</v>
      </c>
      <c r="D3405" s="2">
        <v>80838</v>
      </c>
    </row>
    <row r="3406" spans="1:4" x14ac:dyDescent="0.25">
      <c r="A3406" s="2" t="s">
        <v>960</v>
      </c>
      <c r="B3406" s="2">
        <v>86</v>
      </c>
      <c r="C3406" s="2">
        <v>7648</v>
      </c>
      <c r="D3406" s="2">
        <v>58027</v>
      </c>
    </row>
    <row r="3407" spans="1:4" x14ac:dyDescent="0.25">
      <c r="A3407" s="2" t="s">
        <v>1024</v>
      </c>
      <c r="B3407" s="2">
        <v>86</v>
      </c>
      <c r="C3407" s="2">
        <v>9211</v>
      </c>
      <c r="D3407" s="2">
        <v>73580</v>
      </c>
    </row>
    <row r="3408" spans="1:4" x14ac:dyDescent="0.25">
      <c r="A3408" s="2" t="s">
        <v>1043</v>
      </c>
      <c r="B3408" s="2">
        <v>86</v>
      </c>
      <c r="C3408" s="2">
        <v>834600</v>
      </c>
      <c r="D3408" s="2">
        <v>844700</v>
      </c>
    </row>
    <row r="3409" spans="1:4" x14ac:dyDescent="0.25">
      <c r="A3409" s="2" t="s">
        <v>1073</v>
      </c>
      <c r="B3409" s="2">
        <v>86</v>
      </c>
      <c r="C3409" s="2">
        <v>805643</v>
      </c>
      <c r="D3409" s="2">
        <v>850583</v>
      </c>
    </row>
    <row r="3410" spans="1:4" x14ac:dyDescent="0.25">
      <c r="A3410" s="2" t="s">
        <v>1254</v>
      </c>
      <c r="B3410" s="2">
        <v>86</v>
      </c>
      <c r="C3410" s="2">
        <v>212815</v>
      </c>
      <c r="D3410" s="2">
        <v>384003</v>
      </c>
    </row>
    <row r="3411" spans="1:4" x14ac:dyDescent="0.25">
      <c r="A3411" s="2" t="s">
        <v>1348</v>
      </c>
      <c r="B3411" s="2">
        <v>86</v>
      </c>
      <c r="C3411" s="2">
        <v>273789</v>
      </c>
      <c r="D3411" s="2">
        <v>411545</v>
      </c>
    </row>
    <row r="3412" spans="1:4" x14ac:dyDescent="0.25">
      <c r="A3412" s="2" t="s">
        <v>1397</v>
      </c>
      <c r="B3412" s="2">
        <v>86</v>
      </c>
      <c r="C3412" s="2">
        <v>267366</v>
      </c>
      <c r="D3412" s="2">
        <v>409830</v>
      </c>
    </row>
    <row r="3413" spans="1:4" x14ac:dyDescent="0.25">
      <c r="A3413" s="2" t="s">
        <v>1702</v>
      </c>
      <c r="B3413" s="2">
        <v>86</v>
      </c>
      <c r="C3413" s="2">
        <v>167</v>
      </c>
      <c r="D3413" s="2">
        <v>2677</v>
      </c>
    </row>
    <row r="3414" spans="1:4" x14ac:dyDescent="0.25">
      <c r="A3414" s="2" t="s">
        <v>1775</v>
      </c>
      <c r="B3414" s="2">
        <v>86</v>
      </c>
      <c r="C3414" s="2">
        <v>142</v>
      </c>
      <c r="D3414" s="2">
        <v>2873</v>
      </c>
    </row>
    <row r="3415" spans="1:4" x14ac:dyDescent="0.25">
      <c r="A3415" s="2" t="s">
        <v>1914</v>
      </c>
      <c r="B3415" s="2">
        <v>86</v>
      </c>
      <c r="C3415" s="2">
        <v>367</v>
      </c>
      <c r="D3415" s="2">
        <v>3213</v>
      </c>
    </row>
    <row r="3416" spans="1:4" x14ac:dyDescent="0.25">
      <c r="A3416" s="2" t="s">
        <v>1951</v>
      </c>
      <c r="B3416" s="2">
        <v>86</v>
      </c>
      <c r="C3416" s="2">
        <v>796308</v>
      </c>
      <c r="D3416" s="2">
        <v>818513</v>
      </c>
    </row>
    <row r="3417" spans="1:4" x14ac:dyDescent="0.25">
      <c r="A3417" s="2" t="s">
        <v>2024</v>
      </c>
      <c r="B3417" s="2">
        <v>86</v>
      </c>
      <c r="C3417" s="2">
        <v>250334</v>
      </c>
      <c r="D3417" s="2">
        <v>402487</v>
      </c>
    </row>
    <row r="3418" spans="1:4" x14ac:dyDescent="0.25">
      <c r="A3418" s="2" t="s">
        <v>2089</v>
      </c>
      <c r="B3418" s="2">
        <v>86</v>
      </c>
      <c r="C3418" s="2">
        <v>292</v>
      </c>
      <c r="D3418" s="2">
        <v>3786</v>
      </c>
    </row>
    <row r="3419" spans="1:4" x14ac:dyDescent="0.25">
      <c r="A3419" s="2" t="s">
        <v>2143</v>
      </c>
      <c r="B3419" s="2">
        <v>86</v>
      </c>
      <c r="C3419" s="2">
        <v>822655</v>
      </c>
      <c r="D3419" s="2">
        <v>834510</v>
      </c>
    </row>
    <row r="3420" spans="1:4" x14ac:dyDescent="0.25">
      <c r="A3420" s="2" t="s">
        <v>2153</v>
      </c>
      <c r="B3420" s="2">
        <v>86</v>
      </c>
      <c r="C3420" s="2">
        <v>10212</v>
      </c>
      <c r="D3420" s="2">
        <v>72886</v>
      </c>
    </row>
    <row r="3421" spans="1:4" x14ac:dyDescent="0.25">
      <c r="A3421" s="2" t="s">
        <v>2186</v>
      </c>
      <c r="B3421" s="2">
        <v>86</v>
      </c>
      <c r="C3421" s="2">
        <v>9665</v>
      </c>
      <c r="D3421" s="2">
        <v>76183</v>
      </c>
    </row>
    <row r="3422" spans="1:4" x14ac:dyDescent="0.25">
      <c r="A3422" s="2" t="s">
        <v>2217</v>
      </c>
      <c r="B3422" s="2">
        <v>86</v>
      </c>
      <c r="C3422" s="2">
        <v>822755</v>
      </c>
      <c r="D3422" s="2">
        <v>836038</v>
      </c>
    </row>
    <row r="3423" spans="1:4" x14ac:dyDescent="0.25">
      <c r="A3423" s="2" t="s">
        <v>2251</v>
      </c>
      <c r="B3423" s="2">
        <v>86</v>
      </c>
      <c r="C3423" s="2">
        <v>255</v>
      </c>
      <c r="D3423" s="2">
        <v>3455</v>
      </c>
    </row>
    <row r="3424" spans="1:4" x14ac:dyDescent="0.25">
      <c r="A3424" s="2" t="s">
        <v>2309</v>
      </c>
      <c r="B3424" s="2">
        <v>86</v>
      </c>
      <c r="C3424" s="2">
        <v>803523</v>
      </c>
      <c r="D3424" s="2">
        <v>844498</v>
      </c>
    </row>
    <row r="3425" spans="1:4" x14ac:dyDescent="0.25">
      <c r="A3425" s="2" t="s">
        <v>2389</v>
      </c>
      <c r="B3425" s="2">
        <v>86</v>
      </c>
      <c r="C3425" s="2">
        <v>802015</v>
      </c>
      <c r="D3425" s="2">
        <v>829441</v>
      </c>
    </row>
    <row r="3426" spans="1:4" x14ac:dyDescent="0.25">
      <c r="A3426" s="2" t="s">
        <v>2569</v>
      </c>
      <c r="B3426" s="2">
        <v>86</v>
      </c>
      <c r="C3426" s="2">
        <v>719002</v>
      </c>
      <c r="D3426" s="2">
        <v>829433</v>
      </c>
    </row>
    <row r="3427" spans="1:4" x14ac:dyDescent="0.25">
      <c r="A3427" s="2" t="s">
        <v>2662</v>
      </c>
      <c r="B3427" s="2">
        <v>86</v>
      </c>
      <c r="C3427" s="2">
        <v>330</v>
      </c>
      <c r="D3427" s="2">
        <v>3064</v>
      </c>
    </row>
    <row r="3428" spans="1:4" x14ac:dyDescent="0.25">
      <c r="A3428" s="2" t="s">
        <v>2792</v>
      </c>
      <c r="B3428" s="2">
        <v>86</v>
      </c>
      <c r="C3428" s="2">
        <v>10000</v>
      </c>
      <c r="D3428" s="2">
        <v>75706</v>
      </c>
    </row>
    <row r="3429" spans="1:4" x14ac:dyDescent="0.25">
      <c r="A3429" s="2" t="s">
        <v>3039</v>
      </c>
      <c r="B3429" s="2">
        <v>86</v>
      </c>
      <c r="C3429" s="2">
        <v>282262</v>
      </c>
      <c r="D3429" s="2">
        <v>416719</v>
      </c>
    </row>
    <row r="3430" spans="1:4" x14ac:dyDescent="0.25">
      <c r="A3430" s="2" t="s">
        <v>3093</v>
      </c>
      <c r="B3430" s="2">
        <v>86</v>
      </c>
      <c r="C3430" s="2">
        <v>12590</v>
      </c>
      <c r="D3430" s="2">
        <v>83228</v>
      </c>
    </row>
    <row r="3431" spans="1:4" x14ac:dyDescent="0.25">
      <c r="A3431" s="2" t="s">
        <v>3151</v>
      </c>
      <c r="B3431" s="2">
        <v>86</v>
      </c>
      <c r="C3431" s="2">
        <v>247</v>
      </c>
      <c r="D3431" s="2">
        <v>4510</v>
      </c>
    </row>
    <row r="3432" spans="1:4" x14ac:dyDescent="0.25">
      <c r="A3432" s="2" t="s">
        <v>3275</v>
      </c>
      <c r="B3432" s="2">
        <v>86</v>
      </c>
      <c r="C3432" s="2">
        <v>761927</v>
      </c>
      <c r="D3432" s="2">
        <v>840528</v>
      </c>
    </row>
    <row r="3433" spans="1:4" x14ac:dyDescent="0.25">
      <c r="A3433" s="2" t="s">
        <v>3388</v>
      </c>
      <c r="B3433" s="2">
        <v>86</v>
      </c>
      <c r="C3433" s="2">
        <v>10559</v>
      </c>
      <c r="D3433" s="2">
        <v>78500</v>
      </c>
    </row>
    <row r="3434" spans="1:4" x14ac:dyDescent="0.25">
      <c r="A3434" s="2" t="s">
        <v>3447</v>
      </c>
      <c r="B3434" s="2">
        <v>86</v>
      </c>
      <c r="C3434" s="2">
        <v>175037</v>
      </c>
      <c r="D3434" s="2">
        <v>367180</v>
      </c>
    </row>
    <row r="3435" spans="1:4" x14ac:dyDescent="0.25">
      <c r="A3435" s="2" t="s">
        <v>3472</v>
      </c>
      <c r="B3435" s="2">
        <v>86</v>
      </c>
      <c r="C3435" s="2">
        <v>10635</v>
      </c>
      <c r="D3435" s="2">
        <v>81952</v>
      </c>
    </row>
    <row r="3436" spans="1:4" x14ac:dyDescent="0.25">
      <c r="A3436" s="2" t="s">
        <v>3478</v>
      </c>
      <c r="B3436" s="2">
        <v>86</v>
      </c>
      <c r="C3436" s="2">
        <v>6681</v>
      </c>
      <c r="D3436" s="2">
        <v>63880</v>
      </c>
    </row>
    <row r="3437" spans="1:4" x14ac:dyDescent="0.25">
      <c r="A3437" s="2" t="s">
        <v>3550</v>
      </c>
      <c r="B3437" s="2">
        <v>86</v>
      </c>
      <c r="C3437" s="2">
        <v>263886</v>
      </c>
      <c r="D3437" s="2">
        <v>407226</v>
      </c>
    </row>
    <row r="3438" spans="1:4" x14ac:dyDescent="0.25">
      <c r="A3438" s="2" t="s">
        <v>3616</v>
      </c>
      <c r="B3438" s="2">
        <v>86</v>
      </c>
      <c r="C3438" s="2">
        <v>729491</v>
      </c>
      <c r="D3438" s="2">
        <v>833081</v>
      </c>
    </row>
    <row r="3439" spans="1:4" x14ac:dyDescent="0.25">
      <c r="A3439" s="2" t="s">
        <v>3640</v>
      </c>
      <c r="B3439" s="2">
        <v>86</v>
      </c>
      <c r="C3439" s="2">
        <v>274</v>
      </c>
      <c r="D3439" s="2">
        <v>3656</v>
      </c>
    </row>
    <row r="3440" spans="1:4" x14ac:dyDescent="0.25">
      <c r="A3440" s="2" t="s">
        <v>3658</v>
      </c>
      <c r="B3440" s="2">
        <v>86</v>
      </c>
      <c r="C3440" s="2">
        <v>137</v>
      </c>
      <c r="D3440" s="2">
        <v>2514</v>
      </c>
    </row>
    <row r="3441" spans="1:4" x14ac:dyDescent="0.25">
      <c r="A3441" s="2" t="s">
        <v>3932</v>
      </c>
      <c r="B3441" s="2">
        <v>86</v>
      </c>
      <c r="C3441" s="2">
        <v>208859</v>
      </c>
      <c r="D3441" s="2">
        <v>337244</v>
      </c>
    </row>
    <row r="3442" spans="1:4" x14ac:dyDescent="0.25">
      <c r="A3442" s="2" t="s">
        <v>414</v>
      </c>
      <c r="B3442" s="2">
        <v>87</v>
      </c>
      <c r="C3442" s="2">
        <v>11049</v>
      </c>
      <c r="D3442" s="2">
        <v>80921</v>
      </c>
    </row>
    <row r="3443" spans="1:4" x14ac:dyDescent="0.25">
      <c r="A3443" s="2" t="s">
        <v>442</v>
      </c>
      <c r="B3443" s="2">
        <v>87</v>
      </c>
      <c r="C3443" s="2">
        <v>241614</v>
      </c>
      <c r="D3443" s="2">
        <v>392182</v>
      </c>
    </row>
    <row r="3444" spans="1:4" x14ac:dyDescent="0.25">
      <c r="A3444" s="2" t="s">
        <v>546</v>
      </c>
      <c r="B3444" s="2">
        <v>87</v>
      </c>
      <c r="C3444" s="2">
        <v>17197</v>
      </c>
      <c r="D3444" s="2">
        <v>98980</v>
      </c>
    </row>
    <row r="3445" spans="1:4" x14ac:dyDescent="0.25">
      <c r="A3445" s="2" t="s">
        <v>725</v>
      </c>
      <c r="B3445" s="2">
        <v>87</v>
      </c>
      <c r="C3445" s="2">
        <v>8078</v>
      </c>
      <c r="D3445" s="2">
        <v>66811</v>
      </c>
    </row>
    <row r="3446" spans="1:4" x14ac:dyDescent="0.25">
      <c r="A3446" s="2" t="s">
        <v>809</v>
      </c>
      <c r="B3446" s="2">
        <v>87</v>
      </c>
      <c r="C3446" s="2">
        <v>306</v>
      </c>
      <c r="D3446" s="2">
        <v>2929</v>
      </c>
    </row>
    <row r="3447" spans="1:4" x14ac:dyDescent="0.25">
      <c r="A3447" s="2" t="s">
        <v>929</v>
      </c>
      <c r="B3447" s="2">
        <v>87</v>
      </c>
      <c r="C3447" s="2">
        <v>833073</v>
      </c>
      <c r="D3447" s="2">
        <v>866948</v>
      </c>
    </row>
    <row r="3448" spans="1:4" x14ac:dyDescent="0.25">
      <c r="A3448" s="2" t="s">
        <v>1047</v>
      </c>
      <c r="B3448" s="2">
        <v>87</v>
      </c>
      <c r="C3448" s="2">
        <v>879391</v>
      </c>
      <c r="D3448" s="2">
        <v>872297</v>
      </c>
    </row>
    <row r="3449" spans="1:4" x14ac:dyDescent="0.25">
      <c r="A3449" s="2" t="s">
        <v>1075</v>
      </c>
      <c r="B3449" s="2">
        <v>87</v>
      </c>
      <c r="C3449" s="2">
        <v>241</v>
      </c>
      <c r="D3449" s="2">
        <v>3311</v>
      </c>
    </row>
    <row r="3450" spans="1:4" x14ac:dyDescent="0.25">
      <c r="A3450" s="2" t="s">
        <v>1101</v>
      </c>
      <c r="B3450" s="2">
        <v>87</v>
      </c>
      <c r="C3450" s="2">
        <v>10363</v>
      </c>
      <c r="D3450" s="2">
        <v>72322</v>
      </c>
    </row>
    <row r="3451" spans="1:4" x14ac:dyDescent="0.25">
      <c r="A3451" s="2" t="s">
        <v>1106</v>
      </c>
      <c r="B3451" s="2">
        <v>87</v>
      </c>
      <c r="C3451" s="2">
        <v>257</v>
      </c>
      <c r="D3451" s="2">
        <v>3213</v>
      </c>
    </row>
    <row r="3452" spans="1:4" x14ac:dyDescent="0.25">
      <c r="A3452" s="2" t="s">
        <v>1110</v>
      </c>
      <c r="B3452" s="2">
        <v>87</v>
      </c>
      <c r="C3452" s="2">
        <v>325</v>
      </c>
      <c r="D3452" s="2">
        <v>3702</v>
      </c>
    </row>
    <row r="3453" spans="1:4" x14ac:dyDescent="0.25">
      <c r="A3453" s="2" t="s">
        <v>1529</v>
      </c>
      <c r="B3453" s="2">
        <v>87</v>
      </c>
      <c r="C3453" s="2">
        <v>12004</v>
      </c>
      <c r="D3453" s="2">
        <v>85286</v>
      </c>
    </row>
    <row r="3454" spans="1:4" x14ac:dyDescent="0.25">
      <c r="A3454" s="2" t="s">
        <v>1735</v>
      </c>
      <c r="B3454" s="2">
        <v>87</v>
      </c>
      <c r="C3454" s="2">
        <v>287</v>
      </c>
      <c r="D3454" s="2">
        <v>5271</v>
      </c>
    </row>
    <row r="3455" spans="1:4" x14ac:dyDescent="0.25">
      <c r="A3455" s="2" t="s">
        <v>1765</v>
      </c>
      <c r="B3455" s="2">
        <v>87</v>
      </c>
      <c r="C3455" s="2">
        <v>879902</v>
      </c>
      <c r="D3455" s="2">
        <v>879140</v>
      </c>
    </row>
    <row r="3456" spans="1:4" x14ac:dyDescent="0.25">
      <c r="A3456" s="2" t="s">
        <v>1774</v>
      </c>
      <c r="B3456" s="2">
        <v>87</v>
      </c>
      <c r="C3456" s="2">
        <v>301</v>
      </c>
      <c r="D3456" s="2">
        <v>4504</v>
      </c>
    </row>
    <row r="3457" spans="1:4" x14ac:dyDescent="0.25">
      <c r="A3457" s="2" t="s">
        <v>1862</v>
      </c>
      <c r="B3457" s="2">
        <v>87</v>
      </c>
      <c r="C3457" s="2">
        <v>12627</v>
      </c>
      <c r="D3457" s="2">
        <v>86265</v>
      </c>
    </row>
    <row r="3458" spans="1:4" x14ac:dyDescent="0.25">
      <c r="A3458" s="2" t="s">
        <v>1966</v>
      </c>
      <c r="B3458" s="2">
        <v>87</v>
      </c>
      <c r="C3458" s="2">
        <v>262979</v>
      </c>
      <c r="D3458" s="2">
        <v>426529</v>
      </c>
    </row>
    <row r="3459" spans="1:4" x14ac:dyDescent="0.25">
      <c r="A3459" s="2" t="s">
        <v>2234</v>
      </c>
      <c r="B3459" s="2">
        <v>87</v>
      </c>
      <c r="C3459" s="2">
        <v>185</v>
      </c>
      <c r="D3459" s="2">
        <v>2703</v>
      </c>
    </row>
    <row r="3460" spans="1:4" x14ac:dyDescent="0.25">
      <c r="A3460" s="2" t="s">
        <v>2307</v>
      </c>
      <c r="B3460" s="2">
        <v>87</v>
      </c>
      <c r="C3460" s="2">
        <v>10607</v>
      </c>
      <c r="D3460" s="2">
        <v>78918</v>
      </c>
    </row>
    <row r="3461" spans="1:4" x14ac:dyDescent="0.25">
      <c r="A3461" s="2" t="s">
        <v>2363</v>
      </c>
      <c r="B3461" s="2">
        <v>87</v>
      </c>
      <c r="C3461" s="2">
        <v>255500</v>
      </c>
      <c r="D3461" s="2">
        <v>410510</v>
      </c>
    </row>
    <row r="3462" spans="1:4" x14ac:dyDescent="0.25">
      <c r="A3462" s="2" t="s">
        <v>2540</v>
      </c>
      <c r="B3462" s="2">
        <v>87</v>
      </c>
      <c r="C3462" s="2">
        <v>773686</v>
      </c>
      <c r="D3462" s="2">
        <v>872764</v>
      </c>
    </row>
    <row r="3463" spans="1:4" x14ac:dyDescent="0.25">
      <c r="A3463" s="2" t="s">
        <v>2593</v>
      </c>
      <c r="B3463" s="2">
        <v>87</v>
      </c>
      <c r="C3463" s="2">
        <v>286736</v>
      </c>
      <c r="D3463" s="2">
        <v>426124</v>
      </c>
    </row>
    <row r="3464" spans="1:4" x14ac:dyDescent="0.25">
      <c r="A3464" s="2" t="s">
        <v>2605</v>
      </c>
      <c r="B3464" s="2">
        <v>87</v>
      </c>
      <c r="C3464" s="2">
        <v>10546</v>
      </c>
      <c r="D3464" s="2">
        <v>79519</v>
      </c>
    </row>
    <row r="3465" spans="1:4" x14ac:dyDescent="0.25">
      <c r="A3465" s="2" t="s">
        <v>2727</v>
      </c>
      <c r="B3465" s="2">
        <v>87</v>
      </c>
      <c r="C3465" s="2">
        <v>6742</v>
      </c>
      <c r="D3465" s="2">
        <v>59359</v>
      </c>
    </row>
    <row r="3466" spans="1:4" x14ac:dyDescent="0.25">
      <c r="A3466" s="2" t="s">
        <v>2757</v>
      </c>
      <c r="B3466" s="2">
        <v>87</v>
      </c>
      <c r="C3466" s="2">
        <v>326924</v>
      </c>
      <c r="D3466" s="2">
        <v>482153</v>
      </c>
    </row>
    <row r="3467" spans="1:4" x14ac:dyDescent="0.25">
      <c r="A3467" s="2" t="s">
        <v>2768</v>
      </c>
      <c r="B3467" s="2">
        <v>87</v>
      </c>
      <c r="C3467" s="2">
        <v>228783</v>
      </c>
      <c r="D3467" s="2">
        <v>399905</v>
      </c>
    </row>
    <row r="3468" spans="1:4" x14ac:dyDescent="0.25">
      <c r="A3468" s="2" t="s">
        <v>2865</v>
      </c>
      <c r="B3468" s="2">
        <v>87</v>
      </c>
      <c r="C3468" s="2">
        <v>251790</v>
      </c>
      <c r="D3468" s="2">
        <v>410987</v>
      </c>
    </row>
    <row r="3469" spans="1:4" x14ac:dyDescent="0.25">
      <c r="A3469" s="2" t="s">
        <v>2868</v>
      </c>
      <c r="B3469" s="2">
        <v>87</v>
      </c>
      <c r="C3469" s="2">
        <v>289391</v>
      </c>
      <c r="D3469" s="2">
        <v>442689</v>
      </c>
    </row>
    <row r="3470" spans="1:4" x14ac:dyDescent="0.25">
      <c r="A3470" s="2" t="s">
        <v>2957</v>
      </c>
      <c r="B3470" s="2">
        <v>87</v>
      </c>
      <c r="C3470" s="2">
        <v>327</v>
      </c>
      <c r="D3470" s="2">
        <v>3205</v>
      </c>
    </row>
    <row r="3471" spans="1:4" x14ac:dyDescent="0.25">
      <c r="A3471" s="2" t="s">
        <v>3018</v>
      </c>
      <c r="B3471" s="2">
        <v>87</v>
      </c>
      <c r="C3471" s="2">
        <v>244806</v>
      </c>
      <c r="D3471" s="2">
        <v>394446</v>
      </c>
    </row>
    <row r="3472" spans="1:4" x14ac:dyDescent="0.25">
      <c r="A3472" s="2" t="s">
        <v>3077</v>
      </c>
      <c r="B3472" s="2">
        <v>87</v>
      </c>
      <c r="C3472" s="2">
        <v>930034</v>
      </c>
      <c r="D3472" s="2">
        <v>888054</v>
      </c>
    </row>
    <row r="3473" spans="1:4" x14ac:dyDescent="0.25">
      <c r="A3473" s="2" t="s">
        <v>3180</v>
      </c>
      <c r="B3473" s="2">
        <v>87</v>
      </c>
      <c r="C3473" s="2">
        <v>902108</v>
      </c>
      <c r="D3473" s="2">
        <v>877871</v>
      </c>
    </row>
    <row r="3474" spans="1:4" x14ac:dyDescent="0.25">
      <c r="A3474" s="2" t="s">
        <v>3336</v>
      </c>
      <c r="B3474" s="2">
        <v>87</v>
      </c>
      <c r="C3474" s="2">
        <v>373</v>
      </c>
      <c r="D3474" s="2">
        <v>3787</v>
      </c>
    </row>
    <row r="3475" spans="1:4" x14ac:dyDescent="0.25">
      <c r="A3475" s="2" t="s">
        <v>3358</v>
      </c>
      <c r="B3475" s="2">
        <v>87</v>
      </c>
      <c r="C3475" s="2">
        <v>15690</v>
      </c>
      <c r="D3475" s="2">
        <v>93624</v>
      </c>
    </row>
    <row r="3476" spans="1:4" x14ac:dyDescent="0.25">
      <c r="A3476" s="2" t="s">
        <v>3407</v>
      </c>
      <c r="B3476" s="2">
        <v>87</v>
      </c>
      <c r="C3476" s="2">
        <v>352</v>
      </c>
      <c r="D3476" s="2">
        <v>4179</v>
      </c>
    </row>
    <row r="3477" spans="1:4" x14ac:dyDescent="0.25">
      <c r="A3477" s="2" t="s">
        <v>3678</v>
      </c>
      <c r="B3477" s="2">
        <v>87</v>
      </c>
      <c r="C3477" s="2">
        <v>901027</v>
      </c>
      <c r="D3477" s="2">
        <v>876087</v>
      </c>
    </row>
    <row r="3478" spans="1:4" x14ac:dyDescent="0.25">
      <c r="A3478" s="2" t="s">
        <v>3681</v>
      </c>
      <c r="B3478" s="2">
        <v>87</v>
      </c>
      <c r="C3478" s="2">
        <v>893224</v>
      </c>
      <c r="D3478" s="2">
        <v>874442</v>
      </c>
    </row>
    <row r="3479" spans="1:4" x14ac:dyDescent="0.25">
      <c r="A3479" s="2" t="s">
        <v>3795</v>
      </c>
      <c r="B3479" s="2">
        <v>87</v>
      </c>
      <c r="C3479" s="2">
        <v>269936</v>
      </c>
      <c r="D3479" s="2">
        <v>414516</v>
      </c>
    </row>
    <row r="3480" spans="1:4" x14ac:dyDescent="0.25">
      <c r="A3480" s="2" t="s">
        <v>3895</v>
      </c>
      <c r="B3480" s="2">
        <v>87</v>
      </c>
      <c r="C3480" s="2">
        <v>873166</v>
      </c>
      <c r="D3480" s="2">
        <v>858627</v>
      </c>
    </row>
    <row r="3481" spans="1:4" x14ac:dyDescent="0.25">
      <c r="A3481" s="2" t="s">
        <v>3979</v>
      </c>
      <c r="B3481" s="2">
        <v>87</v>
      </c>
      <c r="C3481" s="2">
        <v>874514</v>
      </c>
      <c r="D3481" s="2">
        <v>867497</v>
      </c>
    </row>
    <row r="3482" spans="1:4" x14ac:dyDescent="0.25">
      <c r="A3482" s="2" t="s">
        <v>516</v>
      </c>
      <c r="B3482" s="2">
        <v>88</v>
      </c>
      <c r="C3482" s="2">
        <v>252391</v>
      </c>
      <c r="D3482" s="2">
        <v>396989</v>
      </c>
    </row>
    <row r="3483" spans="1:4" x14ac:dyDescent="0.25">
      <c r="A3483" s="2" t="s">
        <v>520</v>
      </c>
      <c r="B3483" s="2">
        <v>88</v>
      </c>
      <c r="C3483" s="2">
        <v>14554</v>
      </c>
      <c r="D3483" s="2">
        <v>90136</v>
      </c>
    </row>
    <row r="3484" spans="1:4" x14ac:dyDescent="0.25">
      <c r="A3484" s="2" t="s">
        <v>739</v>
      </c>
      <c r="B3484" s="2">
        <v>88</v>
      </c>
      <c r="C3484" s="2">
        <v>943265</v>
      </c>
      <c r="D3484" s="2">
        <v>913160</v>
      </c>
    </row>
    <row r="3485" spans="1:4" x14ac:dyDescent="0.25">
      <c r="A3485" s="2" t="s">
        <v>842</v>
      </c>
      <c r="B3485" s="2">
        <v>88</v>
      </c>
      <c r="C3485" s="2">
        <v>868380</v>
      </c>
      <c r="D3485" s="2">
        <v>920866</v>
      </c>
    </row>
    <row r="3486" spans="1:4" x14ac:dyDescent="0.25">
      <c r="A3486" s="2" t="s">
        <v>897</v>
      </c>
      <c r="B3486" s="2">
        <v>88</v>
      </c>
      <c r="C3486" s="2">
        <v>13513</v>
      </c>
      <c r="D3486" s="2">
        <v>87771</v>
      </c>
    </row>
    <row r="3487" spans="1:4" x14ac:dyDescent="0.25">
      <c r="A3487" s="2" t="s">
        <v>946</v>
      </c>
      <c r="B3487" s="2">
        <v>88</v>
      </c>
      <c r="C3487" s="2">
        <v>879901</v>
      </c>
      <c r="D3487" s="2">
        <v>920155</v>
      </c>
    </row>
    <row r="3488" spans="1:4" x14ac:dyDescent="0.25">
      <c r="A3488" s="2" t="s">
        <v>977</v>
      </c>
      <c r="B3488" s="2">
        <v>88</v>
      </c>
      <c r="C3488" s="2">
        <v>924574</v>
      </c>
      <c r="D3488" s="2">
        <v>909958</v>
      </c>
    </row>
    <row r="3489" spans="1:4" x14ac:dyDescent="0.25">
      <c r="A3489" s="2" t="s">
        <v>982</v>
      </c>
      <c r="B3489" s="2">
        <v>88</v>
      </c>
      <c r="C3489" s="2">
        <v>329</v>
      </c>
      <c r="D3489" s="2">
        <v>4684</v>
      </c>
    </row>
    <row r="3490" spans="1:4" x14ac:dyDescent="0.25">
      <c r="A3490" s="2" t="s">
        <v>1252</v>
      </c>
      <c r="B3490" s="2">
        <v>88</v>
      </c>
      <c r="C3490" s="2">
        <v>865355</v>
      </c>
      <c r="D3490" s="2">
        <v>920994</v>
      </c>
    </row>
    <row r="3491" spans="1:4" x14ac:dyDescent="0.25">
      <c r="A3491" s="2" t="s">
        <v>1308</v>
      </c>
      <c r="B3491" s="2">
        <v>88</v>
      </c>
      <c r="C3491" s="2">
        <v>13631</v>
      </c>
      <c r="D3491" s="2">
        <v>85165</v>
      </c>
    </row>
    <row r="3492" spans="1:4" x14ac:dyDescent="0.25">
      <c r="A3492" s="2" t="s">
        <v>1393</v>
      </c>
      <c r="B3492" s="2">
        <v>88</v>
      </c>
      <c r="C3492" s="2">
        <v>256</v>
      </c>
      <c r="D3492" s="2">
        <v>4045</v>
      </c>
    </row>
    <row r="3493" spans="1:4" x14ac:dyDescent="0.25">
      <c r="A3493" s="2" t="s">
        <v>1424</v>
      </c>
      <c r="B3493" s="2">
        <v>88</v>
      </c>
      <c r="C3493" s="2">
        <v>221568</v>
      </c>
      <c r="D3493" s="2">
        <v>423463</v>
      </c>
    </row>
    <row r="3494" spans="1:4" x14ac:dyDescent="0.25">
      <c r="A3494" s="2" t="s">
        <v>1425</v>
      </c>
      <c r="B3494" s="2">
        <v>88</v>
      </c>
      <c r="C3494" s="2">
        <v>14630</v>
      </c>
      <c r="D3494" s="2">
        <v>90144</v>
      </c>
    </row>
    <row r="3495" spans="1:4" x14ac:dyDescent="0.25">
      <c r="A3495" s="2" t="s">
        <v>1545</v>
      </c>
      <c r="B3495" s="2">
        <v>88</v>
      </c>
      <c r="C3495" s="2">
        <v>302</v>
      </c>
      <c r="D3495" s="2">
        <v>3579</v>
      </c>
    </row>
    <row r="3496" spans="1:4" x14ac:dyDescent="0.25">
      <c r="A3496" s="2" t="s">
        <v>1597</v>
      </c>
      <c r="B3496" s="2">
        <v>88</v>
      </c>
      <c r="C3496" s="2">
        <v>869469</v>
      </c>
      <c r="D3496" s="2">
        <v>922866</v>
      </c>
    </row>
    <row r="3497" spans="1:4" x14ac:dyDescent="0.25">
      <c r="A3497" s="2" t="s">
        <v>1892</v>
      </c>
      <c r="B3497" s="2">
        <v>88</v>
      </c>
      <c r="C3497" s="2">
        <v>311780</v>
      </c>
      <c r="D3497" s="2">
        <v>458315</v>
      </c>
    </row>
    <row r="3498" spans="1:4" x14ac:dyDescent="0.25">
      <c r="A3498" s="2" t="s">
        <v>1954</v>
      </c>
      <c r="B3498" s="2">
        <v>88</v>
      </c>
      <c r="C3498" s="2">
        <v>363</v>
      </c>
      <c r="D3498" s="2">
        <v>4163</v>
      </c>
    </row>
    <row r="3499" spans="1:4" x14ac:dyDescent="0.25">
      <c r="A3499" s="2" t="s">
        <v>2060</v>
      </c>
      <c r="B3499" s="2">
        <v>88</v>
      </c>
      <c r="C3499" s="2">
        <v>237</v>
      </c>
      <c r="D3499" s="2">
        <v>3639</v>
      </c>
    </row>
    <row r="3500" spans="1:4" x14ac:dyDescent="0.25">
      <c r="A3500" s="2" t="s">
        <v>2150</v>
      </c>
      <c r="B3500" s="2">
        <v>88</v>
      </c>
      <c r="C3500" s="2">
        <v>921735</v>
      </c>
      <c r="D3500" s="2">
        <v>903944</v>
      </c>
    </row>
    <row r="3501" spans="1:4" x14ac:dyDescent="0.25">
      <c r="A3501" s="2" t="s">
        <v>2393</v>
      </c>
      <c r="B3501" s="2">
        <v>88</v>
      </c>
      <c r="C3501" s="2">
        <v>12036</v>
      </c>
      <c r="D3501" s="2">
        <v>82685</v>
      </c>
    </row>
    <row r="3502" spans="1:4" x14ac:dyDescent="0.25">
      <c r="A3502" s="2" t="s">
        <v>2458</v>
      </c>
      <c r="B3502" s="2">
        <v>88</v>
      </c>
      <c r="C3502" s="2">
        <v>331</v>
      </c>
      <c r="D3502" s="2">
        <v>3788</v>
      </c>
    </row>
    <row r="3503" spans="1:4" x14ac:dyDescent="0.25">
      <c r="A3503" s="2" t="s">
        <v>2567</v>
      </c>
      <c r="B3503" s="2">
        <v>88</v>
      </c>
      <c r="C3503" s="2">
        <v>16603</v>
      </c>
      <c r="D3503" s="2">
        <v>96657</v>
      </c>
    </row>
    <row r="3504" spans="1:4" x14ac:dyDescent="0.25">
      <c r="A3504" s="2" t="s">
        <v>2579</v>
      </c>
      <c r="B3504" s="2">
        <v>88</v>
      </c>
      <c r="C3504" s="2">
        <v>244</v>
      </c>
      <c r="D3504" s="2">
        <v>3272</v>
      </c>
    </row>
    <row r="3505" spans="1:4" x14ac:dyDescent="0.25">
      <c r="A3505" s="2" t="s">
        <v>2716</v>
      </c>
      <c r="B3505" s="2">
        <v>88</v>
      </c>
      <c r="C3505" s="2">
        <v>166</v>
      </c>
      <c r="D3505" s="2">
        <v>3134</v>
      </c>
    </row>
    <row r="3506" spans="1:4" x14ac:dyDescent="0.25">
      <c r="A3506" s="2" t="s">
        <v>2895</v>
      </c>
      <c r="B3506" s="2">
        <v>88</v>
      </c>
      <c r="C3506" s="2">
        <v>243802</v>
      </c>
      <c r="D3506" s="2">
        <v>387766</v>
      </c>
    </row>
    <row r="3507" spans="1:4" x14ac:dyDescent="0.25">
      <c r="A3507" s="2" t="s">
        <v>2908</v>
      </c>
      <c r="B3507" s="2">
        <v>88</v>
      </c>
      <c r="C3507" s="2">
        <v>962003</v>
      </c>
      <c r="D3507" s="2">
        <v>919404</v>
      </c>
    </row>
    <row r="3508" spans="1:4" x14ac:dyDescent="0.25">
      <c r="A3508" s="2" t="s">
        <v>2960</v>
      </c>
      <c r="B3508" s="2">
        <v>88</v>
      </c>
      <c r="C3508" s="2">
        <v>12887</v>
      </c>
      <c r="D3508" s="2">
        <v>87065</v>
      </c>
    </row>
    <row r="3509" spans="1:4" x14ac:dyDescent="0.25">
      <c r="A3509" s="2" t="s">
        <v>2982</v>
      </c>
      <c r="B3509" s="2">
        <v>88</v>
      </c>
      <c r="C3509" s="2">
        <v>11220</v>
      </c>
      <c r="D3509" s="2">
        <v>80851</v>
      </c>
    </row>
    <row r="3510" spans="1:4" x14ac:dyDescent="0.25">
      <c r="A3510" s="2" t="s">
        <v>2998</v>
      </c>
      <c r="B3510" s="2">
        <v>88</v>
      </c>
      <c r="C3510" s="2">
        <v>319382</v>
      </c>
      <c r="D3510" s="2">
        <v>462767</v>
      </c>
    </row>
    <row r="3511" spans="1:4" x14ac:dyDescent="0.25">
      <c r="A3511" s="2" t="s">
        <v>3004</v>
      </c>
      <c r="B3511" s="2">
        <v>88</v>
      </c>
      <c r="C3511" s="2">
        <v>272726</v>
      </c>
      <c r="D3511" s="2">
        <v>426404</v>
      </c>
    </row>
    <row r="3512" spans="1:4" x14ac:dyDescent="0.25">
      <c r="A3512" s="2" t="s">
        <v>3250</v>
      </c>
      <c r="B3512" s="2">
        <v>88</v>
      </c>
      <c r="C3512" s="2">
        <v>282</v>
      </c>
      <c r="D3512" s="2">
        <v>3364</v>
      </c>
    </row>
    <row r="3513" spans="1:4" x14ac:dyDescent="0.25">
      <c r="A3513" s="2" t="s">
        <v>3286</v>
      </c>
      <c r="B3513" s="2">
        <v>88</v>
      </c>
      <c r="C3513" s="2">
        <v>284</v>
      </c>
      <c r="D3513" s="2">
        <v>3718</v>
      </c>
    </row>
    <row r="3514" spans="1:4" x14ac:dyDescent="0.25">
      <c r="A3514" s="2" t="s">
        <v>3332</v>
      </c>
      <c r="B3514" s="2">
        <v>88</v>
      </c>
      <c r="C3514" s="2">
        <v>944364</v>
      </c>
      <c r="D3514" s="2">
        <v>917459</v>
      </c>
    </row>
    <row r="3515" spans="1:4" x14ac:dyDescent="0.25">
      <c r="A3515" s="2" t="s">
        <v>3344</v>
      </c>
      <c r="B3515" s="2">
        <v>88</v>
      </c>
      <c r="C3515" s="2">
        <v>967328</v>
      </c>
      <c r="D3515" s="2">
        <v>923968</v>
      </c>
    </row>
    <row r="3516" spans="1:4" x14ac:dyDescent="0.25">
      <c r="A3516" s="2" t="s">
        <v>3384</v>
      </c>
      <c r="B3516" s="2">
        <v>88</v>
      </c>
      <c r="C3516" s="2">
        <v>15102</v>
      </c>
      <c r="D3516" s="2">
        <v>92649</v>
      </c>
    </row>
    <row r="3517" spans="1:4" x14ac:dyDescent="0.25">
      <c r="A3517" s="2" t="s">
        <v>3736</v>
      </c>
      <c r="B3517" s="2">
        <v>88</v>
      </c>
      <c r="C3517" s="2">
        <v>300537</v>
      </c>
      <c r="D3517" s="2">
        <v>468953</v>
      </c>
    </row>
    <row r="3518" spans="1:4" x14ac:dyDescent="0.25">
      <c r="A3518" s="2" t="s">
        <v>3873</v>
      </c>
      <c r="B3518" s="2">
        <v>88</v>
      </c>
      <c r="C3518" s="2">
        <v>297203</v>
      </c>
      <c r="D3518" s="2">
        <v>447624</v>
      </c>
    </row>
    <row r="3519" spans="1:4" x14ac:dyDescent="0.25">
      <c r="A3519" s="2" t="s">
        <v>3896</v>
      </c>
      <c r="B3519" s="2">
        <v>88</v>
      </c>
      <c r="C3519" s="2">
        <v>281704</v>
      </c>
      <c r="D3519" s="2">
        <v>438322</v>
      </c>
    </row>
    <row r="3520" spans="1:4" x14ac:dyDescent="0.25">
      <c r="A3520" s="2" t="s">
        <v>3921</v>
      </c>
      <c r="B3520" s="2">
        <v>88</v>
      </c>
      <c r="C3520" s="2">
        <v>12409</v>
      </c>
      <c r="D3520" s="2">
        <v>86159</v>
      </c>
    </row>
    <row r="3521" spans="1:4" x14ac:dyDescent="0.25">
      <c r="A3521" s="2" t="s">
        <v>3928</v>
      </c>
      <c r="B3521" s="2">
        <v>88</v>
      </c>
      <c r="C3521" s="2">
        <v>302264</v>
      </c>
      <c r="D3521" s="2">
        <v>460231</v>
      </c>
    </row>
    <row r="3522" spans="1:4" x14ac:dyDescent="0.25">
      <c r="A3522" s="2" t="s">
        <v>436</v>
      </c>
      <c r="B3522" s="2">
        <v>89</v>
      </c>
      <c r="C3522" s="2">
        <v>14458</v>
      </c>
      <c r="D3522" s="2">
        <v>92909</v>
      </c>
    </row>
    <row r="3523" spans="1:4" x14ac:dyDescent="0.25">
      <c r="A3523" s="2" t="s">
        <v>540</v>
      </c>
      <c r="B3523" s="2">
        <v>89</v>
      </c>
      <c r="C3523" s="2">
        <v>294409</v>
      </c>
      <c r="D3523" s="2">
        <v>471868</v>
      </c>
    </row>
    <row r="3524" spans="1:4" x14ac:dyDescent="0.25">
      <c r="A3524" s="2" t="s">
        <v>581</v>
      </c>
      <c r="B3524" s="2">
        <v>89</v>
      </c>
      <c r="C3524" s="2">
        <v>1077413</v>
      </c>
      <c r="D3524" s="2">
        <v>969019</v>
      </c>
    </row>
    <row r="3525" spans="1:4" x14ac:dyDescent="0.25">
      <c r="A3525" s="2" t="s">
        <v>614</v>
      </c>
      <c r="B3525" s="2">
        <v>89</v>
      </c>
      <c r="C3525" s="2">
        <v>279</v>
      </c>
      <c r="D3525" s="2">
        <v>2964</v>
      </c>
    </row>
    <row r="3526" spans="1:4" x14ac:dyDescent="0.25">
      <c r="A3526" s="2" t="s">
        <v>624</v>
      </c>
      <c r="B3526" s="2">
        <v>89</v>
      </c>
      <c r="C3526" s="2">
        <v>261926</v>
      </c>
      <c r="D3526" s="2">
        <v>422571</v>
      </c>
    </row>
    <row r="3527" spans="1:4" x14ac:dyDescent="0.25">
      <c r="A3527" s="2" t="s">
        <v>648</v>
      </c>
      <c r="B3527" s="2">
        <v>89</v>
      </c>
      <c r="C3527" s="2">
        <v>273</v>
      </c>
      <c r="D3527" s="2">
        <v>2860</v>
      </c>
    </row>
    <row r="3528" spans="1:4" x14ac:dyDescent="0.25">
      <c r="A3528" s="2" t="s">
        <v>786</v>
      </c>
      <c r="B3528" s="2">
        <v>89</v>
      </c>
      <c r="C3528" s="2">
        <v>301</v>
      </c>
      <c r="D3528" s="2">
        <v>4093</v>
      </c>
    </row>
    <row r="3529" spans="1:4" x14ac:dyDescent="0.25">
      <c r="A3529" s="2" t="s">
        <v>854</v>
      </c>
      <c r="B3529" s="2">
        <v>89</v>
      </c>
      <c r="C3529" s="2">
        <v>217</v>
      </c>
      <c r="D3529" s="2">
        <v>3211</v>
      </c>
    </row>
    <row r="3530" spans="1:4" x14ac:dyDescent="0.25">
      <c r="A3530" s="2" t="s">
        <v>916</v>
      </c>
      <c r="B3530" s="2">
        <v>89</v>
      </c>
      <c r="C3530" s="2">
        <v>332658</v>
      </c>
      <c r="D3530" s="2">
        <v>485531</v>
      </c>
    </row>
    <row r="3531" spans="1:4" x14ac:dyDescent="0.25">
      <c r="A3531" s="2" t="s">
        <v>1055</v>
      </c>
      <c r="B3531" s="2">
        <v>89</v>
      </c>
      <c r="C3531" s="2">
        <v>314</v>
      </c>
      <c r="D3531" s="2">
        <v>3849</v>
      </c>
    </row>
    <row r="3532" spans="1:4" x14ac:dyDescent="0.25">
      <c r="A3532" s="2" t="s">
        <v>1097</v>
      </c>
      <c r="B3532" s="2">
        <v>89</v>
      </c>
      <c r="C3532" s="2">
        <v>15727</v>
      </c>
      <c r="D3532" s="2">
        <v>92020</v>
      </c>
    </row>
    <row r="3533" spans="1:4" x14ac:dyDescent="0.25">
      <c r="A3533" s="2" t="s">
        <v>1262</v>
      </c>
      <c r="B3533" s="2">
        <v>89</v>
      </c>
      <c r="C3533" s="2">
        <v>11613</v>
      </c>
      <c r="D3533" s="2">
        <v>80862</v>
      </c>
    </row>
    <row r="3534" spans="1:4" x14ac:dyDescent="0.25">
      <c r="A3534" s="2" t="s">
        <v>1431</v>
      </c>
      <c r="B3534" s="2">
        <v>89</v>
      </c>
      <c r="C3534" s="2">
        <v>1001734</v>
      </c>
      <c r="D3534" s="2">
        <v>963086</v>
      </c>
    </row>
    <row r="3535" spans="1:4" x14ac:dyDescent="0.25">
      <c r="A3535" s="2" t="s">
        <v>1584</v>
      </c>
      <c r="B3535" s="2">
        <v>89</v>
      </c>
      <c r="C3535" s="2">
        <v>18083</v>
      </c>
      <c r="D3535" s="2">
        <v>99814</v>
      </c>
    </row>
    <row r="3536" spans="1:4" x14ac:dyDescent="0.25">
      <c r="A3536" s="2" t="s">
        <v>1766</v>
      </c>
      <c r="B3536" s="2">
        <v>89</v>
      </c>
      <c r="C3536" s="2">
        <v>18557</v>
      </c>
      <c r="D3536" s="2">
        <v>103044</v>
      </c>
    </row>
    <row r="3537" spans="1:4" x14ac:dyDescent="0.25">
      <c r="A3537" s="2" t="s">
        <v>1809</v>
      </c>
      <c r="B3537" s="2">
        <v>89</v>
      </c>
      <c r="C3537" s="2">
        <v>277331</v>
      </c>
      <c r="D3537" s="2">
        <v>425725</v>
      </c>
    </row>
    <row r="3538" spans="1:4" x14ac:dyDescent="0.25">
      <c r="A3538" s="2" t="s">
        <v>1897</v>
      </c>
      <c r="B3538" s="2">
        <v>89</v>
      </c>
      <c r="C3538" s="2">
        <v>15525</v>
      </c>
      <c r="D3538" s="2">
        <v>88950</v>
      </c>
    </row>
    <row r="3539" spans="1:4" x14ac:dyDescent="0.25">
      <c r="A3539" s="2" t="s">
        <v>2044</v>
      </c>
      <c r="B3539" s="2">
        <v>89</v>
      </c>
      <c r="C3539" s="2">
        <v>21174</v>
      </c>
      <c r="D3539" s="2">
        <v>102113</v>
      </c>
    </row>
    <row r="3540" spans="1:4" x14ac:dyDescent="0.25">
      <c r="A3540" s="2" t="s">
        <v>2136</v>
      </c>
      <c r="B3540" s="2">
        <v>89</v>
      </c>
      <c r="C3540" s="2">
        <v>418</v>
      </c>
      <c r="D3540" s="2">
        <v>4754</v>
      </c>
    </row>
    <row r="3541" spans="1:4" x14ac:dyDescent="0.25">
      <c r="A3541" s="2" t="s">
        <v>2228</v>
      </c>
      <c r="B3541" s="2">
        <v>89</v>
      </c>
      <c r="C3541" s="2">
        <v>896393</v>
      </c>
      <c r="D3541" s="2">
        <v>948990</v>
      </c>
    </row>
    <row r="3542" spans="1:4" x14ac:dyDescent="0.25">
      <c r="A3542" s="2" t="s">
        <v>2257</v>
      </c>
      <c r="B3542" s="2">
        <v>89</v>
      </c>
      <c r="C3542" s="2">
        <v>15785</v>
      </c>
      <c r="D3542" s="2">
        <v>90362</v>
      </c>
    </row>
    <row r="3543" spans="1:4" x14ac:dyDescent="0.25">
      <c r="A3543" s="2" t="s">
        <v>2322</v>
      </c>
      <c r="B3543" s="2">
        <v>89</v>
      </c>
      <c r="C3543" s="2">
        <v>16749</v>
      </c>
      <c r="D3543" s="2">
        <v>95735</v>
      </c>
    </row>
    <row r="3544" spans="1:4" x14ac:dyDescent="0.25">
      <c r="A3544" s="2" t="s">
        <v>2611</v>
      </c>
      <c r="B3544" s="2">
        <v>89</v>
      </c>
      <c r="C3544" s="2">
        <v>950214</v>
      </c>
      <c r="D3544" s="2">
        <v>967404</v>
      </c>
    </row>
    <row r="3545" spans="1:4" x14ac:dyDescent="0.25">
      <c r="A3545" s="2" t="s">
        <v>2941</v>
      </c>
      <c r="B3545" s="2">
        <v>89</v>
      </c>
      <c r="C3545" s="2">
        <v>941968</v>
      </c>
      <c r="D3545" s="2">
        <v>944407</v>
      </c>
    </row>
    <row r="3546" spans="1:4" x14ac:dyDescent="0.25">
      <c r="A3546" s="2" t="s">
        <v>3195</v>
      </c>
      <c r="B3546" s="2">
        <v>89</v>
      </c>
      <c r="C3546" s="2">
        <v>941981</v>
      </c>
      <c r="D3546" s="2">
        <v>963884</v>
      </c>
    </row>
    <row r="3547" spans="1:4" x14ac:dyDescent="0.25">
      <c r="A3547" s="2" t="s">
        <v>3271</v>
      </c>
      <c r="B3547" s="2">
        <v>89</v>
      </c>
      <c r="C3547" s="2">
        <v>271482</v>
      </c>
      <c r="D3547" s="2">
        <v>445284</v>
      </c>
    </row>
    <row r="3548" spans="1:4" x14ac:dyDescent="0.25">
      <c r="A3548" s="2" t="s">
        <v>3369</v>
      </c>
      <c r="B3548" s="2">
        <v>89</v>
      </c>
      <c r="C3548" s="2">
        <v>269</v>
      </c>
      <c r="D3548" s="2">
        <v>3877</v>
      </c>
    </row>
    <row r="3549" spans="1:4" x14ac:dyDescent="0.25">
      <c r="A3549" s="2" t="s">
        <v>3403</v>
      </c>
      <c r="B3549" s="2">
        <v>89</v>
      </c>
      <c r="C3549" s="2">
        <v>358</v>
      </c>
      <c r="D3549" s="2">
        <v>4270</v>
      </c>
    </row>
    <row r="3550" spans="1:4" x14ac:dyDescent="0.25">
      <c r="A3550" s="2" t="s">
        <v>3480</v>
      </c>
      <c r="B3550" s="2">
        <v>89</v>
      </c>
      <c r="C3550" s="2">
        <v>190</v>
      </c>
      <c r="D3550" s="2">
        <v>3258</v>
      </c>
    </row>
    <row r="3551" spans="1:4" x14ac:dyDescent="0.25">
      <c r="A3551" s="2" t="s">
        <v>3572</v>
      </c>
      <c r="B3551" s="2">
        <v>89</v>
      </c>
      <c r="C3551" s="2">
        <v>286811</v>
      </c>
      <c r="D3551" s="2">
        <v>439653</v>
      </c>
    </row>
    <row r="3552" spans="1:4" x14ac:dyDescent="0.25">
      <c r="A3552" s="2" t="s">
        <v>3645</v>
      </c>
      <c r="B3552" s="2">
        <v>89</v>
      </c>
      <c r="C3552" s="2">
        <v>292484</v>
      </c>
      <c r="D3552" s="2">
        <v>448527</v>
      </c>
    </row>
    <row r="3553" spans="1:4" x14ac:dyDescent="0.25">
      <c r="A3553" s="2" t="s">
        <v>3646</v>
      </c>
      <c r="B3553" s="2">
        <v>89</v>
      </c>
      <c r="C3553" s="2">
        <v>918616</v>
      </c>
      <c r="D3553" s="2">
        <v>947729</v>
      </c>
    </row>
    <row r="3554" spans="1:4" x14ac:dyDescent="0.25">
      <c r="A3554" s="2" t="s">
        <v>3717</v>
      </c>
      <c r="B3554" s="2">
        <v>89</v>
      </c>
      <c r="C3554" s="2">
        <v>938034</v>
      </c>
      <c r="D3554" s="2">
        <v>962081</v>
      </c>
    </row>
    <row r="3555" spans="1:4" x14ac:dyDescent="0.25">
      <c r="A3555" s="2" t="s">
        <v>3803</v>
      </c>
      <c r="B3555" s="2">
        <v>89</v>
      </c>
      <c r="C3555" s="2">
        <v>343</v>
      </c>
      <c r="D3555" s="2">
        <v>3993</v>
      </c>
    </row>
    <row r="3556" spans="1:4" x14ac:dyDescent="0.25">
      <c r="A3556" s="2" t="s">
        <v>3813</v>
      </c>
      <c r="B3556" s="2">
        <v>89</v>
      </c>
      <c r="C3556" s="2">
        <v>274679</v>
      </c>
      <c r="D3556" s="2">
        <v>430240</v>
      </c>
    </row>
    <row r="3557" spans="1:4" x14ac:dyDescent="0.25">
      <c r="A3557" s="2" t="s">
        <v>3825</v>
      </c>
      <c r="B3557" s="2">
        <v>89</v>
      </c>
      <c r="C3557" s="2">
        <v>993485</v>
      </c>
      <c r="D3557" s="2">
        <v>968633</v>
      </c>
    </row>
    <row r="3558" spans="1:4" x14ac:dyDescent="0.25">
      <c r="A3558" s="2" t="s">
        <v>3826</v>
      </c>
      <c r="B3558" s="2">
        <v>89</v>
      </c>
      <c r="C3558" s="2">
        <v>270539</v>
      </c>
      <c r="D3558" s="2">
        <v>424980</v>
      </c>
    </row>
    <row r="3559" spans="1:4" x14ac:dyDescent="0.25">
      <c r="A3559" s="2" t="s">
        <v>3835</v>
      </c>
      <c r="B3559" s="2">
        <v>89</v>
      </c>
      <c r="C3559" s="2">
        <v>323811</v>
      </c>
      <c r="D3559" s="2">
        <v>492768</v>
      </c>
    </row>
    <row r="3560" spans="1:4" x14ac:dyDescent="0.25">
      <c r="A3560" s="2" t="s">
        <v>3850</v>
      </c>
      <c r="B3560" s="2">
        <v>89</v>
      </c>
      <c r="C3560" s="2">
        <v>990508</v>
      </c>
      <c r="D3560" s="2">
        <v>949699</v>
      </c>
    </row>
    <row r="3561" spans="1:4" x14ac:dyDescent="0.25">
      <c r="A3561" s="2" t="s">
        <v>3936</v>
      </c>
      <c r="B3561" s="2">
        <v>89</v>
      </c>
      <c r="C3561" s="2">
        <v>12569</v>
      </c>
      <c r="D3561" s="2">
        <v>84858</v>
      </c>
    </row>
    <row r="3562" spans="1:4" x14ac:dyDescent="0.25">
      <c r="A3562" s="2" t="s">
        <v>515</v>
      </c>
      <c r="B3562" s="2">
        <v>90</v>
      </c>
      <c r="C3562" s="2">
        <v>997452</v>
      </c>
      <c r="D3562" s="2">
        <v>1008824</v>
      </c>
    </row>
    <row r="3563" spans="1:4" x14ac:dyDescent="0.25">
      <c r="A3563" s="2" t="s">
        <v>554</v>
      </c>
      <c r="B3563" s="2">
        <v>90</v>
      </c>
      <c r="C3563" s="2">
        <v>15276</v>
      </c>
      <c r="D3563" s="2">
        <v>92446</v>
      </c>
    </row>
    <row r="3564" spans="1:4" x14ac:dyDescent="0.25">
      <c r="A3564" s="2" t="s">
        <v>559</v>
      </c>
      <c r="B3564" s="2">
        <v>90</v>
      </c>
      <c r="C3564" s="2">
        <v>320255</v>
      </c>
      <c r="D3564" s="2">
        <v>474913</v>
      </c>
    </row>
    <row r="3565" spans="1:4" x14ac:dyDescent="0.25">
      <c r="A3565" s="2" t="s">
        <v>740</v>
      </c>
      <c r="B3565" s="2">
        <v>90</v>
      </c>
      <c r="C3565" s="2">
        <v>1017045</v>
      </c>
      <c r="D3565" s="2">
        <v>1016893</v>
      </c>
    </row>
    <row r="3566" spans="1:4" x14ac:dyDescent="0.25">
      <c r="A3566" s="2" t="s">
        <v>949</v>
      </c>
      <c r="B3566" s="2">
        <v>90</v>
      </c>
      <c r="C3566" s="2">
        <v>14020</v>
      </c>
      <c r="D3566" s="2">
        <v>91251</v>
      </c>
    </row>
    <row r="3567" spans="1:4" x14ac:dyDescent="0.25">
      <c r="A3567" s="2" t="s">
        <v>1038</v>
      </c>
      <c r="B3567" s="2">
        <v>90</v>
      </c>
      <c r="C3567" s="2">
        <v>242738</v>
      </c>
      <c r="D3567" s="2">
        <v>469324</v>
      </c>
    </row>
    <row r="3568" spans="1:4" x14ac:dyDescent="0.25">
      <c r="A3568" s="2" t="s">
        <v>1206</v>
      </c>
      <c r="B3568" s="2">
        <v>90</v>
      </c>
      <c r="C3568" s="2">
        <v>274172</v>
      </c>
      <c r="D3568" s="2">
        <v>467482</v>
      </c>
    </row>
    <row r="3569" spans="1:4" x14ac:dyDescent="0.25">
      <c r="A3569" s="2" t="s">
        <v>1402</v>
      </c>
      <c r="B3569" s="2">
        <v>90</v>
      </c>
      <c r="C3569" s="2">
        <v>1100807</v>
      </c>
      <c r="D3569" s="2">
        <v>1011581</v>
      </c>
    </row>
    <row r="3570" spans="1:4" x14ac:dyDescent="0.25">
      <c r="A3570" s="2" t="s">
        <v>1469</v>
      </c>
      <c r="B3570" s="2">
        <v>90</v>
      </c>
      <c r="C3570" s="2">
        <v>276666</v>
      </c>
      <c r="D3570" s="2">
        <v>494299</v>
      </c>
    </row>
    <row r="3571" spans="1:4" x14ac:dyDescent="0.25">
      <c r="A3571" s="2" t="s">
        <v>1598</v>
      </c>
      <c r="B3571" s="2">
        <v>90</v>
      </c>
      <c r="C3571" s="2">
        <v>977429</v>
      </c>
      <c r="D3571" s="2">
        <v>1003046</v>
      </c>
    </row>
    <row r="3572" spans="1:4" x14ac:dyDescent="0.25">
      <c r="A3572" s="2" t="s">
        <v>1779</v>
      </c>
      <c r="B3572" s="2">
        <v>90</v>
      </c>
      <c r="C3572" s="2">
        <v>20334</v>
      </c>
      <c r="D3572" s="2">
        <v>109437</v>
      </c>
    </row>
    <row r="3573" spans="1:4" x14ac:dyDescent="0.25">
      <c r="A3573" s="2" t="s">
        <v>1820</v>
      </c>
      <c r="B3573" s="2">
        <v>90</v>
      </c>
      <c r="C3573" s="2">
        <v>267</v>
      </c>
      <c r="D3573" s="2">
        <v>4433</v>
      </c>
    </row>
    <row r="3574" spans="1:4" x14ac:dyDescent="0.25">
      <c r="A3574" s="2" t="s">
        <v>1839</v>
      </c>
      <c r="B3574" s="2">
        <v>90</v>
      </c>
      <c r="C3574" s="2">
        <v>17654</v>
      </c>
      <c r="D3574" s="2">
        <v>101530</v>
      </c>
    </row>
    <row r="3575" spans="1:4" x14ac:dyDescent="0.25">
      <c r="A3575" s="2" t="s">
        <v>1880</v>
      </c>
      <c r="B3575" s="2">
        <v>90</v>
      </c>
      <c r="C3575" s="2">
        <v>147</v>
      </c>
      <c r="D3575" s="2">
        <v>3208</v>
      </c>
    </row>
    <row r="3576" spans="1:4" x14ac:dyDescent="0.25">
      <c r="A3576" s="2" t="s">
        <v>1919</v>
      </c>
      <c r="B3576" s="2">
        <v>90</v>
      </c>
      <c r="C3576" s="2">
        <v>313</v>
      </c>
      <c r="D3576" s="2">
        <v>3548</v>
      </c>
    </row>
    <row r="3577" spans="1:4" x14ac:dyDescent="0.25">
      <c r="A3577" s="2" t="s">
        <v>1929</v>
      </c>
      <c r="B3577" s="2">
        <v>90</v>
      </c>
      <c r="C3577" s="2">
        <v>1093793</v>
      </c>
      <c r="D3577" s="2">
        <v>1002750</v>
      </c>
    </row>
    <row r="3578" spans="1:4" x14ac:dyDescent="0.25">
      <c r="A3578" s="2" t="s">
        <v>2121</v>
      </c>
      <c r="B3578" s="2">
        <v>90</v>
      </c>
      <c r="C3578" s="2">
        <v>300697</v>
      </c>
      <c r="D3578" s="2">
        <v>454724</v>
      </c>
    </row>
    <row r="3579" spans="1:4" x14ac:dyDescent="0.25">
      <c r="A3579" s="2" t="s">
        <v>2177</v>
      </c>
      <c r="B3579" s="2">
        <v>90</v>
      </c>
      <c r="C3579" s="2">
        <v>292842</v>
      </c>
      <c r="D3579" s="2">
        <v>459047</v>
      </c>
    </row>
    <row r="3580" spans="1:4" x14ac:dyDescent="0.25">
      <c r="A3580" s="2" t="s">
        <v>2181</v>
      </c>
      <c r="B3580" s="2">
        <v>90</v>
      </c>
      <c r="C3580" s="2">
        <v>324378</v>
      </c>
      <c r="D3580" s="2">
        <v>490934</v>
      </c>
    </row>
    <row r="3581" spans="1:4" x14ac:dyDescent="0.25">
      <c r="A3581" s="2" t="s">
        <v>2268</v>
      </c>
      <c r="B3581" s="2">
        <v>90</v>
      </c>
      <c r="C3581" s="2">
        <v>207</v>
      </c>
      <c r="D3581" s="2">
        <v>3750</v>
      </c>
    </row>
    <row r="3582" spans="1:4" x14ac:dyDescent="0.25">
      <c r="A3582" s="2" t="s">
        <v>2287</v>
      </c>
      <c r="B3582" s="2">
        <v>90</v>
      </c>
      <c r="C3582" s="2">
        <v>18754</v>
      </c>
      <c r="D3582" s="2">
        <v>102297</v>
      </c>
    </row>
    <row r="3583" spans="1:4" x14ac:dyDescent="0.25">
      <c r="A3583" s="2" t="s">
        <v>2304</v>
      </c>
      <c r="B3583" s="2">
        <v>90</v>
      </c>
      <c r="C3583" s="2">
        <v>343</v>
      </c>
      <c r="D3583" s="2">
        <v>3776</v>
      </c>
    </row>
    <row r="3584" spans="1:4" x14ac:dyDescent="0.25">
      <c r="A3584" s="2" t="s">
        <v>2334</v>
      </c>
      <c r="B3584" s="2">
        <v>90</v>
      </c>
      <c r="C3584" s="2">
        <v>277</v>
      </c>
      <c r="D3584" s="2">
        <v>3679</v>
      </c>
    </row>
    <row r="3585" spans="1:4" x14ac:dyDescent="0.25">
      <c r="A3585" s="2" t="s">
        <v>2388</v>
      </c>
      <c r="B3585" s="2">
        <v>90</v>
      </c>
      <c r="C3585" s="2">
        <v>322575</v>
      </c>
      <c r="D3585" s="2">
        <v>483620</v>
      </c>
    </row>
    <row r="3586" spans="1:4" x14ac:dyDescent="0.25">
      <c r="A3586" s="2" t="s">
        <v>2477</v>
      </c>
      <c r="B3586" s="2">
        <v>90</v>
      </c>
      <c r="C3586" s="2">
        <v>14536</v>
      </c>
      <c r="D3586" s="2">
        <v>92550</v>
      </c>
    </row>
    <row r="3587" spans="1:4" x14ac:dyDescent="0.25">
      <c r="A3587" s="2" t="s">
        <v>2738</v>
      </c>
      <c r="B3587" s="2">
        <v>90</v>
      </c>
      <c r="C3587" s="2">
        <v>382</v>
      </c>
      <c r="D3587" s="2">
        <v>3976</v>
      </c>
    </row>
    <row r="3588" spans="1:4" x14ac:dyDescent="0.25">
      <c r="A3588" s="2" t="s">
        <v>2875</v>
      </c>
      <c r="B3588" s="2">
        <v>90</v>
      </c>
      <c r="C3588" s="2">
        <v>381</v>
      </c>
      <c r="D3588" s="2">
        <v>3584</v>
      </c>
    </row>
    <row r="3589" spans="1:4" x14ac:dyDescent="0.25">
      <c r="A3589" s="2" t="s">
        <v>2905</v>
      </c>
      <c r="B3589" s="2">
        <v>90</v>
      </c>
      <c r="C3589" s="2">
        <v>992760</v>
      </c>
      <c r="D3589" s="2">
        <v>1009085</v>
      </c>
    </row>
    <row r="3590" spans="1:4" x14ac:dyDescent="0.25">
      <c r="A3590" s="2" t="s">
        <v>2921</v>
      </c>
      <c r="B3590" s="2">
        <v>90</v>
      </c>
      <c r="C3590" s="2">
        <v>1005275</v>
      </c>
      <c r="D3590" s="2">
        <v>1019378</v>
      </c>
    </row>
    <row r="3591" spans="1:4" x14ac:dyDescent="0.25">
      <c r="A3591" s="2" t="s">
        <v>3353</v>
      </c>
      <c r="B3591" s="2">
        <v>90</v>
      </c>
      <c r="C3591" s="2">
        <v>339937</v>
      </c>
      <c r="D3591" s="2">
        <v>511439</v>
      </c>
    </row>
    <row r="3592" spans="1:4" x14ac:dyDescent="0.25">
      <c r="A3592" s="2" t="s">
        <v>3457</v>
      </c>
      <c r="B3592" s="2">
        <v>90</v>
      </c>
      <c r="C3592" s="2">
        <v>394</v>
      </c>
      <c r="D3592" s="2">
        <v>4236</v>
      </c>
    </row>
    <row r="3593" spans="1:4" x14ac:dyDescent="0.25">
      <c r="A3593" s="2" t="s">
        <v>3470</v>
      </c>
      <c r="B3593" s="2">
        <v>90</v>
      </c>
      <c r="C3593" s="2">
        <v>181</v>
      </c>
      <c r="D3593" s="2">
        <v>3551</v>
      </c>
    </row>
    <row r="3594" spans="1:4" x14ac:dyDescent="0.25">
      <c r="A3594" s="2" t="s">
        <v>3501</v>
      </c>
      <c r="B3594" s="2">
        <v>90</v>
      </c>
      <c r="C3594" s="2">
        <v>16292</v>
      </c>
      <c r="D3594" s="2">
        <v>94429</v>
      </c>
    </row>
    <row r="3595" spans="1:4" x14ac:dyDescent="0.25">
      <c r="A3595" s="2" t="s">
        <v>3511</v>
      </c>
      <c r="B3595" s="2">
        <v>90</v>
      </c>
      <c r="C3595" s="2">
        <v>19661</v>
      </c>
      <c r="D3595" s="2">
        <v>97054</v>
      </c>
    </row>
    <row r="3596" spans="1:4" x14ac:dyDescent="0.25">
      <c r="A3596" s="2" t="s">
        <v>3652</v>
      </c>
      <c r="B3596" s="2">
        <v>90</v>
      </c>
      <c r="C3596" s="2">
        <v>15378</v>
      </c>
      <c r="D3596" s="2">
        <v>91997</v>
      </c>
    </row>
    <row r="3597" spans="1:4" x14ac:dyDescent="0.25">
      <c r="A3597" s="2" t="s">
        <v>3814</v>
      </c>
      <c r="B3597" s="2">
        <v>90</v>
      </c>
      <c r="C3597" s="2">
        <v>1071647</v>
      </c>
      <c r="D3597" s="2">
        <v>999031</v>
      </c>
    </row>
    <row r="3598" spans="1:4" x14ac:dyDescent="0.25">
      <c r="A3598" s="2" t="s">
        <v>3852</v>
      </c>
      <c r="B3598" s="2">
        <v>90</v>
      </c>
      <c r="C3598" s="2">
        <v>296829</v>
      </c>
      <c r="D3598" s="2">
        <v>456538</v>
      </c>
    </row>
    <row r="3599" spans="1:4" x14ac:dyDescent="0.25">
      <c r="A3599" s="2" t="s">
        <v>3891</v>
      </c>
      <c r="B3599" s="2">
        <v>90</v>
      </c>
      <c r="C3599" s="2">
        <v>1023408</v>
      </c>
      <c r="D3599" s="2">
        <v>1012579</v>
      </c>
    </row>
    <row r="3600" spans="1:4" x14ac:dyDescent="0.25">
      <c r="A3600" s="2" t="s">
        <v>3944</v>
      </c>
      <c r="B3600" s="2">
        <v>90</v>
      </c>
      <c r="C3600" s="2">
        <v>17701</v>
      </c>
      <c r="D3600" s="2">
        <v>98154</v>
      </c>
    </row>
    <row r="3601" spans="1:4" x14ac:dyDescent="0.25">
      <c r="A3601" s="2" t="s">
        <v>3981</v>
      </c>
      <c r="B3601" s="2">
        <v>90</v>
      </c>
      <c r="C3601" s="2">
        <v>1048636</v>
      </c>
      <c r="D3601" s="2">
        <v>1015726</v>
      </c>
    </row>
    <row r="3602" spans="1:4" x14ac:dyDescent="0.25">
      <c r="A3602" s="2" t="s">
        <v>415</v>
      </c>
      <c r="B3602" s="2">
        <v>91</v>
      </c>
      <c r="C3602" s="2">
        <v>1037580</v>
      </c>
      <c r="D3602" s="2">
        <v>1050172</v>
      </c>
    </row>
    <row r="3603" spans="1:4" x14ac:dyDescent="0.25">
      <c r="A3603" s="2" t="s">
        <v>704</v>
      </c>
      <c r="B3603" s="2">
        <v>91</v>
      </c>
      <c r="C3603" s="2">
        <v>323773</v>
      </c>
      <c r="D3603" s="2">
        <v>481383</v>
      </c>
    </row>
    <row r="3604" spans="1:4" x14ac:dyDescent="0.25">
      <c r="A3604" s="2" t="s">
        <v>759</v>
      </c>
      <c r="B3604" s="2">
        <v>91</v>
      </c>
      <c r="C3604" s="2">
        <v>246</v>
      </c>
      <c r="D3604" s="2">
        <v>3332</v>
      </c>
    </row>
    <row r="3605" spans="1:4" x14ac:dyDescent="0.25">
      <c r="A3605" s="2" t="s">
        <v>769</v>
      </c>
      <c r="B3605" s="2">
        <v>91</v>
      </c>
      <c r="C3605" s="2">
        <v>19568</v>
      </c>
      <c r="D3605" s="2">
        <v>101452</v>
      </c>
    </row>
    <row r="3606" spans="1:4" x14ac:dyDescent="0.25">
      <c r="A3606" s="2" t="s">
        <v>776</v>
      </c>
      <c r="B3606" s="2">
        <v>91</v>
      </c>
      <c r="C3606" s="2">
        <v>1104232</v>
      </c>
      <c r="D3606" s="2">
        <v>1052847</v>
      </c>
    </row>
    <row r="3607" spans="1:4" x14ac:dyDescent="0.25">
      <c r="A3607" s="2" t="s">
        <v>794</v>
      </c>
      <c r="B3607" s="2">
        <v>91</v>
      </c>
      <c r="C3607" s="2">
        <v>387778</v>
      </c>
      <c r="D3607" s="2">
        <v>544156</v>
      </c>
    </row>
    <row r="3608" spans="1:4" x14ac:dyDescent="0.25">
      <c r="A3608" s="2" t="s">
        <v>829</v>
      </c>
      <c r="B3608" s="2">
        <v>91</v>
      </c>
      <c r="C3608" s="2">
        <v>307</v>
      </c>
      <c r="D3608" s="2">
        <v>3778</v>
      </c>
    </row>
    <row r="3609" spans="1:4" x14ac:dyDescent="0.25">
      <c r="A3609" s="2" t="s">
        <v>1018</v>
      </c>
      <c r="B3609" s="2">
        <v>91</v>
      </c>
      <c r="C3609" s="2">
        <v>247</v>
      </c>
      <c r="D3609" s="2">
        <v>4351</v>
      </c>
    </row>
    <row r="3610" spans="1:4" x14ac:dyDescent="0.25">
      <c r="A3610" s="2" t="s">
        <v>1067</v>
      </c>
      <c r="B3610" s="2">
        <v>91</v>
      </c>
      <c r="C3610" s="2">
        <v>1226010</v>
      </c>
      <c r="D3610" s="2">
        <v>1068481</v>
      </c>
    </row>
    <row r="3611" spans="1:4" x14ac:dyDescent="0.25">
      <c r="A3611" s="2" t="s">
        <v>1124</v>
      </c>
      <c r="B3611" s="2">
        <v>91</v>
      </c>
      <c r="C3611" s="2">
        <v>1099475</v>
      </c>
      <c r="D3611" s="2">
        <v>1046880</v>
      </c>
    </row>
    <row r="3612" spans="1:4" x14ac:dyDescent="0.25">
      <c r="A3612" s="2" t="s">
        <v>1222</v>
      </c>
      <c r="B3612" s="2">
        <v>91</v>
      </c>
      <c r="C3612" s="2">
        <v>365373</v>
      </c>
      <c r="D3612" s="2">
        <v>522395</v>
      </c>
    </row>
    <row r="3613" spans="1:4" x14ac:dyDescent="0.25">
      <c r="A3613" s="2" t="s">
        <v>1609</v>
      </c>
      <c r="B3613" s="2">
        <v>91</v>
      </c>
      <c r="C3613" s="2">
        <v>1137097</v>
      </c>
      <c r="D3613" s="2">
        <v>1077679</v>
      </c>
    </row>
    <row r="3614" spans="1:4" x14ac:dyDescent="0.25">
      <c r="A3614" s="2" t="s">
        <v>1614</v>
      </c>
      <c r="B3614" s="2">
        <v>91</v>
      </c>
      <c r="C3614" s="2">
        <v>1179264</v>
      </c>
      <c r="D3614" s="2">
        <v>1061945</v>
      </c>
    </row>
    <row r="3615" spans="1:4" x14ac:dyDescent="0.25">
      <c r="A3615" s="2" t="s">
        <v>1658</v>
      </c>
      <c r="B3615" s="2">
        <v>91</v>
      </c>
      <c r="C3615" s="2">
        <v>284458</v>
      </c>
      <c r="D3615" s="2">
        <v>507279</v>
      </c>
    </row>
    <row r="3616" spans="1:4" x14ac:dyDescent="0.25">
      <c r="A3616" s="2" t="s">
        <v>1693</v>
      </c>
      <c r="B3616" s="2">
        <v>91</v>
      </c>
      <c r="C3616" s="2">
        <v>1052820</v>
      </c>
      <c r="D3616" s="2">
        <v>1058449</v>
      </c>
    </row>
    <row r="3617" spans="1:4" x14ac:dyDescent="0.25">
      <c r="A3617" s="2" t="s">
        <v>1776</v>
      </c>
      <c r="B3617" s="2">
        <v>91</v>
      </c>
      <c r="C3617" s="2">
        <v>18558</v>
      </c>
      <c r="D3617" s="2">
        <v>99087</v>
      </c>
    </row>
    <row r="3618" spans="1:4" x14ac:dyDescent="0.25">
      <c r="A3618" s="2" t="s">
        <v>1878</v>
      </c>
      <c r="B3618" s="2">
        <v>91</v>
      </c>
      <c r="C3618" s="2">
        <v>1059222</v>
      </c>
      <c r="D3618" s="2">
        <v>1063407</v>
      </c>
    </row>
    <row r="3619" spans="1:4" x14ac:dyDescent="0.25">
      <c r="A3619" s="2" t="s">
        <v>1883</v>
      </c>
      <c r="B3619" s="2">
        <v>91</v>
      </c>
      <c r="C3619" s="2">
        <v>281</v>
      </c>
      <c r="D3619" s="2">
        <v>4165</v>
      </c>
    </row>
    <row r="3620" spans="1:4" x14ac:dyDescent="0.25">
      <c r="A3620" s="2" t="s">
        <v>1887</v>
      </c>
      <c r="B3620" s="2">
        <v>91</v>
      </c>
      <c r="C3620" s="2">
        <v>333</v>
      </c>
      <c r="D3620" s="2">
        <v>3878</v>
      </c>
    </row>
    <row r="3621" spans="1:4" x14ac:dyDescent="0.25">
      <c r="A3621" s="2" t="s">
        <v>1946</v>
      </c>
      <c r="B3621" s="2">
        <v>91</v>
      </c>
      <c r="C3621" s="2">
        <v>342895</v>
      </c>
      <c r="D3621" s="2">
        <v>502122</v>
      </c>
    </row>
    <row r="3622" spans="1:4" x14ac:dyDescent="0.25">
      <c r="A3622" s="2" t="s">
        <v>1979</v>
      </c>
      <c r="B3622" s="2">
        <v>91</v>
      </c>
      <c r="C3622" s="2">
        <v>13902</v>
      </c>
      <c r="D3622" s="2">
        <v>83590</v>
      </c>
    </row>
    <row r="3623" spans="1:4" x14ac:dyDescent="0.25">
      <c r="A3623" s="2" t="s">
        <v>2252</v>
      </c>
      <c r="B3623" s="2">
        <v>91</v>
      </c>
      <c r="C3623" s="2">
        <v>358</v>
      </c>
      <c r="D3623" s="2">
        <v>3918</v>
      </c>
    </row>
    <row r="3624" spans="1:4" x14ac:dyDescent="0.25">
      <c r="A3624" s="2" t="s">
        <v>2387</v>
      </c>
      <c r="B3624" s="2">
        <v>91</v>
      </c>
      <c r="C3624" s="2">
        <v>370422</v>
      </c>
      <c r="D3624" s="2">
        <v>518134</v>
      </c>
    </row>
    <row r="3625" spans="1:4" x14ac:dyDescent="0.25">
      <c r="A3625" s="2" t="s">
        <v>2443</v>
      </c>
      <c r="B3625" s="2">
        <v>91</v>
      </c>
      <c r="C3625" s="2">
        <v>14850</v>
      </c>
      <c r="D3625" s="2">
        <v>85659</v>
      </c>
    </row>
    <row r="3626" spans="1:4" x14ac:dyDescent="0.25">
      <c r="A3626" s="2" t="s">
        <v>2513</v>
      </c>
      <c r="B3626" s="2">
        <v>91</v>
      </c>
      <c r="C3626" s="2">
        <v>330387</v>
      </c>
      <c r="D3626" s="2">
        <v>482546</v>
      </c>
    </row>
    <row r="3627" spans="1:4" x14ac:dyDescent="0.25">
      <c r="A3627" s="2" t="s">
        <v>2529</v>
      </c>
      <c r="B3627" s="2">
        <v>91</v>
      </c>
      <c r="C3627" s="2">
        <v>325653</v>
      </c>
      <c r="D3627" s="2">
        <v>476493</v>
      </c>
    </row>
    <row r="3628" spans="1:4" x14ac:dyDescent="0.25">
      <c r="A3628" s="2" t="s">
        <v>2742</v>
      </c>
      <c r="B3628" s="2">
        <v>91</v>
      </c>
      <c r="C3628" s="2">
        <v>11623</v>
      </c>
      <c r="D3628" s="2">
        <v>81218</v>
      </c>
    </row>
    <row r="3629" spans="1:4" x14ac:dyDescent="0.25">
      <c r="A3629" s="2" t="s">
        <v>2884</v>
      </c>
      <c r="B3629" s="2">
        <v>91</v>
      </c>
      <c r="C3629" s="2">
        <v>16422</v>
      </c>
      <c r="D3629" s="2">
        <v>99982</v>
      </c>
    </row>
    <row r="3630" spans="1:4" x14ac:dyDescent="0.25">
      <c r="A3630" s="2" t="s">
        <v>3024</v>
      </c>
      <c r="B3630" s="2">
        <v>91</v>
      </c>
      <c r="C3630" s="2">
        <v>15751</v>
      </c>
      <c r="D3630" s="2">
        <v>93981</v>
      </c>
    </row>
    <row r="3631" spans="1:4" x14ac:dyDescent="0.25">
      <c r="A3631" s="2" t="s">
        <v>3172</v>
      </c>
      <c r="B3631" s="2">
        <v>91</v>
      </c>
      <c r="C3631" s="2">
        <v>1043877</v>
      </c>
      <c r="D3631" s="2">
        <v>1030699</v>
      </c>
    </row>
    <row r="3632" spans="1:4" x14ac:dyDescent="0.25">
      <c r="A3632" s="2" t="s">
        <v>3310</v>
      </c>
      <c r="B3632" s="2">
        <v>91</v>
      </c>
      <c r="C3632" s="2">
        <v>16702</v>
      </c>
      <c r="D3632" s="2">
        <v>96087</v>
      </c>
    </row>
    <row r="3633" spans="1:4" x14ac:dyDescent="0.25">
      <c r="A3633" s="2" t="s">
        <v>3314</v>
      </c>
      <c r="B3633" s="2">
        <v>91</v>
      </c>
      <c r="C3633" s="2">
        <v>286</v>
      </c>
      <c r="D3633" s="2">
        <v>3925</v>
      </c>
    </row>
    <row r="3634" spans="1:4" x14ac:dyDescent="0.25">
      <c r="A3634" s="2" t="s">
        <v>3401</v>
      </c>
      <c r="B3634" s="2">
        <v>91</v>
      </c>
      <c r="C3634" s="2">
        <v>325</v>
      </c>
      <c r="D3634" s="2">
        <v>4245</v>
      </c>
    </row>
    <row r="3635" spans="1:4" x14ac:dyDescent="0.25">
      <c r="A3635" s="2" t="s">
        <v>3413</v>
      </c>
      <c r="B3635" s="2">
        <v>91</v>
      </c>
      <c r="C3635" s="2">
        <v>13807</v>
      </c>
      <c r="D3635" s="2">
        <v>86232</v>
      </c>
    </row>
    <row r="3636" spans="1:4" x14ac:dyDescent="0.25">
      <c r="A3636" s="2" t="s">
        <v>3432</v>
      </c>
      <c r="B3636" s="2">
        <v>91</v>
      </c>
      <c r="C3636" s="2">
        <v>1178776</v>
      </c>
      <c r="D3636" s="2">
        <v>1060198</v>
      </c>
    </row>
    <row r="3637" spans="1:4" x14ac:dyDescent="0.25">
      <c r="A3637" s="2" t="s">
        <v>3517</v>
      </c>
      <c r="B3637" s="2">
        <v>91</v>
      </c>
      <c r="C3637" s="2">
        <v>332738</v>
      </c>
      <c r="D3637" s="2">
        <v>502852</v>
      </c>
    </row>
    <row r="3638" spans="1:4" x14ac:dyDescent="0.25">
      <c r="A3638" s="2" t="s">
        <v>3822</v>
      </c>
      <c r="B3638" s="2">
        <v>91</v>
      </c>
      <c r="C3638" s="2">
        <v>16244</v>
      </c>
      <c r="D3638" s="2">
        <v>104283</v>
      </c>
    </row>
    <row r="3639" spans="1:4" x14ac:dyDescent="0.25">
      <c r="A3639" s="2" t="s">
        <v>3840</v>
      </c>
      <c r="B3639" s="2">
        <v>91</v>
      </c>
      <c r="C3639" s="2">
        <v>286898</v>
      </c>
      <c r="D3639" s="2">
        <v>465107</v>
      </c>
    </row>
    <row r="3640" spans="1:4" x14ac:dyDescent="0.25">
      <c r="A3640" s="2" t="s">
        <v>3893</v>
      </c>
      <c r="B3640" s="2">
        <v>91</v>
      </c>
      <c r="C3640" s="2">
        <v>211</v>
      </c>
      <c r="D3640" s="2">
        <v>3910</v>
      </c>
    </row>
    <row r="3641" spans="1:4" x14ac:dyDescent="0.25">
      <c r="A3641" s="2" t="s">
        <v>3913</v>
      </c>
      <c r="B3641" s="2">
        <v>91</v>
      </c>
      <c r="C3641" s="2">
        <v>328</v>
      </c>
      <c r="D3641" s="2">
        <v>4072</v>
      </c>
    </row>
    <row r="3642" spans="1:4" x14ac:dyDescent="0.25">
      <c r="A3642" s="2" t="s">
        <v>488</v>
      </c>
      <c r="B3642" s="2">
        <v>92</v>
      </c>
      <c r="C3642" s="2">
        <v>1129584</v>
      </c>
      <c r="D3642" s="2">
        <v>1102787</v>
      </c>
    </row>
    <row r="3643" spans="1:4" x14ac:dyDescent="0.25">
      <c r="A3643" s="2" t="s">
        <v>501</v>
      </c>
      <c r="B3643" s="2">
        <v>92</v>
      </c>
      <c r="C3643" s="2">
        <v>19031</v>
      </c>
      <c r="D3643" s="2">
        <v>106541</v>
      </c>
    </row>
    <row r="3644" spans="1:4" x14ac:dyDescent="0.25">
      <c r="A3644" s="2" t="s">
        <v>747</v>
      </c>
      <c r="B3644" s="2">
        <v>92</v>
      </c>
      <c r="C3644" s="2">
        <v>386</v>
      </c>
      <c r="D3644" s="2">
        <v>5216</v>
      </c>
    </row>
    <row r="3645" spans="1:4" x14ac:dyDescent="0.25">
      <c r="A3645" s="2" t="s">
        <v>886</v>
      </c>
      <c r="B3645" s="2">
        <v>92</v>
      </c>
      <c r="C3645" s="2">
        <v>17697</v>
      </c>
      <c r="D3645" s="2">
        <v>110641</v>
      </c>
    </row>
    <row r="3646" spans="1:4" x14ac:dyDescent="0.25">
      <c r="A3646" s="2" t="s">
        <v>988</v>
      </c>
      <c r="B3646" s="2">
        <v>92</v>
      </c>
      <c r="C3646" s="2">
        <v>1269591</v>
      </c>
      <c r="D3646" s="2">
        <v>1105034</v>
      </c>
    </row>
    <row r="3647" spans="1:4" x14ac:dyDescent="0.25">
      <c r="A3647" s="2" t="s">
        <v>1007</v>
      </c>
      <c r="B3647" s="2">
        <v>92</v>
      </c>
      <c r="C3647" s="2">
        <v>321221</v>
      </c>
      <c r="D3647" s="2">
        <v>496282</v>
      </c>
    </row>
    <row r="3648" spans="1:4" x14ac:dyDescent="0.25">
      <c r="A3648" s="2" t="s">
        <v>1031</v>
      </c>
      <c r="B3648" s="2">
        <v>92</v>
      </c>
      <c r="C3648" s="2">
        <v>1160741</v>
      </c>
      <c r="D3648" s="2">
        <v>1099082</v>
      </c>
    </row>
    <row r="3649" spans="1:4" x14ac:dyDescent="0.25">
      <c r="A3649" s="2" t="s">
        <v>1142</v>
      </c>
      <c r="B3649" s="2">
        <v>92</v>
      </c>
      <c r="C3649" s="2">
        <v>1170412</v>
      </c>
      <c r="D3649" s="2">
        <v>1095741</v>
      </c>
    </row>
    <row r="3650" spans="1:4" x14ac:dyDescent="0.25">
      <c r="A3650" s="2" t="s">
        <v>1294</v>
      </c>
      <c r="B3650" s="2">
        <v>92</v>
      </c>
      <c r="C3650" s="2">
        <v>14350</v>
      </c>
      <c r="D3650" s="2">
        <v>95716</v>
      </c>
    </row>
    <row r="3651" spans="1:4" x14ac:dyDescent="0.25">
      <c r="A3651" s="2" t="s">
        <v>1416</v>
      </c>
      <c r="B3651" s="2">
        <v>92</v>
      </c>
      <c r="C3651" s="2">
        <v>420</v>
      </c>
      <c r="D3651" s="2">
        <v>4635</v>
      </c>
    </row>
    <row r="3652" spans="1:4" x14ac:dyDescent="0.25">
      <c r="A3652" s="2" t="s">
        <v>1547</v>
      </c>
      <c r="B3652" s="2">
        <v>92</v>
      </c>
      <c r="C3652" s="2">
        <v>314272</v>
      </c>
      <c r="D3652" s="2">
        <v>570714</v>
      </c>
    </row>
    <row r="3653" spans="1:4" x14ac:dyDescent="0.25">
      <c r="A3653" s="2" t="s">
        <v>1572</v>
      </c>
      <c r="B3653" s="2">
        <v>92</v>
      </c>
      <c r="C3653" s="2">
        <v>1281661</v>
      </c>
      <c r="D3653" s="2">
        <v>1109437</v>
      </c>
    </row>
    <row r="3654" spans="1:4" x14ac:dyDescent="0.25">
      <c r="A3654" s="2" t="s">
        <v>1623</v>
      </c>
      <c r="B3654" s="2">
        <v>92</v>
      </c>
      <c r="C3654" s="2">
        <v>345414</v>
      </c>
      <c r="D3654" s="2">
        <v>540356</v>
      </c>
    </row>
    <row r="3655" spans="1:4" x14ac:dyDescent="0.25">
      <c r="A3655" s="2" t="s">
        <v>1634</v>
      </c>
      <c r="B3655" s="2">
        <v>92</v>
      </c>
      <c r="C3655" s="2">
        <v>298</v>
      </c>
      <c r="D3655" s="2">
        <v>3339</v>
      </c>
    </row>
    <row r="3656" spans="1:4" x14ac:dyDescent="0.25">
      <c r="A3656" s="2" t="s">
        <v>1685</v>
      </c>
      <c r="B3656" s="2">
        <v>92</v>
      </c>
      <c r="C3656" s="2">
        <v>21395</v>
      </c>
      <c r="D3656" s="2">
        <v>109645</v>
      </c>
    </row>
    <row r="3657" spans="1:4" x14ac:dyDescent="0.25">
      <c r="A3657" s="2" t="s">
        <v>1760</v>
      </c>
      <c r="B3657" s="2">
        <v>92</v>
      </c>
      <c r="C3657" s="2">
        <v>373110</v>
      </c>
      <c r="D3657" s="2">
        <v>523358</v>
      </c>
    </row>
    <row r="3658" spans="1:4" x14ac:dyDescent="0.25">
      <c r="A3658" s="2" t="s">
        <v>2037</v>
      </c>
      <c r="B3658" s="2">
        <v>92</v>
      </c>
      <c r="C3658" s="2">
        <v>1261214</v>
      </c>
      <c r="D3658" s="2">
        <v>1095983</v>
      </c>
    </row>
    <row r="3659" spans="1:4" x14ac:dyDescent="0.25">
      <c r="A3659" s="2" t="s">
        <v>2066</v>
      </c>
      <c r="B3659" s="2">
        <v>92</v>
      </c>
      <c r="C3659" s="2">
        <v>1127547</v>
      </c>
      <c r="D3659" s="2">
        <v>1095895</v>
      </c>
    </row>
    <row r="3660" spans="1:4" x14ac:dyDescent="0.25">
      <c r="A3660" s="2" t="s">
        <v>2193</v>
      </c>
      <c r="B3660" s="2">
        <v>92</v>
      </c>
      <c r="C3660" s="2">
        <v>340287</v>
      </c>
      <c r="D3660" s="2">
        <v>517780</v>
      </c>
    </row>
    <row r="3661" spans="1:4" x14ac:dyDescent="0.25">
      <c r="A3661" s="2" t="s">
        <v>2349</v>
      </c>
      <c r="B3661" s="2">
        <v>92</v>
      </c>
      <c r="C3661" s="2">
        <v>273967</v>
      </c>
      <c r="D3661" s="2">
        <v>488680</v>
      </c>
    </row>
    <row r="3662" spans="1:4" x14ac:dyDescent="0.25">
      <c r="A3662" s="2" t="s">
        <v>2425</v>
      </c>
      <c r="B3662" s="2">
        <v>92</v>
      </c>
      <c r="C3662" s="2">
        <v>442</v>
      </c>
      <c r="D3662" s="2">
        <v>4151</v>
      </c>
    </row>
    <row r="3663" spans="1:4" x14ac:dyDescent="0.25">
      <c r="A3663" s="2" t="s">
        <v>2625</v>
      </c>
      <c r="B3663" s="2">
        <v>92</v>
      </c>
      <c r="C3663" s="2">
        <v>1263085</v>
      </c>
      <c r="D3663" s="2">
        <v>1099527</v>
      </c>
    </row>
    <row r="3664" spans="1:4" x14ac:dyDescent="0.25">
      <c r="A3664" s="2" t="s">
        <v>2632</v>
      </c>
      <c r="B3664" s="2">
        <v>92</v>
      </c>
      <c r="C3664" s="2">
        <v>229</v>
      </c>
      <c r="D3664" s="2">
        <v>5109</v>
      </c>
    </row>
    <row r="3665" spans="1:4" x14ac:dyDescent="0.25">
      <c r="A3665" s="2" t="s">
        <v>2704</v>
      </c>
      <c r="B3665" s="2">
        <v>92</v>
      </c>
      <c r="C3665" s="2">
        <v>18199</v>
      </c>
      <c r="D3665" s="2">
        <v>107321</v>
      </c>
    </row>
    <row r="3666" spans="1:4" x14ac:dyDescent="0.25">
      <c r="A3666" s="2" t="s">
        <v>2909</v>
      </c>
      <c r="B3666" s="2">
        <v>92</v>
      </c>
      <c r="C3666" s="2">
        <v>273</v>
      </c>
      <c r="D3666" s="2">
        <v>3045</v>
      </c>
    </row>
    <row r="3667" spans="1:4" x14ac:dyDescent="0.25">
      <c r="A3667" s="2" t="s">
        <v>2969</v>
      </c>
      <c r="B3667" s="2">
        <v>92</v>
      </c>
      <c r="C3667" s="2">
        <v>18770</v>
      </c>
      <c r="D3667" s="2">
        <v>102550</v>
      </c>
    </row>
    <row r="3668" spans="1:4" x14ac:dyDescent="0.25">
      <c r="A3668" s="2" t="s">
        <v>3110</v>
      </c>
      <c r="B3668" s="2">
        <v>92</v>
      </c>
      <c r="C3668" s="2">
        <v>1254379</v>
      </c>
      <c r="D3668" s="2">
        <v>1112640</v>
      </c>
    </row>
    <row r="3669" spans="1:4" x14ac:dyDescent="0.25">
      <c r="A3669" s="2" t="s">
        <v>3126</v>
      </c>
      <c r="B3669" s="2">
        <v>92</v>
      </c>
      <c r="C3669" s="2">
        <v>24127</v>
      </c>
      <c r="D3669" s="2">
        <v>114267</v>
      </c>
    </row>
    <row r="3670" spans="1:4" x14ac:dyDescent="0.25">
      <c r="A3670" s="2" t="s">
        <v>3152</v>
      </c>
      <c r="B3670" s="2">
        <v>92</v>
      </c>
      <c r="C3670" s="2">
        <v>341390</v>
      </c>
      <c r="D3670" s="2">
        <v>510117</v>
      </c>
    </row>
    <row r="3671" spans="1:4" x14ac:dyDescent="0.25">
      <c r="A3671" s="2" t="s">
        <v>3189</v>
      </c>
      <c r="B3671" s="2">
        <v>92</v>
      </c>
      <c r="C3671" s="2">
        <v>19459</v>
      </c>
      <c r="D3671" s="2">
        <v>105624</v>
      </c>
    </row>
    <row r="3672" spans="1:4" x14ac:dyDescent="0.25">
      <c r="A3672" s="2" t="s">
        <v>3337</v>
      </c>
      <c r="B3672" s="2">
        <v>92</v>
      </c>
      <c r="C3672" s="2">
        <v>336615</v>
      </c>
      <c r="D3672" s="2">
        <v>492688</v>
      </c>
    </row>
    <row r="3673" spans="1:4" x14ac:dyDescent="0.25">
      <c r="A3673" s="2" t="s">
        <v>3355</v>
      </c>
      <c r="B3673" s="2">
        <v>92</v>
      </c>
      <c r="C3673" s="2">
        <v>291</v>
      </c>
      <c r="D3673" s="2">
        <v>4604</v>
      </c>
    </row>
    <row r="3674" spans="1:4" x14ac:dyDescent="0.25">
      <c r="A3674" s="2" t="s">
        <v>3367</v>
      </c>
      <c r="B3674" s="2">
        <v>92</v>
      </c>
      <c r="C3674" s="2">
        <v>13311</v>
      </c>
      <c r="D3674" s="2">
        <v>92199</v>
      </c>
    </row>
    <row r="3675" spans="1:4" x14ac:dyDescent="0.25">
      <c r="A3675" s="2" t="s">
        <v>3425</v>
      </c>
      <c r="B3675" s="2">
        <v>92</v>
      </c>
      <c r="C3675" s="2">
        <v>25091</v>
      </c>
      <c r="D3675" s="2">
        <v>111705</v>
      </c>
    </row>
    <row r="3676" spans="1:4" x14ac:dyDescent="0.25">
      <c r="A3676" s="2" t="s">
        <v>3592</v>
      </c>
      <c r="B3676" s="2">
        <v>92</v>
      </c>
      <c r="C3676" s="2">
        <v>359789</v>
      </c>
      <c r="D3676" s="2">
        <v>558512</v>
      </c>
    </row>
    <row r="3677" spans="1:4" x14ac:dyDescent="0.25">
      <c r="A3677" s="2" t="s">
        <v>3758</v>
      </c>
      <c r="B3677" s="2">
        <v>92</v>
      </c>
      <c r="C3677" s="2">
        <v>199</v>
      </c>
      <c r="D3677" s="2">
        <v>4582</v>
      </c>
    </row>
    <row r="3678" spans="1:4" x14ac:dyDescent="0.25">
      <c r="A3678" s="2" t="s">
        <v>3812</v>
      </c>
      <c r="B3678" s="2">
        <v>92</v>
      </c>
      <c r="C3678" s="2">
        <v>349</v>
      </c>
      <c r="D3678" s="2">
        <v>4911</v>
      </c>
    </row>
    <row r="3679" spans="1:4" x14ac:dyDescent="0.25">
      <c r="A3679" s="2" t="s">
        <v>3865</v>
      </c>
      <c r="B3679" s="2">
        <v>92</v>
      </c>
      <c r="C3679" s="2">
        <v>366181</v>
      </c>
      <c r="D3679" s="2">
        <v>527185</v>
      </c>
    </row>
    <row r="3680" spans="1:4" x14ac:dyDescent="0.25">
      <c r="A3680" s="2" t="s">
        <v>3866</v>
      </c>
      <c r="B3680" s="2">
        <v>92</v>
      </c>
      <c r="C3680" s="2">
        <v>236</v>
      </c>
      <c r="D3680" s="2">
        <v>4304</v>
      </c>
    </row>
    <row r="3681" spans="1:4" x14ac:dyDescent="0.25">
      <c r="A3681" s="2" t="s">
        <v>3907</v>
      </c>
      <c r="B3681" s="2">
        <v>92</v>
      </c>
      <c r="C3681" s="2">
        <v>1235471</v>
      </c>
      <c r="D3681" s="2">
        <v>1097429</v>
      </c>
    </row>
    <row r="3682" spans="1:4" x14ac:dyDescent="0.25">
      <c r="A3682" s="2" t="s">
        <v>468</v>
      </c>
      <c r="B3682" s="2">
        <v>93</v>
      </c>
      <c r="C3682" s="2">
        <v>200</v>
      </c>
      <c r="D3682" s="2">
        <v>3817</v>
      </c>
    </row>
    <row r="3683" spans="1:4" x14ac:dyDescent="0.25">
      <c r="A3683" s="2" t="s">
        <v>512</v>
      </c>
      <c r="B3683" s="2">
        <v>93</v>
      </c>
      <c r="C3683" s="2">
        <v>346953</v>
      </c>
      <c r="D3683" s="2">
        <v>524024</v>
      </c>
    </row>
    <row r="3684" spans="1:4" x14ac:dyDescent="0.25">
      <c r="A3684" s="2" t="s">
        <v>514</v>
      </c>
      <c r="B3684" s="2">
        <v>93</v>
      </c>
      <c r="C3684" s="2">
        <v>375597</v>
      </c>
      <c r="D3684" s="2">
        <v>535150</v>
      </c>
    </row>
    <row r="3685" spans="1:4" x14ac:dyDescent="0.25">
      <c r="A3685" s="2" t="s">
        <v>657</v>
      </c>
      <c r="B3685" s="2">
        <v>93</v>
      </c>
      <c r="C3685" s="2">
        <v>1322381</v>
      </c>
      <c r="D3685" s="2">
        <v>1153012</v>
      </c>
    </row>
    <row r="3686" spans="1:4" x14ac:dyDescent="0.25">
      <c r="A3686" s="2" t="s">
        <v>665</v>
      </c>
      <c r="B3686" s="2">
        <v>93</v>
      </c>
      <c r="C3686" s="2">
        <v>315854</v>
      </c>
      <c r="D3686" s="2">
        <v>495030</v>
      </c>
    </row>
    <row r="3687" spans="1:4" x14ac:dyDescent="0.25">
      <c r="A3687" s="2" t="s">
        <v>789</v>
      </c>
      <c r="B3687" s="2">
        <v>93</v>
      </c>
      <c r="C3687" s="2">
        <v>319</v>
      </c>
      <c r="D3687" s="2">
        <v>4713</v>
      </c>
    </row>
    <row r="3688" spans="1:4" x14ac:dyDescent="0.25">
      <c r="A3688" s="2" t="s">
        <v>1035</v>
      </c>
      <c r="B3688" s="2">
        <v>93</v>
      </c>
      <c r="C3688" s="2">
        <v>22986</v>
      </c>
      <c r="D3688" s="2">
        <v>113909</v>
      </c>
    </row>
    <row r="3689" spans="1:4" x14ac:dyDescent="0.25">
      <c r="A3689" s="2" t="s">
        <v>1058</v>
      </c>
      <c r="B3689" s="2">
        <v>93</v>
      </c>
      <c r="C3689" s="2">
        <v>342745</v>
      </c>
      <c r="D3689" s="2">
        <v>545827</v>
      </c>
    </row>
    <row r="3690" spans="1:4" x14ac:dyDescent="0.25">
      <c r="A3690" s="2" t="s">
        <v>1066</v>
      </c>
      <c r="B3690" s="2">
        <v>93</v>
      </c>
      <c r="C3690" s="2">
        <v>19728</v>
      </c>
      <c r="D3690" s="2">
        <v>102738</v>
      </c>
    </row>
    <row r="3691" spans="1:4" x14ac:dyDescent="0.25">
      <c r="A3691" s="2" t="s">
        <v>1145</v>
      </c>
      <c r="B3691" s="2">
        <v>93</v>
      </c>
      <c r="C3691" s="2">
        <v>360797</v>
      </c>
      <c r="D3691" s="2">
        <v>533426</v>
      </c>
    </row>
    <row r="3692" spans="1:4" x14ac:dyDescent="0.25">
      <c r="A3692" s="2" t="s">
        <v>1234</v>
      </c>
      <c r="B3692" s="2">
        <v>93</v>
      </c>
      <c r="C3692" s="2">
        <v>1237187</v>
      </c>
      <c r="D3692" s="2">
        <v>1147087</v>
      </c>
    </row>
    <row r="3693" spans="1:4" x14ac:dyDescent="0.25">
      <c r="A3693" s="2" t="s">
        <v>1360</v>
      </c>
      <c r="B3693" s="2">
        <v>93</v>
      </c>
      <c r="C3693" s="2">
        <v>209</v>
      </c>
      <c r="D3693" s="2">
        <v>4183</v>
      </c>
    </row>
    <row r="3694" spans="1:4" x14ac:dyDescent="0.25">
      <c r="A3694" s="2" t="s">
        <v>1404</v>
      </c>
      <c r="B3694" s="2">
        <v>93</v>
      </c>
      <c r="C3694" s="2">
        <v>270</v>
      </c>
      <c r="D3694" s="2">
        <v>3745</v>
      </c>
    </row>
    <row r="3695" spans="1:4" x14ac:dyDescent="0.25">
      <c r="A3695" s="2" t="s">
        <v>1451</v>
      </c>
      <c r="B3695" s="2">
        <v>93</v>
      </c>
      <c r="C3695" s="2">
        <v>286</v>
      </c>
      <c r="D3695" s="2">
        <v>4692</v>
      </c>
    </row>
    <row r="3696" spans="1:4" x14ac:dyDescent="0.25">
      <c r="A3696" s="2" t="s">
        <v>1466</v>
      </c>
      <c r="B3696" s="2">
        <v>93</v>
      </c>
      <c r="C3696" s="2">
        <v>374737</v>
      </c>
      <c r="D3696" s="2">
        <v>540922</v>
      </c>
    </row>
    <row r="3697" spans="1:4" x14ac:dyDescent="0.25">
      <c r="A3697" s="2" t="s">
        <v>1539</v>
      </c>
      <c r="B3697" s="2">
        <v>93</v>
      </c>
      <c r="C3697" s="2">
        <v>20899</v>
      </c>
      <c r="D3697" s="2">
        <v>110523</v>
      </c>
    </row>
    <row r="3698" spans="1:4" x14ac:dyDescent="0.25">
      <c r="A3698" s="2" t="s">
        <v>1768</v>
      </c>
      <c r="B3698" s="2">
        <v>93</v>
      </c>
      <c r="C3698" s="2">
        <v>325</v>
      </c>
      <c r="D3698" s="2">
        <v>4716</v>
      </c>
    </row>
    <row r="3699" spans="1:4" x14ac:dyDescent="0.25">
      <c r="A3699" s="2" t="s">
        <v>1849</v>
      </c>
      <c r="B3699" s="2">
        <v>93</v>
      </c>
      <c r="C3699" s="2">
        <v>380054</v>
      </c>
      <c r="D3699" s="2">
        <v>576057</v>
      </c>
    </row>
    <row r="3700" spans="1:4" x14ac:dyDescent="0.25">
      <c r="A3700" s="2" t="s">
        <v>1925</v>
      </c>
      <c r="B3700" s="2">
        <v>93</v>
      </c>
      <c r="C3700" s="2">
        <v>1348490</v>
      </c>
      <c r="D3700" s="2">
        <v>1145201</v>
      </c>
    </row>
    <row r="3701" spans="1:4" x14ac:dyDescent="0.25">
      <c r="A3701" s="2" t="s">
        <v>1964</v>
      </c>
      <c r="B3701" s="2">
        <v>93</v>
      </c>
      <c r="C3701" s="2">
        <v>23587</v>
      </c>
      <c r="D3701" s="2">
        <v>113302</v>
      </c>
    </row>
    <row r="3702" spans="1:4" x14ac:dyDescent="0.25">
      <c r="A3702" s="2" t="s">
        <v>1990</v>
      </c>
      <c r="B3702" s="2">
        <v>93</v>
      </c>
      <c r="C3702" s="2">
        <v>1339747</v>
      </c>
      <c r="D3702" s="2">
        <v>1151574</v>
      </c>
    </row>
    <row r="3703" spans="1:4" x14ac:dyDescent="0.25">
      <c r="A3703" s="2" t="s">
        <v>2020</v>
      </c>
      <c r="B3703" s="2">
        <v>93</v>
      </c>
      <c r="C3703" s="2">
        <v>380382</v>
      </c>
      <c r="D3703" s="2">
        <v>575751</v>
      </c>
    </row>
    <row r="3704" spans="1:4" x14ac:dyDescent="0.25">
      <c r="A3704" s="2" t="s">
        <v>2111</v>
      </c>
      <c r="B3704" s="2">
        <v>93</v>
      </c>
      <c r="C3704" s="2">
        <v>1204498</v>
      </c>
      <c r="D3704" s="2">
        <v>1149634</v>
      </c>
    </row>
    <row r="3705" spans="1:4" x14ac:dyDescent="0.25">
      <c r="A3705" s="2" t="s">
        <v>2147</v>
      </c>
      <c r="B3705" s="2">
        <v>93</v>
      </c>
      <c r="C3705" s="2">
        <v>18486</v>
      </c>
      <c r="D3705" s="2">
        <v>102183</v>
      </c>
    </row>
    <row r="3706" spans="1:4" x14ac:dyDescent="0.25">
      <c r="A3706" s="2" t="s">
        <v>2414</v>
      </c>
      <c r="B3706" s="2">
        <v>93</v>
      </c>
      <c r="C3706" s="2">
        <v>330</v>
      </c>
      <c r="D3706" s="2">
        <v>3913</v>
      </c>
    </row>
    <row r="3707" spans="1:4" x14ac:dyDescent="0.25">
      <c r="A3707" s="2" t="s">
        <v>2643</v>
      </c>
      <c r="B3707" s="2">
        <v>93</v>
      </c>
      <c r="C3707" s="2">
        <v>1231690</v>
      </c>
      <c r="D3707" s="2">
        <v>1155462</v>
      </c>
    </row>
    <row r="3708" spans="1:4" x14ac:dyDescent="0.25">
      <c r="A3708" s="2" t="s">
        <v>2686</v>
      </c>
      <c r="B3708" s="2">
        <v>93</v>
      </c>
      <c r="C3708" s="2">
        <v>24161</v>
      </c>
      <c r="D3708" s="2">
        <v>120553</v>
      </c>
    </row>
    <row r="3709" spans="1:4" x14ac:dyDescent="0.25">
      <c r="A3709" s="2" t="s">
        <v>2724</v>
      </c>
      <c r="B3709" s="2">
        <v>93</v>
      </c>
      <c r="C3709" s="2">
        <v>22992</v>
      </c>
      <c r="D3709" s="2">
        <v>113312</v>
      </c>
    </row>
    <row r="3710" spans="1:4" x14ac:dyDescent="0.25">
      <c r="A3710" s="2" t="s">
        <v>2845</v>
      </c>
      <c r="B3710" s="2">
        <v>93</v>
      </c>
      <c r="C3710" s="2">
        <v>1371741</v>
      </c>
      <c r="D3710" s="2">
        <v>1148115</v>
      </c>
    </row>
    <row r="3711" spans="1:4" x14ac:dyDescent="0.25">
      <c r="A3711" s="2" t="s">
        <v>2952</v>
      </c>
      <c r="B3711" s="2">
        <v>93</v>
      </c>
      <c r="C3711" s="2">
        <v>1182510</v>
      </c>
      <c r="D3711" s="2">
        <v>1130952</v>
      </c>
    </row>
    <row r="3712" spans="1:4" x14ac:dyDescent="0.25">
      <c r="A3712" s="2" t="s">
        <v>2978</v>
      </c>
      <c r="B3712" s="2">
        <v>93</v>
      </c>
      <c r="C3712" s="2">
        <v>18848</v>
      </c>
      <c r="D3712" s="2">
        <v>99135</v>
      </c>
    </row>
    <row r="3713" spans="1:4" x14ac:dyDescent="0.25">
      <c r="A3713" s="2" t="s">
        <v>3124</v>
      </c>
      <c r="B3713" s="2">
        <v>93</v>
      </c>
      <c r="C3713" s="2">
        <v>235</v>
      </c>
      <c r="D3713" s="2">
        <v>5253</v>
      </c>
    </row>
    <row r="3714" spans="1:4" x14ac:dyDescent="0.25">
      <c r="A3714" s="2" t="s">
        <v>3176</v>
      </c>
      <c r="B3714" s="2">
        <v>93</v>
      </c>
      <c r="C3714" s="2">
        <v>373892</v>
      </c>
      <c r="D3714" s="2">
        <v>545431</v>
      </c>
    </row>
    <row r="3715" spans="1:4" x14ac:dyDescent="0.25">
      <c r="A3715" s="2" t="s">
        <v>3241</v>
      </c>
      <c r="B3715" s="2">
        <v>93</v>
      </c>
      <c r="C3715" s="2">
        <v>355202</v>
      </c>
      <c r="D3715" s="2">
        <v>515507</v>
      </c>
    </row>
    <row r="3716" spans="1:4" x14ac:dyDescent="0.25">
      <c r="A3716" s="2" t="s">
        <v>3300</v>
      </c>
      <c r="B3716" s="2">
        <v>93</v>
      </c>
      <c r="C3716" s="2">
        <v>19941</v>
      </c>
      <c r="D3716" s="2">
        <v>105985</v>
      </c>
    </row>
    <row r="3717" spans="1:4" x14ac:dyDescent="0.25">
      <c r="A3717" s="2" t="s">
        <v>3377</v>
      </c>
      <c r="B3717" s="2">
        <v>93</v>
      </c>
      <c r="C3717" s="2">
        <v>21901</v>
      </c>
      <c r="D3717" s="2">
        <v>116073</v>
      </c>
    </row>
    <row r="3718" spans="1:4" x14ac:dyDescent="0.25">
      <c r="A3718" s="2" t="s">
        <v>3485</v>
      </c>
      <c r="B3718" s="2">
        <v>93</v>
      </c>
      <c r="C3718" s="2">
        <v>307</v>
      </c>
      <c r="D3718" s="2">
        <v>4345</v>
      </c>
    </row>
    <row r="3719" spans="1:4" x14ac:dyDescent="0.25">
      <c r="A3719" s="2" t="s">
        <v>3493</v>
      </c>
      <c r="B3719" s="2">
        <v>93</v>
      </c>
      <c r="C3719" s="2">
        <v>400</v>
      </c>
      <c r="D3719" s="2">
        <v>5285</v>
      </c>
    </row>
    <row r="3720" spans="1:4" x14ac:dyDescent="0.25">
      <c r="A3720" s="2" t="s">
        <v>3621</v>
      </c>
      <c r="B3720" s="2">
        <v>93</v>
      </c>
      <c r="C3720" s="2">
        <v>1151953</v>
      </c>
      <c r="D3720" s="2">
        <v>1137300</v>
      </c>
    </row>
    <row r="3721" spans="1:4" x14ac:dyDescent="0.25">
      <c r="A3721" s="2" t="s">
        <v>3887</v>
      </c>
      <c r="B3721" s="2">
        <v>93</v>
      </c>
      <c r="C3721" s="2">
        <v>1344745</v>
      </c>
      <c r="D3721" s="2">
        <v>1150711</v>
      </c>
    </row>
    <row r="3722" spans="1:4" x14ac:dyDescent="0.25">
      <c r="A3722" s="2" t="s">
        <v>440</v>
      </c>
      <c r="B3722" s="2">
        <v>94</v>
      </c>
      <c r="C3722" s="2">
        <v>250</v>
      </c>
      <c r="D3722" s="2">
        <v>5525</v>
      </c>
    </row>
    <row r="3723" spans="1:4" x14ac:dyDescent="0.25">
      <c r="A3723" s="2" t="s">
        <v>723</v>
      </c>
      <c r="B3723" s="2">
        <v>94</v>
      </c>
      <c r="C3723" s="2">
        <v>423703</v>
      </c>
      <c r="D3723" s="2">
        <v>569116</v>
      </c>
    </row>
    <row r="3724" spans="1:4" x14ac:dyDescent="0.25">
      <c r="A3724" s="2" t="s">
        <v>843</v>
      </c>
      <c r="B3724" s="2">
        <v>94</v>
      </c>
      <c r="C3724" s="2">
        <v>1375374</v>
      </c>
      <c r="D3724" s="2">
        <v>1198980</v>
      </c>
    </row>
    <row r="3725" spans="1:4" x14ac:dyDescent="0.25">
      <c r="A3725" s="2" t="s">
        <v>870</v>
      </c>
      <c r="B3725" s="2">
        <v>94</v>
      </c>
      <c r="C3725" s="2">
        <v>1364775</v>
      </c>
      <c r="D3725" s="2">
        <v>1207995</v>
      </c>
    </row>
    <row r="3726" spans="1:4" x14ac:dyDescent="0.25">
      <c r="A3726" s="2" t="s">
        <v>945</v>
      </c>
      <c r="B3726" s="2">
        <v>94</v>
      </c>
      <c r="C3726" s="2">
        <v>388409</v>
      </c>
      <c r="D3726" s="2">
        <v>540828</v>
      </c>
    </row>
    <row r="3727" spans="1:4" x14ac:dyDescent="0.25">
      <c r="A3727" s="2" t="s">
        <v>991</v>
      </c>
      <c r="B3727" s="2">
        <v>94</v>
      </c>
      <c r="C3727" s="2">
        <v>19277</v>
      </c>
      <c r="D3727" s="2">
        <v>101470</v>
      </c>
    </row>
    <row r="3728" spans="1:4" x14ac:dyDescent="0.25">
      <c r="A3728" s="2" t="s">
        <v>1091</v>
      </c>
      <c r="B3728" s="2">
        <v>94</v>
      </c>
      <c r="C3728" s="2">
        <v>25325</v>
      </c>
      <c r="D3728" s="2">
        <v>118878</v>
      </c>
    </row>
    <row r="3729" spans="1:4" x14ac:dyDescent="0.25">
      <c r="A3729" s="2" t="s">
        <v>1398</v>
      </c>
      <c r="B3729" s="2">
        <v>94</v>
      </c>
      <c r="C3729" s="2">
        <v>363292</v>
      </c>
      <c r="D3729" s="2">
        <v>560205</v>
      </c>
    </row>
    <row r="3730" spans="1:4" x14ac:dyDescent="0.25">
      <c r="A3730" s="2" t="s">
        <v>1413</v>
      </c>
      <c r="B3730" s="2">
        <v>94</v>
      </c>
      <c r="C3730" s="2">
        <v>208</v>
      </c>
      <c r="D3730" s="2">
        <v>4599</v>
      </c>
    </row>
    <row r="3731" spans="1:4" x14ac:dyDescent="0.25">
      <c r="A3731" s="2" t="s">
        <v>1452</v>
      </c>
      <c r="B3731" s="2">
        <v>94</v>
      </c>
      <c r="C3731" s="2">
        <v>438655</v>
      </c>
      <c r="D3731" s="2">
        <v>589001</v>
      </c>
    </row>
    <row r="3732" spans="1:4" x14ac:dyDescent="0.25">
      <c r="A3732" s="2" t="s">
        <v>1562</v>
      </c>
      <c r="B3732" s="2">
        <v>94</v>
      </c>
      <c r="C3732" s="2">
        <v>429</v>
      </c>
      <c r="D3732" s="2">
        <v>4787</v>
      </c>
    </row>
    <row r="3733" spans="1:4" x14ac:dyDescent="0.25">
      <c r="A3733" s="2" t="s">
        <v>1679</v>
      </c>
      <c r="B3733" s="2">
        <v>94</v>
      </c>
      <c r="C3733" s="2">
        <v>1405170</v>
      </c>
      <c r="D3733" s="2">
        <v>1193289</v>
      </c>
    </row>
    <row r="3734" spans="1:4" x14ac:dyDescent="0.25">
      <c r="A3734" s="2" t="s">
        <v>1704</v>
      </c>
      <c r="B3734" s="2">
        <v>94</v>
      </c>
      <c r="C3734" s="2">
        <v>1387462</v>
      </c>
      <c r="D3734" s="2">
        <v>1188799</v>
      </c>
    </row>
    <row r="3735" spans="1:4" x14ac:dyDescent="0.25">
      <c r="A3735" s="2" t="s">
        <v>1756</v>
      </c>
      <c r="B3735" s="2">
        <v>94</v>
      </c>
      <c r="C3735" s="2">
        <v>1289988</v>
      </c>
      <c r="D3735" s="2">
        <v>1198791</v>
      </c>
    </row>
    <row r="3736" spans="1:4" x14ac:dyDescent="0.25">
      <c r="A3736" s="2" t="s">
        <v>1807</v>
      </c>
      <c r="B3736" s="2">
        <v>94</v>
      </c>
      <c r="C3736" s="2">
        <v>396</v>
      </c>
      <c r="D3736" s="2">
        <v>4483</v>
      </c>
    </row>
    <row r="3737" spans="1:4" x14ac:dyDescent="0.25">
      <c r="A3737" s="2" t="s">
        <v>1856</v>
      </c>
      <c r="B3737" s="2">
        <v>94</v>
      </c>
      <c r="C3737" s="2">
        <v>23745</v>
      </c>
      <c r="D3737" s="2">
        <v>110125</v>
      </c>
    </row>
    <row r="3738" spans="1:4" x14ac:dyDescent="0.25">
      <c r="A3738" s="2" t="s">
        <v>1860</v>
      </c>
      <c r="B3738" s="2">
        <v>94</v>
      </c>
      <c r="C3738" s="2">
        <v>378247</v>
      </c>
      <c r="D3738" s="2">
        <v>563750</v>
      </c>
    </row>
    <row r="3739" spans="1:4" x14ac:dyDescent="0.25">
      <c r="A3739" s="2" t="s">
        <v>1898</v>
      </c>
      <c r="B3739" s="2">
        <v>94</v>
      </c>
      <c r="C3739" s="2">
        <v>26548</v>
      </c>
      <c r="D3739" s="2">
        <v>124429</v>
      </c>
    </row>
    <row r="3740" spans="1:4" x14ac:dyDescent="0.25">
      <c r="A3740" s="2" t="s">
        <v>1910</v>
      </c>
      <c r="B3740" s="2">
        <v>94</v>
      </c>
      <c r="C3740" s="2">
        <v>407</v>
      </c>
      <c r="D3740" s="2">
        <v>4522</v>
      </c>
    </row>
    <row r="3741" spans="1:4" x14ac:dyDescent="0.25">
      <c r="A3741" s="2" t="s">
        <v>1934</v>
      </c>
      <c r="B3741" s="2">
        <v>94</v>
      </c>
      <c r="C3741" s="2">
        <v>278</v>
      </c>
      <c r="D3741" s="2">
        <v>4636</v>
      </c>
    </row>
    <row r="3742" spans="1:4" x14ac:dyDescent="0.25">
      <c r="A3742" s="2" t="s">
        <v>2188</v>
      </c>
      <c r="B3742" s="2">
        <v>94</v>
      </c>
      <c r="C3742" s="2">
        <v>1434508</v>
      </c>
      <c r="D3742" s="2">
        <v>1207054</v>
      </c>
    </row>
    <row r="3743" spans="1:4" x14ac:dyDescent="0.25">
      <c r="A3743" s="2" t="s">
        <v>2241</v>
      </c>
      <c r="B3743" s="2">
        <v>94</v>
      </c>
      <c r="C3743" s="2">
        <v>325517</v>
      </c>
      <c r="D3743" s="2">
        <v>511334</v>
      </c>
    </row>
    <row r="3744" spans="1:4" x14ac:dyDescent="0.25">
      <c r="A3744" s="2" t="s">
        <v>2463</v>
      </c>
      <c r="B3744" s="2">
        <v>94</v>
      </c>
      <c r="C3744" s="2">
        <v>422987</v>
      </c>
      <c r="D3744" s="2">
        <v>582520</v>
      </c>
    </row>
    <row r="3745" spans="1:4" x14ac:dyDescent="0.25">
      <c r="A3745" s="2" t="s">
        <v>2602</v>
      </c>
      <c r="B3745" s="2">
        <v>94</v>
      </c>
      <c r="C3745" s="2">
        <v>20832</v>
      </c>
      <c r="D3745" s="2">
        <v>109222</v>
      </c>
    </row>
    <row r="3746" spans="1:4" x14ac:dyDescent="0.25">
      <c r="A3746" s="2" t="s">
        <v>2710</v>
      </c>
      <c r="B3746" s="2">
        <v>94</v>
      </c>
      <c r="C3746" s="2">
        <v>248</v>
      </c>
      <c r="D3746" s="2">
        <v>3769</v>
      </c>
    </row>
    <row r="3747" spans="1:4" x14ac:dyDescent="0.25">
      <c r="A3747" s="2" t="s">
        <v>2728</v>
      </c>
      <c r="B3747" s="2">
        <v>94</v>
      </c>
      <c r="C3747" s="2">
        <v>25185</v>
      </c>
      <c r="D3747" s="2">
        <v>117163</v>
      </c>
    </row>
    <row r="3748" spans="1:4" x14ac:dyDescent="0.25">
      <c r="A3748" s="2" t="s">
        <v>2814</v>
      </c>
      <c r="B3748" s="2">
        <v>94</v>
      </c>
      <c r="C3748" s="2">
        <v>33968</v>
      </c>
      <c r="D3748" s="2">
        <v>134961</v>
      </c>
    </row>
    <row r="3749" spans="1:4" x14ac:dyDescent="0.25">
      <c r="A3749" s="2" t="s">
        <v>2920</v>
      </c>
      <c r="B3749" s="2">
        <v>94</v>
      </c>
      <c r="C3749" s="2">
        <v>316</v>
      </c>
      <c r="D3749" s="2">
        <v>4243</v>
      </c>
    </row>
    <row r="3750" spans="1:4" x14ac:dyDescent="0.25">
      <c r="A3750" s="2" t="s">
        <v>3076</v>
      </c>
      <c r="B3750" s="2">
        <v>94</v>
      </c>
      <c r="C3750" s="2">
        <v>368021</v>
      </c>
      <c r="D3750" s="2">
        <v>574185</v>
      </c>
    </row>
    <row r="3751" spans="1:4" x14ac:dyDescent="0.25">
      <c r="A3751" s="2" t="s">
        <v>3086</v>
      </c>
      <c r="B3751" s="2">
        <v>94</v>
      </c>
      <c r="C3751" s="2">
        <v>372</v>
      </c>
      <c r="D3751" s="2">
        <v>5206</v>
      </c>
    </row>
    <row r="3752" spans="1:4" x14ac:dyDescent="0.25">
      <c r="A3752" s="2" t="s">
        <v>3109</v>
      </c>
      <c r="B3752" s="2">
        <v>94</v>
      </c>
      <c r="C3752" s="2">
        <v>19210</v>
      </c>
      <c r="D3752" s="2">
        <v>106503</v>
      </c>
    </row>
    <row r="3753" spans="1:4" x14ac:dyDescent="0.25">
      <c r="A3753" s="2" t="s">
        <v>3181</v>
      </c>
      <c r="B3753" s="2">
        <v>94</v>
      </c>
      <c r="C3753" s="2">
        <v>1392581</v>
      </c>
      <c r="D3753" s="2">
        <v>1188664</v>
      </c>
    </row>
    <row r="3754" spans="1:4" x14ac:dyDescent="0.25">
      <c r="A3754" s="2" t="s">
        <v>3261</v>
      </c>
      <c r="B3754" s="2">
        <v>94</v>
      </c>
      <c r="C3754" s="2">
        <v>20097</v>
      </c>
      <c r="D3754" s="2">
        <v>105288</v>
      </c>
    </row>
    <row r="3755" spans="1:4" x14ac:dyDescent="0.25">
      <c r="A3755" s="2" t="s">
        <v>3335</v>
      </c>
      <c r="B3755" s="2">
        <v>94</v>
      </c>
      <c r="C3755" s="2">
        <v>17505</v>
      </c>
      <c r="D3755" s="2">
        <v>106460</v>
      </c>
    </row>
    <row r="3756" spans="1:4" x14ac:dyDescent="0.25">
      <c r="A3756" s="2" t="s">
        <v>3392</v>
      </c>
      <c r="B3756" s="2">
        <v>94</v>
      </c>
      <c r="C3756" s="2">
        <v>1443506</v>
      </c>
      <c r="D3756" s="2">
        <v>1190951</v>
      </c>
    </row>
    <row r="3757" spans="1:4" x14ac:dyDescent="0.25">
      <c r="A3757" s="2" t="s">
        <v>3494</v>
      </c>
      <c r="B3757" s="2">
        <v>94</v>
      </c>
      <c r="C3757" s="2">
        <v>391</v>
      </c>
      <c r="D3757" s="2">
        <v>5037</v>
      </c>
    </row>
    <row r="3758" spans="1:4" x14ac:dyDescent="0.25">
      <c r="A3758" s="2" t="s">
        <v>3495</v>
      </c>
      <c r="B3758" s="2">
        <v>94</v>
      </c>
      <c r="C3758" s="2">
        <v>360078</v>
      </c>
      <c r="D3758" s="2">
        <v>525122</v>
      </c>
    </row>
    <row r="3759" spans="1:4" x14ac:dyDescent="0.25">
      <c r="A3759" s="2" t="s">
        <v>3613</v>
      </c>
      <c r="B3759" s="2">
        <v>94</v>
      </c>
      <c r="C3759" s="2">
        <v>1313693</v>
      </c>
      <c r="D3759" s="2">
        <v>1214941</v>
      </c>
    </row>
    <row r="3760" spans="1:4" x14ac:dyDescent="0.25">
      <c r="A3760" s="2" t="s">
        <v>3870</v>
      </c>
      <c r="B3760" s="2">
        <v>94</v>
      </c>
      <c r="C3760" s="2">
        <v>1332094</v>
      </c>
      <c r="D3760" s="2">
        <v>1198843</v>
      </c>
    </row>
    <row r="3761" spans="1:4" x14ac:dyDescent="0.25">
      <c r="A3761" s="2" t="s">
        <v>3945</v>
      </c>
      <c r="B3761" s="2">
        <v>94</v>
      </c>
      <c r="C3761" s="2">
        <v>314868</v>
      </c>
      <c r="D3761" s="2">
        <v>542023</v>
      </c>
    </row>
    <row r="3762" spans="1:4" x14ac:dyDescent="0.25">
      <c r="A3762" s="2" t="s">
        <v>416</v>
      </c>
      <c r="B3762" s="2">
        <v>95</v>
      </c>
      <c r="C3762" s="2">
        <v>29302</v>
      </c>
      <c r="D3762" s="2">
        <v>129206</v>
      </c>
    </row>
    <row r="3763" spans="1:4" x14ac:dyDescent="0.25">
      <c r="A3763" s="2" t="s">
        <v>517</v>
      </c>
      <c r="B3763" s="2">
        <v>95</v>
      </c>
      <c r="C3763" s="2">
        <v>1432792</v>
      </c>
      <c r="D3763" s="2">
        <v>1244696</v>
      </c>
    </row>
    <row r="3764" spans="1:4" x14ac:dyDescent="0.25">
      <c r="A3764" s="2" t="s">
        <v>666</v>
      </c>
      <c r="B3764" s="2">
        <v>95</v>
      </c>
      <c r="C3764" s="2">
        <v>29136</v>
      </c>
      <c r="D3764" s="2">
        <v>130897</v>
      </c>
    </row>
    <row r="3765" spans="1:4" x14ac:dyDescent="0.25">
      <c r="A3765" s="2" t="s">
        <v>795</v>
      </c>
      <c r="B3765" s="2">
        <v>95</v>
      </c>
      <c r="C3765" s="2">
        <v>278</v>
      </c>
      <c r="D3765" s="2">
        <v>4485</v>
      </c>
    </row>
    <row r="3766" spans="1:4" x14ac:dyDescent="0.25">
      <c r="A3766" s="2" t="s">
        <v>798</v>
      </c>
      <c r="B3766" s="2">
        <v>95</v>
      </c>
      <c r="C3766" s="2">
        <v>235</v>
      </c>
      <c r="D3766" s="2">
        <v>4322</v>
      </c>
    </row>
    <row r="3767" spans="1:4" x14ac:dyDescent="0.25">
      <c r="A3767" s="2" t="s">
        <v>801</v>
      </c>
      <c r="B3767" s="2">
        <v>95</v>
      </c>
      <c r="C3767" s="2">
        <v>332</v>
      </c>
      <c r="D3767" s="2">
        <v>4387</v>
      </c>
    </row>
    <row r="3768" spans="1:4" x14ac:dyDescent="0.25">
      <c r="A3768" s="2" t="s">
        <v>957</v>
      </c>
      <c r="B3768" s="2">
        <v>95</v>
      </c>
      <c r="C3768" s="2">
        <v>1418447</v>
      </c>
      <c r="D3768" s="2">
        <v>1249389</v>
      </c>
    </row>
    <row r="3769" spans="1:4" x14ac:dyDescent="0.25">
      <c r="A3769" s="2" t="s">
        <v>995</v>
      </c>
      <c r="B3769" s="2">
        <v>95</v>
      </c>
      <c r="C3769" s="2">
        <v>29105</v>
      </c>
      <c r="D3769" s="2">
        <v>129164</v>
      </c>
    </row>
    <row r="3770" spans="1:4" x14ac:dyDescent="0.25">
      <c r="A3770" s="2" t="s">
        <v>1112</v>
      </c>
      <c r="B3770" s="2">
        <v>95</v>
      </c>
      <c r="C3770" s="2">
        <v>28762</v>
      </c>
      <c r="D3770" s="2">
        <v>126801</v>
      </c>
    </row>
    <row r="3771" spans="1:4" x14ac:dyDescent="0.25">
      <c r="A3771" s="2" t="s">
        <v>1236</v>
      </c>
      <c r="B3771" s="2">
        <v>95</v>
      </c>
      <c r="C3771" s="2">
        <v>361412</v>
      </c>
      <c r="D3771" s="2">
        <v>558131</v>
      </c>
    </row>
    <row r="3772" spans="1:4" x14ac:dyDescent="0.25">
      <c r="A3772" s="2" t="s">
        <v>1335</v>
      </c>
      <c r="B3772" s="2">
        <v>95</v>
      </c>
      <c r="C3772" s="2">
        <v>377389</v>
      </c>
      <c r="D3772" s="2">
        <v>542977</v>
      </c>
    </row>
    <row r="3773" spans="1:4" x14ac:dyDescent="0.25">
      <c r="A3773" s="2" t="s">
        <v>1427</v>
      </c>
      <c r="B3773" s="2">
        <v>95</v>
      </c>
      <c r="C3773" s="2">
        <v>424643</v>
      </c>
      <c r="D3773" s="2">
        <v>587024</v>
      </c>
    </row>
    <row r="3774" spans="1:4" x14ac:dyDescent="0.25">
      <c r="A3774" s="2" t="s">
        <v>1624</v>
      </c>
      <c r="B3774" s="2">
        <v>95</v>
      </c>
      <c r="C3774" s="2">
        <v>1559260</v>
      </c>
      <c r="D3774" s="2">
        <v>1266265</v>
      </c>
    </row>
    <row r="3775" spans="1:4" x14ac:dyDescent="0.25">
      <c r="A3775" s="2" t="s">
        <v>1727</v>
      </c>
      <c r="B3775" s="2">
        <v>95</v>
      </c>
      <c r="C3775" s="2">
        <v>1567728</v>
      </c>
      <c r="D3775" s="2">
        <v>1257229</v>
      </c>
    </row>
    <row r="3776" spans="1:4" x14ac:dyDescent="0.25">
      <c r="A3776" s="2" t="s">
        <v>1834</v>
      </c>
      <c r="B3776" s="2">
        <v>95</v>
      </c>
      <c r="C3776" s="2">
        <v>22284</v>
      </c>
      <c r="D3776" s="2">
        <v>115051</v>
      </c>
    </row>
    <row r="3777" spans="1:4" x14ac:dyDescent="0.25">
      <c r="A3777" s="2" t="s">
        <v>1853</v>
      </c>
      <c r="B3777" s="2">
        <v>95</v>
      </c>
      <c r="C3777" s="2">
        <v>27928</v>
      </c>
      <c r="D3777" s="2">
        <v>127781</v>
      </c>
    </row>
    <row r="3778" spans="1:4" x14ac:dyDescent="0.25">
      <c r="A3778" s="2" t="s">
        <v>2000</v>
      </c>
      <c r="B3778" s="2">
        <v>95</v>
      </c>
      <c r="C3778" s="2">
        <v>290</v>
      </c>
      <c r="D3778" s="2">
        <v>5163</v>
      </c>
    </row>
    <row r="3779" spans="1:4" x14ac:dyDescent="0.25">
      <c r="A3779" s="2" t="s">
        <v>2058</v>
      </c>
      <c r="B3779" s="2">
        <v>95</v>
      </c>
      <c r="C3779" s="2">
        <v>19845</v>
      </c>
      <c r="D3779" s="2">
        <v>106099</v>
      </c>
    </row>
    <row r="3780" spans="1:4" x14ac:dyDescent="0.25">
      <c r="A3780" s="2" t="s">
        <v>2074</v>
      </c>
      <c r="B3780" s="2">
        <v>95</v>
      </c>
      <c r="C3780" s="2">
        <v>392653</v>
      </c>
      <c r="D3780" s="2">
        <v>561982</v>
      </c>
    </row>
    <row r="3781" spans="1:4" x14ac:dyDescent="0.25">
      <c r="A3781" s="2" t="s">
        <v>2339</v>
      </c>
      <c r="B3781" s="2">
        <v>95</v>
      </c>
      <c r="C3781" s="2">
        <v>16430</v>
      </c>
      <c r="D3781" s="2">
        <v>105809</v>
      </c>
    </row>
    <row r="3782" spans="1:4" x14ac:dyDescent="0.25">
      <c r="A3782" s="2" t="s">
        <v>2344</v>
      </c>
      <c r="B3782" s="2">
        <v>95</v>
      </c>
      <c r="C3782" s="2">
        <v>26956</v>
      </c>
      <c r="D3782" s="2">
        <v>129869</v>
      </c>
    </row>
    <row r="3783" spans="1:4" x14ac:dyDescent="0.25">
      <c r="A3783" s="2" t="s">
        <v>2375</v>
      </c>
      <c r="B3783" s="2">
        <v>95</v>
      </c>
      <c r="C3783" s="2">
        <v>309</v>
      </c>
      <c r="D3783" s="2">
        <v>4877</v>
      </c>
    </row>
    <row r="3784" spans="1:4" x14ac:dyDescent="0.25">
      <c r="A3784" s="2" t="s">
        <v>2435</v>
      </c>
      <c r="B3784" s="2">
        <v>95</v>
      </c>
      <c r="C3784" s="2">
        <v>428887</v>
      </c>
      <c r="D3784" s="2">
        <v>579926</v>
      </c>
    </row>
    <row r="3785" spans="1:4" x14ac:dyDescent="0.25">
      <c r="A3785" s="2" t="s">
        <v>2737</v>
      </c>
      <c r="B3785" s="2">
        <v>95</v>
      </c>
      <c r="C3785" s="2">
        <v>339</v>
      </c>
      <c r="D3785" s="2">
        <v>5030</v>
      </c>
    </row>
    <row r="3786" spans="1:4" x14ac:dyDescent="0.25">
      <c r="A3786" s="2" t="s">
        <v>2754</v>
      </c>
      <c r="B3786" s="2">
        <v>95</v>
      </c>
      <c r="C3786" s="2">
        <v>1356991</v>
      </c>
      <c r="D3786" s="2">
        <v>1234148</v>
      </c>
    </row>
    <row r="3787" spans="1:4" x14ac:dyDescent="0.25">
      <c r="A3787" s="2" t="s">
        <v>2996</v>
      </c>
      <c r="B3787" s="2">
        <v>95</v>
      </c>
      <c r="C3787" s="2">
        <v>1503232</v>
      </c>
      <c r="D3787" s="2">
        <v>1244587</v>
      </c>
    </row>
    <row r="3788" spans="1:4" x14ac:dyDescent="0.25">
      <c r="A3788" s="2" t="s">
        <v>3052</v>
      </c>
      <c r="B3788" s="2">
        <v>95</v>
      </c>
      <c r="C3788" s="2">
        <v>473918</v>
      </c>
      <c r="D3788" s="2">
        <v>612188</v>
      </c>
    </row>
    <row r="3789" spans="1:4" x14ac:dyDescent="0.25">
      <c r="A3789" s="2" t="s">
        <v>3081</v>
      </c>
      <c r="B3789" s="2">
        <v>95</v>
      </c>
      <c r="C3789" s="2">
        <v>386</v>
      </c>
      <c r="D3789" s="2">
        <v>4598</v>
      </c>
    </row>
    <row r="3790" spans="1:4" x14ac:dyDescent="0.25">
      <c r="A3790" s="2" t="s">
        <v>3135</v>
      </c>
      <c r="B3790" s="2">
        <v>95</v>
      </c>
      <c r="C3790" s="2">
        <v>431437</v>
      </c>
      <c r="D3790" s="2">
        <v>590139</v>
      </c>
    </row>
    <row r="3791" spans="1:4" x14ac:dyDescent="0.25">
      <c r="A3791" s="2" t="s">
        <v>3273</v>
      </c>
      <c r="B3791" s="2">
        <v>95</v>
      </c>
      <c r="C3791" s="2">
        <v>335</v>
      </c>
      <c r="D3791" s="2">
        <v>4207</v>
      </c>
    </row>
    <row r="3792" spans="1:4" x14ac:dyDescent="0.25">
      <c r="A3792" s="2" t="s">
        <v>3285</v>
      </c>
      <c r="B3792" s="2">
        <v>95</v>
      </c>
      <c r="C3792" s="2">
        <v>1452664</v>
      </c>
      <c r="D3792" s="2">
        <v>1251706</v>
      </c>
    </row>
    <row r="3793" spans="1:4" x14ac:dyDescent="0.25">
      <c r="A3793" s="2" t="s">
        <v>3320</v>
      </c>
      <c r="B3793" s="2">
        <v>95</v>
      </c>
      <c r="C3793" s="2">
        <v>366</v>
      </c>
      <c r="D3793" s="2">
        <v>5483</v>
      </c>
    </row>
    <row r="3794" spans="1:4" x14ac:dyDescent="0.25">
      <c r="A3794" s="2" t="s">
        <v>3342</v>
      </c>
      <c r="B3794" s="2">
        <v>95</v>
      </c>
      <c r="C3794" s="2">
        <v>468126</v>
      </c>
      <c r="D3794" s="2">
        <v>609781</v>
      </c>
    </row>
    <row r="3795" spans="1:4" x14ac:dyDescent="0.25">
      <c r="A3795" s="2" t="s">
        <v>3402</v>
      </c>
      <c r="B3795" s="2">
        <v>95</v>
      </c>
      <c r="C3795" s="2">
        <v>398373</v>
      </c>
      <c r="D3795" s="2">
        <v>566833</v>
      </c>
    </row>
    <row r="3796" spans="1:4" x14ac:dyDescent="0.25">
      <c r="A3796" s="2" t="s">
        <v>3630</v>
      </c>
      <c r="B3796" s="2">
        <v>95</v>
      </c>
      <c r="C3796" s="2">
        <v>274</v>
      </c>
      <c r="D3796" s="2">
        <v>4574</v>
      </c>
    </row>
    <row r="3797" spans="1:4" x14ac:dyDescent="0.25">
      <c r="A3797" s="2" t="s">
        <v>3664</v>
      </c>
      <c r="B3797" s="2">
        <v>95</v>
      </c>
      <c r="C3797" s="2">
        <v>1412405</v>
      </c>
      <c r="D3797" s="2">
        <v>1250714</v>
      </c>
    </row>
    <row r="3798" spans="1:4" x14ac:dyDescent="0.25">
      <c r="A3798" s="2" t="s">
        <v>3855</v>
      </c>
      <c r="B3798" s="2">
        <v>95</v>
      </c>
      <c r="C3798" s="2">
        <v>443141</v>
      </c>
      <c r="D3798" s="2">
        <v>638327</v>
      </c>
    </row>
    <row r="3799" spans="1:4" x14ac:dyDescent="0.25">
      <c r="A3799" s="2" t="s">
        <v>3937</v>
      </c>
      <c r="B3799" s="2">
        <v>95</v>
      </c>
      <c r="C3799" s="2">
        <v>1539421</v>
      </c>
      <c r="D3799" s="2">
        <v>1232834</v>
      </c>
    </row>
    <row r="3800" spans="1:4" x14ac:dyDescent="0.25">
      <c r="A3800" s="2" t="s">
        <v>3956</v>
      </c>
      <c r="B3800" s="2">
        <v>95</v>
      </c>
      <c r="C3800" s="2">
        <v>21437</v>
      </c>
      <c r="D3800" s="2">
        <v>112924</v>
      </c>
    </row>
    <row r="3801" spans="1:4" x14ac:dyDescent="0.25">
      <c r="A3801" s="2" t="s">
        <v>3992</v>
      </c>
      <c r="B3801" s="2">
        <v>95</v>
      </c>
      <c r="C3801" s="2">
        <v>1425358</v>
      </c>
      <c r="D3801" s="2">
        <v>1262532</v>
      </c>
    </row>
    <row r="3802" spans="1:4" x14ac:dyDescent="0.25">
      <c r="A3802" s="2" t="s">
        <v>579</v>
      </c>
      <c r="B3802" s="2">
        <v>96</v>
      </c>
      <c r="C3802" s="2">
        <v>289</v>
      </c>
      <c r="D3802" s="2">
        <v>4908</v>
      </c>
    </row>
    <row r="3803" spans="1:4" x14ac:dyDescent="0.25">
      <c r="A3803" s="2" t="s">
        <v>618</v>
      </c>
      <c r="B3803" s="2">
        <v>96</v>
      </c>
      <c r="C3803" s="2">
        <v>28320</v>
      </c>
      <c r="D3803" s="2">
        <v>126519</v>
      </c>
    </row>
    <row r="3804" spans="1:4" x14ac:dyDescent="0.25">
      <c r="A3804" s="2" t="s">
        <v>762</v>
      </c>
      <c r="B3804" s="2">
        <v>96</v>
      </c>
      <c r="C3804" s="2">
        <v>516280</v>
      </c>
      <c r="D3804" s="2">
        <v>664722</v>
      </c>
    </row>
    <row r="3805" spans="1:4" x14ac:dyDescent="0.25">
      <c r="A3805" s="2" t="s">
        <v>846</v>
      </c>
      <c r="B3805" s="2">
        <v>96</v>
      </c>
      <c r="C3805" s="2">
        <v>435671</v>
      </c>
      <c r="D3805" s="2">
        <v>611078</v>
      </c>
    </row>
    <row r="3806" spans="1:4" x14ac:dyDescent="0.25">
      <c r="A3806" s="2" t="s">
        <v>951</v>
      </c>
      <c r="B3806" s="2">
        <v>96</v>
      </c>
      <c r="C3806" s="2">
        <v>1475361</v>
      </c>
      <c r="D3806" s="2">
        <v>1308091</v>
      </c>
    </row>
    <row r="3807" spans="1:4" x14ac:dyDescent="0.25">
      <c r="A3807" s="2" t="s">
        <v>959</v>
      </c>
      <c r="B3807" s="2">
        <v>96</v>
      </c>
      <c r="C3807" s="2">
        <v>28237</v>
      </c>
      <c r="D3807" s="2">
        <v>129218</v>
      </c>
    </row>
    <row r="3808" spans="1:4" x14ac:dyDescent="0.25">
      <c r="A3808" s="2" t="s">
        <v>965</v>
      </c>
      <c r="B3808" s="2">
        <v>96</v>
      </c>
      <c r="C3808" s="2">
        <v>17909</v>
      </c>
      <c r="D3808" s="2">
        <v>102688</v>
      </c>
    </row>
    <row r="3809" spans="1:4" x14ac:dyDescent="0.25">
      <c r="A3809" s="2" t="s">
        <v>978</v>
      </c>
      <c r="B3809" s="2">
        <v>96</v>
      </c>
      <c r="C3809" s="2">
        <v>1465115</v>
      </c>
      <c r="D3809" s="2">
        <v>1316221</v>
      </c>
    </row>
    <row r="3810" spans="1:4" x14ac:dyDescent="0.25">
      <c r="A3810" s="2" t="s">
        <v>1099</v>
      </c>
      <c r="B3810" s="2">
        <v>96</v>
      </c>
      <c r="C3810" s="2">
        <v>1641498</v>
      </c>
      <c r="D3810" s="2">
        <v>1309940</v>
      </c>
    </row>
    <row r="3811" spans="1:4" x14ac:dyDescent="0.25">
      <c r="A3811" s="2" t="s">
        <v>1118</v>
      </c>
      <c r="B3811" s="2">
        <v>96</v>
      </c>
      <c r="C3811" s="2">
        <v>1610990</v>
      </c>
      <c r="D3811" s="2">
        <v>1306987</v>
      </c>
    </row>
    <row r="3812" spans="1:4" x14ac:dyDescent="0.25">
      <c r="A3812" s="2" t="s">
        <v>1143</v>
      </c>
      <c r="B3812" s="2">
        <v>96</v>
      </c>
      <c r="C3812" s="2">
        <v>1599590</v>
      </c>
      <c r="D3812" s="2">
        <v>1292167</v>
      </c>
    </row>
    <row r="3813" spans="1:4" x14ac:dyDescent="0.25">
      <c r="A3813" s="2" t="s">
        <v>1158</v>
      </c>
      <c r="B3813" s="2">
        <v>96</v>
      </c>
      <c r="C3813" s="2">
        <v>292</v>
      </c>
      <c r="D3813" s="2">
        <v>4231</v>
      </c>
    </row>
    <row r="3814" spans="1:4" x14ac:dyDescent="0.25">
      <c r="A3814" s="2" t="s">
        <v>1351</v>
      </c>
      <c r="B3814" s="2">
        <v>96</v>
      </c>
      <c r="C3814" s="2">
        <v>1504595</v>
      </c>
      <c r="D3814" s="2">
        <v>1313082</v>
      </c>
    </row>
    <row r="3815" spans="1:4" x14ac:dyDescent="0.25">
      <c r="A3815" s="2" t="s">
        <v>1412</v>
      </c>
      <c r="B3815" s="2">
        <v>96</v>
      </c>
      <c r="C3815" s="2">
        <v>540741</v>
      </c>
      <c r="D3815" s="2">
        <v>678836</v>
      </c>
    </row>
    <row r="3816" spans="1:4" x14ac:dyDescent="0.25">
      <c r="A3816" s="2" t="s">
        <v>1436</v>
      </c>
      <c r="B3816" s="2">
        <v>96</v>
      </c>
      <c r="C3816" s="2">
        <v>268</v>
      </c>
      <c r="D3816" s="2">
        <v>5077</v>
      </c>
    </row>
    <row r="3817" spans="1:4" x14ac:dyDescent="0.25">
      <c r="A3817" s="2" t="s">
        <v>1438</v>
      </c>
      <c r="B3817" s="2">
        <v>96</v>
      </c>
      <c r="C3817" s="2">
        <v>350</v>
      </c>
      <c r="D3817" s="2">
        <v>5412</v>
      </c>
    </row>
    <row r="3818" spans="1:4" x14ac:dyDescent="0.25">
      <c r="A3818" s="2" t="s">
        <v>1588</v>
      </c>
      <c r="B3818" s="2">
        <v>96</v>
      </c>
      <c r="C3818" s="2">
        <v>474380</v>
      </c>
      <c r="D3818" s="2">
        <v>647960</v>
      </c>
    </row>
    <row r="3819" spans="1:4" x14ac:dyDescent="0.25">
      <c r="A3819" s="2" t="s">
        <v>1831</v>
      </c>
      <c r="B3819" s="2">
        <v>96</v>
      </c>
      <c r="C3819" s="2">
        <v>398972</v>
      </c>
      <c r="D3819" s="2">
        <v>582249</v>
      </c>
    </row>
    <row r="3820" spans="1:4" x14ac:dyDescent="0.25">
      <c r="A3820" s="2" t="s">
        <v>2065</v>
      </c>
      <c r="B3820" s="2">
        <v>96</v>
      </c>
      <c r="C3820" s="2">
        <v>32978</v>
      </c>
      <c r="D3820" s="2">
        <v>143431</v>
      </c>
    </row>
    <row r="3821" spans="1:4" x14ac:dyDescent="0.25">
      <c r="A3821" s="2" t="s">
        <v>2146</v>
      </c>
      <c r="B3821" s="2">
        <v>96</v>
      </c>
      <c r="C3821" s="2">
        <v>500393</v>
      </c>
      <c r="D3821" s="2">
        <v>643334</v>
      </c>
    </row>
    <row r="3822" spans="1:4" x14ac:dyDescent="0.25">
      <c r="A3822" s="2" t="s">
        <v>2209</v>
      </c>
      <c r="B3822" s="2">
        <v>96</v>
      </c>
      <c r="C3822" s="2">
        <v>29439</v>
      </c>
      <c r="D3822" s="2">
        <v>130674</v>
      </c>
    </row>
    <row r="3823" spans="1:4" x14ac:dyDescent="0.25">
      <c r="A3823" s="2" t="s">
        <v>2219</v>
      </c>
      <c r="B3823" s="2">
        <v>96</v>
      </c>
      <c r="C3823" s="2">
        <v>1630250</v>
      </c>
      <c r="D3823" s="2">
        <v>1310923</v>
      </c>
    </row>
    <row r="3824" spans="1:4" x14ac:dyDescent="0.25">
      <c r="A3824" s="2" t="s">
        <v>2259</v>
      </c>
      <c r="B3824" s="2">
        <v>96</v>
      </c>
      <c r="C3824" s="2">
        <v>1652337</v>
      </c>
      <c r="D3824" s="2">
        <v>1301897</v>
      </c>
    </row>
    <row r="3825" spans="1:4" x14ac:dyDescent="0.25">
      <c r="A3825" s="2" t="s">
        <v>2448</v>
      </c>
      <c r="B3825" s="2">
        <v>96</v>
      </c>
      <c r="C3825" s="2">
        <v>22521</v>
      </c>
      <c r="D3825" s="2">
        <v>119959</v>
      </c>
    </row>
    <row r="3826" spans="1:4" x14ac:dyDescent="0.25">
      <c r="A3826" s="2" t="s">
        <v>2554</v>
      </c>
      <c r="B3826" s="2">
        <v>96</v>
      </c>
      <c r="C3826" s="2">
        <v>446943</v>
      </c>
      <c r="D3826" s="2">
        <v>606155</v>
      </c>
    </row>
    <row r="3827" spans="1:4" x14ac:dyDescent="0.25">
      <c r="A3827" s="2" t="s">
        <v>2595</v>
      </c>
      <c r="B3827" s="2">
        <v>96</v>
      </c>
      <c r="C3827" s="2">
        <v>408</v>
      </c>
      <c r="D3827" s="2">
        <v>6211</v>
      </c>
    </row>
    <row r="3828" spans="1:4" x14ac:dyDescent="0.25">
      <c r="A3828" s="2" t="s">
        <v>2762</v>
      </c>
      <c r="B3828" s="2">
        <v>96</v>
      </c>
      <c r="C3828" s="2">
        <v>27445</v>
      </c>
      <c r="D3828" s="2">
        <v>124979</v>
      </c>
    </row>
    <row r="3829" spans="1:4" x14ac:dyDescent="0.25">
      <c r="A3829" s="2" t="s">
        <v>2861</v>
      </c>
      <c r="B3829" s="2">
        <v>96</v>
      </c>
      <c r="C3829" s="2">
        <v>28484</v>
      </c>
      <c r="D3829" s="2">
        <v>131657</v>
      </c>
    </row>
    <row r="3830" spans="1:4" x14ac:dyDescent="0.25">
      <c r="A3830" s="2" t="s">
        <v>2970</v>
      </c>
      <c r="B3830" s="2">
        <v>96</v>
      </c>
      <c r="C3830" s="2">
        <v>1643600</v>
      </c>
      <c r="D3830" s="2">
        <v>1318550</v>
      </c>
    </row>
    <row r="3831" spans="1:4" x14ac:dyDescent="0.25">
      <c r="A3831" s="2" t="s">
        <v>3019</v>
      </c>
      <c r="B3831" s="2">
        <v>96</v>
      </c>
      <c r="C3831" s="2">
        <v>452659</v>
      </c>
      <c r="D3831" s="2">
        <v>625122</v>
      </c>
    </row>
    <row r="3832" spans="1:4" x14ac:dyDescent="0.25">
      <c r="A3832" s="2" t="s">
        <v>3140</v>
      </c>
      <c r="B3832" s="2">
        <v>96</v>
      </c>
      <c r="C3832" s="2">
        <v>282</v>
      </c>
      <c r="D3832" s="2">
        <v>4508</v>
      </c>
    </row>
    <row r="3833" spans="1:4" x14ac:dyDescent="0.25">
      <c r="A3833" s="2" t="s">
        <v>3164</v>
      </c>
      <c r="B3833" s="2">
        <v>96</v>
      </c>
      <c r="C3833" s="2">
        <v>1588330</v>
      </c>
      <c r="D3833" s="2">
        <v>1295812</v>
      </c>
    </row>
    <row r="3834" spans="1:4" x14ac:dyDescent="0.25">
      <c r="A3834" s="2" t="s">
        <v>3255</v>
      </c>
      <c r="B3834" s="2">
        <v>96</v>
      </c>
      <c r="C3834" s="2">
        <v>467638</v>
      </c>
      <c r="D3834" s="2">
        <v>611533</v>
      </c>
    </row>
    <row r="3835" spans="1:4" x14ac:dyDescent="0.25">
      <c r="A3835" s="2" t="s">
        <v>3325</v>
      </c>
      <c r="B3835" s="2">
        <v>96</v>
      </c>
      <c r="C3835" s="2">
        <v>349</v>
      </c>
      <c r="D3835" s="2">
        <v>5475</v>
      </c>
    </row>
    <row r="3836" spans="1:4" x14ac:dyDescent="0.25">
      <c r="A3836" s="2" t="s">
        <v>3676</v>
      </c>
      <c r="B3836" s="2">
        <v>96</v>
      </c>
      <c r="C3836" s="2">
        <v>33901</v>
      </c>
      <c r="D3836" s="2">
        <v>138426</v>
      </c>
    </row>
    <row r="3837" spans="1:4" x14ac:dyDescent="0.25">
      <c r="A3837" s="2" t="s">
        <v>3693</v>
      </c>
      <c r="B3837" s="2">
        <v>96</v>
      </c>
      <c r="C3837" s="2">
        <v>310</v>
      </c>
      <c r="D3837" s="2">
        <v>6428</v>
      </c>
    </row>
    <row r="3838" spans="1:4" x14ac:dyDescent="0.25">
      <c r="A3838" s="2" t="s">
        <v>3715</v>
      </c>
      <c r="B3838" s="2">
        <v>96</v>
      </c>
      <c r="C3838" s="2">
        <v>363</v>
      </c>
      <c r="D3838" s="2">
        <v>3880</v>
      </c>
    </row>
    <row r="3839" spans="1:4" x14ac:dyDescent="0.25">
      <c r="A3839" s="2" t="s">
        <v>3821</v>
      </c>
      <c r="B3839" s="2">
        <v>96</v>
      </c>
      <c r="C3839" s="2">
        <v>32361</v>
      </c>
      <c r="D3839" s="2">
        <v>136030</v>
      </c>
    </row>
    <row r="3840" spans="1:4" x14ac:dyDescent="0.25">
      <c r="A3840" s="2" t="s">
        <v>3951</v>
      </c>
      <c r="B3840" s="2">
        <v>96</v>
      </c>
      <c r="C3840" s="2">
        <v>401898</v>
      </c>
      <c r="D3840" s="2">
        <v>639081</v>
      </c>
    </row>
    <row r="3841" spans="1:4" x14ac:dyDescent="0.25">
      <c r="A3841" s="2" t="s">
        <v>3974</v>
      </c>
      <c r="B3841" s="2">
        <v>96</v>
      </c>
      <c r="C3841" s="2">
        <v>390</v>
      </c>
      <c r="D3841" s="2">
        <v>5024</v>
      </c>
    </row>
    <row r="3842" spans="1:4" x14ac:dyDescent="0.25">
      <c r="A3842" s="2" t="s">
        <v>432</v>
      </c>
      <c r="B3842" s="2">
        <v>97</v>
      </c>
      <c r="C3842" s="2">
        <v>1779023</v>
      </c>
      <c r="D3842" s="2">
        <v>1374974</v>
      </c>
    </row>
    <row r="3843" spans="1:4" x14ac:dyDescent="0.25">
      <c r="A3843" s="2" t="s">
        <v>460</v>
      </c>
      <c r="B3843" s="2">
        <v>97</v>
      </c>
      <c r="C3843" s="2">
        <v>29414</v>
      </c>
      <c r="D3843" s="2">
        <v>130431</v>
      </c>
    </row>
    <row r="3844" spans="1:4" x14ac:dyDescent="0.25">
      <c r="A3844" s="2" t="s">
        <v>470</v>
      </c>
      <c r="B3844" s="2">
        <v>97</v>
      </c>
      <c r="C3844" s="2">
        <v>387</v>
      </c>
      <c r="D3844" s="2">
        <v>6083</v>
      </c>
    </row>
    <row r="3845" spans="1:4" x14ac:dyDescent="0.25">
      <c r="A3845" s="2" t="s">
        <v>1082</v>
      </c>
      <c r="B3845" s="2">
        <v>97</v>
      </c>
      <c r="C3845" s="2">
        <v>432991</v>
      </c>
      <c r="D3845" s="2">
        <v>605848</v>
      </c>
    </row>
    <row r="3846" spans="1:4" x14ac:dyDescent="0.25">
      <c r="A3846" s="2" t="s">
        <v>1116</v>
      </c>
      <c r="B3846" s="2">
        <v>97</v>
      </c>
      <c r="C3846" s="2">
        <v>341</v>
      </c>
      <c r="D3846" s="2">
        <v>3747</v>
      </c>
    </row>
    <row r="3847" spans="1:4" x14ac:dyDescent="0.25">
      <c r="A3847" s="2" t="s">
        <v>1219</v>
      </c>
      <c r="B3847" s="2">
        <v>97</v>
      </c>
      <c r="C3847" s="2">
        <v>1666009</v>
      </c>
      <c r="D3847" s="2">
        <v>1372423</v>
      </c>
    </row>
    <row r="3848" spans="1:4" x14ac:dyDescent="0.25">
      <c r="A3848" s="2" t="s">
        <v>1327</v>
      </c>
      <c r="B3848" s="2">
        <v>97</v>
      </c>
      <c r="C3848" s="2">
        <v>28090</v>
      </c>
      <c r="D3848" s="2">
        <v>128747</v>
      </c>
    </row>
    <row r="3849" spans="1:4" x14ac:dyDescent="0.25">
      <c r="A3849" s="2" t="s">
        <v>1350</v>
      </c>
      <c r="B3849" s="2">
        <v>97</v>
      </c>
      <c r="C3849" s="2">
        <v>1634923</v>
      </c>
      <c r="D3849" s="2">
        <v>1353021</v>
      </c>
    </row>
    <row r="3850" spans="1:4" x14ac:dyDescent="0.25">
      <c r="A3850" s="2" t="s">
        <v>1447</v>
      </c>
      <c r="B3850" s="2">
        <v>97</v>
      </c>
      <c r="C3850" s="2">
        <v>1836755</v>
      </c>
      <c r="D3850" s="2">
        <v>1383621</v>
      </c>
    </row>
    <row r="3851" spans="1:4" x14ac:dyDescent="0.25">
      <c r="A3851" s="2" t="s">
        <v>1448</v>
      </c>
      <c r="B3851" s="2">
        <v>97</v>
      </c>
      <c r="C3851" s="2">
        <v>1779318</v>
      </c>
      <c r="D3851" s="2">
        <v>1378988</v>
      </c>
    </row>
    <row r="3852" spans="1:4" x14ac:dyDescent="0.25">
      <c r="A3852" s="2" t="s">
        <v>1455</v>
      </c>
      <c r="B3852" s="2">
        <v>97</v>
      </c>
      <c r="C3852" s="2">
        <v>501934</v>
      </c>
      <c r="D3852" s="2">
        <v>636288</v>
      </c>
    </row>
    <row r="3853" spans="1:4" x14ac:dyDescent="0.25">
      <c r="A3853" s="2" t="s">
        <v>1480</v>
      </c>
      <c r="B3853" s="2">
        <v>97</v>
      </c>
      <c r="C3853" s="2">
        <v>261</v>
      </c>
      <c r="D3853" s="2">
        <v>3707</v>
      </c>
    </row>
    <row r="3854" spans="1:4" x14ac:dyDescent="0.25">
      <c r="A3854" s="2" t="s">
        <v>1492</v>
      </c>
      <c r="B3854" s="2">
        <v>97</v>
      </c>
      <c r="C3854" s="2">
        <v>36478</v>
      </c>
      <c r="D3854" s="2">
        <v>145007</v>
      </c>
    </row>
    <row r="3855" spans="1:4" x14ac:dyDescent="0.25">
      <c r="A3855" s="2" t="s">
        <v>1514</v>
      </c>
      <c r="B3855" s="2">
        <v>97</v>
      </c>
      <c r="C3855" s="2">
        <v>483457</v>
      </c>
      <c r="D3855" s="2">
        <v>636333</v>
      </c>
    </row>
    <row r="3856" spans="1:4" x14ac:dyDescent="0.25">
      <c r="A3856" s="2" t="s">
        <v>1519</v>
      </c>
      <c r="B3856" s="2">
        <v>97</v>
      </c>
      <c r="C3856" s="2">
        <v>29206</v>
      </c>
      <c r="D3856" s="2">
        <v>134528</v>
      </c>
    </row>
    <row r="3857" spans="1:4" x14ac:dyDescent="0.25">
      <c r="A3857" s="2" t="s">
        <v>1524</v>
      </c>
      <c r="B3857" s="2">
        <v>97</v>
      </c>
      <c r="C3857" s="2">
        <v>557159</v>
      </c>
      <c r="D3857" s="2">
        <v>676761</v>
      </c>
    </row>
    <row r="3858" spans="1:4" x14ac:dyDescent="0.25">
      <c r="A3858" s="2" t="s">
        <v>1629</v>
      </c>
      <c r="B3858" s="2">
        <v>97</v>
      </c>
      <c r="C3858" s="2">
        <v>327</v>
      </c>
      <c r="D3858" s="2">
        <v>4479</v>
      </c>
    </row>
    <row r="3859" spans="1:4" x14ac:dyDescent="0.25">
      <c r="A3859" s="2" t="s">
        <v>1717</v>
      </c>
      <c r="B3859" s="2">
        <v>97</v>
      </c>
      <c r="C3859" s="2">
        <v>1717212</v>
      </c>
      <c r="D3859" s="2">
        <v>1355994</v>
      </c>
    </row>
    <row r="3860" spans="1:4" x14ac:dyDescent="0.25">
      <c r="A3860" s="2" t="s">
        <v>1864</v>
      </c>
      <c r="B3860" s="2">
        <v>97</v>
      </c>
      <c r="C3860" s="2">
        <v>34595</v>
      </c>
      <c r="D3860" s="2">
        <v>143543</v>
      </c>
    </row>
    <row r="3861" spans="1:4" x14ac:dyDescent="0.25">
      <c r="A3861" s="2" t="s">
        <v>1965</v>
      </c>
      <c r="B3861" s="2">
        <v>97</v>
      </c>
      <c r="C3861" s="2">
        <v>1762784</v>
      </c>
      <c r="D3861" s="2">
        <v>1368448</v>
      </c>
    </row>
    <row r="3862" spans="1:4" x14ac:dyDescent="0.25">
      <c r="A3862" s="2" t="s">
        <v>2090</v>
      </c>
      <c r="B3862" s="2">
        <v>97</v>
      </c>
      <c r="C3862" s="2">
        <v>389005</v>
      </c>
      <c r="D3862" s="2">
        <v>608454</v>
      </c>
    </row>
    <row r="3863" spans="1:4" x14ac:dyDescent="0.25">
      <c r="A3863" s="2" t="s">
        <v>2103</v>
      </c>
      <c r="B3863" s="2">
        <v>97</v>
      </c>
      <c r="C3863" s="2">
        <v>28079</v>
      </c>
      <c r="D3863" s="2">
        <v>122959</v>
      </c>
    </row>
    <row r="3864" spans="1:4" x14ac:dyDescent="0.25">
      <c r="A3864" s="2" t="s">
        <v>2273</v>
      </c>
      <c r="B3864" s="2">
        <v>97</v>
      </c>
      <c r="C3864" s="2">
        <v>542365</v>
      </c>
      <c r="D3864" s="2">
        <v>672041</v>
      </c>
    </row>
    <row r="3865" spans="1:4" x14ac:dyDescent="0.25">
      <c r="A3865" s="2" t="s">
        <v>2355</v>
      </c>
      <c r="B3865" s="2">
        <v>97</v>
      </c>
      <c r="C3865" s="2">
        <v>26313</v>
      </c>
      <c r="D3865" s="2">
        <v>123475</v>
      </c>
    </row>
    <row r="3866" spans="1:4" x14ac:dyDescent="0.25">
      <c r="A3866" s="2" t="s">
        <v>2813</v>
      </c>
      <c r="B3866" s="2">
        <v>97</v>
      </c>
      <c r="C3866" s="2">
        <v>568003</v>
      </c>
      <c r="D3866" s="2">
        <v>680173</v>
      </c>
    </row>
    <row r="3867" spans="1:4" x14ac:dyDescent="0.25">
      <c r="A3867" s="2" t="s">
        <v>2840</v>
      </c>
      <c r="B3867" s="2">
        <v>97</v>
      </c>
      <c r="C3867" s="2">
        <v>445548</v>
      </c>
      <c r="D3867" s="2">
        <v>640194</v>
      </c>
    </row>
    <row r="3868" spans="1:4" x14ac:dyDescent="0.25">
      <c r="A3868" s="2" t="s">
        <v>2859</v>
      </c>
      <c r="B3868" s="2">
        <v>97</v>
      </c>
      <c r="C3868" s="2">
        <v>31281</v>
      </c>
      <c r="D3868" s="2">
        <v>138415</v>
      </c>
    </row>
    <row r="3869" spans="1:4" x14ac:dyDescent="0.25">
      <c r="A3869" s="2" t="s">
        <v>2894</v>
      </c>
      <c r="B3869" s="2">
        <v>97</v>
      </c>
      <c r="C3869" s="2">
        <v>394</v>
      </c>
      <c r="D3869" s="2">
        <v>4623</v>
      </c>
    </row>
    <row r="3870" spans="1:4" x14ac:dyDescent="0.25">
      <c r="A3870" s="2" t="s">
        <v>2917</v>
      </c>
      <c r="B3870" s="2">
        <v>97</v>
      </c>
      <c r="C3870" s="2">
        <v>476657</v>
      </c>
      <c r="D3870" s="2">
        <v>637413</v>
      </c>
    </row>
    <row r="3871" spans="1:4" x14ac:dyDescent="0.25">
      <c r="A3871" s="2" t="s">
        <v>2939</v>
      </c>
      <c r="B3871" s="2">
        <v>97</v>
      </c>
      <c r="C3871" s="2">
        <v>29259</v>
      </c>
      <c r="D3871" s="2">
        <v>131910</v>
      </c>
    </row>
    <row r="3872" spans="1:4" x14ac:dyDescent="0.25">
      <c r="A3872" s="2" t="s">
        <v>3051</v>
      </c>
      <c r="B3872" s="2">
        <v>97</v>
      </c>
      <c r="C3872" s="2">
        <v>1690392</v>
      </c>
      <c r="D3872" s="2">
        <v>1369666</v>
      </c>
    </row>
    <row r="3873" spans="1:4" x14ac:dyDescent="0.25">
      <c r="A3873" s="2" t="s">
        <v>3062</v>
      </c>
      <c r="B3873" s="2">
        <v>97</v>
      </c>
      <c r="C3873" s="2">
        <v>502940</v>
      </c>
      <c r="D3873" s="2">
        <v>639559</v>
      </c>
    </row>
    <row r="3874" spans="1:4" x14ac:dyDescent="0.25">
      <c r="A3874" s="2" t="s">
        <v>3080</v>
      </c>
      <c r="B3874" s="2">
        <v>97</v>
      </c>
      <c r="C3874" s="2">
        <v>219</v>
      </c>
      <c r="D3874" s="2">
        <v>4625</v>
      </c>
    </row>
    <row r="3875" spans="1:4" x14ac:dyDescent="0.25">
      <c r="A3875" s="2" t="s">
        <v>3191</v>
      </c>
      <c r="B3875" s="2">
        <v>97</v>
      </c>
      <c r="C3875" s="2">
        <v>467</v>
      </c>
      <c r="D3875" s="2">
        <v>5537</v>
      </c>
    </row>
    <row r="3876" spans="1:4" x14ac:dyDescent="0.25">
      <c r="A3876" s="2" t="s">
        <v>3220</v>
      </c>
      <c r="B3876" s="2">
        <v>97</v>
      </c>
      <c r="C3876" s="2">
        <v>1734466</v>
      </c>
      <c r="D3876" s="2">
        <v>1370956</v>
      </c>
    </row>
    <row r="3877" spans="1:4" x14ac:dyDescent="0.25">
      <c r="A3877" s="2" t="s">
        <v>3368</v>
      </c>
      <c r="B3877" s="2">
        <v>97</v>
      </c>
      <c r="C3877" s="2">
        <v>420</v>
      </c>
      <c r="D3877" s="2">
        <v>5764</v>
      </c>
    </row>
    <row r="3878" spans="1:4" x14ac:dyDescent="0.25">
      <c r="A3878" s="2" t="s">
        <v>3426</v>
      </c>
      <c r="B3878" s="2">
        <v>97</v>
      </c>
      <c r="C3878" s="2">
        <v>20872</v>
      </c>
      <c r="D3878" s="2">
        <v>108802</v>
      </c>
    </row>
    <row r="3879" spans="1:4" x14ac:dyDescent="0.25">
      <c r="A3879" s="2" t="s">
        <v>3749</v>
      </c>
      <c r="B3879" s="2">
        <v>97</v>
      </c>
      <c r="C3879" s="2">
        <v>1795030</v>
      </c>
      <c r="D3879" s="2">
        <v>1386338</v>
      </c>
    </row>
    <row r="3880" spans="1:4" x14ac:dyDescent="0.25">
      <c r="A3880" s="2" t="s">
        <v>3765</v>
      </c>
      <c r="B3880" s="2">
        <v>97</v>
      </c>
      <c r="C3880" s="2">
        <v>413</v>
      </c>
      <c r="D3880" s="2">
        <v>7255</v>
      </c>
    </row>
    <row r="3881" spans="1:4" x14ac:dyDescent="0.25">
      <c r="A3881" s="2" t="s">
        <v>3793</v>
      </c>
      <c r="B3881" s="2">
        <v>97</v>
      </c>
      <c r="C3881" s="2">
        <v>314</v>
      </c>
      <c r="D3881" s="2">
        <v>4716</v>
      </c>
    </row>
    <row r="3882" spans="1:4" x14ac:dyDescent="0.25">
      <c r="A3882" s="2" t="s">
        <v>509</v>
      </c>
      <c r="B3882" s="2">
        <v>98</v>
      </c>
      <c r="C3882" s="2">
        <v>1819583</v>
      </c>
      <c r="D3882" s="2">
        <v>1404024</v>
      </c>
    </row>
    <row r="3883" spans="1:4" x14ac:dyDescent="0.25">
      <c r="A3883" s="2" t="s">
        <v>835</v>
      </c>
      <c r="B3883" s="2">
        <v>98</v>
      </c>
      <c r="C3883" s="2">
        <v>310</v>
      </c>
      <c r="D3883" s="2">
        <v>4362</v>
      </c>
    </row>
    <row r="3884" spans="1:4" x14ac:dyDescent="0.25">
      <c r="A3884" s="2" t="s">
        <v>839</v>
      </c>
      <c r="B3884" s="2">
        <v>98</v>
      </c>
      <c r="C3884" s="2">
        <v>293</v>
      </c>
      <c r="D3884" s="2">
        <v>5180</v>
      </c>
    </row>
    <row r="3885" spans="1:4" x14ac:dyDescent="0.25">
      <c r="A3885" s="2" t="s">
        <v>1144</v>
      </c>
      <c r="B3885" s="2">
        <v>98</v>
      </c>
      <c r="C3885" s="2">
        <v>1850556</v>
      </c>
      <c r="D3885" s="2">
        <v>1405353</v>
      </c>
    </row>
    <row r="3886" spans="1:4" x14ac:dyDescent="0.25">
      <c r="A3886" s="2" t="s">
        <v>1203</v>
      </c>
      <c r="B3886" s="2">
        <v>98</v>
      </c>
      <c r="C3886" s="2">
        <v>468728</v>
      </c>
      <c r="D3886" s="2">
        <v>624445</v>
      </c>
    </row>
    <row r="3887" spans="1:4" x14ac:dyDescent="0.25">
      <c r="A3887" s="2" t="s">
        <v>1287</v>
      </c>
      <c r="B3887" s="2">
        <v>98</v>
      </c>
      <c r="C3887" s="2">
        <v>484</v>
      </c>
      <c r="D3887" s="2">
        <v>6819</v>
      </c>
    </row>
    <row r="3888" spans="1:4" x14ac:dyDescent="0.25">
      <c r="A3888" s="2" t="s">
        <v>1358</v>
      </c>
      <c r="B3888" s="2">
        <v>98</v>
      </c>
      <c r="C3888" s="2">
        <v>29189</v>
      </c>
      <c r="D3888" s="2">
        <v>131829</v>
      </c>
    </row>
    <row r="3889" spans="1:4" x14ac:dyDescent="0.25">
      <c r="A3889" s="2" t="s">
        <v>1556</v>
      </c>
      <c r="B3889" s="2">
        <v>98</v>
      </c>
      <c r="C3889" s="2">
        <v>32621</v>
      </c>
      <c r="D3889" s="2">
        <v>139474</v>
      </c>
    </row>
    <row r="3890" spans="1:4" x14ac:dyDescent="0.25">
      <c r="A3890" s="2" t="s">
        <v>1723</v>
      </c>
      <c r="B3890" s="2">
        <v>98</v>
      </c>
      <c r="C3890" s="2">
        <v>1882428</v>
      </c>
      <c r="D3890" s="2">
        <v>1435935</v>
      </c>
    </row>
    <row r="3891" spans="1:4" x14ac:dyDescent="0.25">
      <c r="A3891" s="2" t="s">
        <v>1740</v>
      </c>
      <c r="B3891" s="2">
        <v>98</v>
      </c>
      <c r="C3891" s="2">
        <v>301</v>
      </c>
      <c r="D3891" s="2">
        <v>5221</v>
      </c>
    </row>
    <row r="3892" spans="1:4" x14ac:dyDescent="0.25">
      <c r="A3892" s="2" t="s">
        <v>1814</v>
      </c>
      <c r="B3892" s="2">
        <v>98</v>
      </c>
      <c r="C3892" s="2">
        <v>1799422</v>
      </c>
      <c r="D3892" s="2">
        <v>1434861</v>
      </c>
    </row>
    <row r="3893" spans="1:4" x14ac:dyDescent="0.25">
      <c r="A3893" s="2" t="s">
        <v>1846</v>
      </c>
      <c r="B3893" s="2">
        <v>98</v>
      </c>
      <c r="C3893" s="2">
        <v>1901969</v>
      </c>
      <c r="D3893" s="2">
        <v>1426355</v>
      </c>
    </row>
    <row r="3894" spans="1:4" x14ac:dyDescent="0.25">
      <c r="A3894" s="2" t="s">
        <v>1881</v>
      </c>
      <c r="B3894" s="2">
        <v>98</v>
      </c>
      <c r="C3894" s="2">
        <v>338</v>
      </c>
      <c r="D3894" s="2">
        <v>5579</v>
      </c>
    </row>
    <row r="3895" spans="1:4" x14ac:dyDescent="0.25">
      <c r="A3895" s="2" t="s">
        <v>1968</v>
      </c>
      <c r="B3895" s="2">
        <v>98</v>
      </c>
      <c r="C3895" s="2">
        <v>26683</v>
      </c>
      <c r="D3895" s="2">
        <v>121472</v>
      </c>
    </row>
    <row r="3896" spans="1:4" x14ac:dyDescent="0.25">
      <c r="A3896" s="2" t="s">
        <v>2073</v>
      </c>
      <c r="B3896" s="2">
        <v>98</v>
      </c>
      <c r="C3896" s="2">
        <v>1801625</v>
      </c>
      <c r="D3896" s="2">
        <v>1433102</v>
      </c>
    </row>
    <row r="3897" spans="1:4" x14ac:dyDescent="0.25">
      <c r="A3897" s="2" t="s">
        <v>2180</v>
      </c>
      <c r="B3897" s="2">
        <v>98</v>
      </c>
      <c r="C3897" s="2">
        <v>490141</v>
      </c>
      <c r="D3897" s="2">
        <v>651119</v>
      </c>
    </row>
    <row r="3898" spans="1:4" x14ac:dyDescent="0.25">
      <c r="A3898" s="2" t="s">
        <v>2208</v>
      </c>
      <c r="B3898" s="2">
        <v>98</v>
      </c>
      <c r="C3898" s="2">
        <v>423246</v>
      </c>
      <c r="D3898" s="2">
        <v>668053</v>
      </c>
    </row>
    <row r="3899" spans="1:4" x14ac:dyDescent="0.25">
      <c r="A3899" s="2" t="s">
        <v>2240</v>
      </c>
      <c r="B3899" s="2">
        <v>98</v>
      </c>
      <c r="C3899" s="2">
        <v>509063</v>
      </c>
      <c r="D3899" s="2">
        <v>673223</v>
      </c>
    </row>
    <row r="3900" spans="1:4" x14ac:dyDescent="0.25">
      <c r="A3900" s="2" t="s">
        <v>2394</v>
      </c>
      <c r="B3900" s="2">
        <v>98</v>
      </c>
      <c r="C3900" s="2">
        <v>1708156</v>
      </c>
      <c r="D3900" s="2">
        <v>1435614</v>
      </c>
    </row>
    <row r="3901" spans="1:4" x14ac:dyDescent="0.25">
      <c r="A3901" s="2" t="s">
        <v>2509</v>
      </c>
      <c r="B3901" s="2">
        <v>98</v>
      </c>
      <c r="C3901" s="2">
        <v>25834</v>
      </c>
      <c r="D3901" s="2">
        <v>119933</v>
      </c>
    </row>
    <row r="3902" spans="1:4" x14ac:dyDescent="0.25">
      <c r="A3902" s="2" t="s">
        <v>2607</v>
      </c>
      <c r="B3902" s="2">
        <v>98</v>
      </c>
      <c r="C3902" s="2">
        <v>30343</v>
      </c>
      <c r="D3902" s="2">
        <v>137821</v>
      </c>
    </row>
    <row r="3903" spans="1:4" x14ac:dyDescent="0.25">
      <c r="A3903" s="2" t="s">
        <v>2680</v>
      </c>
      <c r="B3903" s="2">
        <v>98</v>
      </c>
      <c r="C3903" s="2">
        <v>27793</v>
      </c>
      <c r="D3903" s="2">
        <v>125836</v>
      </c>
    </row>
    <row r="3904" spans="1:4" x14ac:dyDescent="0.25">
      <c r="A3904" s="2" t="s">
        <v>2807</v>
      </c>
      <c r="B3904" s="2">
        <v>98</v>
      </c>
      <c r="C3904" s="2">
        <v>28595</v>
      </c>
      <c r="D3904" s="2">
        <v>133516</v>
      </c>
    </row>
    <row r="3905" spans="1:4" x14ac:dyDescent="0.25">
      <c r="A3905" s="2" t="s">
        <v>2876</v>
      </c>
      <c r="B3905" s="2">
        <v>98</v>
      </c>
      <c r="C3905" s="2">
        <v>27211</v>
      </c>
      <c r="D3905" s="2">
        <v>133679</v>
      </c>
    </row>
    <row r="3906" spans="1:4" x14ac:dyDescent="0.25">
      <c r="A3906" s="2" t="s">
        <v>2903</v>
      </c>
      <c r="B3906" s="2">
        <v>98</v>
      </c>
      <c r="C3906" s="2">
        <v>540965</v>
      </c>
      <c r="D3906" s="2">
        <v>655875</v>
      </c>
    </row>
    <row r="3907" spans="1:4" x14ac:dyDescent="0.25">
      <c r="A3907" s="2" t="s">
        <v>2912</v>
      </c>
      <c r="B3907" s="2">
        <v>98</v>
      </c>
      <c r="C3907" s="2">
        <v>447426</v>
      </c>
      <c r="D3907" s="2">
        <v>649550</v>
      </c>
    </row>
    <row r="3908" spans="1:4" x14ac:dyDescent="0.25">
      <c r="A3908" s="2" t="s">
        <v>2958</v>
      </c>
      <c r="B3908" s="2">
        <v>98</v>
      </c>
      <c r="C3908" s="2">
        <v>37594</v>
      </c>
      <c r="D3908" s="2">
        <v>143513</v>
      </c>
    </row>
    <row r="3909" spans="1:4" x14ac:dyDescent="0.25">
      <c r="A3909" s="2" t="s">
        <v>3190</v>
      </c>
      <c r="B3909" s="2">
        <v>98</v>
      </c>
      <c r="C3909" s="2">
        <v>520930</v>
      </c>
      <c r="D3909" s="2">
        <v>667203</v>
      </c>
    </row>
    <row r="3910" spans="1:4" x14ac:dyDescent="0.25">
      <c r="A3910" s="2" t="s">
        <v>3251</v>
      </c>
      <c r="B3910" s="2">
        <v>98</v>
      </c>
      <c r="C3910" s="2">
        <v>342</v>
      </c>
      <c r="D3910" s="2">
        <v>5718</v>
      </c>
    </row>
    <row r="3911" spans="1:4" x14ac:dyDescent="0.25">
      <c r="A3911" s="2" t="s">
        <v>3268</v>
      </c>
      <c r="B3911" s="2">
        <v>98</v>
      </c>
      <c r="C3911" s="2">
        <v>434</v>
      </c>
      <c r="D3911" s="2">
        <v>4315</v>
      </c>
    </row>
    <row r="3912" spans="1:4" x14ac:dyDescent="0.25">
      <c r="A3912" s="2" t="s">
        <v>3481</v>
      </c>
      <c r="B3912" s="2">
        <v>98</v>
      </c>
      <c r="C3912" s="2">
        <v>507363</v>
      </c>
      <c r="D3912" s="2">
        <v>644070</v>
      </c>
    </row>
    <row r="3913" spans="1:4" x14ac:dyDescent="0.25">
      <c r="A3913" s="2" t="s">
        <v>3535</v>
      </c>
      <c r="B3913" s="2">
        <v>98</v>
      </c>
      <c r="C3913" s="2">
        <v>384</v>
      </c>
      <c r="D3913" s="2">
        <v>6371</v>
      </c>
    </row>
    <row r="3914" spans="1:4" x14ac:dyDescent="0.25">
      <c r="A3914" s="2" t="s">
        <v>3551</v>
      </c>
      <c r="B3914" s="2">
        <v>98</v>
      </c>
      <c r="C3914" s="2">
        <v>1803778</v>
      </c>
      <c r="D3914" s="2">
        <v>1442028</v>
      </c>
    </row>
    <row r="3915" spans="1:4" x14ac:dyDescent="0.25">
      <c r="A3915" s="2" t="s">
        <v>3690</v>
      </c>
      <c r="B3915" s="2">
        <v>98</v>
      </c>
      <c r="C3915" s="2">
        <v>28926</v>
      </c>
      <c r="D3915" s="2">
        <v>126815</v>
      </c>
    </row>
    <row r="3916" spans="1:4" x14ac:dyDescent="0.25">
      <c r="A3916" s="2" t="s">
        <v>3704</v>
      </c>
      <c r="B3916" s="2">
        <v>98</v>
      </c>
      <c r="C3916" s="2">
        <v>1765535</v>
      </c>
      <c r="D3916" s="2">
        <v>1426301</v>
      </c>
    </row>
    <row r="3917" spans="1:4" x14ac:dyDescent="0.25">
      <c r="A3917" s="2" t="s">
        <v>3709</v>
      </c>
      <c r="B3917" s="2">
        <v>98</v>
      </c>
      <c r="C3917" s="2">
        <v>462558</v>
      </c>
      <c r="D3917" s="2">
        <v>659948</v>
      </c>
    </row>
    <row r="3918" spans="1:4" x14ac:dyDescent="0.25">
      <c r="A3918" s="2" t="s">
        <v>3711</v>
      </c>
      <c r="B3918" s="2">
        <v>98</v>
      </c>
      <c r="C3918" s="2">
        <v>501856</v>
      </c>
      <c r="D3918" s="2">
        <v>692874</v>
      </c>
    </row>
    <row r="3919" spans="1:4" x14ac:dyDescent="0.25">
      <c r="A3919" s="2" t="s">
        <v>3776</v>
      </c>
      <c r="B3919" s="2">
        <v>98</v>
      </c>
      <c r="C3919" s="2">
        <v>303</v>
      </c>
      <c r="D3919" s="2">
        <v>5648</v>
      </c>
    </row>
    <row r="3920" spans="1:4" x14ac:dyDescent="0.25">
      <c r="A3920" s="2" t="s">
        <v>3807</v>
      </c>
      <c r="B3920" s="2">
        <v>98</v>
      </c>
      <c r="C3920" s="2">
        <v>1894377</v>
      </c>
      <c r="D3920" s="2">
        <v>1412775</v>
      </c>
    </row>
    <row r="3921" spans="1:4" x14ac:dyDescent="0.25">
      <c r="A3921" s="2" t="s">
        <v>3934</v>
      </c>
      <c r="B3921" s="2">
        <v>98</v>
      </c>
      <c r="C3921" s="2">
        <v>551</v>
      </c>
      <c r="D3921" s="2">
        <v>5108</v>
      </c>
    </row>
    <row r="3922" spans="1:4" x14ac:dyDescent="0.25">
      <c r="A3922" s="2" t="s">
        <v>410</v>
      </c>
      <c r="B3922" s="2">
        <v>99</v>
      </c>
      <c r="C3922" s="2">
        <v>26649</v>
      </c>
      <c r="D3922" s="2">
        <v>124962</v>
      </c>
    </row>
    <row r="3923" spans="1:4" x14ac:dyDescent="0.25">
      <c r="A3923" s="2" t="s">
        <v>417</v>
      </c>
      <c r="B3923" s="2">
        <v>99</v>
      </c>
      <c r="C3923" s="2">
        <v>547446</v>
      </c>
      <c r="D3923" s="2">
        <v>707287</v>
      </c>
    </row>
    <row r="3924" spans="1:4" x14ac:dyDescent="0.25">
      <c r="A3924" s="2" t="s">
        <v>482</v>
      </c>
      <c r="B3924" s="2">
        <v>99</v>
      </c>
      <c r="C3924" s="2">
        <v>1848467</v>
      </c>
      <c r="D3924" s="2">
        <v>1463726</v>
      </c>
    </row>
    <row r="3925" spans="1:4" x14ac:dyDescent="0.25">
      <c r="A3925" s="2" t="s">
        <v>586</v>
      </c>
      <c r="B3925" s="2">
        <v>99</v>
      </c>
      <c r="C3925" s="2">
        <v>378</v>
      </c>
      <c r="D3925" s="2">
        <v>6834</v>
      </c>
    </row>
    <row r="3926" spans="1:4" x14ac:dyDescent="0.25">
      <c r="A3926" s="2" t="s">
        <v>626</v>
      </c>
      <c r="B3926" s="2">
        <v>99</v>
      </c>
      <c r="C3926" s="2">
        <v>386</v>
      </c>
      <c r="D3926" s="2">
        <v>5240</v>
      </c>
    </row>
    <row r="3927" spans="1:4" x14ac:dyDescent="0.25">
      <c r="A3927" s="2" t="s">
        <v>672</v>
      </c>
      <c r="B3927" s="2">
        <v>99</v>
      </c>
      <c r="C3927" s="2">
        <v>542834</v>
      </c>
      <c r="D3927" s="2">
        <v>699256</v>
      </c>
    </row>
    <row r="3928" spans="1:4" x14ac:dyDescent="0.25">
      <c r="A3928" s="2" t="s">
        <v>758</v>
      </c>
      <c r="B3928" s="2">
        <v>99</v>
      </c>
      <c r="C3928" s="2">
        <v>1830119</v>
      </c>
      <c r="D3928" s="2">
        <v>1487358</v>
      </c>
    </row>
    <row r="3929" spans="1:4" x14ac:dyDescent="0.25">
      <c r="A3929" s="2" t="s">
        <v>819</v>
      </c>
      <c r="B3929" s="2">
        <v>99</v>
      </c>
      <c r="C3929" s="2">
        <v>30478</v>
      </c>
      <c r="D3929" s="2">
        <v>137644</v>
      </c>
    </row>
    <row r="3930" spans="1:4" x14ac:dyDescent="0.25">
      <c r="A3930" s="2" t="s">
        <v>935</v>
      </c>
      <c r="B3930" s="2">
        <v>99</v>
      </c>
      <c r="C3930" s="2">
        <v>32535</v>
      </c>
      <c r="D3930" s="2">
        <v>149609</v>
      </c>
    </row>
    <row r="3931" spans="1:4" x14ac:dyDescent="0.25">
      <c r="A3931" s="2" t="s">
        <v>1154</v>
      </c>
      <c r="B3931" s="2">
        <v>99</v>
      </c>
      <c r="C3931" s="2">
        <v>31239</v>
      </c>
      <c r="D3931" s="2">
        <v>133702</v>
      </c>
    </row>
    <row r="3932" spans="1:4" x14ac:dyDescent="0.25">
      <c r="A3932" s="2" t="s">
        <v>1246</v>
      </c>
      <c r="B3932" s="2">
        <v>99</v>
      </c>
      <c r="C3932" s="2">
        <v>561083</v>
      </c>
      <c r="D3932" s="2">
        <v>718715</v>
      </c>
    </row>
    <row r="3933" spans="1:4" x14ac:dyDescent="0.25">
      <c r="A3933" s="2" t="s">
        <v>1290</v>
      </c>
      <c r="B3933" s="2">
        <v>99</v>
      </c>
      <c r="C3933" s="2">
        <v>1862003</v>
      </c>
      <c r="D3933" s="2">
        <v>1478603</v>
      </c>
    </row>
    <row r="3934" spans="1:4" x14ac:dyDescent="0.25">
      <c r="A3934" s="2" t="s">
        <v>1301</v>
      </c>
      <c r="B3934" s="2">
        <v>99</v>
      </c>
      <c r="C3934" s="2">
        <v>585754</v>
      </c>
      <c r="D3934" s="2">
        <v>741272</v>
      </c>
    </row>
    <row r="3935" spans="1:4" x14ac:dyDescent="0.25">
      <c r="A3935" s="2" t="s">
        <v>1395</v>
      </c>
      <c r="B3935" s="2">
        <v>99</v>
      </c>
      <c r="C3935" s="2">
        <v>1947695</v>
      </c>
      <c r="D3935" s="2">
        <v>1473747</v>
      </c>
    </row>
    <row r="3936" spans="1:4" x14ac:dyDescent="0.25">
      <c r="A3936" s="2" t="s">
        <v>1396</v>
      </c>
      <c r="B3936" s="2">
        <v>99</v>
      </c>
      <c r="C3936" s="2">
        <v>1946549</v>
      </c>
      <c r="D3936" s="2">
        <v>1494413</v>
      </c>
    </row>
    <row r="3937" spans="1:4" x14ac:dyDescent="0.25">
      <c r="A3937" s="2" t="s">
        <v>1454</v>
      </c>
      <c r="B3937" s="2">
        <v>99</v>
      </c>
      <c r="C3937" s="2">
        <v>316</v>
      </c>
      <c r="D3937" s="2">
        <v>5137</v>
      </c>
    </row>
    <row r="3938" spans="1:4" x14ac:dyDescent="0.25">
      <c r="A3938" s="2" t="s">
        <v>1479</v>
      </c>
      <c r="B3938" s="2">
        <v>99</v>
      </c>
      <c r="C3938" s="2">
        <v>486265</v>
      </c>
      <c r="D3938" s="2">
        <v>680448</v>
      </c>
    </row>
    <row r="3939" spans="1:4" x14ac:dyDescent="0.25">
      <c r="A3939" s="2" t="s">
        <v>1484</v>
      </c>
      <c r="B3939" s="2">
        <v>99</v>
      </c>
      <c r="C3939" s="2">
        <v>409</v>
      </c>
      <c r="D3939" s="2">
        <v>5466</v>
      </c>
    </row>
    <row r="3940" spans="1:4" x14ac:dyDescent="0.25">
      <c r="A3940" s="2" t="s">
        <v>1528</v>
      </c>
      <c r="B3940" s="2">
        <v>99</v>
      </c>
      <c r="C3940" s="2">
        <v>602753</v>
      </c>
      <c r="D3940" s="2">
        <v>720360</v>
      </c>
    </row>
    <row r="3941" spans="1:4" x14ac:dyDescent="0.25">
      <c r="A3941" s="2" t="s">
        <v>1882</v>
      </c>
      <c r="B3941" s="2">
        <v>99</v>
      </c>
      <c r="C3941" s="2">
        <v>41638</v>
      </c>
      <c r="D3941" s="2">
        <v>155656</v>
      </c>
    </row>
    <row r="3942" spans="1:4" x14ac:dyDescent="0.25">
      <c r="A3942" s="2" t="s">
        <v>2032</v>
      </c>
      <c r="B3942" s="2">
        <v>99</v>
      </c>
      <c r="C3942" s="2">
        <v>46644</v>
      </c>
      <c r="D3942" s="2">
        <v>169531</v>
      </c>
    </row>
    <row r="3943" spans="1:4" x14ac:dyDescent="0.25">
      <c r="A3943" s="2" t="s">
        <v>2054</v>
      </c>
      <c r="B3943" s="2">
        <v>99</v>
      </c>
      <c r="C3943" s="2">
        <v>1874348</v>
      </c>
      <c r="D3943" s="2">
        <v>1477137</v>
      </c>
    </row>
    <row r="3944" spans="1:4" x14ac:dyDescent="0.25">
      <c r="A3944" s="2" t="s">
        <v>2064</v>
      </c>
      <c r="B3944" s="2">
        <v>99</v>
      </c>
      <c r="C3944" s="2">
        <v>1869629</v>
      </c>
      <c r="D3944" s="2">
        <v>1471716</v>
      </c>
    </row>
    <row r="3945" spans="1:4" x14ac:dyDescent="0.25">
      <c r="A3945" s="2" t="s">
        <v>2123</v>
      </c>
      <c r="B3945" s="2">
        <v>99</v>
      </c>
      <c r="C3945" s="2">
        <v>507351</v>
      </c>
      <c r="D3945" s="2">
        <v>663947</v>
      </c>
    </row>
    <row r="3946" spans="1:4" x14ac:dyDescent="0.25">
      <c r="A3946" s="2" t="s">
        <v>2244</v>
      </c>
      <c r="B3946" s="2">
        <v>99</v>
      </c>
      <c r="C3946" s="2">
        <v>268</v>
      </c>
      <c r="D3946" s="2">
        <v>4951</v>
      </c>
    </row>
    <row r="3947" spans="1:4" x14ac:dyDescent="0.25">
      <c r="A3947" s="2" t="s">
        <v>2403</v>
      </c>
      <c r="B3947" s="2">
        <v>99</v>
      </c>
      <c r="C3947" s="2">
        <v>399</v>
      </c>
      <c r="D3947" s="2">
        <v>6159</v>
      </c>
    </row>
    <row r="3948" spans="1:4" x14ac:dyDescent="0.25">
      <c r="A3948" s="2" t="s">
        <v>2512</v>
      </c>
      <c r="B3948" s="2">
        <v>99</v>
      </c>
      <c r="C3948" s="2">
        <v>29125</v>
      </c>
      <c r="D3948" s="2">
        <v>128544</v>
      </c>
    </row>
    <row r="3949" spans="1:4" x14ac:dyDescent="0.25">
      <c r="A3949" s="2" t="s">
        <v>2587</v>
      </c>
      <c r="B3949" s="2">
        <v>99</v>
      </c>
      <c r="C3949" s="2">
        <v>411</v>
      </c>
      <c r="D3949" s="2">
        <v>5755</v>
      </c>
    </row>
    <row r="3950" spans="1:4" x14ac:dyDescent="0.25">
      <c r="A3950" s="2" t="s">
        <v>2623</v>
      </c>
      <c r="B3950" s="2">
        <v>99</v>
      </c>
      <c r="C3950" s="2">
        <v>42207</v>
      </c>
      <c r="D3950" s="2">
        <v>155188</v>
      </c>
    </row>
    <row r="3951" spans="1:4" x14ac:dyDescent="0.25">
      <c r="A3951" s="2" t="s">
        <v>2656</v>
      </c>
      <c r="B3951" s="2">
        <v>99</v>
      </c>
      <c r="C3951" s="2">
        <v>608891</v>
      </c>
      <c r="D3951" s="2">
        <v>752309</v>
      </c>
    </row>
    <row r="3952" spans="1:4" x14ac:dyDescent="0.25">
      <c r="A3952" s="2" t="s">
        <v>2944</v>
      </c>
      <c r="B3952" s="2">
        <v>99</v>
      </c>
      <c r="C3952" s="2">
        <v>550216</v>
      </c>
      <c r="D3952" s="2">
        <v>665632</v>
      </c>
    </row>
    <row r="3953" spans="1:4" x14ac:dyDescent="0.25">
      <c r="A3953" s="2" t="s">
        <v>3227</v>
      </c>
      <c r="B3953" s="2">
        <v>99</v>
      </c>
      <c r="C3953" s="2">
        <v>440</v>
      </c>
      <c r="D3953" s="2">
        <v>5041</v>
      </c>
    </row>
    <row r="3954" spans="1:4" x14ac:dyDescent="0.25">
      <c r="A3954" s="2" t="s">
        <v>3376</v>
      </c>
      <c r="B3954" s="2">
        <v>99</v>
      </c>
      <c r="C3954" s="2">
        <v>337</v>
      </c>
      <c r="D3954" s="2">
        <v>6327</v>
      </c>
    </row>
    <row r="3955" spans="1:4" x14ac:dyDescent="0.25">
      <c r="A3955" s="2" t="s">
        <v>3387</v>
      </c>
      <c r="B3955" s="2">
        <v>99</v>
      </c>
      <c r="C3955" s="2">
        <v>268</v>
      </c>
      <c r="D3955" s="2">
        <v>6076</v>
      </c>
    </row>
    <row r="3956" spans="1:4" x14ac:dyDescent="0.25">
      <c r="A3956" s="2" t="s">
        <v>3442</v>
      </c>
      <c r="B3956" s="2">
        <v>99</v>
      </c>
      <c r="C3956" s="2">
        <v>2035473</v>
      </c>
      <c r="D3956" s="2">
        <v>1475727</v>
      </c>
    </row>
    <row r="3957" spans="1:4" x14ac:dyDescent="0.25">
      <c r="A3957" s="2" t="s">
        <v>3615</v>
      </c>
      <c r="B3957" s="2">
        <v>99</v>
      </c>
      <c r="C3957" s="2">
        <v>460897</v>
      </c>
      <c r="D3957" s="2">
        <v>712178</v>
      </c>
    </row>
    <row r="3958" spans="1:4" x14ac:dyDescent="0.25">
      <c r="A3958" s="2" t="s">
        <v>3632</v>
      </c>
      <c r="B3958" s="2">
        <v>99</v>
      </c>
      <c r="C3958" s="2">
        <v>1819021</v>
      </c>
      <c r="D3958" s="2">
        <v>1489051</v>
      </c>
    </row>
    <row r="3959" spans="1:4" x14ac:dyDescent="0.25">
      <c r="A3959" s="2" t="s">
        <v>3651</v>
      </c>
      <c r="B3959" s="2">
        <v>99</v>
      </c>
      <c r="C3959" s="2">
        <v>30877</v>
      </c>
      <c r="D3959" s="2">
        <v>130688</v>
      </c>
    </row>
    <row r="3960" spans="1:4" x14ac:dyDescent="0.25">
      <c r="A3960" s="2" t="s">
        <v>3774</v>
      </c>
      <c r="B3960" s="2">
        <v>99</v>
      </c>
      <c r="C3960" s="2">
        <v>28707</v>
      </c>
      <c r="D3960" s="2">
        <v>131435</v>
      </c>
    </row>
    <row r="3961" spans="1:4" x14ac:dyDescent="0.25">
      <c r="A3961" s="2" t="s">
        <v>3991</v>
      </c>
      <c r="B3961" s="2">
        <v>99</v>
      </c>
      <c r="C3961" s="2">
        <v>1896813</v>
      </c>
      <c r="D3961" s="2">
        <v>1476181</v>
      </c>
    </row>
    <row r="3962" spans="1:4" x14ac:dyDescent="0.25">
      <c r="A3962" s="2" t="s">
        <v>439</v>
      </c>
      <c r="B3962" s="2">
        <v>100</v>
      </c>
      <c r="C3962" s="2">
        <v>31554</v>
      </c>
      <c r="D3962" s="2">
        <v>145638</v>
      </c>
    </row>
    <row r="3963" spans="1:4" x14ac:dyDescent="0.25">
      <c r="A3963" s="2" t="s">
        <v>550</v>
      </c>
      <c r="B3963" s="2">
        <v>100</v>
      </c>
      <c r="C3963" s="2">
        <v>596368</v>
      </c>
      <c r="D3963" s="2">
        <v>758676</v>
      </c>
    </row>
    <row r="3964" spans="1:4" x14ac:dyDescent="0.25">
      <c r="A3964" s="2" t="s">
        <v>604</v>
      </c>
      <c r="B3964" s="2">
        <v>100</v>
      </c>
      <c r="C3964" s="2">
        <v>1970313</v>
      </c>
      <c r="D3964" s="2">
        <v>1554808</v>
      </c>
    </row>
    <row r="3965" spans="1:4" x14ac:dyDescent="0.25">
      <c r="A3965" s="2" t="s">
        <v>887</v>
      </c>
      <c r="B3965" s="2">
        <v>100</v>
      </c>
      <c r="C3965" s="2">
        <v>36131</v>
      </c>
      <c r="D3965" s="2">
        <v>152080</v>
      </c>
    </row>
    <row r="3966" spans="1:4" x14ac:dyDescent="0.25">
      <c r="A3966" s="2" t="s">
        <v>926</v>
      </c>
      <c r="B3966" s="2">
        <v>100</v>
      </c>
      <c r="C3966" s="2">
        <v>367</v>
      </c>
      <c r="D3966" s="2">
        <v>5714</v>
      </c>
    </row>
    <row r="3967" spans="1:4" x14ac:dyDescent="0.25">
      <c r="A3967" s="2" t="s">
        <v>1006</v>
      </c>
      <c r="B3967" s="2">
        <v>100</v>
      </c>
      <c r="C3967" s="2">
        <v>32918</v>
      </c>
      <c r="D3967" s="2">
        <v>149869</v>
      </c>
    </row>
    <row r="3968" spans="1:4" x14ac:dyDescent="0.25">
      <c r="A3968" s="2" t="s">
        <v>1084</v>
      </c>
      <c r="B3968" s="2">
        <v>100</v>
      </c>
      <c r="C3968" s="2">
        <v>487</v>
      </c>
      <c r="D3968" s="2">
        <v>7545</v>
      </c>
    </row>
    <row r="3969" spans="1:4" x14ac:dyDescent="0.25">
      <c r="A3969" s="2" t="s">
        <v>1096</v>
      </c>
      <c r="B3969" s="2">
        <v>100</v>
      </c>
      <c r="C3969" s="2">
        <v>582385</v>
      </c>
      <c r="D3969" s="2">
        <v>747150</v>
      </c>
    </row>
    <row r="3970" spans="1:4" x14ac:dyDescent="0.25">
      <c r="A3970" s="2" t="s">
        <v>1128</v>
      </c>
      <c r="B3970" s="2">
        <v>100</v>
      </c>
      <c r="C3970" s="2">
        <v>2169927</v>
      </c>
      <c r="D3970" s="2">
        <v>1559745</v>
      </c>
    </row>
    <row r="3971" spans="1:4" x14ac:dyDescent="0.25">
      <c r="A3971" s="2" t="s">
        <v>1172</v>
      </c>
      <c r="B3971" s="2">
        <v>100</v>
      </c>
      <c r="C3971" s="2">
        <v>38224</v>
      </c>
      <c r="D3971" s="2">
        <v>154194</v>
      </c>
    </row>
    <row r="3972" spans="1:4" x14ac:dyDescent="0.25">
      <c r="A3972" s="2" t="s">
        <v>1372</v>
      </c>
      <c r="B3972" s="2">
        <v>100</v>
      </c>
      <c r="C3972" s="2">
        <v>333</v>
      </c>
      <c r="D3972" s="2">
        <v>6362</v>
      </c>
    </row>
    <row r="3973" spans="1:4" x14ac:dyDescent="0.25">
      <c r="A3973" s="2" t="s">
        <v>1472</v>
      </c>
      <c r="B3973" s="2">
        <v>100</v>
      </c>
      <c r="C3973" s="2">
        <v>1905460</v>
      </c>
      <c r="D3973" s="2">
        <v>1535812</v>
      </c>
    </row>
    <row r="3974" spans="1:4" x14ac:dyDescent="0.25">
      <c r="A3974" s="2" t="s">
        <v>1511</v>
      </c>
      <c r="B3974" s="2">
        <v>100</v>
      </c>
      <c r="C3974" s="2">
        <v>25731</v>
      </c>
      <c r="D3974" s="2">
        <v>124414</v>
      </c>
    </row>
    <row r="3975" spans="1:4" x14ac:dyDescent="0.25">
      <c r="A3975" s="2" t="s">
        <v>1585</v>
      </c>
      <c r="B3975" s="2">
        <v>100</v>
      </c>
      <c r="C3975" s="2">
        <v>563004</v>
      </c>
      <c r="D3975" s="2">
        <v>759415</v>
      </c>
    </row>
    <row r="3976" spans="1:4" x14ac:dyDescent="0.25">
      <c r="A3976" s="2" t="s">
        <v>1650</v>
      </c>
      <c r="B3976" s="2">
        <v>100</v>
      </c>
      <c r="C3976" s="2">
        <v>491956</v>
      </c>
      <c r="D3976" s="2">
        <v>678270</v>
      </c>
    </row>
    <row r="3977" spans="1:4" x14ac:dyDescent="0.25">
      <c r="A3977" s="2" t="s">
        <v>1719</v>
      </c>
      <c r="B3977" s="2">
        <v>100</v>
      </c>
      <c r="C3977" s="2">
        <v>399</v>
      </c>
      <c r="D3977" s="2">
        <v>5742</v>
      </c>
    </row>
    <row r="3978" spans="1:4" x14ac:dyDescent="0.25">
      <c r="A3978" s="2" t="s">
        <v>1815</v>
      </c>
      <c r="B3978" s="2">
        <v>100</v>
      </c>
      <c r="C3978" s="2">
        <v>568318</v>
      </c>
      <c r="D3978" s="2">
        <v>717509</v>
      </c>
    </row>
    <row r="3979" spans="1:4" x14ac:dyDescent="0.25">
      <c r="A3979" s="2" t="s">
        <v>1940</v>
      </c>
      <c r="B3979" s="2">
        <v>100</v>
      </c>
      <c r="C3979" s="2">
        <v>619355</v>
      </c>
      <c r="D3979" s="2">
        <v>748820</v>
      </c>
    </row>
    <row r="3980" spans="1:4" x14ac:dyDescent="0.25">
      <c r="A3980" s="2" t="s">
        <v>1949</v>
      </c>
      <c r="B3980" s="2">
        <v>100</v>
      </c>
      <c r="C3980" s="2">
        <v>1923727</v>
      </c>
      <c r="D3980" s="2">
        <v>1546054</v>
      </c>
    </row>
    <row r="3981" spans="1:4" x14ac:dyDescent="0.25">
      <c r="A3981" s="2" t="s">
        <v>1982</v>
      </c>
      <c r="B3981" s="2">
        <v>100</v>
      </c>
      <c r="C3981" s="2">
        <v>2096051</v>
      </c>
      <c r="D3981" s="2">
        <v>1541197</v>
      </c>
    </row>
    <row r="3982" spans="1:4" x14ac:dyDescent="0.25">
      <c r="A3982" s="2" t="s">
        <v>2102</v>
      </c>
      <c r="B3982" s="2">
        <v>100</v>
      </c>
      <c r="C3982" s="2">
        <v>375</v>
      </c>
      <c r="D3982" s="2">
        <v>5675</v>
      </c>
    </row>
    <row r="3983" spans="1:4" x14ac:dyDescent="0.25">
      <c r="A3983" s="2" t="s">
        <v>2326</v>
      </c>
      <c r="B3983" s="2">
        <v>100</v>
      </c>
      <c r="C3983" s="2">
        <v>35597</v>
      </c>
      <c r="D3983" s="2">
        <v>149509</v>
      </c>
    </row>
    <row r="3984" spans="1:4" x14ac:dyDescent="0.25">
      <c r="A3984" s="2" t="s">
        <v>2351</v>
      </c>
      <c r="B3984" s="2">
        <v>100</v>
      </c>
      <c r="C3984" s="2">
        <v>30407</v>
      </c>
      <c r="D3984" s="2">
        <v>146983</v>
      </c>
    </row>
    <row r="3985" spans="1:4" x14ac:dyDescent="0.25">
      <c r="A3985" s="2" t="s">
        <v>2353</v>
      </c>
      <c r="B3985" s="2">
        <v>100</v>
      </c>
      <c r="C3985" s="2">
        <v>1971361</v>
      </c>
      <c r="D3985" s="2">
        <v>1535530</v>
      </c>
    </row>
    <row r="3986" spans="1:4" x14ac:dyDescent="0.25">
      <c r="A3986" s="2" t="s">
        <v>2382</v>
      </c>
      <c r="B3986" s="2">
        <v>100</v>
      </c>
      <c r="C3986" s="2">
        <v>212</v>
      </c>
      <c r="D3986" s="2">
        <v>6183</v>
      </c>
    </row>
    <row r="3987" spans="1:4" x14ac:dyDescent="0.25">
      <c r="A3987" s="2" t="s">
        <v>2542</v>
      </c>
      <c r="B3987" s="2">
        <v>100</v>
      </c>
      <c r="C3987" s="2">
        <v>23258</v>
      </c>
      <c r="D3987" s="2">
        <v>121364</v>
      </c>
    </row>
    <row r="3988" spans="1:4" x14ac:dyDescent="0.25">
      <c r="A3988" s="2" t="s">
        <v>2583</v>
      </c>
      <c r="B3988" s="2">
        <v>100</v>
      </c>
      <c r="C3988" s="2">
        <v>339</v>
      </c>
      <c r="D3988" s="2">
        <v>6556</v>
      </c>
    </row>
    <row r="3989" spans="1:4" x14ac:dyDescent="0.25">
      <c r="A3989" s="2" t="s">
        <v>2981</v>
      </c>
      <c r="B3989" s="2">
        <v>100</v>
      </c>
      <c r="C3989" s="2">
        <v>2143738</v>
      </c>
      <c r="D3989" s="2">
        <v>1540040</v>
      </c>
    </row>
    <row r="3990" spans="1:4" x14ac:dyDescent="0.25">
      <c r="A3990" s="2" t="s">
        <v>3230</v>
      </c>
      <c r="B3990" s="2">
        <v>100</v>
      </c>
      <c r="C3990" s="2">
        <v>2004900</v>
      </c>
      <c r="D3990" s="2">
        <v>1539978</v>
      </c>
    </row>
    <row r="3991" spans="1:4" x14ac:dyDescent="0.25">
      <c r="A3991" s="2" t="s">
        <v>3323</v>
      </c>
      <c r="B3991" s="2">
        <v>100</v>
      </c>
      <c r="C3991" s="2">
        <v>2100587</v>
      </c>
      <c r="D3991" s="2">
        <v>1538235</v>
      </c>
    </row>
    <row r="3992" spans="1:4" x14ac:dyDescent="0.25">
      <c r="A3992" s="2" t="s">
        <v>3348</v>
      </c>
      <c r="B3992" s="2">
        <v>100</v>
      </c>
      <c r="C3992" s="2">
        <v>604305</v>
      </c>
      <c r="D3992" s="2">
        <v>739951</v>
      </c>
    </row>
    <row r="3993" spans="1:4" x14ac:dyDescent="0.25">
      <c r="A3993" s="2" t="s">
        <v>3574</v>
      </c>
      <c r="B3993" s="2">
        <v>100</v>
      </c>
      <c r="C3993" s="2">
        <v>1902577</v>
      </c>
      <c r="D3993" s="2">
        <v>1533756</v>
      </c>
    </row>
    <row r="3994" spans="1:4" x14ac:dyDescent="0.25">
      <c r="A3994" s="2" t="s">
        <v>3577</v>
      </c>
      <c r="B3994" s="2">
        <v>100</v>
      </c>
      <c r="C3994" s="2">
        <v>630134</v>
      </c>
      <c r="D3994" s="2">
        <v>741929</v>
      </c>
    </row>
    <row r="3995" spans="1:4" x14ac:dyDescent="0.25">
      <c r="A3995" s="2" t="s">
        <v>3601</v>
      </c>
      <c r="B3995" s="2">
        <v>100</v>
      </c>
      <c r="C3995" s="2">
        <v>624427</v>
      </c>
      <c r="D3995" s="2">
        <v>767304</v>
      </c>
    </row>
    <row r="3996" spans="1:4" x14ac:dyDescent="0.25">
      <c r="A3996" s="2" t="s">
        <v>3611</v>
      </c>
      <c r="B3996" s="2">
        <v>100</v>
      </c>
      <c r="C3996" s="2">
        <v>40356</v>
      </c>
      <c r="D3996" s="2">
        <v>160925</v>
      </c>
    </row>
    <row r="3997" spans="1:4" x14ac:dyDescent="0.25">
      <c r="A3997" s="2" t="s">
        <v>3739</v>
      </c>
      <c r="B3997" s="2">
        <v>100</v>
      </c>
      <c r="C3997" s="2">
        <v>429</v>
      </c>
      <c r="D3997" s="2">
        <v>6611</v>
      </c>
    </row>
    <row r="3998" spans="1:4" x14ac:dyDescent="0.25">
      <c r="A3998" s="2" t="s">
        <v>3764</v>
      </c>
      <c r="B3998" s="2">
        <v>100</v>
      </c>
      <c r="C3998" s="2">
        <v>255</v>
      </c>
      <c r="D3998" s="2">
        <v>5733</v>
      </c>
    </row>
    <row r="3999" spans="1:4" x14ac:dyDescent="0.25">
      <c r="A3999" s="2" t="s">
        <v>3869</v>
      </c>
      <c r="B3999" s="2">
        <v>100</v>
      </c>
      <c r="C3999" s="2">
        <v>513254</v>
      </c>
      <c r="D3999" s="2">
        <v>679116</v>
      </c>
    </row>
    <row r="4000" spans="1:4" x14ac:dyDescent="0.25">
      <c r="A4000" s="2" t="s">
        <v>3880</v>
      </c>
      <c r="B4000" s="2">
        <v>100</v>
      </c>
      <c r="C4000" s="2">
        <v>267</v>
      </c>
      <c r="D4000" s="2">
        <v>5636</v>
      </c>
    </row>
    <row r="4001" spans="1:4" x14ac:dyDescent="0.25">
      <c r="A4001" s="2" t="s">
        <v>3914</v>
      </c>
      <c r="B4001" s="2">
        <v>100</v>
      </c>
      <c r="C4001" s="2">
        <v>33360</v>
      </c>
      <c r="D4001" s="2">
        <v>146693</v>
      </c>
    </row>
  </sheetData>
  <autoFilter ref="A1:D4001">
    <sortState ref="A2:D4001">
      <sortCondition ref="B1:B4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9" bestFit="1" customWidth="1"/>
    <col min="3" max="3" width="31.140625" bestFit="1" customWidth="1"/>
    <col min="4" max="4" width="29" bestFit="1" customWidth="1"/>
    <col min="5" max="5" width="31.140625" bestFit="1" customWidth="1"/>
    <col min="6" max="6" width="29" bestFit="1" customWidth="1"/>
    <col min="7" max="7" width="31.140625" bestFit="1" customWidth="1"/>
    <col min="8" max="8" width="29" bestFit="1" customWidth="1"/>
    <col min="9" max="9" width="31.140625" bestFit="1" customWidth="1"/>
    <col min="10" max="10" width="34.140625" bestFit="1" customWidth="1"/>
    <col min="11" max="11" width="36.140625" bestFit="1" customWidth="1"/>
  </cols>
  <sheetData>
    <row r="3" spans="1:11" x14ac:dyDescent="0.25">
      <c r="B3" s="4" t="s">
        <v>4013</v>
      </c>
    </row>
    <row r="4" spans="1:11" x14ac:dyDescent="0.25">
      <c r="B4">
        <v>0.2</v>
      </c>
      <c r="D4">
        <v>0.4</v>
      </c>
      <c r="F4">
        <v>0.6</v>
      </c>
      <c r="H4">
        <v>0.8</v>
      </c>
      <c r="J4" t="s">
        <v>4014</v>
      </c>
      <c r="K4" t="s">
        <v>4015</v>
      </c>
    </row>
    <row r="5" spans="1:11" x14ac:dyDescent="0.25">
      <c r="A5" s="4" t="s">
        <v>4009</v>
      </c>
      <c r="B5" t="s">
        <v>4011</v>
      </c>
      <c r="C5" t="s">
        <v>4012</v>
      </c>
      <c r="D5" t="s">
        <v>4011</v>
      </c>
      <c r="E5" t="s">
        <v>4012</v>
      </c>
      <c r="F5" t="s">
        <v>4011</v>
      </c>
      <c r="G5" t="s">
        <v>4012</v>
      </c>
      <c r="H5" t="s">
        <v>4011</v>
      </c>
      <c r="I5" t="s">
        <v>4012</v>
      </c>
    </row>
    <row r="6" spans="1:11" x14ac:dyDescent="0.25">
      <c r="A6" s="5">
        <v>1</v>
      </c>
      <c r="B6" s="6">
        <v>0.9</v>
      </c>
      <c r="C6" s="6">
        <v>0.7</v>
      </c>
      <c r="D6" s="6">
        <v>0.9</v>
      </c>
      <c r="E6" s="6">
        <v>1.8</v>
      </c>
      <c r="F6" s="6">
        <v>0.8</v>
      </c>
      <c r="G6" s="6">
        <v>0.5</v>
      </c>
      <c r="H6" s="6">
        <v>0.8</v>
      </c>
      <c r="I6" s="6">
        <v>0.6</v>
      </c>
      <c r="J6" s="6">
        <v>0.85</v>
      </c>
      <c r="K6" s="6">
        <v>0.9</v>
      </c>
    </row>
    <row r="7" spans="1:11" x14ac:dyDescent="0.25">
      <c r="A7" s="5">
        <v>2</v>
      </c>
      <c r="B7" s="6">
        <v>0.7</v>
      </c>
      <c r="C7" s="6">
        <v>0.6</v>
      </c>
      <c r="D7" s="6">
        <v>1</v>
      </c>
      <c r="E7" s="6">
        <v>0.6</v>
      </c>
      <c r="F7" s="6">
        <v>1.2</v>
      </c>
      <c r="G7" s="6">
        <v>1</v>
      </c>
      <c r="H7" s="6">
        <v>1.1000000000000001</v>
      </c>
      <c r="I7" s="6">
        <v>0.6</v>
      </c>
      <c r="J7" s="6">
        <v>1</v>
      </c>
      <c r="K7" s="6">
        <v>0.7</v>
      </c>
    </row>
    <row r="8" spans="1:11" x14ac:dyDescent="0.25">
      <c r="A8" s="5">
        <v>3</v>
      </c>
      <c r="B8" s="6">
        <v>2.5</v>
      </c>
      <c r="C8" s="6">
        <v>0.6</v>
      </c>
      <c r="D8" s="6">
        <v>1.1000000000000001</v>
      </c>
      <c r="E8" s="6">
        <v>0.5</v>
      </c>
      <c r="F8" s="6">
        <v>1.2</v>
      </c>
      <c r="G8" s="6">
        <v>0.8</v>
      </c>
      <c r="H8" s="6">
        <v>1.7</v>
      </c>
      <c r="I8" s="6">
        <v>0.6</v>
      </c>
      <c r="J8" s="6">
        <v>1.625</v>
      </c>
      <c r="K8" s="6">
        <v>0.625</v>
      </c>
    </row>
    <row r="9" spans="1:11" x14ac:dyDescent="0.25">
      <c r="A9" s="5">
        <v>4</v>
      </c>
      <c r="B9" s="6">
        <v>1.3</v>
      </c>
      <c r="C9" s="6">
        <v>0.5</v>
      </c>
      <c r="D9" s="6">
        <v>1.3</v>
      </c>
      <c r="E9" s="6">
        <v>0.5</v>
      </c>
      <c r="F9" s="6">
        <v>1.6</v>
      </c>
      <c r="G9" s="6">
        <v>0.9</v>
      </c>
      <c r="H9" s="6">
        <v>1.7</v>
      </c>
      <c r="I9" s="6">
        <v>1.8</v>
      </c>
      <c r="J9" s="6">
        <v>1.4750000000000001</v>
      </c>
      <c r="K9" s="6">
        <v>0.92500000000000004</v>
      </c>
    </row>
    <row r="10" spans="1:11" x14ac:dyDescent="0.25">
      <c r="A10" s="5">
        <v>5</v>
      </c>
      <c r="B10" s="6">
        <v>1.5</v>
      </c>
      <c r="C10" s="6">
        <v>0.3</v>
      </c>
      <c r="D10" s="6">
        <v>1.8</v>
      </c>
      <c r="E10" s="6">
        <v>0.7</v>
      </c>
      <c r="F10" s="6">
        <v>2.8</v>
      </c>
      <c r="G10" s="6">
        <v>1.4</v>
      </c>
      <c r="H10" s="6">
        <v>4.3</v>
      </c>
      <c r="I10" s="6">
        <v>2.7</v>
      </c>
      <c r="J10" s="6">
        <v>2.6</v>
      </c>
      <c r="K10" s="6">
        <v>1.2749999999999999</v>
      </c>
    </row>
    <row r="11" spans="1:11" x14ac:dyDescent="0.25">
      <c r="A11" s="5">
        <v>6</v>
      </c>
      <c r="B11" s="6">
        <v>2</v>
      </c>
      <c r="C11" s="6">
        <v>0.6</v>
      </c>
      <c r="D11" s="6">
        <v>3.6</v>
      </c>
      <c r="E11" s="6">
        <v>1.9</v>
      </c>
      <c r="F11" s="6">
        <v>4.5999999999999996</v>
      </c>
      <c r="G11" s="6">
        <v>3.6</v>
      </c>
      <c r="H11" s="6">
        <v>7.4</v>
      </c>
      <c r="I11" s="6">
        <v>6.2</v>
      </c>
      <c r="J11" s="6">
        <v>4.4000000000000004</v>
      </c>
      <c r="K11" s="6">
        <v>3.0750000000000002</v>
      </c>
    </row>
    <row r="12" spans="1:11" x14ac:dyDescent="0.25">
      <c r="A12" s="5">
        <v>7</v>
      </c>
      <c r="B12" s="6">
        <v>2.1</v>
      </c>
      <c r="C12" s="6">
        <v>1.1000000000000001</v>
      </c>
      <c r="D12" s="6">
        <v>5.3</v>
      </c>
      <c r="E12" s="6">
        <v>3.6</v>
      </c>
      <c r="F12" s="6">
        <v>6.9</v>
      </c>
      <c r="G12" s="6">
        <v>5.5</v>
      </c>
      <c r="H12" s="6">
        <v>9.1</v>
      </c>
      <c r="I12" s="6">
        <v>7.3</v>
      </c>
      <c r="J12" s="6">
        <v>5.85</v>
      </c>
      <c r="K12" s="6">
        <v>4.375</v>
      </c>
    </row>
    <row r="13" spans="1:11" x14ac:dyDescent="0.25">
      <c r="A13" s="5">
        <v>8</v>
      </c>
      <c r="B13" s="6">
        <v>3.2</v>
      </c>
      <c r="C13" s="6">
        <v>1.5</v>
      </c>
      <c r="D13" s="6">
        <v>5.8</v>
      </c>
      <c r="E13" s="6">
        <v>4.4000000000000004</v>
      </c>
      <c r="F13" s="6">
        <v>9.6</v>
      </c>
      <c r="G13" s="6">
        <v>7.7</v>
      </c>
      <c r="H13" s="6">
        <v>12.5</v>
      </c>
      <c r="I13" s="6">
        <v>7.5</v>
      </c>
      <c r="J13" s="6">
        <v>7.7750000000000004</v>
      </c>
      <c r="K13" s="6">
        <v>5.2750000000000004</v>
      </c>
    </row>
    <row r="14" spans="1:11" x14ac:dyDescent="0.25">
      <c r="A14" s="5">
        <v>9</v>
      </c>
      <c r="B14" s="6">
        <v>3.3</v>
      </c>
      <c r="C14" s="6">
        <v>1.7</v>
      </c>
      <c r="D14" s="6">
        <v>6.5</v>
      </c>
      <c r="E14" s="6">
        <v>5.6</v>
      </c>
      <c r="F14" s="6">
        <v>10.9</v>
      </c>
      <c r="G14" s="6">
        <v>8.8000000000000007</v>
      </c>
      <c r="H14" s="6">
        <v>17</v>
      </c>
      <c r="I14" s="6">
        <v>12.3</v>
      </c>
      <c r="J14" s="6">
        <v>9.4250000000000007</v>
      </c>
      <c r="K14" s="6">
        <v>7.1</v>
      </c>
    </row>
    <row r="15" spans="1:11" x14ac:dyDescent="0.25">
      <c r="A15" s="5">
        <v>10</v>
      </c>
      <c r="B15" s="6">
        <v>4.2</v>
      </c>
      <c r="C15" s="6">
        <v>1.5</v>
      </c>
      <c r="D15" s="6">
        <v>8.1999999999999993</v>
      </c>
      <c r="E15" s="6">
        <v>3.7</v>
      </c>
      <c r="F15" s="6">
        <v>13.3</v>
      </c>
      <c r="G15" s="6">
        <v>8.3000000000000007</v>
      </c>
      <c r="H15" s="6">
        <v>25</v>
      </c>
      <c r="I15" s="6">
        <v>17.3</v>
      </c>
      <c r="J15" s="6">
        <v>12.675000000000001</v>
      </c>
      <c r="K15" s="6">
        <v>7.7</v>
      </c>
    </row>
    <row r="16" spans="1:11" x14ac:dyDescent="0.25">
      <c r="A16" s="5">
        <v>11</v>
      </c>
      <c r="B16" s="6">
        <v>4.7</v>
      </c>
      <c r="C16" s="6">
        <v>2.1</v>
      </c>
      <c r="D16" s="6">
        <v>10</v>
      </c>
      <c r="E16" s="6">
        <v>5.9</v>
      </c>
      <c r="F16" s="6">
        <v>17.399999999999999</v>
      </c>
      <c r="G16" s="6">
        <v>11.9</v>
      </c>
      <c r="H16" s="6">
        <v>30.8</v>
      </c>
      <c r="I16" s="6">
        <v>22.5</v>
      </c>
      <c r="J16" s="6">
        <v>15.725</v>
      </c>
      <c r="K16" s="6">
        <v>10.6</v>
      </c>
    </row>
    <row r="17" spans="1:11" x14ac:dyDescent="0.25">
      <c r="A17" s="5">
        <v>12</v>
      </c>
      <c r="B17" s="6">
        <v>5.6</v>
      </c>
      <c r="C17" s="6">
        <v>2.2999999999999998</v>
      </c>
      <c r="D17" s="6">
        <v>10.199999999999999</v>
      </c>
      <c r="E17" s="6">
        <v>6.1</v>
      </c>
      <c r="F17" s="6">
        <v>22.8</v>
      </c>
      <c r="G17" s="6">
        <v>16.3</v>
      </c>
      <c r="H17" s="6">
        <v>35.299999999999997</v>
      </c>
      <c r="I17" s="6">
        <v>27.8</v>
      </c>
      <c r="J17" s="6">
        <v>18.475000000000001</v>
      </c>
      <c r="K17" s="6">
        <v>13.125</v>
      </c>
    </row>
    <row r="18" spans="1:11" x14ac:dyDescent="0.25">
      <c r="A18" s="5">
        <v>13</v>
      </c>
      <c r="B18" s="6">
        <v>6.5</v>
      </c>
      <c r="C18" s="6">
        <v>1.6</v>
      </c>
      <c r="D18" s="6">
        <v>13.5</v>
      </c>
      <c r="E18" s="6">
        <v>6.1</v>
      </c>
      <c r="F18" s="6">
        <v>29.5</v>
      </c>
      <c r="G18" s="6">
        <v>17.3</v>
      </c>
      <c r="H18" s="6">
        <v>31.8</v>
      </c>
      <c r="I18" s="6">
        <v>47.8</v>
      </c>
      <c r="J18" s="6">
        <v>20.324999999999999</v>
      </c>
      <c r="K18" s="6">
        <v>18.2</v>
      </c>
    </row>
    <row r="19" spans="1:11" x14ac:dyDescent="0.25">
      <c r="A19" s="5">
        <v>14</v>
      </c>
      <c r="B19" s="6">
        <v>5.4</v>
      </c>
      <c r="C19" s="6">
        <v>4.2</v>
      </c>
      <c r="D19" s="6">
        <v>10.5</v>
      </c>
      <c r="E19" s="6">
        <v>7.5</v>
      </c>
      <c r="F19" s="6">
        <v>31.7</v>
      </c>
      <c r="G19" s="6">
        <v>21.9</v>
      </c>
      <c r="H19" s="6">
        <v>51.1</v>
      </c>
      <c r="I19" s="6">
        <v>51.6</v>
      </c>
      <c r="J19" s="6">
        <v>24.675000000000001</v>
      </c>
      <c r="K19" s="6">
        <v>21.3</v>
      </c>
    </row>
    <row r="20" spans="1:11" x14ac:dyDescent="0.25">
      <c r="A20" s="5">
        <v>15</v>
      </c>
      <c r="B20" s="6">
        <v>7.7</v>
      </c>
      <c r="C20" s="6">
        <v>3.2</v>
      </c>
      <c r="D20" s="6">
        <v>13</v>
      </c>
      <c r="E20" s="6">
        <v>11.6</v>
      </c>
      <c r="F20" s="6">
        <v>36.1</v>
      </c>
      <c r="G20" s="6">
        <v>23.2</v>
      </c>
      <c r="H20" s="6">
        <v>70.900000000000006</v>
      </c>
      <c r="I20" s="6">
        <v>79.3</v>
      </c>
      <c r="J20" s="6">
        <v>31.925000000000001</v>
      </c>
      <c r="K20" s="6">
        <v>29.324999999999999</v>
      </c>
    </row>
    <row r="21" spans="1:11" x14ac:dyDescent="0.25">
      <c r="A21" s="5">
        <v>16</v>
      </c>
      <c r="B21" s="6">
        <v>7.4</v>
      </c>
      <c r="C21" s="6">
        <v>3.8</v>
      </c>
      <c r="D21" s="6">
        <v>18.8</v>
      </c>
      <c r="E21" s="6">
        <v>12.5</v>
      </c>
      <c r="F21" s="6">
        <v>49.5</v>
      </c>
      <c r="G21" s="6">
        <v>37.299999999999997</v>
      </c>
      <c r="H21" s="6">
        <v>76.099999999999994</v>
      </c>
      <c r="I21" s="6">
        <v>63.2</v>
      </c>
      <c r="J21" s="6">
        <v>37.950000000000003</v>
      </c>
      <c r="K21" s="6">
        <v>29.2</v>
      </c>
    </row>
    <row r="22" spans="1:11" x14ac:dyDescent="0.25">
      <c r="A22" s="5">
        <v>17</v>
      </c>
      <c r="B22" s="6">
        <v>5.4</v>
      </c>
      <c r="C22" s="6">
        <v>3</v>
      </c>
      <c r="D22" s="6">
        <v>18.100000000000001</v>
      </c>
      <c r="E22" s="6">
        <v>17.2</v>
      </c>
      <c r="F22" s="6">
        <v>40.5</v>
      </c>
      <c r="G22" s="6">
        <v>58</v>
      </c>
      <c r="H22" s="6">
        <v>74</v>
      </c>
      <c r="I22" s="6">
        <v>54.4</v>
      </c>
      <c r="J22" s="6">
        <v>34.5</v>
      </c>
      <c r="K22" s="6">
        <v>33.15</v>
      </c>
    </row>
    <row r="23" spans="1:11" x14ac:dyDescent="0.25">
      <c r="A23" s="5">
        <v>18</v>
      </c>
      <c r="B23" s="6">
        <v>8.4</v>
      </c>
      <c r="C23" s="6">
        <v>3.9</v>
      </c>
      <c r="D23" s="6">
        <v>24.3</v>
      </c>
      <c r="E23" s="6">
        <v>13.5</v>
      </c>
      <c r="F23" s="6">
        <v>78.099999999999994</v>
      </c>
      <c r="G23" s="6">
        <v>42.1</v>
      </c>
      <c r="H23" s="6">
        <v>127.7</v>
      </c>
      <c r="I23" s="6">
        <v>65.2</v>
      </c>
      <c r="J23" s="6">
        <v>59.625</v>
      </c>
      <c r="K23" s="6">
        <v>31.175000000000001</v>
      </c>
    </row>
    <row r="24" spans="1:11" x14ac:dyDescent="0.25">
      <c r="A24" s="5">
        <v>19</v>
      </c>
      <c r="B24" s="6">
        <v>8.3000000000000007</v>
      </c>
      <c r="C24" s="6">
        <v>4.5999999999999996</v>
      </c>
      <c r="D24" s="6">
        <v>20.9</v>
      </c>
      <c r="E24" s="6">
        <v>16.100000000000001</v>
      </c>
      <c r="F24" s="6">
        <v>77.5</v>
      </c>
      <c r="G24" s="6">
        <v>67</v>
      </c>
      <c r="H24" s="6">
        <v>151.5</v>
      </c>
      <c r="I24" s="6">
        <v>103.9</v>
      </c>
      <c r="J24" s="6">
        <v>64.55</v>
      </c>
      <c r="K24" s="6">
        <v>47.9</v>
      </c>
    </row>
    <row r="25" spans="1:11" x14ac:dyDescent="0.25">
      <c r="A25" s="5">
        <v>20</v>
      </c>
      <c r="B25" s="6">
        <v>9.1999999999999993</v>
      </c>
      <c r="C25" s="6">
        <v>4.4000000000000004</v>
      </c>
      <c r="D25" s="6">
        <v>26.7</v>
      </c>
      <c r="E25" s="6">
        <v>18.600000000000001</v>
      </c>
      <c r="F25" s="6">
        <v>82.4</v>
      </c>
      <c r="G25" s="6">
        <v>37.4</v>
      </c>
      <c r="H25" s="6">
        <v>173.3</v>
      </c>
      <c r="I25" s="6">
        <v>120.7</v>
      </c>
      <c r="J25" s="6">
        <v>72.900000000000006</v>
      </c>
      <c r="K25" s="6">
        <v>45.274999999999999</v>
      </c>
    </row>
    <row r="26" spans="1:11" x14ac:dyDescent="0.25">
      <c r="A26" s="5">
        <v>21</v>
      </c>
      <c r="B26" s="6">
        <v>10.3</v>
      </c>
      <c r="C26" s="6">
        <v>6</v>
      </c>
      <c r="D26" s="6">
        <v>24.3</v>
      </c>
      <c r="E26" s="6">
        <v>17.600000000000001</v>
      </c>
      <c r="F26" s="6">
        <v>96.8</v>
      </c>
      <c r="G26" s="6">
        <v>60.7</v>
      </c>
      <c r="H26" s="6">
        <v>187.9</v>
      </c>
      <c r="I26" s="6">
        <v>137.69999999999999</v>
      </c>
      <c r="J26" s="6">
        <v>79.825000000000003</v>
      </c>
      <c r="K26" s="6">
        <v>55.5</v>
      </c>
    </row>
    <row r="27" spans="1:11" x14ac:dyDescent="0.25">
      <c r="A27" s="5">
        <v>22</v>
      </c>
      <c r="B27" s="6">
        <v>9.6</v>
      </c>
      <c r="C27" s="6">
        <v>6.8</v>
      </c>
      <c r="D27" s="6">
        <v>36.799999999999997</v>
      </c>
      <c r="E27" s="6">
        <v>21</v>
      </c>
      <c r="F27" s="6">
        <v>99.3</v>
      </c>
      <c r="G27" s="6">
        <v>74.7</v>
      </c>
      <c r="H27" s="6">
        <v>186.7</v>
      </c>
      <c r="I27" s="6">
        <v>152.9</v>
      </c>
      <c r="J27" s="6">
        <v>83.1</v>
      </c>
      <c r="K27" s="6">
        <v>63.85</v>
      </c>
    </row>
    <row r="28" spans="1:11" x14ac:dyDescent="0.25">
      <c r="A28" s="5">
        <v>23</v>
      </c>
      <c r="B28" s="6">
        <v>11.7</v>
      </c>
      <c r="C28" s="6">
        <v>8</v>
      </c>
      <c r="D28" s="6">
        <v>31.5</v>
      </c>
      <c r="E28" s="6">
        <v>19.8</v>
      </c>
      <c r="F28" s="6">
        <v>160.1</v>
      </c>
      <c r="G28" s="6">
        <v>118.1</v>
      </c>
      <c r="H28" s="6">
        <v>263.2</v>
      </c>
      <c r="I28" s="6">
        <v>223.6</v>
      </c>
      <c r="J28" s="6">
        <v>116.625</v>
      </c>
      <c r="K28" s="6">
        <v>92.375</v>
      </c>
    </row>
    <row r="29" spans="1:11" x14ac:dyDescent="0.25">
      <c r="A29" s="5">
        <v>24</v>
      </c>
      <c r="B29" s="6">
        <v>15.2</v>
      </c>
      <c r="C29" s="6">
        <v>8.1999999999999993</v>
      </c>
      <c r="D29" s="6">
        <v>66</v>
      </c>
      <c r="E29" s="6">
        <v>31.8</v>
      </c>
      <c r="F29" s="6">
        <v>150.9</v>
      </c>
      <c r="G29" s="6">
        <v>103.5</v>
      </c>
      <c r="H29" s="6">
        <v>278.3</v>
      </c>
      <c r="I29" s="6">
        <v>256</v>
      </c>
      <c r="J29" s="6">
        <v>127.6</v>
      </c>
      <c r="K29" s="6">
        <v>99.875</v>
      </c>
    </row>
    <row r="30" spans="1:11" x14ac:dyDescent="0.25">
      <c r="A30" s="5">
        <v>25</v>
      </c>
      <c r="B30" s="6">
        <v>10.6</v>
      </c>
      <c r="C30" s="6">
        <v>9.3000000000000007</v>
      </c>
      <c r="D30" s="6">
        <v>53</v>
      </c>
      <c r="E30" s="6">
        <v>29.3</v>
      </c>
      <c r="F30" s="6">
        <v>201.1</v>
      </c>
      <c r="G30" s="6">
        <v>111.2</v>
      </c>
      <c r="H30" s="6">
        <v>321.7</v>
      </c>
      <c r="I30" s="6">
        <v>258.60000000000002</v>
      </c>
      <c r="J30" s="6">
        <v>146.6</v>
      </c>
      <c r="K30" s="6">
        <v>102.1</v>
      </c>
    </row>
    <row r="31" spans="1:11" x14ac:dyDescent="0.25">
      <c r="A31" s="5">
        <v>26</v>
      </c>
      <c r="B31" s="6">
        <v>12</v>
      </c>
      <c r="C31" s="6">
        <v>9.4</v>
      </c>
      <c r="D31" s="6">
        <v>54.6</v>
      </c>
      <c r="E31" s="6">
        <v>43.1</v>
      </c>
      <c r="F31" s="6">
        <v>190.4</v>
      </c>
      <c r="G31" s="6">
        <v>146.80000000000001</v>
      </c>
      <c r="H31" s="6">
        <v>368.2</v>
      </c>
      <c r="I31" s="6">
        <v>343.1</v>
      </c>
      <c r="J31" s="6">
        <v>156.30000000000001</v>
      </c>
      <c r="K31" s="6">
        <v>135.6</v>
      </c>
    </row>
    <row r="32" spans="1:11" x14ac:dyDescent="0.25">
      <c r="A32" s="5">
        <v>27</v>
      </c>
      <c r="B32" s="6">
        <v>12.4</v>
      </c>
      <c r="C32" s="6">
        <v>9.3000000000000007</v>
      </c>
      <c r="D32" s="6">
        <v>47.2</v>
      </c>
      <c r="E32" s="6">
        <v>34.799999999999997</v>
      </c>
      <c r="F32" s="6">
        <v>186</v>
      </c>
      <c r="G32" s="6">
        <v>168.2</v>
      </c>
      <c r="H32" s="6">
        <v>487.3</v>
      </c>
      <c r="I32" s="6">
        <v>420.8</v>
      </c>
      <c r="J32" s="6">
        <v>183.22499999999999</v>
      </c>
      <c r="K32" s="6">
        <v>158.27500000000001</v>
      </c>
    </row>
    <row r="33" spans="1:11" x14ac:dyDescent="0.25">
      <c r="A33" s="5">
        <v>28</v>
      </c>
      <c r="B33" s="6">
        <v>16.5</v>
      </c>
      <c r="C33" s="6">
        <v>11.9</v>
      </c>
      <c r="D33" s="6">
        <v>50.8</v>
      </c>
      <c r="E33" s="6">
        <v>41.3</v>
      </c>
      <c r="F33" s="6">
        <v>228.8</v>
      </c>
      <c r="G33" s="6">
        <v>235.6</v>
      </c>
      <c r="H33" s="6">
        <v>536.20000000000005</v>
      </c>
      <c r="I33" s="6">
        <v>550.20000000000005</v>
      </c>
      <c r="J33" s="6">
        <v>208.07499999999999</v>
      </c>
      <c r="K33" s="6">
        <v>209.75</v>
      </c>
    </row>
    <row r="34" spans="1:11" x14ac:dyDescent="0.25">
      <c r="A34" s="5">
        <v>29</v>
      </c>
      <c r="B34" s="6">
        <v>15.6</v>
      </c>
      <c r="C34" s="6">
        <v>9.6999999999999993</v>
      </c>
      <c r="D34" s="6">
        <v>54.6</v>
      </c>
      <c r="E34" s="6">
        <v>51.7</v>
      </c>
      <c r="F34" s="6">
        <v>258.7</v>
      </c>
      <c r="G34" s="6">
        <v>260.3</v>
      </c>
      <c r="H34" s="6">
        <v>604.29999999999995</v>
      </c>
      <c r="I34" s="6">
        <v>636.20000000000005</v>
      </c>
      <c r="J34" s="6">
        <v>233.3</v>
      </c>
      <c r="K34" s="6">
        <v>239.47499999999999</v>
      </c>
    </row>
    <row r="35" spans="1:11" x14ac:dyDescent="0.25">
      <c r="A35" s="5">
        <v>30</v>
      </c>
      <c r="B35" s="6">
        <v>14.8</v>
      </c>
      <c r="C35" s="6">
        <v>10.7</v>
      </c>
      <c r="D35" s="6">
        <v>63.7</v>
      </c>
      <c r="E35" s="6">
        <v>59.5</v>
      </c>
      <c r="F35" s="6">
        <v>285.60000000000002</v>
      </c>
      <c r="G35" s="6">
        <v>274.10000000000002</v>
      </c>
      <c r="H35" s="6">
        <v>804.5</v>
      </c>
      <c r="I35" s="6">
        <v>725.3</v>
      </c>
      <c r="J35" s="6">
        <v>292.14999999999998</v>
      </c>
      <c r="K35" s="6">
        <v>267.39999999999998</v>
      </c>
    </row>
    <row r="36" spans="1:11" x14ac:dyDescent="0.25">
      <c r="A36" s="5">
        <v>31</v>
      </c>
      <c r="B36" s="6">
        <v>15.2</v>
      </c>
      <c r="C36" s="6">
        <v>11.8</v>
      </c>
      <c r="D36" s="6">
        <v>64.7</v>
      </c>
      <c r="E36" s="6">
        <v>55.5</v>
      </c>
      <c r="F36" s="6">
        <v>342.4</v>
      </c>
      <c r="G36" s="6">
        <v>299.7</v>
      </c>
      <c r="H36" s="6">
        <v>937.4</v>
      </c>
      <c r="I36" s="6">
        <v>941.4</v>
      </c>
      <c r="J36" s="6">
        <v>339.92500000000001</v>
      </c>
      <c r="K36" s="6">
        <v>327.10000000000002</v>
      </c>
    </row>
    <row r="37" spans="1:11" x14ac:dyDescent="0.25">
      <c r="A37" s="5">
        <v>32</v>
      </c>
      <c r="B37" s="6">
        <v>21.2</v>
      </c>
      <c r="C37" s="6">
        <v>11.1</v>
      </c>
      <c r="D37" s="6">
        <v>81.5</v>
      </c>
      <c r="E37" s="6">
        <v>68</v>
      </c>
      <c r="F37" s="6">
        <v>421.5</v>
      </c>
      <c r="G37" s="6">
        <v>371.3</v>
      </c>
      <c r="H37" s="6">
        <v>1298.3</v>
      </c>
      <c r="I37" s="6">
        <v>1275.9000000000001</v>
      </c>
      <c r="J37" s="6">
        <v>455.625</v>
      </c>
      <c r="K37" s="6">
        <v>431.57499999999999</v>
      </c>
    </row>
    <row r="38" spans="1:11" x14ac:dyDescent="0.25">
      <c r="A38" s="5">
        <v>33</v>
      </c>
      <c r="B38" s="6">
        <v>20.100000000000001</v>
      </c>
      <c r="C38" s="6">
        <v>11.4</v>
      </c>
      <c r="D38" s="6">
        <v>127.6</v>
      </c>
      <c r="E38" s="6">
        <v>61.3</v>
      </c>
      <c r="F38" s="6">
        <v>518.5</v>
      </c>
      <c r="G38" s="6">
        <v>525.5</v>
      </c>
      <c r="H38" s="6">
        <v>1252.4000000000001</v>
      </c>
      <c r="I38" s="6">
        <v>1514.9</v>
      </c>
      <c r="J38" s="6">
        <v>479.65</v>
      </c>
      <c r="K38" s="6">
        <v>528.27499999999998</v>
      </c>
    </row>
    <row r="39" spans="1:11" x14ac:dyDescent="0.25">
      <c r="A39" s="5">
        <v>34</v>
      </c>
      <c r="B39" s="6">
        <v>25.9</v>
      </c>
      <c r="C39" s="6">
        <v>13.1</v>
      </c>
      <c r="D39" s="6">
        <v>97.1</v>
      </c>
      <c r="E39" s="6">
        <v>107.9</v>
      </c>
      <c r="F39" s="6">
        <v>551.20000000000005</v>
      </c>
      <c r="G39" s="6">
        <v>466.6</v>
      </c>
      <c r="H39" s="6">
        <v>1778.3</v>
      </c>
      <c r="I39" s="6">
        <v>1615</v>
      </c>
      <c r="J39" s="6">
        <v>613.125</v>
      </c>
      <c r="K39" s="6">
        <v>550.65</v>
      </c>
    </row>
    <row r="40" spans="1:11" x14ac:dyDescent="0.25">
      <c r="A40" s="5">
        <v>35</v>
      </c>
      <c r="B40" s="6">
        <v>23</v>
      </c>
      <c r="C40" s="6">
        <v>23.3</v>
      </c>
      <c r="D40" s="6">
        <v>104.8</v>
      </c>
      <c r="E40" s="6">
        <v>105.2</v>
      </c>
      <c r="F40" s="6">
        <v>691.4</v>
      </c>
      <c r="G40" s="6">
        <v>561.70000000000005</v>
      </c>
      <c r="H40" s="6">
        <v>2175.4</v>
      </c>
      <c r="I40" s="6">
        <v>1876.6</v>
      </c>
      <c r="J40" s="6">
        <v>748.65</v>
      </c>
      <c r="K40" s="6">
        <v>641.70000000000005</v>
      </c>
    </row>
    <row r="41" spans="1:11" x14ac:dyDescent="0.25">
      <c r="A41" s="5">
        <v>36</v>
      </c>
      <c r="B41" s="6">
        <v>30.3</v>
      </c>
      <c r="C41" s="6">
        <v>24.2</v>
      </c>
      <c r="D41" s="6">
        <v>115.5</v>
      </c>
      <c r="E41" s="6">
        <v>93</v>
      </c>
      <c r="F41" s="6">
        <v>851.3</v>
      </c>
      <c r="G41" s="6">
        <v>636</v>
      </c>
      <c r="H41" s="6">
        <v>2571.3000000000002</v>
      </c>
      <c r="I41" s="6">
        <v>2302.6999999999998</v>
      </c>
      <c r="J41" s="6">
        <v>892.1</v>
      </c>
      <c r="K41" s="6">
        <v>763.97500000000002</v>
      </c>
    </row>
    <row r="42" spans="1:11" x14ac:dyDescent="0.25">
      <c r="A42" s="5">
        <v>37</v>
      </c>
      <c r="B42" s="6">
        <v>25.6</v>
      </c>
      <c r="C42" s="6">
        <v>25.3</v>
      </c>
      <c r="D42" s="6">
        <v>143.19999999999999</v>
      </c>
      <c r="E42" s="6">
        <v>111.3</v>
      </c>
      <c r="F42" s="6">
        <v>907.9</v>
      </c>
      <c r="G42" s="6">
        <v>651</v>
      </c>
      <c r="H42" s="6">
        <v>2935.5</v>
      </c>
      <c r="I42" s="6">
        <v>2690</v>
      </c>
      <c r="J42" s="6">
        <v>1003.05</v>
      </c>
      <c r="K42" s="6">
        <v>869.4</v>
      </c>
    </row>
    <row r="43" spans="1:11" x14ac:dyDescent="0.25">
      <c r="A43" s="5">
        <v>38</v>
      </c>
      <c r="B43" s="6">
        <v>25.1</v>
      </c>
      <c r="C43" s="6">
        <v>29.8</v>
      </c>
      <c r="D43" s="6">
        <v>171.6</v>
      </c>
      <c r="E43" s="6">
        <v>125.6</v>
      </c>
      <c r="F43" s="6">
        <v>1185.7</v>
      </c>
      <c r="G43" s="6">
        <v>910.9</v>
      </c>
      <c r="H43" s="6">
        <v>3653.7</v>
      </c>
      <c r="I43" s="6">
        <v>3256.4</v>
      </c>
      <c r="J43" s="6">
        <v>1259.0250000000001</v>
      </c>
      <c r="K43" s="6">
        <v>1080.675</v>
      </c>
    </row>
    <row r="44" spans="1:11" x14ac:dyDescent="0.25">
      <c r="A44" s="5">
        <v>39</v>
      </c>
      <c r="B44" s="6">
        <v>26.8</v>
      </c>
      <c r="C44" s="6">
        <v>22.3</v>
      </c>
      <c r="D44" s="6">
        <v>179.8</v>
      </c>
      <c r="E44" s="6">
        <v>153.6</v>
      </c>
      <c r="F44" s="6">
        <v>1319.8</v>
      </c>
      <c r="G44" s="6">
        <v>1012.3</v>
      </c>
      <c r="H44" s="6">
        <v>4349</v>
      </c>
      <c r="I44" s="6">
        <v>3618.9</v>
      </c>
      <c r="J44" s="6">
        <v>1468.85</v>
      </c>
      <c r="K44" s="6">
        <v>1201.7750000000001</v>
      </c>
    </row>
    <row r="45" spans="1:11" x14ac:dyDescent="0.25">
      <c r="A45" s="5">
        <v>40</v>
      </c>
      <c r="B45" s="6">
        <v>28.6</v>
      </c>
      <c r="C45" s="6">
        <v>27.6</v>
      </c>
      <c r="D45" s="6">
        <v>216</v>
      </c>
      <c r="E45" s="6">
        <v>159.80000000000001</v>
      </c>
      <c r="F45" s="6">
        <v>1343.4</v>
      </c>
      <c r="G45" s="6">
        <v>1384.6</v>
      </c>
      <c r="H45" s="6">
        <v>5530.9</v>
      </c>
      <c r="I45" s="6">
        <v>4644.3</v>
      </c>
      <c r="J45" s="6">
        <v>1779.7249999999999</v>
      </c>
      <c r="K45" s="6">
        <v>1554.075</v>
      </c>
    </row>
    <row r="46" spans="1:11" x14ac:dyDescent="0.25">
      <c r="A46" s="5">
        <v>41</v>
      </c>
      <c r="B46" s="6">
        <v>26.2</v>
      </c>
      <c r="C46" s="6">
        <v>18.2</v>
      </c>
      <c r="D46" s="6">
        <v>203.8</v>
      </c>
      <c r="E46" s="6">
        <v>205</v>
      </c>
      <c r="F46" s="6">
        <v>1906.1</v>
      </c>
      <c r="G46" s="6">
        <v>1637.7</v>
      </c>
      <c r="H46" s="6">
        <v>5943.8</v>
      </c>
      <c r="I46" s="6">
        <v>5455.8</v>
      </c>
      <c r="J46" s="6">
        <v>2019.9749999999999</v>
      </c>
      <c r="K46" s="6">
        <v>1829.175</v>
      </c>
    </row>
    <row r="47" spans="1:11" x14ac:dyDescent="0.25">
      <c r="A47" s="5">
        <v>42</v>
      </c>
      <c r="B47" s="6">
        <v>45.3</v>
      </c>
      <c r="C47" s="6">
        <v>32.4</v>
      </c>
      <c r="D47" s="6">
        <v>192.8</v>
      </c>
      <c r="E47" s="6">
        <v>164.5</v>
      </c>
      <c r="F47" s="6">
        <v>2001.3</v>
      </c>
      <c r="G47" s="6">
        <v>1842.3</v>
      </c>
      <c r="H47" s="6">
        <v>6864.3</v>
      </c>
      <c r="I47" s="6">
        <v>6919.8</v>
      </c>
      <c r="J47" s="6">
        <v>2275.9250000000002</v>
      </c>
      <c r="K47" s="6">
        <v>2239.75</v>
      </c>
    </row>
    <row r="48" spans="1:11" x14ac:dyDescent="0.25">
      <c r="A48" s="5">
        <v>43</v>
      </c>
      <c r="B48" s="6">
        <v>30.5</v>
      </c>
      <c r="C48" s="6">
        <v>34</v>
      </c>
      <c r="D48" s="6">
        <v>244.9</v>
      </c>
      <c r="E48" s="6">
        <v>203.1</v>
      </c>
      <c r="F48" s="6">
        <v>2458.8000000000002</v>
      </c>
      <c r="G48" s="6">
        <v>1990.1</v>
      </c>
      <c r="H48" s="6">
        <v>8684.5</v>
      </c>
      <c r="I48" s="6">
        <v>8157</v>
      </c>
      <c r="J48" s="6">
        <v>2854.6750000000002</v>
      </c>
      <c r="K48" s="6">
        <v>2596.0500000000002</v>
      </c>
    </row>
    <row r="49" spans="1:11" x14ac:dyDescent="0.25">
      <c r="A49" s="5">
        <v>44</v>
      </c>
      <c r="B49" s="6">
        <v>35.6</v>
      </c>
      <c r="C49" s="6">
        <v>33.4</v>
      </c>
      <c r="D49" s="6">
        <v>303.2</v>
      </c>
      <c r="E49" s="6">
        <v>303.60000000000002</v>
      </c>
      <c r="F49" s="6">
        <v>2766.7</v>
      </c>
      <c r="G49" s="6">
        <v>2480.4</v>
      </c>
      <c r="H49" s="6">
        <v>9858.1</v>
      </c>
      <c r="I49" s="6">
        <v>9732.5</v>
      </c>
      <c r="J49" s="6">
        <v>3240.9</v>
      </c>
      <c r="K49" s="6">
        <v>3137.4749999999999</v>
      </c>
    </row>
    <row r="50" spans="1:11" x14ac:dyDescent="0.25">
      <c r="A50" s="5">
        <v>45</v>
      </c>
      <c r="B50" s="6">
        <v>34.700000000000003</v>
      </c>
      <c r="C50" s="6">
        <v>39.700000000000003</v>
      </c>
      <c r="D50" s="6">
        <v>299.60000000000002</v>
      </c>
      <c r="E50" s="6">
        <v>224.4</v>
      </c>
      <c r="F50" s="6">
        <v>3148.1</v>
      </c>
      <c r="G50" s="6">
        <v>2708.8</v>
      </c>
      <c r="H50" s="6">
        <v>11733.3</v>
      </c>
      <c r="I50" s="6">
        <v>12694.3</v>
      </c>
      <c r="J50" s="6">
        <v>3803.9250000000002</v>
      </c>
      <c r="K50" s="6">
        <v>3916.8</v>
      </c>
    </row>
    <row r="51" spans="1:11" x14ac:dyDescent="0.25">
      <c r="A51" s="5">
        <v>46</v>
      </c>
      <c r="B51" s="6">
        <v>60.6</v>
      </c>
      <c r="C51" s="6">
        <v>41</v>
      </c>
      <c r="D51" s="6">
        <v>331.9</v>
      </c>
      <c r="E51" s="6">
        <v>302.39999999999998</v>
      </c>
      <c r="F51" s="6">
        <v>3418</v>
      </c>
      <c r="G51" s="6">
        <v>3253</v>
      </c>
      <c r="H51" s="6">
        <v>13530.3</v>
      </c>
      <c r="I51" s="6">
        <v>14395.6</v>
      </c>
      <c r="J51" s="6">
        <v>4335.2</v>
      </c>
      <c r="K51" s="6">
        <v>4498</v>
      </c>
    </row>
    <row r="52" spans="1:11" x14ac:dyDescent="0.25">
      <c r="A52" s="5">
        <v>47</v>
      </c>
      <c r="B52" s="6">
        <v>48.4</v>
      </c>
      <c r="C52" s="6">
        <v>40.299999999999997</v>
      </c>
      <c r="D52" s="6">
        <v>320.10000000000002</v>
      </c>
      <c r="E52" s="6">
        <v>276.7</v>
      </c>
      <c r="F52" s="6">
        <v>4299.6000000000004</v>
      </c>
      <c r="G52" s="6">
        <v>4123.7</v>
      </c>
      <c r="H52" s="6">
        <v>16455.599999999999</v>
      </c>
      <c r="I52" s="6">
        <v>17942.8</v>
      </c>
      <c r="J52" s="6">
        <v>5280.9250000000002</v>
      </c>
      <c r="K52" s="6">
        <v>5595.875</v>
      </c>
    </row>
    <row r="53" spans="1:11" x14ac:dyDescent="0.25">
      <c r="A53" s="5">
        <v>48</v>
      </c>
      <c r="B53" s="6">
        <v>45.1</v>
      </c>
      <c r="C53" s="6">
        <v>47.6</v>
      </c>
      <c r="D53" s="6">
        <v>402</v>
      </c>
      <c r="E53" s="6">
        <v>368.3</v>
      </c>
      <c r="F53" s="6">
        <v>5109.1000000000004</v>
      </c>
      <c r="G53" s="6">
        <v>5494.5</v>
      </c>
      <c r="H53" s="6">
        <v>19082.5</v>
      </c>
      <c r="I53" s="6">
        <v>21758</v>
      </c>
      <c r="J53" s="6">
        <v>6159.6750000000002</v>
      </c>
      <c r="K53" s="6">
        <v>6917.1</v>
      </c>
    </row>
    <row r="54" spans="1:11" x14ac:dyDescent="0.25">
      <c r="A54" s="5">
        <v>49</v>
      </c>
      <c r="B54" s="6">
        <v>54.8</v>
      </c>
      <c r="C54" s="6">
        <v>50.5</v>
      </c>
      <c r="D54" s="6">
        <v>443.1</v>
      </c>
      <c r="E54" s="6">
        <v>399.4</v>
      </c>
      <c r="F54" s="6">
        <v>5411.4</v>
      </c>
      <c r="G54" s="6">
        <v>5938.2</v>
      </c>
      <c r="H54" s="6">
        <v>22971</v>
      </c>
      <c r="I54" s="6">
        <v>25050.6</v>
      </c>
      <c r="J54" s="6">
        <v>7220.0749999999998</v>
      </c>
      <c r="K54" s="6">
        <v>7859.6750000000002</v>
      </c>
    </row>
    <row r="55" spans="1:11" x14ac:dyDescent="0.25">
      <c r="A55" s="5">
        <v>50</v>
      </c>
      <c r="B55" s="6">
        <v>42.3</v>
      </c>
      <c r="C55" s="6">
        <v>58.2</v>
      </c>
      <c r="D55" s="6">
        <v>406.7</v>
      </c>
      <c r="E55" s="6">
        <v>416</v>
      </c>
      <c r="F55" s="6">
        <v>5863.4</v>
      </c>
      <c r="G55" s="6">
        <v>6627</v>
      </c>
      <c r="H55" s="6">
        <v>26443.7</v>
      </c>
      <c r="I55" s="6">
        <v>28222</v>
      </c>
      <c r="J55" s="6">
        <v>8189.0249999999996</v>
      </c>
      <c r="K55" s="6">
        <v>8830.7999999999993</v>
      </c>
    </row>
    <row r="56" spans="1:11" x14ac:dyDescent="0.25">
      <c r="A56" s="5">
        <v>51</v>
      </c>
      <c r="B56" s="6">
        <v>85.2</v>
      </c>
      <c r="C56" s="6">
        <v>47.9</v>
      </c>
      <c r="D56" s="6">
        <v>587.1</v>
      </c>
      <c r="E56" s="6">
        <v>544.70000000000005</v>
      </c>
      <c r="F56" s="6">
        <v>7713.2</v>
      </c>
      <c r="G56" s="6">
        <v>7853.2</v>
      </c>
      <c r="H56" s="6">
        <v>29959.4</v>
      </c>
      <c r="I56" s="6">
        <v>32013.8</v>
      </c>
      <c r="J56" s="6">
        <v>9586.2250000000004</v>
      </c>
      <c r="K56" s="6">
        <v>10114.9</v>
      </c>
    </row>
    <row r="57" spans="1:11" x14ac:dyDescent="0.25">
      <c r="A57" s="5">
        <v>52</v>
      </c>
      <c r="B57" s="6">
        <v>76.5</v>
      </c>
      <c r="C57" s="6">
        <v>61</v>
      </c>
      <c r="D57" s="6">
        <v>508.4</v>
      </c>
      <c r="E57" s="6">
        <v>458.3</v>
      </c>
      <c r="F57" s="6">
        <v>8924.9</v>
      </c>
      <c r="G57" s="6">
        <v>9468.7999999999993</v>
      </c>
      <c r="H57" s="6">
        <v>34663.4</v>
      </c>
      <c r="I57" s="6">
        <v>38081.800000000003</v>
      </c>
      <c r="J57" s="6">
        <v>11043.3</v>
      </c>
      <c r="K57" s="6">
        <v>12017.475</v>
      </c>
    </row>
    <row r="58" spans="1:11" x14ac:dyDescent="0.25">
      <c r="A58" s="5">
        <v>53</v>
      </c>
      <c r="B58" s="6">
        <v>64.900000000000006</v>
      </c>
      <c r="C58" s="6">
        <v>66.099999999999994</v>
      </c>
      <c r="D58" s="6">
        <v>627.6</v>
      </c>
      <c r="E58" s="6">
        <v>503.5</v>
      </c>
      <c r="F58" s="6">
        <v>9776.9</v>
      </c>
      <c r="G58" s="6">
        <v>9804.6</v>
      </c>
      <c r="H58" s="6">
        <v>41313</v>
      </c>
      <c r="I58" s="6">
        <v>43408.3</v>
      </c>
      <c r="J58" s="6">
        <v>12945.6</v>
      </c>
      <c r="K58" s="6">
        <v>13445.625</v>
      </c>
    </row>
    <row r="59" spans="1:11" x14ac:dyDescent="0.25">
      <c r="A59" s="5">
        <v>54</v>
      </c>
      <c r="B59" s="6">
        <v>81.099999999999994</v>
      </c>
      <c r="C59" s="6">
        <v>74</v>
      </c>
      <c r="D59" s="6">
        <v>745</v>
      </c>
      <c r="E59" s="6">
        <v>681.5</v>
      </c>
      <c r="F59" s="6">
        <v>11319</v>
      </c>
      <c r="G59" s="6">
        <v>12523.2</v>
      </c>
      <c r="H59" s="6">
        <v>44777.599999999999</v>
      </c>
      <c r="I59" s="6">
        <v>49042</v>
      </c>
      <c r="J59" s="6">
        <v>14230.674999999999</v>
      </c>
      <c r="K59" s="6">
        <v>15580.174999999999</v>
      </c>
    </row>
    <row r="60" spans="1:11" x14ac:dyDescent="0.25">
      <c r="A60" s="5">
        <v>55</v>
      </c>
      <c r="B60" s="6">
        <v>68.2</v>
      </c>
      <c r="C60" s="6">
        <v>50.8</v>
      </c>
      <c r="D60" s="6">
        <v>793.6</v>
      </c>
      <c r="E60" s="6">
        <v>689.4</v>
      </c>
      <c r="F60" s="6">
        <v>11901</v>
      </c>
      <c r="G60" s="6">
        <v>13215.1</v>
      </c>
      <c r="H60" s="6">
        <v>51738.1</v>
      </c>
      <c r="I60" s="6">
        <v>57026.7</v>
      </c>
      <c r="J60" s="6">
        <v>16125.225</v>
      </c>
      <c r="K60" s="6">
        <v>17745.5</v>
      </c>
    </row>
    <row r="61" spans="1:11" x14ac:dyDescent="0.25">
      <c r="A61" s="5">
        <v>56</v>
      </c>
      <c r="B61" s="6">
        <v>81.599999999999994</v>
      </c>
      <c r="C61" s="6">
        <v>73.8</v>
      </c>
      <c r="D61" s="6">
        <v>661.1</v>
      </c>
      <c r="E61" s="6">
        <v>625.29999999999995</v>
      </c>
      <c r="F61" s="6">
        <v>14409.7</v>
      </c>
      <c r="G61" s="6">
        <v>16978.2</v>
      </c>
      <c r="H61" s="6">
        <v>59076.9</v>
      </c>
      <c r="I61" s="6">
        <v>63445.5</v>
      </c>
      <c r="J61" s="6">
        <v>18557.325000000001</v>
      </c>
      <c r="K61" s="6">
        <v>20280.7</v>
      </c>
    </row>
    <row r="62" spans="1:11" x14ac:dyDescent="0.25">
      <c r="A62" s="5">
        <v>57</v>
      </c>
      <c r="B62" s="6">
        <v>89</v>
      </c>
      <c r="C62" s="6">
        <v>83.8</v>
      </c>
      <c r="D62" s="6">
        <v>868.3</v>
      </c>
      <c r="E62" s="6">
        <v>986.8</v>
      </c>
      <c r="F62" s="6">
        <v>16457.7</v>
      </c>
      <c r="G62" s="6">
        <v>17462.8</v>
      </c>
      <c r="H62" s="6">
        <v>67310.899999999994</v>
      </c>
      <c r="I62" s="6">
        <v>73191.899999999994</v>
      </c>
      <c r="J62" s="6">
        <v>21181.474999999999</v>
      </c>
      <c r="K62" s="6">
        <v>22931.325000000001</v>
      </c>
    </row>
    <row r="63" spans="1:11" x14ac:dyDescent="0.25">
      <c r="A63" s="5">
        <v>58</v>
      </c>
      <c r="B63" s="6">
        <v>89.3</v>
      </c>
      <c r="C63" s="6">
        <v>76.900000000000006</v>
      </c>
      <c r="D63" s="6">
        <v>877.1</v>
      </c>
      <c r="E63" s="6">
        <v>962.2</v>
      </c>
      <c r="F63" s="6">
        <v>17729.7</v>
      </c>
      <c r="G63" s="6">
        <v>19184.3</v>
      </c>
      <c r="H63" s="6">
        <v>74387.7</v>
      </c>
      <c r="I63" s="6">
        <v>76169.899999999994</v>
      </c>
      <c r="J63" s="6">
        <v>23270.95</v>
      </c>
      <c r="K63" s="6">
        <v>24098.325000000001</v>
      </c>
    </row>
    <row r="64" spans="1:11" x14ac:dyDescent="0.25">
      <c r="A64" s="5">
        <v>59</v>
      </c>
      <c r="B64" s="6">
        <v>91.5</v>
      </c>
      <c r="C64" s="6">
        <v>87</v>
      </c>
      <c r="D64" s="6">
        <v>1095.5</v>
      </c>
      <c r="E64" s="6">
        <v>1054.7</v>
      </c>
      <c r="F64" s="6">
        <v>21648.3</v>
      </c>
      <c r="G64" s="6">
        <v>23325.4</v>
      </c>
      <c r="H64" s="6">
        <v>85801.5</v>
      </c>
      <c r="I64" s="6">
        <v>91540.3</v>
      </c>
      <c r="J64" s="6">
        <v>27159.200000000001</v>
      </c>
      <c r="K64" s="6">
        <v>29001.85</v>
      </c>
    </row>
    <row r="65" spans="1:11" x14ac:dyDescent="0.25">
      <c r="A65" s="5">
        <v>60</v>
      </c>
      <c r="B65" s="6">
        <v>108.2</v>
      </c>
      <c r="C65" s="6">
        <v>101</v>
      </c>
      <c r="D65" s="6">
        <v>1190.5</v>
      </c>
      <c r="E65" s="6">
        <v>1222</v>
      </c>
      <c r="F65" s="6">
        <v>22984</v>
      </c>
      <c r="G65" s="6">
        <v>24099.599999999999</v>
      </c>
      <c r="H65" s="6">
        <v>95933.5</v>
      </c>
      <c r="I65" s="6">
        <v>104703.4</v>
      </c>
      <c r="J65" s="6">
        <v>30054.05</v>
      </c>
      <c r="K65" s="6">
        <v>32531.5</v>
      </c>
    </row>
    <row r="66" spans="1:11" x14ac:dyDescent="0.25">
      <c r="A66" s="5">
        <v>61</v>
      </c>
      <c r="B66" s="6">
        <v>109</v>
      </c>
      <c r="C66" s="6">
        <v>87.5</v>
      </c>
      <c r="D66" s="6">
        <v>1591.4</v>
      </c>
      <c r="E66" s="6">
        <v>1414.1</v>
      </c>
      <c r="F66" s="6">
        <v>25957.8</v>
      </c>
      <c r="G66" s="6">
        <v>28324.799999999999</v>
      </c>
      <c r="H66" s="6">
        <v>105053.6</v>
      </c>
      <c r="I66" s="6">
        <v>118566.39999999999</v>
      </c>
      <c r="J66" s="6">
        <v>33177.949999999997</v>
      </c>
      <c r="K66" s="6">
        <v>37098.199999999997</v>
      </c>
    </row>
    <row r="67" spans="1:11" x14ac:dyDescent="0.25">
      <c r="A67" s="5">
        <v>62</v>
      </c>
      <c r="B67" s="6">
        <v>116.7</v>
      </c>
      <c r="C67" s="6">
        <v>111.7</v>
      </c>
      <c r="D67" s="6">
        <v>1380</v>
      </c>
      <c r="E67" s="6">
        <v>1432.2</v>
      </c>
      <c r="F67" s="6">
        <v>29964.799999999999</v>
      </c>
      <c r="G67" s="6">
        <v>32545.4</v>
      </c>
      <c r="H67" s="6">
        <v>117308.1</v>
      </c>
      <c r="I67" s="6">
        <v>127679.7</v>
      </c>
      <c r="J67" s="6">
        <v>37192.400000000001</v>
      </c>
      <c r="K67" s="6">
        <v>40442.25</v>
      </c>
    </row>
    <row r="68" spans="1:11" x14ac:dyDescent="0.25">
      <c r="A68" s="5">
        <v>63</v>
      </c>
      <c r="B68" s="6">
        <v>117.3</v>
      </c>
      <c r="C68" s="6">
        <v>90</v>
      </c>
      <c r="D68" s="6">
        <v>1400.8</v>
      </c>
      <c r="E68" s="6">
        <v>1421.8</v>
      </c>
      <c r="F68" s="6">
        <v>32664</v>
      </c>
      <c r="G68" s="6">
        <v>36217.4</v>
      </c>
      <c r="H68" s="6">
        <v>132750.6</v>
      </c>
      <c r="I68" s="6">
        <v>146715.4</v>
      </c>
      <c r="J68" s="6">
        <v>41733.175000000003</v>
      </c>
      <c r="K68" s="6">
        <v>46111.15</v>
      </c>
    </row>
    <row r="69" spans="1:11" x14ac:dyDescent="0.25">
      <c r="A69" s="5">
        <v>64</v>
      </c>
      <c r="B69" s="6">
        <v>125.3</v>
      </c>
      <c r="C69" s="6">
        <v>105.2</v>
      </c>
      <c r="D69" s="6">
        <v>1648.2</v>
      </c>
      <c r="E69" s="6">
        <v>1703.7</v>
      </c>
      <c r="F69" s="6">
        <v>33017.300000000003</v>
      </c>
      <c r="G69" s="6">
        <v>40520.1</v>
      </c>
      <c r="H69" s="6">
        <v>149774.70000000001</v>
      </c>
      <c r="I69" s="6">
        <v>167118.39999999999</v>
      </c>
      <c r="J69" s="6">
        <v>46141.375</v>
      </c>
      <c r="K69" s="6">
        <v>52361.85</v>
      </c>
    </row>
    <row r="70" spans="1:11" x14ac:dyDescent="0.25">
      <c r="A70" s="5">
        <v>65</v>
      </c>
      <c r="B70" s="6">
        <v>113.2</v>
      </c>
      <c r="C70" s="6">
        <v>116.7</v>
      </c>
      <c r="D70" s="6">
        <v>1580</v>
      </c>
      <c r="E70" s="6">
        <v>1614.9</v>
      </c>
      <c r="F70" s="6">
        <v>38370.199999999997</v>
      </c>
      <c r="G70" s="6">
        <v>41429.800000000003</v>
      </c>
      <c r="H70" s="6">
        <v>168248.6</v>
      </c>
      <c r="I70" s="6">
        <v>174192.9</v>
      </c>
      <c r="J70" s="6">
        <v>52078</v>
      </c>
      <c r="K70" s="6">
        <v>54338.574999999997</v>
      </c>
    </row>
    <row r="71" spans="1:11" x14ac:dyDescent="0.25">
      <c r="A71" s="5">
        <v>66</v>
      </c>
      <c r="B71" s="6">
        <v>136.19999999999999</v>
      </c>
      <c r="C71" s="6">
        <v>132.80000000000001</v>
      </c>
      <c r="D71" s="6">
        <v>1622.8</v>
      </c>
      <c r="E71" s="6">
        <v>1680</v>
      </c>
      <c r="F71" s="6">
        <v>39789.5</v>
      </c>
      <c r="G71" s="6">
        <v>45727.4</v>
      </c>
      <c r="H71" s="6">
        <v>177623.7</v>
      </c>
      <c r="I71" s="6">
        <v>193382.39999999999</v>
      </c>
      <c r="J71" s="6">
        <v>54793.05</v>
      </c>
      <c r="K71" s="6">
        <v>60230.65</v>
      </c>
    </row>
    <row r="72" spans="1:11" x14ac:dyDescent="0.25">
      <c r="A72" s="5">
        <v>67</v>
      </c>
      <c r="B72" s="6">
        <v>139.4</v>
      </c>
      <c r="C72" s="6">
        <v>130.5</v>
      </c>
      <c r="D72" s="6">
        <v>1889.2</v>
      </c>
      <c r="E72" s="6">
        <v>1923</v>
      </c>
      <c r="F72" s="6">
        <v>44735.3</v>
      </c>
      <c r="G72" s="6">
        <v>49969.4</v>
      </c>
      <c r="H72" s="6">
        <v>195009.2</v>
      </c>
      <c r="I72" s="6">
        <v>206327.6</v>
      </c>
      <c r="J72" s="6">
        <v>60443.275000000001</v>
      </c>
      <c r="K72" s="6">
        <v>64587.625</v>
      </c>
    </row>
    <row r="73" spans="1:11" x14ac:dyDescent="0.25">
      <c r="A73" s="5">
        <v>68</v>
      </c>
      <c r="B73" s="6">
        <v>169.2</v>
      </c>
      <c r="C73" s="6">
        <v>147</v>
      </c>
      <c r="D73" s="6">
        <v>2305.5</v>
      </c>
      <c r="E73" s="6">
        <v>2224.1999999999998</v>
      </c>
      <c r="F73" s="6">
        <v>55000.9</v>
      </c>
      <c r="G73" s="6">
        <v>62455.6</v>
      </c>
      <c r="H73" s="6">
        <v>213216.2</v>
      </c>
      <c r="I73" s="6">
        <v>227786</v>
      </c>
      <c r="J73" s="6">
        <v>67672.95</v>
      </c>
      <c r="K73" s="6">
        <v>73153.2</v>
      </c>
    </row>
    <row r="74" spans="1:11" x14ac:dyDescent="0.25">
      <c r="A74" s="5">
        <v>69</v>
      </c>
      <c r="B74" s="6">
        <v>152.1</v>
      </c>
      <c r="C74" s="6">
        <v>143.69999999999999</v>
      </c>
      <c r="D74" s="6">
        <v>2032.7</v>
      </c>
      <c r="E74" s="6">
        <v>2123.6999999999998</v>
      </c>
      <c r="F74" s="6">
        <v>53456.5</v>
      </c>
      <c r="G74" s="6">
        <v>59718.3</v>
      </c>
      <c r="H74" s="6">
        <v>226530.6</v>
      </c>
      <c r="I74" s="6">
        <v>227509.8</v>
      </c>
      <c r="J74" s="6">
        <v>70542.975000000006</v>
      </c>
      <c r="K74" s="6">
        <v>72373.875</v>
      </c>
    </row>
    <row r="75" spans="1:11" x14ac:dyDescent="0.25">
      <c r="A75" s="5">
        <v>70</v>
      </c>
      <c r="B75" s="6">
        <v>148.1</v>
      </c>
      <c r="C75" s="6">
        <v>151.69999999999999</v>
      </c>
      <c r="D75" s="6">
        <v>2414.3000000000002</v>
      </c>
      <c r="E75" s="6">
        <v>2875.4</v>
      </c>
      <c r="F75" s="6">
        <v>61950.1</v>
      </c>
      <c r="G75" s="6">
        <v>69992.7</v>
      </c>
      <c r="H75" s="6">
        <v>245921.3</v>
      </c>
      <c r="I75" s="6">
        <v>248288.2</v>
      </c>
      <c r="J75" s="6">
        <v>77608.45</v>
      </c>
      <c r="K75" s="6">
        <v>80327</v>
      </c>
    </row>
    <row r="76" spans="1:11" x14ac:dyDescent="0.25">
      <c r="A76" s="5">
        <v>71</v>
      </c>
      <c r="B76" s="6">
        <v>145.19999999999999</v>
      </c>
      <c r="C76" s="6">
        <v>132.80000000000001</v>
      </c>
      <c r="D76" s="6">
        <v>3020.1</v>
      </c>
      <c r="E76" s="6">
        <v>3144.7</v>
      </c>
      <c r="F76" s="6">
        <v>69216.3</v>
      </c>
      <c r="G76" s="6">
        <v>75998</v>
      </c>
      <c r="H76" s="6">
        <v>264210.90000000002</v>
      </c>
      <c r="I76" s="6">
        <v>277393.7</v>
      </c>
      <c r="J76" s="6">
        <v>84148.125</v>
      </c>
      <c r="K76" s="6">
        <v>89167.3</v>
      </c>
    </row>
    <row r="77" spans="1:11" x14ac:dyDescent="0.25">
      <c r="A77" s="5">
        <v>72</v>
      </c>
      <c r="B77" s="6">
        <v>175.3</v>
      </c>
      <c r="C77" s="6">
        <v>165.6</v>
      </c>
      <c r="D77" s="6">
        <v>2936.1</v>
      </c>
      <c r="E77" s="6">
        <v>3420.1</v>
      </c>
      <c r="F77" s="6">
        <v>77513.8</v>
      </c>
      <c r="G77" s="6">
        <v>84869.5</v>
      </c>
      <c r="H77" s="6">
        <v>286575.09999999998</v>
      </c>
      <c r="I77" s="6">
        <v>301007</v>
      </c>
      <c r="J77" s="6">
        <v>91800.074999999997</v>
      </c>
      <c r="K77" s="6">
        <v>97365.55</v>
      </c>
    </row>
    <row r="78" spans="1:11" x14ac:dyDescent="0.25">
      <c r="A78" s="5">
        <v>73</v>
      </c>
      <c r="B78" s="6">
        <v>180.2</v>
      </c>
      <c r="C78" s="6">
        <v>162.1</v>
      </c>
      <c r="D78" s="6">
        <v>3696.7</v>
      </c>
      <c r="E78" s="6">
        <v>4036.5</v>
      </c>
      <c r="F78" s="6">
        <v>81437.399999999994</v>
      </c>
      <c r="G78" s="6">
        <v>89536.5</v>
      </c>
      <c r="H78" s="6">
        <v>305412</v>
      </c>
      <c r="I78" s="6">
        <v>323784.40000000002</v>
      </c>
      <c r="J78" s="6">
        <v>97681.574999999997</v>
      </c>
      <c r="K78" s="6">
        <v>104379.875</v>
      </c>
    </row>
    <row r="79" spans="1:11" x14ac:dyDescent="0.25">
      <c r="A79" s="5">
        <v>74</v>
      </c>
      <c r="B79" s="6">
        <v>150</v>
      </c>
      <c r="C79" s="6">
        <v>181.5</v>
      </c>
      <c r="D79" s="6">
        <v>3407.6</v>
      </c>
      <c r="E79" s="6">
        <v>3988.3</v>
      </c>
      <c r="F79" s="6">
        <v>89338.5</v>
      </c>
      <c r="G79" s="6">
        <v>96520.6</v>
      </c>
      <c r="H79" s="6">
        <v>334703.90000000002</v>
      </c>
      <c r="I79" s="6">
        <v>333243.8</v>
      </c>
      <c r="J79" s="6">
        <v>106900</v>
      </c>
      <c r="K79" s="6">
        <v>108483.55</v>
      </c>
    </row>
    <row r="80" spans="1:11" x14ac:dyDescent="0.25">
      <c r="A80" s="5">
        <v>75</v>
      </c>
      <c r="B80" s="6">
        <v>185.9</v>
      </c>
      <c r="C80" s="6">
        <v>172.9</v>
      </c>
      <c r="D80" s="6">
        <v>4650.5</v>
      </c>
      <c r="E80" s="6">
        <v>4995.1000000000004</v>
      </c>
      <c r="F80" s="6">
        <v>104827.4</v>
      </c>
      <c r="G80" s="6">
        <v>117605.6</v>
      </c>
      <c r="H80" s="6">
        <v>350399.9</v>
      </c>
      <c r="I80" s="6">
        <v>370288.8</v>
      </c>
      <c r="J80" s="6">
        <v>115015.925</v>
      </c>
      <c r="K80" s="6">
        <v>123265.60000000001</v>
      </c>
    </row>
    <row r="81" spans="1:11" x14ac:dyDescent="0.25">
      <c r="A81" s="5">
        <v>76</v>
      </c>
      <c r="B81" s="6">
        <v>203.4</v>
      </c>
      <c r="C81" s="6">
        <v>185.1</v>
      </c>
      <c r="D81" s="6">
        <v>5112.8</v>
      </c>
      <c r="E81" s="6">
        <v>5610.7</v>
      </c>
      <c r="F81" s="6">
        <v>111566.7</v>
      </c>
      <c r="G81" s="6">
        <v>126131.3</v>
      </c>
      <c r="H81" s="6">
        <v>373768.5</v>
      </c>
      <c r="I81" s="6">
        <v>389272.5</v>
      </c>
      <c r="J81" s="6">
        <v>122662.85</v>
      </c>
      <c r="K81" s="6">
        <v>130299.9</v>
      </c>
    </row>
    <row r="82" spans="1:11" x14ac:dyDescent="0.25">
      <c r="A82" s="5">
        <v>77</v>
      </c>
      <c r="B82" s="6">
        <v>206.1</v>
      </c>
      <c r="C82" s="6">
        <v>179.3</v>
      </c>
      <c r="D82" s="6">
        <v>5269.1</v>
      </c>
      <c r="E82" s="6">
        <v>5730.9</v>
      </c>
      <c r="F82" s="6">
        <v>120127.1</v>
      </c>
      <c r="G82" s="6">
        <v>140412.70000000001</v>
      </c>
      <c r="H82" s="6">
        <v>417593.5</v>
      </c>
      <c r="I82" s="6">
        <v>433504.1</v>
      </c>
      <c r="J82" s="6">
        <v>135798.95000000001</v>
      </c>
      <c r="K82" s="6">
        <v>144956.75</v>
      </c>
    </row>
    <row r="83" spans="1:11" x14ac:dyDescent="0.25">
      <c r="A83" s="5">
        <v>78</v>
      </c>
      <c r="B83" s="6">
        <v>179.1</v>
      </c>
      <c r="C83" s="6">
        <v>168.9</v>
      </c>
      <c r="D83" s="6">
        <v>5712.8</v>
      </c>
      <c r="E83" s="6">
        <v>5948.6</v>
      </c>
      <c r="F83" s="6">
        <v>145568.70000000001</v>
      </c>
      <c r="G83" s="6">
        <v>156288</v>
      </c>
      <c r="H83" s="6">
        <v>443883.7</v>
      </c>
      <c r="I83" s="6">
        <v>477919.1</v>
      </c>
      <c r="J83" s="6">
        <v>148836.07500000001</v>
      </c>
      <c r="K83" s="6">
        <v>160081.15</v>
      </c>
    </row>
    <row r="84" spans="1:11" x14ac:dyDescent="0.25">
      <c r="A84" s="5">
        <v>79</v>
      </c>
      <c r="B84" s="6">
        <v>221.4</v>
      </c>
      <c r="C84" s="6">
        <v>187.5</v>
      </c>
      <c r="D84" s="6">
        <v>6589</v>
      </c>
      <c r="E84" s="6">
        <v>6521.1</v>
      </c>
      <c r="F84" s="6">
        <v>155897.20000000001</v>
      </c>
      <c r="G84" s="6">
        <v>168746.7</v>
      </c>
      <c r="H84" s="6">
        <v>486535.4</v>
      </c>
      <c r="I84" s="6">
        <v>514160.9</v>
      </c>
      <c r="J84" s="6">
        <v>162310.75</v>
      </c>
      <c r="K84" s="6">
        <v>172404.05</v>
      </c>
    </row>
    <row r="85" spans="1:11" x14ac:dyDescent="0.25">
      <c r="A85" s="5">
        <v>80</v>
      </c>
      <c r="B85" s="6">
        <v>170.6</v>
      </c>
      <c r="C85" s="6">
        <v>196.4</v>
      </c>
      <c r="D85" s="6">
        <v>7127.3</v>
      </c>
      <c r="E85" s="6">
        <v>7917.7</v>
      </c>
      <c r="F85" s="6">
        <v>160163.29999999999</v>
      </c>
      <c r="G85" s="6">
        <v>159366.39999999999</v>
      </c>
      <c r="H85" s="6">
        <v>533037.19999999995</v>
      </c>
      <c r="I85" s="6">
        <v>558674.80000000005</v>
      </c>
      <c r="J85" s="6">
        <v>175124.6</v>
      </c>
      <c r="K85" s="6">
        <v>181538.82500000001</v>
      </c>
    </row>
    <row r="86" spans="1:11" x14ac:dyDescent="0.25">
      <c r="A86" s="5">
        <v>81</v>
      </c>
      <c r="B86" s="6">
        <v>180</v>
      </c>
      <c r="C86" s="6">
        <v>174.5</v>
      </c>
      <c r="D86" s="6">
        <v>7141.3</v>
      </c>
      <c r="E86" s="6">
        <v>7902.4</v>
      </c>
      <c r="F86" s="6">
        <v>170542.2</v>
      </c>
      <c r="G86" s="6">
        <v>188618.4</v>
      </c>
      <c r="H86" s="6">
        <v>535814.5</v>
      </c>
      <c r="I86" s="6">
        <v>570705.9</v>
      </c>
      <c r="J86" s="6">
        <v>178419.5</v>
      </c>
      <c r="K86" s="6">
        <v>191850.3</v>
      </c>
    </row>
    <row r="87" spans="1:11" x14ac:dyDescent="0.25">
      <c r="A87" s="5">
        <v>82</v>
      </c>
      <c r="B87" s="6">
        <v>215.3</v>
      </c>
      <c r="C87" s="6">
        <v>235.7</v>
      </c>
      <c r="D87" s="6">
        <v>7687.2</v>
      </c>
      <c r="E87" s="6">
        <v>8663</v>
      </c>
      <c r="F87" s="6">
        <v>189605.5</v>
      </c>
      <c r="G87" s="6">
        <v>202916.8</v>
      </c>
      <c r="H87" s="6">
        <v>592651.6</v>
      </c>
      <c r="I87" s="6">
        <v>618662.6</v>
      </c>
      <c r="J87" s="6">
        <v>197539.9</v>
      </c>
      <c r="K87" s="6">
        <v>207619.52499999999</v>
      </c>
    </row>
    <row r="88" spans="1:11" x14ac:dyDescent="0.25">
      <c r="A88" s="5">
        <v>83</v>
      </c>
      <c r="B88" s="6">
        <v>235.7</v>
      </c>
      <c r="C88" s="6">
        <v>194.7</v>
      </c>
      <c r="D88" s="6">
        <v>8946.7999999999993</v>
      </c>
      <c r="E88" s="6">
        <v>10585.2</v>
      </c>
      <c r="F88" s="6">
        <v>200968.7</v>
      </c>
      <c r="G88" s="6">
        <v>210327.3</v>
      </c>
      <c r="H88" s="6">
        <v>652047.6</v>
      </c>
      <c r="I88" s="6">
        <v>655364.19999999995</v>
      </c>
      <c r="J88" s="6">
        <v>215549.7</v>
      </c>
      <c r="K88" s="6">
        <v>219117.85</v>
      </c>
    </row>
    <row r="89" spans="1:11" x14ac:dyDescent="0.25">
      <c r="A89" s="5">
        <v>84</v>
      </c>
      <c r="B89" s="6">
        <v>244.8</v>
      </c>
      <c r="C89" s="6">
        <v>218.7</v>
      </c>
      <c r="D89" s="6">
        <v>10082.700000000001</v>
      </c>
      <c r="E89" s="6">
        <v>10649.7</v>
      </c>
      <c r="F89" s="6">
        <v>208064</v>
      </c>
      <c r="G89" s="6">
        <v>226951.6</v>
      </c>
      <c r="H89" s="6">
        <v>663707.6</v>
      </c>
      <c r="I89" s="6">
        <v>709455.4</v>
      </c>
      <c r="J89" s="6">
        <v>220524.77499999999</v>
      </c>
      <c r="K89" s="6">
        <v>236818.85</v>
      </c>
    </row>
    <row r="90" spans="1:11" x14ac:dyDescent="0.25">
      <c r="A90" s="5">
        <v>85</v>
      </c>
      <c r="B90" s="6">
        <v>257.10000000000002</v>
      </c>
      <c r="C90" s="6">
        <v>208.6</v>
      </c>
      <c r="D90" s="6">
        <v>10815.9</v>
      </c>
      <c r="E90" s="6">
        <v>11494.5</v>
      </c>
      <c r="F90" s="6">
        <v>226809.8</v>
      </c>
      <c r="G90" s="6">
        <v>234851.5</v>
      </c>
      <c r="H90" s="6">
        <v>767450.7</v>
      </c>
      <c r="I90" s="6">
        <v>776483.7</v>
      </c>
      <c r="J90" s="6">
        <v>251333.375</v>
      </c>
      <c r="K90" s="6">
        <v>255759.57500000001</v>
      </c>
    </row>
    <row r="91" spans="1:11" x14ac:dyDescent="0.25">
      <c r="A91" s="5">
        <v>86</v>
      </c>
      <c r="B91" s="6">
        <v>241.3</v>
      </c>
      <c r="C91" s="6">
        <v>203.4</v>
      </c>
      <c r="D91" s="6">
        <v>9882.7000000000007</v>
      </c>
      <c r="E91" s="6">
        <v>11195</v>
      </c>
      <c r="F91" s="6">
        <v>236125.6</v>
      </c>
      <c r="G91" s="6">
        <v>246284.1</v>
      </c>
      <c r="H91" s="6">
        <v>789791.9</v>
      </c>
      <c r="I91" s="6">
        <v>795900.9</v>
      </c>
      <c r="J91" s="6">
        <v>259010.375</v>
      </c>
      <c r="K91" s="6">
        <v>263395.84999999998</v>
      </c>
    </row>
    <row r="92" spans="1:11" x14ac:dyDescent="0.25">
      <c r="A92" s="5">
        <v>87</v>
      </c>
      <c r="B92" s="6">
        <v>295.39999999999998</v>
      </c>
      <c r="C92" s="6">
        <v>221.8</v>
      </c>
      <c r="D92" s="6">
        <v>11490.3</v>
      </c>
      <c r="E92" s="6">
        <v>12990.3</v>
      </c>
      <c r="F92" s="6">
        <v>265845.90000000002</v>
      </c>
      <c r="G92" s="6">
        <v>266156.7</v>
      </c>
      <c r="H92" s="6">
        <v>874012.5</v>
      </c>
      <c r="I92" s="6">
        <v>874380.4</v>
      </c>
      <c r="J92" s="6">
        <v>287911.02500000002</v>
      </c>
      <c r="K92" s="6">
        <v>288437.3</v>
      </c>
    </row>
    <row r="93" spans="1:11" x14ac:dyDescent="0.25">
      <c r="A93" s="5">
        <v>88</v>
      </c>
      <c r="B93" s="6">
        <v>279.39999999999998</v>
      </c>
      <c r="C93" s="6">
        <v>262</v>
      </c>
      <c r="D93" s="6">
        <v>13658.5</v>
      </c>
      <c r="E93" s="6">
        <v>15940.5</v>
      </c>
      <c r="F93" s="6">
        <v>280335.7</v>
      </c>
      <c r="G93" s="6">
        <v>276053.2</v>
      </c>
      <c r="H93" s="6">
        <v>914637.4</v>
      </c>
      <c r="I93" s="6">
        <v>948997.7</v>
      </c>
      <c r="J93" s="6">
        <v>302227.75</v>
      </c>
      <c r="K93" s="6">
        <v>310313.34999999998</v>
      </c>
    </row>
    <row r="94" spans="1:11" x14ac:dyDescent="0.25">
      <c r="A94" s="5">
        <v>89</v>
      </c>
      <c r="B94" s="6">
        <v>296.2</v>
      </c>
      <c r="C94" s="6">
        <v>236.6</v>
      </c>
      <c r="D94" s="6">
        <v>16024</v>
      </c>
      <c r="E94" s="6">
        <v>17530.400000000001</v>
      </c>
      <c r="F94" s="6">
        <v>288613</v>
      </c>
      <c r="G94" s="6">
        <v>309371.40000000002</v>
      </c>
      <c r="H94" s="6">
        <v>965034.6</v>
      </c>
      <c r="I94" s="6">
        <v>1009095.3</v>
      </c>
      <c r="J94" s="6">
        <v>317491.95</v>
      </c>
      <c r="K94" s="6">
        <v>334058.42499999999</v>
      </c>
    </row>
    <row r="95" spans="1:11" x14ac:dyDescent="0.25">
      <c r="A95" s="5">
        <v>90</v>
      </c>
      <c r="B95" s="6">
        <v>289.2</v>
      </c>
      <c r="C95" s="6">
        <v>233.5</v>
      </c>
      <c r="D95" s="6">
        <v>16960.599999999999</v>
      </c>
      <c r="E95" s="6">
        <v>18508.2</v>
      </c>
      <c r="F95" s="6">
        <v>299108.90000000002</v>
      </c>
      <c r="G95" s="6">
        <v>324870.5</v>
      </c>
      <c r="H95" s="6">
        <v>1032825.2</v>
      </c>
      <c r="I95" s="6">
        <v>1088250.5</v>
      </c>
      <c r="J95" s="6">
        <v>337295.97499999998</v>
      </c>
      <c r="K95" s="6">
        <v>357965.67499999999</v>
      </c>
    </row>
    <row r="96" spans="1:11" x14ac:dyDescent="0.25">
      <c r="A96" s="5">
        <v>91</v>
      </c>
      <c r="B96" s="6">
        <v>292.2</v>
      </c>
      <c r="C96" s="6">
        <v>260.39999999999998</v>
      </c>
      <c r="D96" s="6">
        <v>15742.7</v>
      </c>
      <c r="E96" s="6">
        <v>17842.599999999999</v>
      </c>
      <c r="F96" s="6">
        <v>335037.5</v>
      </c>
      <c r="G96" s="6">
        <v>347970</v>
      </c>
      <c r="H96" s="6">
        <v>1111835.3</v>
      </c>
      <c r="I96" s="6">
        <v>1162873.1000000001</v>
      </c>
      <c r="J96" s="6">
        <v>365726.92499999999</v>
      </c>
      <c r="K96" s="6">
        <v>382236.52500000002</v>
      </c>
    </row>
    <row r="97" spans="1:11" x14ac:dyDescent="0.25">
      <c r="A97" s="5">
        <v>92</v>
      </c>
      <c r="B97" s="6">
        <v>312.3</v>
      </c>
      <c r="C97" s="6">
        <v>250.2</v>
      </c>
      <c r="D97" s="6">
        <v>19143</v>
      </c>
      <c r="E97" s="6">
        <v>22147.9</v>
      </c>
      <c r="F97" s="6">
        <v>337224.6</v>
      </c>
      <c r="G97" s="6">
        <v>360009.6</v>
      </c>
      <c r="H97" s="6">
        <v>1215368.5</v>
      </c>
      <c r="I97" s="6">
        <v>1183673.8</v>
      </c>
      <c r="J97" s="6">
        <v>393012.1</v>
      </c>
      <c r="K97" s="6">
        <v>391520.375</v>
      </c>
    </row>
    <row r="98" spans="1:11" x14ac:dyDescent="0.25">
      <c r="A98" s="5">
        <v>93</v>
      </c>
      <c r="B98" s="6">
        <v>288.10000000000002</v>
      </c>
      <c r="C98" s="6">
        <v>290.39999999999998</v>
      </c>
      <c r="D98" s="6">
        <v>21352.9</v>
      </c>
      <c r="E98" s="6">
        <v>23747.599999999999</v>
      </c>
      <c r="F98" s="6">
        <v>360621.3</v>
      </c>
      <c r="G98" s="6">
        <v>392526.6</v>
      </c>
      <c r="H98" s="6">
        <v>1273494.2</v>
      </c>
      <c r="I98" s="6">
        <v>1267622.2</v>
      </c>
      <c r="J98" s="6">
        <v>413939.125</v>
      </c>
      <c r="K98" s="6">
        <v>421046.7</v>
      </c>
    </row>
    <row r="99" spans="1:11" x14ac:dyDescent="0.25">
      <c r="A99" s="5">
        <v>94</v>
      </c>
      <c r="B99" s="6">
        <v>329.5</v>
      </c>
      <c r="C99" s="6">
        <v>264</v>
      </c>
      <c r="D99" s="6">
        <v>23169.200000000001</v>
      </c>
      <c r="E99" s="6">
        <v>25676.799999999999</v>
      </c>
      <c r="F99" s="6">
        <v>378377.7</v>
      </c>
      <c r="G99" s="6">
        <v>422748.3</v>
      </c>
      <c r="H99" s="6">
        <v>1373915.1</v>
      </c>
      <c r="I99" s="6">
        <v>1403825.9</v>
      </c>
      <c r="J99" s="6">
        <v>443947.875</v>
      </c>
      <c r="K99" s="6">
        <v>463128.75</v>
      </c>
    </row>
    <row r="100" spans="1:11" x14ac:dyDescent="0.25">
      <c r="A100" s="5">
        <v>95</v>
      </c>
      <c r="B100" s="6">
        <v>314.39999999999998</v>
      </c>
      <c r="C100" s="6">
        <v>270.60000000000002</v>
      </c>
      <c r="D100" s="6">
        <v>25118.5</v>
      </c>
      <c r="E100" s="6">
        <v>28428</v>
      </c>
      <c r="F100" s="6">
        <v>419997.9</v>
      </c>
      <c r="G100" s="6">
        <v>454949.6</v>
      </c>
      <c r="H100" s="6">
        <v>1466829.8</v>
      </c>
      <c r="I100" s="6">
        <v>1490104.8</v>
      </c>
      <c r="J100" s="6">
        <v>478065.15</v>
      </c>
      <c r="K100" s="6">
        <v>493438.25</v>
      </c>
    </row>
    <row r="101" spans="1:11" x14ac:dyDescent="0.25">
      <c r="A101" s="5">
        <v>96</v>
      </c>
      <c r="B101" s="6">
        <v>330.1</v>
      </c>
      <c r="C101" s="6">
        <v>326.7</v>
      </c>
      <c r="D101" s="6">
        <v>28159.5</v>
      </c>
      <c r="E101" s="6">
        <v>30677.3</v>
      </c>
      <c r="F101" s="6">
        <v>463557.5</v>
      </c>
      <c r="G101" s="6">
        <v>494326.5</v>
      </c>
      <c r="H101" s="6">
        <v>1581166.6</v>
      </c>
      <c r="I101" s="6">
        <v>1620466.8</v>
      </c>
      <c r="J101" s="6">
        <v>518303.42499999999</v>
      </c>
      <c r="K101" s="6">
        <v>536449.32499999995</v>
      </c>
    </row>
    <row r="102" spans="1:11" x14ac:dyDescent="0.25">
      <c r="A102" s="5">
        <v>97</v>
      </c>
      <c r="B102" s="6">
        <v>354.3</v>
      </c>
      <c r="C102" s="6">
        <v>289.60000000000002</v>
      </c>
      <c r="D102" s="6">
        <v>29358.7</v>
      </c>
      <c r="E102" s="6">
        <v>32369.599999999999</v>
      </c>
      <c r="F102" s="6">
        <v>490005.9</v>
      </c>
      <c r="G102" s="6">
        <v>510909</v>
      </c>
      <c r="H102" s="6">
        <v>1739591.2</v>
      </c>
      <c r="I102" s="6">
        <v>1727042.5</v>
      </c>
      <c r="J102" s="6">
        <v>564827.52500000002</v>
      </c>
      <c r="K102" s="6">
        <v>567652.67500000005</v>
      </c>
    </row>
    <row r="103" spans="1:11" x14ac:dyDescent="0.25">
      <c r="A103" s="5">
        <v>98</v>
      </c>
      <c r="B103" s="6">
        <v>374</v>
      </c>
      <c r="C103" s="6">
        <v>316.8</v>
      </c>
      <c r="D103" s="6">
        <v>29478.9</v>
      </c>
      <c r="E103" s="6">
        <v>33520.5</v>
      </c>
      <c r="F103" s="6">
        <v>487227.6</v>
      </c>
      <c r="G103" s="6">
        <v>505086.8</v>
      </c>
      <c r="H103" s="6">
        <v>1822742.9</v>
      </c>
      <c r="I103" s="6">
        <v>1813661.2</v>
      </c>
      <c r="J103" s="6">
        <v>584955.85</v>
      </c>
      <c r="K103" s="6">
        <v>588146.32499999995</v>
      </c>
    </row>
    <row r="104" spans="1:11" x14ac:dyDescent="0.25">
      <c r="A104" s="5">
        <v>99</v>
      </c>
      <c r="B104" s="6">
        <v>361.2</v>
      </c>
      <c r="C104" s="6">
        <v>325.7</v>
      </c>
      <c r="D104" s="6">
        <v>34009.9</v>
      </c>
      <c r="E104" s="6">
        <v>38192.1</v>
      </c>
      <c r="F104" s="6">
        <v>545349</v>
      </c>
      <c r="G104" s="6">
        <v>591816.1</v>
      </c>
      <c r="H104" s="6">
        <v>1893011.7</v>
      </c>
      <c r="I104" s="6">
        <v>1875699.3</v>
      </c>
      <c r="J104" s="6">
        <v>618182.94999999995</v>
      </c>
      <c r="K104" s="6">
        <v>626508.30000000005</v>
      </c>
    </row>
    <row r="105" spans="1:11" x14ac:dyDescent="0.25">
      <c r="A105" s="5">
        <v>100</v>
      </c>
      <c r="B105" s="6">
        <v>346.3</v>
      </c>
      <c r="C105" s="6">
        <v>507.6</v>
      </c>
      <c r="D105" s="6">
        <v>32753.599999999999</v>
      </c>
      <c r="E105" s="6">
        <v>34162</v>
      </c>
      <c r="F105" s="6">
        <v>579350.6</v>
      </c>
      <c r="G105" s="6">
        <v>575582.5</v>
      </c>
      <c r="H105" s="6">
        <v>2018864.1</v>
      </c>
      <c r="I105" s="6">
        <v>2037243.9</v>
      </c>
      <c r="J105" s="6">
        <v>657828.65</v>
      </c>
      <c r="K105" s="6">
        <v>661874</v>
      </c>
    </row>
    <row r="106" spans="1:11" x14ac:dyDescent="0.25">
      <c r="A106" s="5" t="s">
        <v>4010</v>
      </c>
      <c r="B106" s="6">
        <v>107.003</v>
      </c>
      <c r="C106" s="6">
        <v>96.894000000000005</v>
      </c>
      <c r="D106" s="6">
        <v>4494.5190000000002</v>
      </c>
      <c r="E106" s="6">
        <v>4940.7160000000003</v>
      </c>
      <c r="F106" s="6">
        <v>84830.877999999997</v>
      </c>
      <c r="G106" s="6">
        <v>90234.573000000004</v>
      </c>
      <c r="H106" s="6">
        <v>295703.02399999998</v>
      </c>
      <c r="I106" s="6">
        <v>302534.11800000002</v>
      </c>
      <c r="J106" s="6">
        <v>96283.856</v>
      </c>
      <c r="K106" s="6">
        <v>99451.575249999994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1"/>
  <sheetViews>
    <sheetView workbookViewId="0">
      <selection activeCell="D13" sqref="A1:G4001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5.5703125" bestFit="1" customWidth="1"/>
    <col min="4" max="4" width="21.85546875" bestFit="1" customWidth="1"/>
    <col min="5" max="5" width="19.7109375" bestFit="1" customWidth="1"/>
    <col min="6" max="6" width="20.7109375" bestFit="1" customWidth="1"/>
    <col min="7" max="7" width="18.7109375" bestFit="1" customWidth="1"/>
  </cols>
  <sheetData>
    <row r="1" spans="1:7" x14ac:dyDescent="0.25">
      <c r="A1" s="1" t="s">
        <v>403</v>
      </c>
      <c r="B1" s="1" t="s">
        <v>404</v>
      </c>
      <c r="C1" s="1" t="s">
        <v>4004</v>
      </c>
      <c r="D1" s="3" t="s">
        <v>4007</v>
      </c>
      <c r="E1" s="3" t="s">
        <v>4008</v>
      </c>
      <c r="F1" s="3" t="s">
        <v>4005</v>
      </c>
      <c r="G1" s="3" t="s">
        <v>4006</v>
      </c>
    </row>
    <row r="2" spans="1:7" x14ac:dyDescent="0.25">
      <c r="A2" s="2" t="s">
        <v>0</v>
      </c>
      <c r="B2" s="2">
        <v>1</v>
      </c>
      <c r="C2" s="2">
        <v>0.6</v>
      </c>
      <c r="D2" s="2">
        <f>VLOOKUP(A:A,'bruteforce listing'!A:D,4,)</f>
        <v>0</v>
      </c>
      <c r="E2" s="2">
        <f>VLOOKUP(A:A,'efficient listing'!A:D,4,)</f>
        <v>0</v>
      </c>
      <c r="F2" s="2">
        <f>VLOOKUP(A:A,'bruteforce listing'!A:C,3,)</f>
        <v>0</v>
      </c>
      <c r="G2" s="2">
        <f>VLOOKUP(A:A,'efficient listing'!A:C,3,)</f>
        <v>1</v>
      </c>
    </row>
    <row r="3" spans="1:7" x14ac:dyDescent="0.25">
      <c r="A3" s="2" t="s">
        <v>13</v>
      </c>
      <c r="B3" s="2">
        <v>1</v>
      </c>
      <c r="C3" s="2">
        <v>0.2</v>
      </c>
      <c r="D3" s="2">
        <f>VLOOKUP(A:A,'bruteforce listing'!A:D,4,)</f>
        <v>0</v>
      </c>
      <c r="E3" s="2">
        <f>VLOOKUP(A:A,'efficient listing'!A:D,4,)</f>
        <v>0</v>
      </c>
      <c r="F3" s="2">
        <f>VLOOKUP(A:A,'bruteforce listing'!A:C,3,)</f>
        <v>0</v>
      </c>
      <c r="G3" s="2">
        <f>VLOOKUP(A:A,'efficient listing'!A:C,3,)</f>
        <v>1</v>
      </c>
    </row>
    <row r="4" spans="1:7" x14ac:dyDescent="0.25">
      <c r="A4" s="2" t="s">
        <v>16</v>
      </c>
      <c r="B4" s="2">
        <v>1</v>
      </c>
      <c r="C4" s="2">
        <v>0.2</v>
      </c>
      <c r="D4" s="2">
        <f>VLOOKUP(A:A,'bruteforce listing'!A:D,4,)</f>
        <v>0</v>
      </c>
      <c r="E4" s="2">
        <f>VLOOKUP(A:A,'efficient listing'!A:D,4,)</f>
        <v>0</v>
      </c>
      <c r="F4" s="2">
        <f>VLOOKUP(A:A,'bruteforce listing'!A:C,3,)</f>
        <v>1</v>
      </c>
      <c r="G4" s="2">
        <f>VLOOKUP(A:A,'efficient listing'!A:C,3,)</f>
        <v>1</v>
      </c>
    </row>
    <row r="5" spans="1:7" x14ac:dyDescent="0.25">
      <c r="A5" s="2" t="s">
        <v>18</v>
      </c>
      <c r="B5" s="2">
        <v>1</v>
      </c>
      <c r="C5" s="2">
        <v>0.2</v>
      </c>
      <c r="D5" s="2">
        <f>VLOOKUP(A:A,'bruteforce listing'!A:D,4,)</f>
        <v>0</v>
      </c>
      <c r="E5" s="2">
        <f>VLOOKUP(A:A,'efficient listing'!A:D,4,)</f>
        <v>0</v>
      </c>
      <c r="F5" s="2">
        <f>VLOOKUP(A:A,'bruteforce listing'!A:C,3,)</f>
        <v>1</v>
      </c>
      <c r="G5" s="2">
        <f>VLOOKUP(A:A,'efficient listing'!A:C,3,)</f>
        <v>1</v>
      </c>
    </row>
    <row r="6" spans="1:7" x14ac:dyDescent="0.25">
      <c r="A6" s="2" t="s">
        <v>22</v>
      </c>
      <c r="B6" s="2">
        <v>1</v>
      </c>
      <c r="C6" s="2">
        <v>0.8</v>
      </c>
      <c r="D6" s="2">
        <f>VLOOKUP(A:A,'bruteforce listing'!A:D,4,)</f>
        <v>0</v>
      </c>
      <c r="E6" s="2">
        <f>VLOOKUP(A:A,'efficient listing'!A:D,4,)</f>
        <v>0</v>
      </c>
      <c r="F6" s="2">
        <f>VLOOKUP(A:A,'bruteforce listing'!A:C,3,)</f>
        <v>0</v>
      </c>
      <c r="G6" s="2">
        <f>VLOOKUP(A:A,'efficient listing'!A:C,3,)</f>
        <v>0</v>
      </c>
    </row>
    <row r="7" spans="1:7" x14ac:dyDescent="0.25">
      <c r="A7" s="2" t="s">
        <v>27</v>
      </c>
      <c r="B7" s="2">
        <v>1</v>
      </c>
      <c r="C7" s="2">
        <v>0.4</v>
      </c>
      <c r="D7" s="2">
        <f>VLOOKUP(A:A,'bruteforce listing'!A:D,4,)</f>
        <v>0</v>
      </c>
      <c r="E7" s="2">
        <f>VLOOKUP(A:A,'efficient listing'!A:D,4,)</f>
        <v>0</v>
      </c>
      <c r="F7" s="2">
        <f>VLOOKUP(A:A,'bruteforce listing'!A:C,3,)</f>
        <v>1</v>
      </c>
      <c r="G7" s="2">
        <f>VLOOKUP(A:A,'efficient listing'!A:C,3,)</f>
        <v>1</v>
      </c>
    </row>
    <row r="8" spans="1:7" x14ac:dyDescent="0.25">
      <c r="A8" s="2" t="s">
        <v>36</v>
      </c>
      <c r="B8" s="2">
        <v>1</v>
      </c>
      <c r="C8" s="2">
        <v>0.6</v>
      </c>
      <c r="D8" s="2">
        <f>VLOOKUP(A:A,'bruteforce listing'!A:D,4,)</f>
        <v>0</v>
      </c>
      <c r="E8" s="2">
        <f>VLOOKUP(A:A,'efficient listing'!A:D,4,)</f>
        <v>0</v>
      </c>
      <c r="F8" s="2">
        <f>VLOOKUP(A:A,'bruteforce listing'!A:C,3,)</f>
        <v>0</v>
      </c>
      <c r="G8" s="2">
        <f>VLOOKUP(A:A,'efficient listing'!A:C,3,)</f>
        <v>1</v>
      </c>
    </row>
    <row r="9" spans="1:7" x14ac:dyDescent="0.25">
      <c r="A9" s="2" t="s">
        <v>38</v>
      </c>
      <c r="B9" s="2">
        <v>1</v>
      </c>
      <c r="C9" s="2">
        <v>0.6</v>
      </c>
      <c r="D9" s="2">
        <f>VLOOKUP(A:A,'bruteforce listing'!A:D,4,)</f>
        <v>0</v>
      </c>
      <c r="E9" s="2">
        <f>VLOOKUP(A:A,'efficient listing'!A:D,4,)</f>
        <v>0</v>
      </c>
      <c r="F9" s="2">
        <f>VLOOKUP(A:A,'bruteforce listing'!A:C,3,)</f>
        <v>1</v>
      </c>
      <c r="G9" s="2">
        <f>VLOOKUP(A:A,'efficient listing'!A:C,3,)</f>
        <v>1</v>
      </c>
    </row>
    <row r="10" spans="1:7" x14ac:dyDescent="0.25">
      <c r="A10" s="2" t="s">
        <v>42</v>
      </c>
      <c r="B10" s="2">
        <v>1</v>
      </c>
      <c r="C10" s="2">
        <v>0.8</v>
      </c>
      <c r="D10" s="2">
        <f>VLOOKUP(A:A,'bruteforce listing'!A:D,4,)</f>
        <v>0</v>
      </c>
      <c r="E10" s="2">
        <f>VLOOKUP(A:A,'efficient listing'!A:D,4,)</f>
        <v>0</v>
      </c>
      <c r="F10" s="2">
        <f>VLOOKUP(A:A,'bruteforce listing'!A:C,3,)</f>
        <v>1</v>
      </c>
      <c r="G10" s="2">
        <f>VLOOKUP(A:A,'efficient listing'!A:C,3,)</f>
        <v>1</v>
      </c>
    </row>
    <row r="11" spans="1:7" x14ac:dyDescent="0.25">
      <c r="A11" s="2" t="s">
        <v>64</v>
      </c>
      <c r="B11" s="2">
        <v>1</v>
      </c>
      <c r="C11" s="2">
        <v>0.8</v>
      </c>
      <c r="D11" s="2">
        <f>VLOOKUP(A:A,'bruteforce listing'!A:D,4,)</f>
        <v>0</v>
      </c>
      <c r="E11" s="2">
        <f>VLOOKUP(A:A,'efficient listing'!A:D,4,)</f>
        <v>0</v>
      </c>
      <c r="F11" s="2">
        <f>VLOOKUP(A:A,'bruteforce listing'!A:C,3,)</f>
        <v>0</v>
      </c>
      <c r="G11" s="2">
        <f>VLOOKUP(A:A,'efficient listing'!A:C,3,)</f>
        <v>1</v>
      </c>
    </row>
    <row r="12" spans="1:7" x14ac:dyDescent="0.25">
      <c r="A12" s="2" t="s">
        <v>116</v>
      </c>
      <c r="B12" s="2">
        <v>1</v>
      </c>
      <c r="C12" s="2">
        <v>0.8</v>
      </c>
      <c r="D12" s="2">
        <f>VLOOKUP(A:A,'bruteforce listing'!A:D,4,)</f>
        <v>0</v>
      </c>
      <c r="E12" s="2">
        <f>VLOOKUP(A:A,'efficient listing'!A:D,4,)</f>
        <v>0</v>
      </c>
      <c r="F12" s="2">
        <f>VLOOKUP(A:A,'bruteforce listing'!A:C,3,)</f>
        <v>1</v>
      </c>
      <c r="G12" s="2">
        <f>VLOOKUP(A:A,'efficient listing'!A:C,3,)</f>
        <v>1</v>
      </c>
    </row>
    <row r="13" spans="1:7" x14ac:dyDescent="0.25">
      <c r="A13" s="2" t="s">
        <v>140</v>
      </c>
      <c r="B13" s="2">
        <v>1</v>
      </c>
      <c r="C13" s="2">
        <v>0.4</v>
      </c>
      <c r="D13" s="2">
        <f>VLOOKUP(A:A,'bruteforce listing'!A:D,4,)</f>
        <v>0</v>
      </c>
      <c r="E13" s="2">
        <f>VLOOKUP(A:A,'efficient listing'!A:D,4,)</f>
        <v>0</v>
      </c>
      <c r="F13" s="2">
        <f>VLOOKUP(A:A,'bruteforce listing'!A:C,3,)</f>
        <v>0</v>
      </c>
      <c r="G13" s="2">
        <f>VLOOKUP(A:A,'efficient listing'!A:C,3,)</f>
        <v>1</v>
      </c>
    </row>
    <row r="14" spans="1:7" x14ac:dyDescent="0.25">
      <c r="A14" s="2" t="s">
        <v>155</v>
      </c>
      <c r="B14" s="2">
        <v>1</v>
      </c>
      <c r="C14" s="2">
        <v>0.4</v>
      </c>
      <c r="D14" s="2">
        <f>VLOOKUP(A:A,'bruteforce listing'!A:D,4,)</f>
        <v>0</v>
      </c>
      <c r="E14" s="2">
        <f>VLOOKUP(A:A,'efficient listing'!A:D,4,)</f>
        <v>0</v>
      </c>
      <c r="F14" s="2">
        <f>VLOOKUP(A:A,'bruteforce listing'!A:C,3,)</f>
        <v>1</v>
      </c>
      <c r="G14" s="2">
        <f>VLOOKUP(A:A,'efficient listing'!A:C,3,)</f>
        <v>1</v>
      </c>
    </row>
    <row r="15" spans="1:7" x14ac:dyDescent="0.25">
      <c r="A15" s="2" t="s">
        <v>159</v>
      </c>
      <c r="B15" s="2">
        <v>1</v>
      </c>
      <c r="C15" s="2">
        <v>0.4</v>
      </c>
      <c r="D15" s="2">
        <f>VLOOKUP(A:A,'bruteforce listing'!A:D,4,)</f>
        <v>0</v>
      </c>
      <c r="E15" s="2">
        <f>VLOOKUP(A:A,'efficient listing'!A:D,4,)</f>
        <v>0</v>
      </c>
      <c r="F15" s="2">
        <f>VLOOKUP(A:A,'bruteforce listing'!A:C,3,)</f>
        <v>1</v>
      </c>
      <c r="G15" s="2">
        <f>VLOOKUP(A:A,'efficient listing'!A:C,3,)</f>
        <v>1</v>
      </c>
    </row>
    <row r="16" spans="1:7" x14ac:dyDescent="0.25">
      <c r="A16" s="2" t="s">
        <v>163</v>
      </c>
      <c r="B16" s="2">
        <v>1</v>
      </c>
      <c r="C16" s="2">
        <v>0.6</v>
      </c>
      <c r="D16" s="2">
        <f>VLOOKUP(A:A,'bruteforce listing'!A:D,4,)</f>
        <v>0</v>
      </c>
      <c r="E16" s="2">
        <f>VLOOKUP(A:A,'efficient listing'!A:D,4,)</f>
        <v>0</v>
      </c>
      <c r="F16" s="2">
        <f>VLOOKUP(A:A,'bruteforce listing'!A:C,3,)</f>
        <v>1</v>
      </c>
      <c r="G16" s="2">
        <f>VLOOKUP(A:A,'efficient listing'!A:C,3,)</f>
        <v>1</v>
      </c>
    </row>
    <row r="17" spans="1:7" x14ac:dyDescent="0.25">
      <c r="A17" s="2" t="s">
        <v>168</v>
      </c>
      <c r="B17" s="2">
        <v>1</v>
      </c>
      <c r="C17" s="2">
        <v>0.6</v>
      </c>
      <c r="D17" s="2">
        <f>VLOOKUP(A:A,'bruteforce listing'!A:D,4,)</f>
        <v>0</v>
      </c>
      <c r="E17" s="2">
        <f>VLOOKUP(A:A,'efficient listing'!A:D,4,)</f>
        <v>0</v>
      </c>
      <c r="F17" s="2">
        <f>VLOOKUP(A:A,'bruteforce listing'!A:C,3,)</f>
        <v>0</v>
      </c>
      <c r="G17" s="2">
        <f>VLOOKUP(A:A,'efficient listing'!A:C,3,)</f>
        <v>1</v>
      </c>
    </row>
    <row r="18" spans="1:7" x14ac:dyDescent="0.25">
      <c r="A18" s="2" t="s">
        <v>169</v>
      </c>
      <c r="B18" s="2">
        <v>1</v>
      </c>
      <c r="C18" s="2">
        <v>0.8</v>
      </c>
      <c r="D18" s="2">
        <f>VLOOKUP(A:A,'bruteforce listing'!A:D,4,)</f>
        <v>0</v>
      </c>
      <c r="E18" s="2">
        <f>VLOOKUP(A:A,'efficient listing'!A:D,4,)</f>
        <v>0</v>
      </c>
      <c r="F18" s="2">
        <f>VLOOKUP(A:A,'bruteforce listing'!A:C,3,)</f>
        <v>0</v>
      </c>
      <c r="G18" s="2">
        <f>VLOOKUP(A:A,'efficient listing'!A:C,3,)</f>
        <v>1</v>
      </c>
    </row>
    <row r="19" spans="1:7" x14ac:dyDescent="0.25">
      <c r="A19" s="2" t="s">
        <v>197</v>
      </c>
      <c r="B19" s="2">
        <v>1</v>
      </c>
      <c r="C19" s="2">
        <v>0.6</v>
      </c>
      <c r="D19" s="2">
        <f>VLOOKUP(A:A,'bruteforce listing'!A:D,4,)</f>
        <v>0</v>
      </c>
      <c r="E19" s="2">
        <f>VLOOKUP(A:A,'efficient listing'!A:D,4,)</f>
        <v>0</v>
      </c>
      <c r="F19" s="2">
        <f>VLOOKUP(A:A,'bruteforce listing'!A:C,3,)</f>
        <v>0</v>
      </c>
      <c r="G19" s="2">
        <f>VLOOKUP(A:A,'efficient listing'!A:C,3,)</f>
        <v>1</v>
      </c>
    </row>
    <row r="20" spans="1:7" x14ac:dyDescent="0.25">
      <c r="A20" s="2" t="s">
        <v>198</v>
      </c>
      <c r="B20" s="2">
        <v>1</v>
      </c>
      <c r="C20" s="2">
        <v>0.2</v>
      </c>
      <c r="D20" s="2">
        <f>VLOOKUP(A:A,'bruteforce listing'!A:D,4,)</f>
        <v>0</v>
      </c>
      <c r="E20" s="2">
        <f>VLOOKUP(A:A,'efficient listing'!A:D,4,)</f>
        <v>0</v>
      </c>
      <c r="F20" s="2">
        <f>VLOOKUP(A:A,'bruteforce listing'!A:C,3,)</f>
        <v>0</v>
      </c>
      <c r="G20" s="2">
        <f>VLOOKUP(A:A,'efficient listing'!A:C,3,)</f>
        <v>1</v>
      </c>
    </row>
    <row r="21" spans="1:7" x14ac:dyDescent="0.25">
      <c r="A21" s="2" t="s">
        <v>212</v>
      </c>
      <c r="B21" s="2">
        <v>1</v>
      </c>
      <c r="C21" s="2">
        <v>0.2</v>
      </c>
      <c r="D21" s="2">
        <f>VLOOKUP(A:A,'bruteforce listing'!A:D,4,)</f>
        <v>0</v>
      </c>
      <c r="E21" s="2">
        <f>VLOOKUP(A:A,'efficient listing'!A:D,4,)</f>
        <v>0</v>
      </c>
      <c r="F21" s="2">
        <f>VLOOKUP(A:A,'bruteforce listing'!A:C,3,)</f>
        <v>1</v>
      </c>
      <c r="G21" s="2">
        <f>VLOOKUP(A:A,'efficient listing'!A:C,3,)</f>
        <v>1</v>
      </c>
    </row>
    <row r="22" spans="1:7" x14ac:dyDescent="0.25">
      <c r="A22" s="2" t="s">
        <v>235</v>
      </c>
      <c r="B22" s="2">
        <v>1</v>
      </c>
      <c r="C22" s="2">
        <v>0.6</v>
      </c>
      <c r="D22" s="2">
        <f>VLOOKUP(A:A,'bruteforce listing'!A:D,4,)</f>
        <v>0</v>
      </c>
      <c r="E22" s="2">
        <f>VLOOKUP(A:A,'efficient listing'!A:D,4,)</f>
        <v>0</v>
      </c>
      <c r="F22" s="2">
        <f>VLOOKUP(A:A,'bruteforce listing'!A:C,3,)</f>
        <v>1</v>
      </c>
      <c r="G22" s="2">
        <f>VLOOKUP(A:A,'efficient listing'!A:C,3,)</f>
        <v>1</v>
      </c>
    </row>
    <row r="23" spans="1:7" x14ac:dyDescent="0.25">
      <c r="A23" s="2" t="s">
        <v>282</v>
      </c>
      <c r="B23" s="2">
        <v>1</v>
      </c>
      <c r="C23" s="2">
        <v>0.4</v>
      </c>
      <c r="D23" s="2">
        <f>VLOOKUP(A:A,'bruteforce listing'!A:D,4,)</f>
        <v>0</v>
      </c>
      <c r="E23" s="2">
        <f>VLOOKUP(A:A,'efficient listing'!A:D,4,)</f>
        <v>0</v>
      </c>
      <c r="F23" s="2">
        <f>VLOOKUP(A:A,'bruteforce listing'!A:C,3,)</f>
        <v>1</v>
      </c>
      <c r="G23" s="2">
        <f>VLOOKUP(A:A,'efficient listing'!A:C,3,)</f>
        <v>1</v>
      </c>
    </row>
    <row r="24" spans="1:7" x14ac:dyDescent="0.25">
      <c r="A24" s="2" t="s">
        <v>297</v>
      </c>
      <c r="B24" s="2">
        <v>1</v>
      </c>
      <c r="C24" s="2">
        <v>0.4</v>
      </c>
      <c r="D24" s="2">
        <f>VLOOKUP(A:A,'bruteforce listing'!A:D,4,)</f>
        <v>0</v>
      </c>
      <c r="E24" s="2">
        <f>VLOOKUP(A:A,'efficient listing'!A:D,4,)</f>
        <v>0</v>
      </c>
      <c r="F24" s="2">
        <f>VLOOKUP(A:A,'bruteforce listing'!A:C,3,)</f>
        <v>1</v>
      </c>
      <c r="G24" s="2">
        <f>VLOOKUP(A:A,'efficient listing'!A:C,3,)</f>
        <v>1</v>
      </c>
    </row>
    <row r="25" spans="1:7" x14ac:dyDescent="0.25">
      <c r="A25" s="2" t="s">
        <v>299</v>
      </c>
      <c r="B25" s="2">
        <v>1</v>
      </c>
      <c r="C25" s="2">
        <v>0.4</v>
      </c>
      <c r="D25" s="2">
        <f>VLOOKUP(A:A,'bruteforce listing'!A:D,4,)</f>
        <v>0</v>
      </c>
      <c r="E25" s="2">
        <f>VLOOKUP(A:A,'efficient listing'!A:D,4,)</f>
        <v>0</v>
      </c>
      <c r="F25" s="2">
        <f>VLOOKUP(A:A,'bruteforce listing'!A:C,3,)</f>
        <v>1</v>
      </c>
      <c r="G25" s="2">
        <f>VLOOKUP(A:A,'efficient listing'!A:C,3,)</f>
        <v>1</v>
      </c>
    </row>
    <row r="26" spans="1:7" x14ac:dyDescent="0.25">
      <c r="A26" s="2" t="s">
        <v>305</v>
      </c>
      <c r="B26" s="2">
        <v>1</v>
      </c>
      <c r="C26" s="2">
        <v>0.4</v>
      </c>
      <c r="D26" s="2">
        <f>VLOOKUP(A:A,'bruteforce listing'!A:D,4,)</f>
        <v>0</v>
      </c>
      <c r="E26" s="2">
        <f>VLOOKUP(A:A,'efficient listing'!A:D,4,)</f>
        <v>0</v>
      </c>
      <c r="F26" s="2">
        <f>VLOOKUP(A:A,'bruteforce listing'!A:C,3,)</f>
        <v>10</v>
      </c>
      <c r="G26" s="2">
        <f>VLOOKUP(A:A,'efficient listing'!A:C,3,)</f>
        <v>0</v>
      </c>
    </row>
    <row r="27" spans="1:7" x14ac:dyDescent="0.25">
      <c r="A27" s="2" t="s">
        <v>312</v>
      </c>
      <c r="B27" s="2">
        <v>1</v>
      </c>
      <c r="C27" s="2">
        <v>0.4</v>
      </c>
      <c r="D27" s="2">
        <f>VLOOKUP(A:A,'bruteforce listing'!A:D,4,)</f>
        <v>0</v>
      </c>
      <c r="E27" s="2">
        <f>VLOOKUP(A:A,'efficient listing'!A:D,4,)</f>
        <v>0</v>
      </c>
      <c r="F27" s="2">
        <f>VLOOKUP(A:A,'bruteforce listing'!A:C,3,)</f>
        <v>1</v>
      </c>
      <c r="G27" s="2">
        <f>VLOOKUP(A:A,'efficient listing'!A:C,3,)</f>
        <v>1</v>
      </c>
    </row>
    <row r="28" spans="1:7" x14ac:dyDescent="0.25">
      <c r="A28" s="2" t="s">
        <v>314</v>
      </c>
      <c r="B28" s="2">
        <v>1</v>
      </c>
      <c r="C28" s="2">
        <v>0.2</v>
      </c>
      <c r="D28" s="2">
        <f>VLOOKUP(A:A,'bruteforce listing'!A:D,4,)</f>
        <v>0</v>
      </c>
      <c r="E28" s="2">
        <f>VLOOKUP(A:A,'efficient listing'!A:D,4,)</f>
        <v>0</v>
      </c>
      <c r="F28" s="2">
        <f>VLOOKUP(A:A,'bruteforce listing'!A:C,3,)</f>
        <v>1</v>
      </c>
      <c r="G28" s="2">
        <f>VLOOKUP(A:A,'efficient listing'!A:C,3,)</f>
        <v>1</v>
      </c>
    </row>
    <row r="29" spans="1:7" x14ac:dyDescent="0.25">
      <c r="A29" s="2" t="s">
        <v>316</v>
      </c>
      <c r="B29" s="2">
        <v>1</v>
      </c>
      <c r="C29" s="2">
        <v>0.4</v>
      </c>
      <c r="D29" s="2">
        <f>VLOOKUP(A:A,'bruteforce listing'!A:D,4,)</f>
        <v>0</v>
      </c>
      <c r="E29" s="2">
        <f>VLOOKUP(A:A,'efficient listing'!A:D,4,)</f>
        <v>0</v>
      </c>
      <c r="F29" s="2">
        <f>VLOOKUP(A:A,'bruteforce listing'!A:C,3,)</f>
        <v>1</v>
      </c>
      <c r="G29" s="2">
        <f>VLOOKUP(A:A,'efficient listing'!A:C,3,)</f>
        <v>1</v>
      </c>
    </row>
    <row r="30" spans="1:7" x14ac:dyDescent="0.25">
      <c r="A30" s="2" t="s">
        <v>318</v>
      </c>
      <c r="B30" s="2">
        <v>1</v>
      </c>
      <c r="C30" s="2">
        <v>0.8</v>
      </c>
      <c r="D30" s="2">
        <f>VLOOKUP(A:A,'bruteforce listing'!A:D,4,)</f>
        <v>0</v>
      </c>
      <c r="E30" s="2">
        <f>VLOOKUP(A:A,'efficient listing'!A:D,4,)</f>
        <v>0</v>
      </c>
      <c r="F30" s="2">
        <f>VLOOKUP(A:A,'bruteforce listing'!A:C,3,)</f>
        <v>1</v>
      </c>
      <c r="G30" s="2">
        <f>VLOOKUP(A:A,'efficient listing'!A:C,3,)</f>
        <v>1</v>
      </c>
    </row>
    <row r="31" spans="1:7" x14ac:dyDescent="0.25">
      <c r="A31" s="2" t="s">
        <v>319</v>
      </c>
      <c r="B31" s="2">
        <v>1</v>
      </c>
      <c r="C31" s="2">
        <v>0.8</v>
      </c>
      <c r="D31" s="2">
        <f>VLOOKUP(A:A,'bruteforce listing'!A:D,4,)</f>
        <v>0</v>
      </c>
      <c r="E31" s="2">
        <f>VLOOKUP(A:A,'efficient listing'!A:D,4,)</f>
        <v>0</v>
      </c>
      <c r="F31" s="2">
        <f>VLOOKUP(A:A,'bruteforce listing'!A:C,3,)</f>
        <v>1</v>
      </c>
      <c r="G31" s="2">
        <f>VLOOKUP(A:A,'efficient listing'!A:C,3,)</f>
        <v>1</v>
      </c>
    </row>
    <row r="32" spans="1:7" x14ac:dyDescent="0.25">
      <c r="A32" s="2" t="s">
        <v>334</v>
      </c>
      <c r="B32" s="2">
        <v>1</v>
      </c>
      <c r="C32" s="2">
        <v>0.8</v>
      </c>
      <c r="D32" s="2">
        <f>VLOOKUP(A:A,'bruteforce listing'!A:D,4,)</f>
        <v>0</v>
      </c>
      <c r="E32" s="2">
        <f>VLOOKUP(A:A,'efficient listing'!A:D,4,)</f>
        <v>0</v>
      </c>
      <c r="F32" s="2">
        <f>VLOOKUP(A:A,'bruteforce listing'!A:C,3,)</f>
        <v>1</v>
      </c>
      <c r="G32" s="2">
        <f>VLOOKUP(A:A,'efficient listing'!A:C,3,)</f>
        <v>1</v>
      </c>
    </row>
    <row r="33" spans="1:7" x14ac:dyDescent="0.25">
      <c r="A33" s="2" t="s">
        <v>339</v>
      </c>
      <c r="B33" s="2">
        <v>1</v>
      </c>
      <c r="C33" s="2">
        <v>0.6</v>
      </c>
      <c r="D33" s="2">
        <f>VLOOKUP(A:A,'bruteforce listing'!A:D,4,)</f>
        <v>0</v>
      </c>
      <c r="E33" s="2">
        <f>VLOOKUP(A:A,'efficient listing'!A:D,4,)</f>
        <v>0</v>
      </c>
      <c r="F33" s="2">
        <f>VLOOKUP(A:A,'bruteforce listing'!A:C,3,)</f>
        <v>1</v>
      </c>
      <c r="G33" s="2">
        <f>VLOOKUP(A:A,'efficient listing'!A:C,3,)</f>
        <v>0</v>
      </c>
    </row>
    <row r="34" spans="1:7" x14ac:dyDescent="0.25">
      <c r="A34" s="2" t="s">
        <v>354</v>
      </c>
      <c r="B34" s="2">
        <v>1</v>
      </c>
      <c r="C34" s="2">
        <v>0.2</v>
      </c>
      <c r="D34" s="2">
        <f>VLOOKUP(A:A,'bruteforce listing'!A:D,4,)</f>
        <v>0</v>
      </c>
      <c r="E34" s="2">
        <f>VLOOKUP(A:A,'efficient listing'!A:D,4,)</f>
        <v>0</v>
      </c>
      <c r="F34" s="2">
        <f>VLOOKUP(A:A,'bruteforce listing'!A:C,3,)</f>
        <v>0</v>
      </c>
      <c r="G34" s="2">
        <f>VLOOKUP(A:A,'efficient listing'!A:C,3,)</f>
        <v>1</v>
      </c>
    </row>
    <row r="35" spans="1:7" x14ac:dyDescent="0.25">
      <c r="A35" s="2" t="s">
        <v>365</v>
      </c>
      <c r="B35" s="2">
        <v>1</v>
      </c>
      <c r="C35" s="2">
        <v>0.6</v>
      </c>
      <c r="D35" s="2">
        <f>VLOOKUP(A:A,'bruteforce listing'!A:D,4,)</f>
        <v>0</v>
      </c>
      <c r="E35" s="2">
        <f>VLOOKUP(A:A,'efficient listing'!A:D,4,)</f>
        <v>0</v>
      </c>
      <c r="F35" s="2">
        <f>VLOOKUP(A:A,'bruteforce listing'!A:C,3,)</f>
        <v>1</v>
      </c>
      <c r="G35" s="2">
        <f>VLOOKUP(A:A,'efficient listing'!A:C,3,)</f>
        <v>0</v>
      </c>
    </row>
    <row r="36" spans="1:7" x14ac:dyDescent="0.25">
      <c r="A36" s="2" t="s">
        <v>368</v>
      </c>
      <c r="B36" s="2">
        <v>1</v>
      </c>
      <c r="C36" s="2">
        <v>0.2</v>
      </c>
      <c r="D36" s="2">
        <f>VLOOKUP(A:A,'bruteforce listing'!A:D,4,)</f>
        <v>0</v>
      </c>
      <c r="E36" s="2">
        <f>VLOOKUP(A:A,'efficient listing'!A:D,4,)</f>
        <v>0</v>
      </c>
      <c r="F36" s="2">
        <f>VLOOKUP(A:A,'bruteforce listing'!A:C,3,)</f>
        <v>1</v>
      </c>
      <c r="G36" s="2">
        <f>VLOOKUP(A:A,'efficient listing'!A:C,3,)</f>
        <v>0</v>
      </c>
    </row>
    <row r="37" spans="1:7" x14ac:dyDescent="0.25">
      <c r="A37" s="2" t="s">
        <v>371</v>
      </c>
      <c r="B37" s="2">
        <v>1</v>
      </c>
      <c r="C37" s="2">
        <v>0.8</v>
      </c>
      <c r="D37" s="2">
        <f>VLOOKUP(A:A,'bruteforce listing'!A:D,4,)</f>
        <v>0</v>
      </c>
      <c r="E37" s="2">
        <f>VLOOKUP(A:A,'efficient listing'!A:D,4,)</f>
        <v>0</v>
      </c>
      <c r="F37" s="2">
        <f>VLOOKUP(A:A,'bruteforce listing'!A:C,3,)</f>
        <v>0</v>
      </c>
      <c r="G37" s="2">
        <f>VLOOKUP(A:A,'efficient listing'!A:C,3,)</f>
        <v>1</v>
      </c>
    </row>
    <row r="38" spans="1:7" x14ac:dyDescent="0.25">
      <c r="A38" s="2" t="s">
        <v>376</v>
      </c>
      <c r="B38" s="2">
        <v>1</v>
      </c>
      <c r="C38" s="2">
        <v>0.2</v>
      </c>
      <c r="D38" s="2">
        <f>VLOOKUP(A:A,'bruteforce listing'!A:D,4,)</f>
        <v>0</v>
      </c>
      <c r="E38" s="2">
        <f>VLOOKUP(A:A,'efficient listing'!A:D,4,)</f>
        <v>0</v>
      </c>
      <c r="F38" s="2">
        <f>VLOOKUP(A:A,'bruteforce listing'!A:C,3,)</f>
        <v>0</v>
      </c>
      <c r="G38" s="2">
        <f>VLOOKUP(A:A,'efficient listing'!A:C,3,)</f>
        <v>1</v>
      </c>
    </row>
    <row r="39" spans="1:7" x14ac:dyDescent="0.25">
      <c r="A39" s="2" t="s">
        <v>387</v>
      </c>
      <c r="B39" s="2">
        <v>1</v>
      </c>
      <c r="C39" s="2">
        <v>0.8</v>
      </c>
      <c r="D39" s="2">
        <f>VLOOKUP(A:A,'bruteforce listing'!A:D,4,)</f>
        <v>0</v>
      </c>
      <c r="E39" s="2">
        <f>VLOOKUP(A:A,'efficient listing'!A:D,4,)</f>
        <v>0</v>
      </c>
      <c r="F39" s="2">
        <f>VLOOKUP(A:A,'bruteforce listing'!A:C,3,)</f>
        <v>1</v>
      </c>
      <c r="G39" s="2">
        <f>VLOOKUP(A:A,'efficient listing'!A:C,3,)</f>
        <v>0</v>
      </c>
    </row>
    <row r="40" spans="1:7" x14ac:dyDescent="0.25">
      <c r="A40" s="2" t="s">
        <v>395</v>
      </c>
      <c r="B40" s="2">
        <v>1</v>
      </c>
      <c r="C40" s="2">
        <v>0.6</v>
      </c>
      <c r="D40" s="2">
        <f>VLOOKUP(A:A,'bruteforce listing'!A:D,4,)</f>
        <v>0</v>
      </c>
      <c r="E40" s="2">
        <f>VLOOKUP(A:A,'efficient listing'!A:D,4,)</f>
        <v>0</v>
      </c>
      <c r="F40" s="2">
        <f>VLOOKUP(A:A,'bruteforce listing'!A:C,3,)</f>
        <v>0</v>
      </c>
      <c r="G40" s="2">
        <f>VLOOKUP(A:A,'efficient listing'!A:C,3,)</f>
        <v>1</v>
      </c>
    </row>
    <row r="41" spans="1:7" x14ac:dyDescent="0.25">
      <c r="A41" s="2" t="s">
        <v>399</v>
      </c>
      <c r="B41" s="2">
        <v>1</v>
      </c>
      <c r="C41" s="2">
        <v>0.2</v>
      </c>
      <c r="D41" s="2">
        <f>VLOOKUP(A:A,'bruteforce listing'!A:D,4,)</f>
        <v>0</v>
      </c>
      <c r="E41" s="2">
        <f>VLOOKUP(A:A,'efficient listing'!A:D,4,)</f>
        <v>0</v>
      </c>
      <c r="F41" s="2">
        <f>VLOOKUP(A:A,'bruteforce listing'!A:C,3,)</f>
        <v>2</v>
      </c>
      <c r="G41" s="2">
        <f>VLOOKUP(A:A,'efficient listing'!A:C,3,)</f>
        <v>1</v>
      </c>
    </row>
    <row r="42" spans="1:7" x14ac:dyDescent="0.25">
      <c r="A42" s="2" t="s">
        <v>8</v>
      </c>
      <c r="B42" s="2">
        <v>2</v>
      </c>
      <c r="C42" s="2">
        <v>0.8</v>
      </c>
      <c r="D42" s="2">
        <f>VLOOKUP(A:A,'bruteforce listing'!A:D,4,)</f>
        <v>0</v>
      </c>
      <c r="E42" s="2">
        <f>VLOOKUP(A:A,'efficient listing'!A:D,4,)</f>
        <v>0</v>
      </c>
      <c r="F42" s="2">
        <f>VLOOKUP(A:A,'bruteforce listing'!A:C,3,)</f>
        <v>1</v>
      </c>
      <c r="G42" s="2">
        <f>VLOOKUP(A:A,'efficient listing'!A:C,3,)</f>
        <v>1</v>
      </c>
    </row>
    <row r="43" spans="1:7" x14ac:dyDescent="0.25">
      <c r="A43" s="2" t="s">
        <v>21</v>
      </c>
      <c r="B43" s="2">
        <v>2</v>
      </c>
      <c r="C43" s="2">
        <v>0.6</v>
      </c>
      <c r="D43" s="2">
        <f>VLOOKUP(A:A,'bruteforce listing'!A:D,4,)</f>
        <v>0</v>
      </c>
      <c r="E43" s="2">
        <f>VLOOKUP(A:A,'efficient listing'!A:D,4,)</f>
        <v>0</v>
      </c>
      <c r="F43" s="2">
        <f>VLOOKUP(A:A,'bruteforce listing'!A:C,3,)</f>
        <v>3</v>
      </c>
      <c r="G43" s="2">
        <f>VLOOKUP(A:A,'efficient listing'!A:C,3,)</f>
        <v>1</v>
      </c>
    </row>
    <row r="44" spans="1:7" x14ac:dyDescent="0.25">
      <c r="A44" s="2" t="s">
        <v>34</v>
      </c>
      <c r="B44" s="2">
        <v>2</v>
      </c>
      <c r="C44" s="2">
        <v>0.8</v>
      </c>
      <c r="D44" s="2">
        <f>VLOOKUP(A:A,'bruteforce listing'!A:D,4,)</f>
        <v>0</v>
      </c>
      <c r="E44" s="2">
        <f>VLOOKUP(A:A,'efficient listing'!A:D,4,)</f>
        <v>0</v>
      </c>
      <c r="F44" s="2">
        <f>VLOOKUP(A:A,'bruteforce listing'!A:C,3,)</f>
        <v>0</v>
      </c>
      <c r="G44" s="2">
        <f>VLOOKUP(A:A,'efficient listing'!A:C,3,)</f>
        <v>1</v>
      </c>
    </row>
    <row r="45" spans="1:7" x14ac:dyDescent="0.25">
      <c r="A45" s="2" t="s">
        <v>39</v>
      </c>
      <c r="B45" s="2">
        <v>2</v>
      </c>
      <c r="C45" s="2">
        <v>0.6</v>
      </c>
      <c r="D45" s="2">
        <f>VLOOKUP(A:A,'bruteforce listing'!A:D,4,)</f>
        <v>0</v>
      </c>
      <c r="E45" s="2">
        <f>VLOOKUP(A:A,'efficient listing'!A:D,4,)</f>
        <v>0</v>
      </c>
      <c r="F45" s="2">
        <f>VLOOKUP(A:A,'bruteforce listing'!A:C,3,)</f>
        <v>0</v>
      </c>
      <c r="G45" s="2">
        <f>VLOOKUP(A:A,'efficient listing'!A:C,3,)</f>
        <v>1</v>
      </c>
    </row>
    <row r="46" spans="1:7" x14ac:dyDescent="0.25">
      <c r="A46" s="2" t="s">
        <v>80</v>
      </c>
      <c r="B46" s="2">
        <v>2</v>
      </c>
      <c r="C46" s="2">
        <v>0.2</v>
      </c>
      <c r="D46" s="2">
        <f>VLOOKUP(A:A,'bruteforce listing'!A:D,4,)</f>
        <v>0</v>
      </c>
      <c r="E46" s="2">
        <f>VLOOKUP(A:A,'efficient listing'!A:D,4,)</f>
        <v>0</v>
      </c>
      <c r="F46" s="2">
        <f>VLOOKUP(A:A,'bruteforce listing'!A:C,3,)</f>
        <v>0</v>
      </c>
      <c r="G46" s="2">
        <f>VLOOKUP(A:A,'efficient listing'!A:C,3,)</f>
        <v>1</v>
      </c>
    </row>
    <row r="47" spans="1:7" x14ac:dyDescent="0.25">
      <c r="A47" s="2" t="s">
        <v>101</v>
      </c>
      <c r="B47" s="2">
        <v>2</v>
      </c>
      <c r="C47" s="2">
        <v>0.2</v>
      </c>
      <c r="D47" s="2">
        <f>VLOOKUP(A:A,'bruteforce listing'!A:D,4,)</f>
        <v>0</v>
      </c>
      <c r="E47" s="2">
        <f>VLOOKUP(A:A,'efficient listing'!A:D,4,)</f>
        <v>0</v>
      </c>
      <c r="F47" s="2">
        <f>VLOOKUP(A:A,'bruteforce listing'!A:C,3,)</f>
        <v>0</v>
      </c>
      <c r="G47" s="2">
        <f>VLOOKUP(A:A,'efficient listing'!A:C,3,)</f>
        <v>1</v>
      </c>
    </row>
    <row r="48" spans="1:7" x14ac:dyDescent="0.25">
      <c r="A48" s="2" t="s">
        <v>114</v>
      </c>
      <c r="B48" s="2">
        <v>2</v>
      </c>
      <c r="C48" s="2">
        <v>0.2</v>
      </c>
      <c r="D48" s="2">
        <f>VLOOKUP(A:A,'bruteforce listing'!A:D,4,)</f>
        <v>0</v>
      </c>
      <c r="E48" s="2">
        <f>VLOOKUP(A:A,'efficient listing'!A:D,4,)</f>
        <v>0</v>
      </c>
      <c r="F48" s="2">
        <f>VLOOKUP(A:A,'bruteforce listing'!A:C,3,)</f>
        <v>1</v>
      </c>
      <c r="G48" s="2">
        <f>VLOOKUP(A:A,'efficient listing'!A:C,3,)</f>
        <v>0</v>
      </c>
    </row>
    <row r="49" spans="1:7" x14ac:dyDescent="0.25">
      <c r="A49" s="2" t="s">
        <v>119</v>
      </c>
      <c r="B49" s="2">
        <v>2</v>
      </c>
      <c r="C49" s="2">
        <v>0.6</v>
      </c>
      <c r="D49" s="2">
        <f>VLOOKUP(A:A,'bruteforce listing'!A:D,4,)</f>
        <v>0</v>
      </c>
      <c r="E49" s="2">
        <f>VLOOKUP(A:A,'efficient listing'!A:D,4,)</f>
        <v>0</v>
      </c>
      <c r="F49" s="2">
        <f>VLOOKUP(A:A,'bruteforce listing'!A:C,3,)</f>
        <v>1</v>
      </c>
      <c r="G49" s="2">
        <f>VLOOKUP(A:A,'efficient listing'!A:C,3,)</f>
        <v>1</v>
      </c>
    </row>
    <row r="50" spans="1:7" x14ac:dyDescent="0.25">
      <c r="A50" s="2" t="s">
        <v>121</v>
      </c>
      <c r="B50" s="2">
        <v>2</v>
      </c>
      <c r="C50" s="2">
        <v>0.4</v>
      </c>
      <c r="D50" s="2">
        <f>VLOOKUP(A:A,'bruteforce listing'!A:D,4,)</f>
        <v>0</v>
      </c>
      <c r="E50" s="2">
        <f>VLOOKUP(A:A,'efficient listing'!A:D,4,)</f>
        <v>0</v>
      </c>
      <c r="F50" s="2">
        <f>VLOOKUP(A:A,'bruteforce listing'!A:C,3,)</f>
        <v>1</v>
      </c>
      <c r="G50" s="2">
        <f>VLOOKUP(A:A,'efficient listing'!A:C,3,)</f>
        <v>1</v>
      </c>
    </row>
    <row r="51" spans="1:7" x14ac:dyDescent="0.25">
      <c r="A51" s="2" t="s">
        <v>123</v>
      </c>
      <c r="B51" s="2">
        <v>2</v>
      </c>
      <c r="C51" s="2">
        <v>0.8</v>
      </c>
      <c r="D51" s="2">
        <f>VLOOKUP(A:A,'bruteforce listing'!A:D,4,)</f>
        <v>0</v>
      </c>
      <c r="E51" s="2">
        <f>VLOOKUP(A:A,'efficient listing'!A:D,4,)</f>
        <v>0</v>
      </c>
      <c r="F51" s="2">
        <f>VLOOKUP(A:A,'bruteforce listing'!A:C,3,)</f>
        <v>1</v>
      </c>
      <c r="G51" s="2">
        <f>VLOOKUP(A:A,'efficient listing'!A:C,3,)</f>
        <v>1</v>
      </c>
    </row>
    <row r="52" spans="1:7" x14ac:dyDescent="0.25">
      <c r="A52" s="2" t="s">
        <v>125</v>
      </c>
      <c r="B52" s="2">
        <v>2</v>
      </c>
      <c r="C52" s="2">
        <v>0.6</v>
      </c>
      <c r="D52" s="2">
        <f>VLOOKUP(A:A,'bruteforce listing'!A:D,4,)</f>
        <v>0</v>
      </c>
      <c r="E52" s="2">
        <f>VLOOKUP(A:A,'efficient listing'!A:D,4,)</f>
        <v>0</v>
      </c>
      <c r="F52" s="2">
        <f>VLOOKUP(A:A,'bruteforce listing'!A:C,3,)</f>
        <v>1</v>
      </c>
      <c r="G52" s="2">
        <f>VLOOKUP(A:A,'efficient listing'!A:C,3,)</f>
        <v>1</v>
      </c>
    </row>
    <row r="53" spans="1:7" x14ac:dyDescent="0.25">
      <c r="A53" s="2" t="s">
        <v>129</v>
      </c>
      <c r="B53" s="2">
        <v>2</v>
      </c>
      <c r="C53" s="2">
        <v>0.8</v>
      </c>
      <c r="D53" s="2">
        <f>VLOOKUP(A:A,'bruteforce listing'!A:D,4,)</f>
        <v>0</v>
      </c>
      <c r="E53" s="2">
        <f>VLOOKUP(A:A,'efficient listing'!A:D,4,)</f>
        <v>0</v>
      </c>
      <c r="F53" s="2">
        <f>VLOOKUP(A:A,'bruteforce listing'!A:C,3,)</f>
        <v>1</v>
      </c>
      <c r="G53" s="2">
        <f>VLOOKUP(A:A,'efficient listing'!A:C,3,)</f>
        <v>1</v>
      </c>
    </row>
    <row r="54" spans="1:7" x14ac:dyDescent="0.25">
      <c r="A54" s="2" t="s">
        <v>136</v>
      </c>
      <c r="B54" s="2">
        <v>2</v>
      </c>
      <c r="C54" s="2">
        <v>0.4</v>
      </c>
      <c r="D54" s="2">
        <f>VLOOKUP(A:A,'bruteforce listing'!A:D,4,)</f>
        <v>0</v>
      </c>
      <c r="E54" s="2">
        <f>VLOOKUP(A:A,'efficient listing'!A:D,4,)</f>
        <v>0</v>
      </c>
      <c r="F54" s="2">
        <f>VLOOKUP(A:A,'bruteforce listing'!A:C,3,)</f>
        <v>0</v>
      </c>
      <c r="G54" s="2">
        <f>VLOOKUP(A:A,'efficient listing'!A:C,3,)</f>
        <v>1</v>
      </c>
    </row>
    <row r="55" spans="1:7" x14ac:dyDescent="0.25">
      <c r="A55" s="2" t="s">
        <v>141</v>
      </c>
      <c r="B55" s="2">
        <v>2</v>
      </c>
      <c r="C55" s="2">
        <v>0.6</v>
      </c>
      <c r="D55" s="2">
        <f>VLOOKUP(A:A,'bruteforce listing'!A:D,4,)</f>
        <v>0</v>
      </c>
      <c r="E55" s="2">
        <f>VLOOKUP(A:A,'efficient listing'!A:D,4,)</f>
        <v>0</v>
      </c>
      <c r="F55" s="2">
        <f>VLOOKUP(A:A,'bruteforce listing'!A:C,3,)</f>
        <v>1</v>
      </c>
      <c r="G55" s="2">
        <f>VLOOKUP(A:A,'efficient listing'!A:C,3,)</f>
        <v>1</v>
      </c>
    </row>
    <row r="56" spans="1:7" x14ac:dyDescent="0.25">
      <c r="A56" s="2" t="s">
        <v>146</v>
      </c>
      <c r="B56" s="2">
        <v>2</v>
      </c>
      <c r="C56" s="2">
        <v>0.4</v>
      </c>
      <c r="D56" s="2">
        <f>VLOOKUP(A:A,'bruteforce listing'!A:D,4,)</f>
        <v>0</v>
      </c>
      <c r="E56" s="2">
        <f>VLOOKUP(A:A,'efficient listing'!A:D,4,)</f>
        <v>0</v>
      </c>
      <c r="F56" s="2">
        <f>VLOOKUP(A:A,'bruteforce listing'!A:C,3,)</f>
        <v>1</v>
      </c>
      <c r="G56" s="2">
        <f>VLOOKUP(A:A,'efficient listing'!A:C,3,)</f>
        <v>1</v>
      </c>
    </row>
    <row r="57" spans="1:7" x14ac:dyDescent="0.25">
      <c r="A57" s="2" t="s">
        <v>158</v>
      </c>
      <c r="B57" s="2">
        <v>2</v>
      </c>
      <c r="C57" s="2">
        <v>0.2</v>
      </c>
      <c r="D57" s="2">
        <f>VLOOKUP(A:A,'bruteforce listing'!A:D,4,)</f>
        <v>0</v>
      </c>
      <c r="E57" s="2">
        <f>VLOOKUP(A:A,'efficient listing'!A:D,4,)</f>
        <v>0</v>
      </c>
      <c r="F57" s="2">
        <f>VLOOKUP(A:A,'bruteforce listing'!A:C,3,)</f>
        <v>1</v>
      </c>
      <c r="G57" s="2">
        <f>VLOOKUP(A:A,'efficient listing'!A:C,3,)</f>
        <v>1</v>
      </c>
    </row>
    <row r="58" spans="1:7" x14ac:dyDescent="0.25">
      <c r="A58" s="2" t="s">
        <v>161</v>
      </c>
      <c r="B58" s="2">
        <v>2</v>
      </c>
      <c r="C58" s="2">
        <v>0.6</v>
      </c>
      <c r="D58" s="2">
        <f>VLOOKUP(A:A,'bruteforce listing'!A:D,4,)</f>
        <v>0</v>
      </c>
      <c r="E58" s="2">
        <f>VLOOKUP(A:A,'efficient listing'!A:D,4,)</f>
        <v>0</v>
      </c>
      <c r="F58" s="2">
        <f>VLOOKUP(A:A,'bruteforce listing'!A:C,3,)</f>
        <v>1</v>
      </c>
      <c r="G58" s="2">
        <f>VLOOKUP(A:A,'efficient listing'!A:C,3,)</f>
        <v>2</v>
      </c>
    </row>
    <row r="59" spans="1:7" x14ac:dyDescent="0.25">
      <c r="A59" s="2" t="s">
        <v>164</v>
      </c>
      <c r="B59" s="2">
        <v>2</v>
      </c>
      <c r="C59" s="2">
        <v>0.6</v>
      </c>
      <c r="D59" s="2">
        <f>VLOOKUP(A:A,'bruteforce listing'!A:D,4,)</f>
        <v>0</v>
      </c>
      <c r="E59" s="2">
        <f>VLOOKUP(A:A,'efficient listing'!A:D,4,)</f>
        <v>0</v>
      </c>
      <c r="F59" s="2">
        <f>VLOOKUP(A:A,'bruteforce listing'!A:C,3,)</f>
        <v>1</v>
      </c>
      <c r="G59" s="2">
        <f>VLOOKUP(A:A,'efficient listing'!A:C,3,)</f>
        <v>1</v>
      </c>
    </row>
    <row r="60" spans="1:7" x14ac:dyDescent="0.25">
      <c r="A60" s="2" t="s">
        <v>171</v>
      </c>
      <c r="B60" s="2">
        <v>2</v>
      </c>
      <c r="C60" s="2">
        <v>0.2</v>
      </c>
      <c r="D60" s="2">
        <f>VLOOKUP(A:A,'bruteforce listing'!A:D,4,)</f>
        <v>0</v>
      </c>
      <c r="E60" s="2">
        <f>VLOOKUP(A:A,'efficient listing'!A:D,4,)</f>
        <v>0</v>
      </c>
      <c r="F60" s="2">
        <f>VLOOKUP(A:A,'bruteforce listing'!A:C,3,)</f>
        <v>1</v>
      </c>
      <c r="G60" s="2">
        <f>VLOOKUP(A:A,'efficient listing'!A:C,3,)</f>
        <v>0</v>
      </c>
    </row>
    <row r="61" spans="1:7" x14ac:dyDescent="0.25">
      <c r="A61" s="2" t="s">
        <v>173</v>
      </c>
      <c r="B61" s="2">
        <v>2</v>
      </c>
      <c r="C61" s="2">
        <v>0.2</v>
      </c>
      <c r="D61" s="2">
        <f>VLOOKUP(A:A,'bruteforce listing'!A:D,4,)</f>
        <v>0</v>
      </c>
      <c r="E61" s="2">
        <f>VLOOKUP(A:A,'efficient listing'!A:D,4,)</f>
        <v>0</v>
      </c>
      <c r="F61" s="2">
        <f>VLOOKUP(A:A,'bruteforce listing'!A:C,3,)</f>
        <v>1</v>
      </c>
      <c r="G61" s="2">
        <f>VLOOKUP(A:A,'efficient listing'!A:C,3,)</f>
        <v>0</v>
      </c>
    </row>
    <row r="62" spans="1:7" x14ac:dyDescent="0.25">
      <c r="A62" s="2" t="s">
        <v>202</v>
      </c>
      <c r="B62" s="2">
        <v>2</v>
      </c>
      <c r="C62" s="2">
        <v>0.8</v>
      </c>
      <c r="D62" s="2">
        <f>VLOOKUP(A:A,'bruteforce listing'!A:D,4,)</f>
        <v>0</v>
      </c>
      <c r="E62" s="2">
        <f>VLOOKUP(A:A,'efficient listing'!A:D,4,)</f>
        <v>0</v>
      </c>
      <c r="F62" s="2">
        <f>VLOOKUP(A:A,'bruteforce listing'!A:C,3,)</f>
        <v>1</v>
      </c>
      <c r="G62" s="2">
        <f>VLOOKUP(A:A,'efficient listing'!A:C,3,)</f>
        <v>1</v>
      </c>
    </row>
    <row r="63" spans="1:7" x14ac:dyDescent="0.25">
      <c r="A63" s="2" t="s">
        <v>208</v>
      </c>
      <c r="B63" s="2">
        <v>2</v>
      </c>
      <c r="C63" s="2">
        <v>0.2</v>
      </c>
      <c r="D63" s="2">
        <f>VLOOKUP(A:A,'bruteforce listing'!A:D,4,)</f>
        <v>0</v>
      </c>
      <c r="E63" s="2">
        <f>VLOOKUP(A:A,'efficient listing'!A:D,4,)</f>
        <v>0</v>
      </c>
      <c r="F63" s="2">
        <f>VLOOKUP(A:A,'bruteforce listing'!A:C,3,)</f>
        <v>1</v>
      </c>
      <c r="G63" s="2">
        <f>VLOOKUP(A:A,'efficient listing'!A:C,3,)</f>
        <v>1</v>
      </c>
    </row>
    <row r="64" spans="1:7" x14ac:dyDescent="0.25">
      <c r="A64" s="2" t="s">
        <v>214</v>
      </c>
      <c r="B64" s="2">
        <v>2</v>
      </c>
      <c r="C64" s="2">
        <v>0.6</v>
      </c>
      <c r="D64" s="2">
        <f>VLOOKUP(A:A,'bruteforce listing'!A:D,4,)</f>
        <v>0</v>
      </c>
      <c r="E64" s="2">
        <f>VLOOKUP(A:A,'efficient listing'!A:D,4,)</f>
        <v>0</v>
      </c>
      <c r="F64" s="2">
        <f>VLOOKUP(A:A,'bruteforce listing'!A:C,3,)</f>
        <v>1</v>
      </c>
      <c r="G64" s="2">
        <f>VLOOKUP(A:A,'efficient listing'!A:C,3,)</f>
        <v>2</v>
      </c>
    </row>
    <row r="65" spans="1:7" x14ac:dyDescent="0.25">
      <c r="A65" s="2" t="s">
        <v>231</v>
      </c>
      <c r="B65" s="2">
        <v>2</v>
      </c>
      <c r="C65" s="2">
        <v>0.4</v>
      </c>
      <c r="D65" s="2">
        <f>VLOOKUP(A:A,'bruteforce listing'!A:D,4,)</f>
        <v>0</v>
      </c>
      <c r="E65" s="2">
        <f>VLOOKUP(A:A,'efficient listing'!A:D,4,)</f>
        <v>0</v>
      </c>
      <c r="F65" s="2">
        <f>VLOOKUP(A:A,'bruteforce listing'!A:C,3,)</f>
        <v>1</v>
      </c>
      <c r="G65" s="2">
        <f>VLOOKUP(A:A,'efficient listing'!A:C,3,)</f>
        <v>1</v>
      </c>
    </row>
    <row r="66" spans="1:7" x14ac:dyDescent="0.25">
      <c r="A66" s="2" t="s">
        <v>232</v>
      </c>
      <c r="B66" s="2">
        <v>2</v>
      </c>
      <c r="C66" s="2">
        <v>0.6</v>
      </c>
      <c r="D66" s="2">
        <f>VLOOKUP(A:A,'bruteforce listing'!A:D,4,)</f>
        <v>0</v>
      </c>
      <c r="E66" s="2">
        <f>VLOOKUP(A:A,'efficient listing'!A:D,4,)</f>
        <v>0</v>
      </c>
      <c r="F66" s="2">
        <f>VLOOKUP(A:A,'bruteforce listing'!A:C,3,)</f>
        <v>1</v>
      </c>
      <c r="G66" s="2">
        <f>VLOOKUP(A:A,'efficient listing'!A:C,3,)</f>
        <v>1</v>
      </c>
    </row>
    <row r="67" spans="1:7" x14ac:dyDescent="0.25">
      <c r="A67" s="2" t="s">
        <v>240</v>
      </c>
      <c r="B67" s="2">
        <v>2</v>
      </c>
      <c r="C67" s="2">
        <v>0.4</v>
      </c>
      <c r="D67" s="2">
        <f>VLOOKUP(A:A,'bruteforce listing'!A:D,4,)</f>
        <v>0</v>
      </c>
      <c r="E67" s="2">
        <f>VLOOKUP(A:A,'efficient listing'!A:D,4,)</f>
        <v>0</v>
      </c>
      <c r="F67" s="2">
        <f>VLOOKUP(A:A,'bruteforce listing'!A:C,3,)</f>
        <v>0</v>
      </c>
      <c r="G67" s="2">
        <f>VLOOKUP(A:A,'efficient listing'!A:C,3,)</f>
        <v>1</v>
      </c>
    </row>
    <row r="68" spans="1:7" x14ac:dyDescent="0.25">
      <c r="A68" s="2" t="s">
        <v>243</v>
      </c>
      <c r="B68" s="2">
        <v>2</v>
      </c>
      <c r="C68" s="2">
        <v>0.2</v>
      </c>
      <c r="D68" s="2">
        <f>VLOOKUP(A:A,'bruteforce listing'!A:D,4,)</f>
        <v>0</v>
      </c>
      <c r="E68" s="2">
        <f>VLOOKUP(A:A,'efficient listing'!A:D,4,)</f>
        <v>0</v>
      </c>
      <c r="F68" s="2">
        <f>VLOOKUP(A:A,'bruteforce listing'!A:C,3,)</f>
        <v>0</v>
      </c>
      <c r="G68" s="2">
        <f>VLOOKUP(A:A,'efficient listing'!A:C,3,)</f>
        <v>1</v>
      </c>
    </row>
    <row r="69" spans="1:7" x14ac:dyDescent="0.25">
      <c r="A69" s="2" t="s">
        <v>255</v>
      </c>
      <c r="B69" s="2">
        <v>2</v>
      </c>
      <c r="C69" s="2">
        <v>0.8</v>
      </c>
      <c r="D69" s="2">
        <f>VLOOKUP(A:A,'bruteforce listing'!A:D,4,)</f>
        <v>0</v>
      </c>
      <c r="E69" s="2">
        <f>VLOOKUP(A:A,'efficient listing'!A:D,4,)</f>
        <v>0</v>
      </c>
      <c r="F69" s="2">
        <f>VLOOKUP(A:A,'bruteforce listing'!A:C,3,)</f>
        <v>1</v>
      </c>
      <c r="G69" s="2">
        <f>VLOOKUP(A:A,'efficient listing'!A:C,3,)</f>
        <v>2</v>
      </c>
    </row>
    <row r="70" spans="1:7" x14ac:dyDescent="0.25">
      <c r="A70" s="2" t="s">
        <v>263</v>
      </c>
      <c r="B70" s="2">
        <v>2</v>
      </c>
      <c r="C70" s="2">
        <v>0.8</v>
      </c>
      <c r="D70" s="2">
        <f>VLOOKUP(A:A,'bruteforce listing'!A:D,4,)</f>
        <v>0</v>
      </c>
      <c r="E70" s="2">
        <f>VLOOKUP(A:A,'efficient listing'!A:D,4,)</f>
        <v>0</v>
      </c>
      <c r="F70" s="2">
        <f>VLOOKUP(A:A,'bruteforce listing'!A:C,3,)</f>
        <v>0</v>
      </c>
      <c r="G70" s="2">
        <f>VLOOKUP(A:A,'efficient listing'!A:C,3,)</f>
        <v>1</v>
      </c>
    </row>
    <row r="71" spans="1:7" x14ac:dyDescent="0.25">
      <c r="A71" s="2" t="s">
        <v>276</v>
      </c>
      <c r="B71" s="2">
        <v>2</v>
      </c>
      <c r="C71" s="2">
        <v>0.2</v>
      </c>
      <c r="D71" s="2">
        <f>VLOOKUP(A:A,'bruteforce listing'!A:D,4,)</f>
        <v>0</v>
      </c>
      <c r="E71" s="2">
        <f>VLOOKUP(A:A,'efficient listing'!A:D,4,)</f>
        <v>0</v>
      </c>
      <c r="F71" s="2">
        <f>VLOOKUP(A:A,'bruteforce listing'!A:C,3,)</f>
        <v>1</v>
      </c>
      <c r="G71" s="2">
        <f>VLOOKUP(A:A,'efficient listing'!A:C,3,)</f>
        <v>1</v>
      </c>
    </row>
    <row r="72" spans="1:7" x14ac:dyDescent="0.25">
      <c r="A72" s="2" t="s">
        <v>290</v>
      </c>
      <c r="B72" s="2">
        <v>2</v>
      </c>
      <c r="C72" s="2">
        <v>0.4</v>
      </c>
      <c r="D72" s="2">
        <f>VLOOKUP(A:A,'bruteforce listing'!A:D,4,)</f>
        <v>0</v>
      </c>
      <c r="E72" s="2">
        <f>VLOOKUP(A:A,'efficient listing'!A:D,4,)</f>
        <v>0</v>
      </c>
      <c r="F72" s="2">
        <f>VLOOKUP(A:A,'bruteforce listing'!A:C,3,)</f>
        <v>1</v>
      </c>
      <c r="G72" s="2">
        <f>VLOOKUP(A:A,'efficient listing'!A:C,3,)</f>
        <v>0</v>
      </c>
    </row>
    <row r="73" spans="1:7" x14ac:dyDescent="0.25">
      <c r="A73" s="2" t="s">
        <v>291</v>
      </c>
      <c r="B73" s="2">
        <v>2</v>
      </c>
      <c r="C73" s="2">
        <v>0.8</v>
      </c>
      <c r="D73" s="2">
        <f>VLOOKUP(A:A,'bruteforce listing'!A:D,4,)</f>
        <v>0</v>
      </c>
      <c r="E73" s="2">
        <f>VLOOKUP(A:A,'efficient listing'!A:D,4,)</f>
        <v>0</v>
      </c>
      <c r="F73" s="2">
        <f>VLOOKUP(A:A,'bruteforce listing'!A:C,3,)</f>
        <v>1</v>
      </c>
      <c r="G73" s="2">
        <f>VLOOKUP(A:A,'efficient listing'!A:C,3,)</f>
        <v>1</v>
      </c>
    </row>
    <row r="74" spans="1:7" x14ac:dyDescent="0.25">
      <c r="A74" s="2" t="s">
        <v>293</v>
      </c>
      <c r="B74" s="2">
        <v>2</v>
      </c>
      <c r="C74" s="2">
        <v>0.6</v>
      </c>
      <c r="D74" s="2">
        <f>VLOOKUP(A:A,'bruteforce listing'!A:D,4,)</f>
        <v>0</v>
      </c>
      <c r="E74" s="2">
        <f>VLOOKUP(A:A,'efficient listing'!A:D,4,)</f>
        <v>0</v>
      </c>
      <c r="F74" s="2">
        <f>VLOOKUP(A:A,'bruteforce listing'!A:C,3,)</f>
        <v>0</v>
      </c>
      <c r="G74" s="2">
        <f>VLOOKUP(A:A,'efficient listing'!A:C,3,)</f>
        <v>1</v>
      </c>
    </row>
    <row r="75" spans="1:7" x14ac:dyDescent="0.25">
      <c r="A75" s="2" t="s">
        <v>295</v>
      </c>
      <c r="B75" s="2">
        <v>2</v>
      </c>
      <c r="C75" s="2">
        <v>0.4</v>
      </c>
      <c r="D75" s="2">
        <f>VLOOKUP(A:A,'bruteforce listing'!A:D,4,)</f>
        <v>0</v>
      </c>
      <c r="E75" s="2">
        <f>VLOOKUP(A:A,'efficient listing'!A:D,4,)</f>
        <v>0</v>
      </c>
      <c r="F75" s="2">
        <f>VLOOKUP(A:A,'bruteforce listing'!A:C,3,)</f>
        <v>1</v>
      </c>
      <c r="G75" s="2">
        <f>VLOOKUP(A:A,'efficient listing'!A:C,3,)</f>
        <v>2</v>
      </c>
    </row>
    <row r="76" spans="1:7" x14ac:dyDescent="0.25">
      <c r="A76" s="2" t="s">
        <v>303</v>
      </c>
      <c r="B76" s="2">
        <v>2</v>
      </c>
      <c r="C76" s="2">
        <v>0.2</v>
      </c>
      <c r="D76" s="2">
        <f>VLOOKUP(A:A,'bruteforce listing'!A:D,4,)</f>
        <v>0</v>
      </c>
      <c r="E76" s="2">
        <f>VLOOKUP(A:A,'efficient listing'!A:D,4,)</f>
        <v>0</v>
      </c>
      <c r="F76" s="2">
        <f>VLOOKUP(A:A,'bruteforce listing'!A:C,3,)</f>
        <v>0</v>
      </c>
      <c r="G76" s="2">
        <f>VLOOKUP(A:A,'efficient listing'!A:C,3,)</f>
        <v>1</v>
      </c>
    </row>
    <row r="77" spans="1:7" x14ac:dyDescent="0.25">
      <c r="A77" s="2" t="s">
        <v>321</v>
      </c>
      <c r="B77" s="2">
        <v>2</v>
      </c>
      <c r="C77" s="2">
        <v>0.4</v>
      </c>
      <c r="D77" s="2">
        <f>VLOOKUP(A:A,'bruteforce listing'!A:D,4,)</f>
        <v>0</v>
      </c>
      <c r="E77" s="2">
        <f>VLOOKUP(A:A,'efficient listing'!A:D,4,)</f>
        <v>0</v>
      </c>
      <c r="F77" s="2">
        <f>VLOOKUP(A:A,'bruteforce listing'!A:C,3,)</f>
        <v>0</v>
      </c>
      <c r="G77" s="2">
        <f>VLOOKUP(A:A,'efficient listing'!A:C,3,)</f>
        <v>1</v>
      </c>
    </row>
    <row r="78" spans="1:7" x14ac:dyDescent="0.25">
      <c r="A78" s="2" t="s">
        <v>326</v>
      </c>
      <c r="B78" s="2">
        <v>2</v>
      </c>
      <c r="C78" s="2">
        <v>0.4</v>
      </c>
      <c r="D78" s="2">
        <f>VLOOKUP(A:A,'bruteforce listing'!A:D,4,)</f>
        <v>0</v>
      </c>
      <c r="E78" s="2">
        <f>VLOOKUP(A:A,'efficient listing'!A:D,4,)</f>
        <v>0</v>
      </c>
      <c r="F78" s="2">
        <f>VLOOKUP(A:A,'bruteforce listing'!A:C,3,)</f>
        <v>1</v>
      </c>
      <c r="G78" s="2">
        <f>VLOOKUP(A:A,'efficient listing'!A:C,3,)</f>
        <v>1</v>
      </c>
    </row>
    <row r="79" spans="1:7" x14ac:dyDescent="0.25">
      <c r="A79" s="2" t="s">
        <v>351</v>
      </c>
      <c r="B79" s="2">
        <v>2</v>
      </c>
      <c r="C79" s="2">
        <v>0.8</v>
      </c>
      <c r="D79" s="2">
        <f>VLOOKUP(A:A,'bruteforce listing'!A:D,4,)</f>
        <v>0</v>
      </c>
      <c r="E79" s="2">
        <f>VLOOKUP(A:A,'efficient listing'!A:D,4,)</f>
        <v>0</v>
      </c>
      <c r="F79" s="2">
        <f>VLOOKUP(A:A,'bruteforce listing'!A:C,3,)</f>
        <v>0</v>
      </c>
      <c r="G79" s="2">
        <f>VLOOKUP(A:A,'efficient listing'!A:C,3,)</f>
        <v>1</v>
      </c>
    </row>
    <row r="80" spans="1:7" x14ac:dyDescent="0.25">
      <c r="A80" s="2" t="s">
        <v>392</v>
      </c>
      <c r="B80" s="2">
        <v>2</v>
      </c>
      <c r="C80" s="2">
        <v>0.4</v>
      </c>
      <c r="D80" s="2">
        <f>VLOOKUP(A:A,'bruteforce listing'!A:D,4,)</f>
        <v>0</v>
      </c>
      <c r="E80" s="2">
        <f>VLOOKUP(A:A,'efficient listing'!A:D,4,)</f>
        <v>0</v>
      </c>
      <c r="F80" s="2">
        <f>VLOOKUP(A:A,'bruteforce listing'!A:C,3,)</f>
        <v>0</v>
      </c>
      <c r="G80" s="2">
        <f>VLOOKUP(A:A,'efficient listing'!A:C,3,)</f>
        <v>1</v>
      </c>
    </row>
    <row r="81" spans="1:7" x14ac:dyDescent="0.25">
      <c r="A81" s="2" t="s">
        <v>397</v>
      </c>
      <c r="B81" s="2">
        <v>2</v>
      </c>
      <c r="C81" s="2">
        <v>0.8</v>
      </c>
      <c r="D81" s="2">
        <f>VLOOKUP(A:A,'bruteforce listing'!A:D,4,)</f>
        <v>0</v>
      </c>
      <c r="E81" s="2">
        <f>VLOOKUP(A:A,'efficient listing'!A:D,4,)</f>
        <v>0</v>
      </c>
      <c r="F81" s="2">
        <f>VLOOKUP(A:A,'bruteforce listing'!A:C,3,)</f>
        <v>0</v>
      </c>
      <c r="G81" s="2">
        <f>VLOOKUP(A:A,'efficient listing'!A:C,3,)</f>
        <v>1</v>
      </c>
    </row>
    <row r="82" spans="1:7" x14ac:dyDescent="0.25">
      <c r="A82" s="2" t="s">
        <v>3</v>
      </c>
      <c r="B82" s="2">
        <v>3</v>
      </c>
      <c r="C82" s="2">
        <v>0.6</v>
      </c>
      <c r="D82" s="2">
        <f>VLOOKUP(A:A,'bruteforce listing'!A:D,4,)</f>
        <v>0</v>
      </c>
      <c r="E82" s="2">
        <f>VLOOKUP(A:A,'efficient listing'!A:D,4,)</f>
        <v>0</v>
      </c>
      <c r="F82" s="2">
        <f>VLOOKUP(A:A,'bruteforce listing'!A:C,3,)</f>
        <v>1</v>
      </c>
      <c r="G82" s="2">
        <f>VLOOKUP(A:A,'efficient listing'!A:C,3,)</f>
        <v>1</v>
      </c>
    </row>
    <row r="83" spans="1:7" x14ac:dyDescent="0.25">
      <c r="A83" s="2" t="s">
        <v>48</v>
      </c>
      <c r="B83" s="2">
        <v>3</v>
      </c>
      <c r="C83" s="2">
        <v>0.6</v>
      </c>
      <c r="D83" s="2">
        <f>VLOOKUP(A:A,'bruteforce listing'!A:D,4,)</f>
        <v>0</v>
      </c>
      <c r="E83" s="2">
        <f>VLOOKUP(A:A,'efficient listing'!A:D,4,)</f>
        <v>0</v>
      </c>
      <c r="F83" s="2">
        <f>VLOOKUP(A:A,'bruteforce listing'!A:C,3,)</f>
        <v>1</v>
      </c>
      <c r="G83" s="2">
        <f>VLOOKUP(A:A,'efficient listing'!A:C,3,)</f>
        <v>2</v>
      </c>
    </row>
    <row r="84" spans="1:7" x14ac:dyDescent="0.25">
      <c r="A84" s="2" t="s">
        <v>52</v>
      </c>
      <c r="B84" s="2">
        <v>3</v>
      </c>
      <c r="C84" s="2">
        <v>0.8</v>
      </c>
      <c r="D84" s="2">
        <f>VLOOKUP(A:A,'bruteforce listing'!A:D,4,)</f>
        <v>0</v>
      </c>
      <c r="E84" s="2">
        <f>VLOOKUP(A:A,'efficient listing'!A:D,4,)</f>
        <v>0</v>
      </c>
      <c r="F84" s="2">
        <f>VLOOKUP(A:A,'bruteforce listing'!A:C,3,)</f>
        <v>0</v>
      </c>
      <c r="G84" s="2">
        <f>VLOOKUP(A:A,'efficient listing'!A:C,3,)</f>
        <v>2</v>
      </c>
    </row>
    <row r="85" spans="1:7" x14ac:dyDescent="0.25">
      <c r="A85" s="2" t="s">
        <v>59</v>
      </c>
      <c r="B85" s="2">
        <v>3</v>
      </c>
      <c r="C85" s="2">
        <v>0.4</v>
      </c>
      <c r="D85" s="2">
        <f>VLOOKUP(A:A,'bruteforce listing'!A:D,4,)</f>
        <v>0</v>
      </c>
      <c r="E85" s="2">
        <f>VLOOKUP(A:A,'efficient listing'!A:D,4,)</f>
        <v>0</v>
      </c>
      <c r="F85" s="2">
        <f>VLOOKUP(A:A,'bruteforce listing'!A:C,3,)</f>
        <v>0</v>
      </c>
      <c r="G85" s="2">
        <f>VLOOKUP(A:A,'efficient listing'!A:C,3,)</f>
        <v>2</v>
      </c>
    </row>
    <row r="86" spans="1:7" x14ac:dyDescent="0.25">
      <c r="A86" s="2" t="s">
        <v>68</v>
      </c>
      <c r="B86" s="2">
        <v>3</v>
      </c>
      <c r="C86" s="2">
        <v>0.4</v>
      </c>
      <c r="D86" s="2">
        <f>VLOOKUP(A:A,'bruteforce listing'!A:D,4,)</f>
        <v>0</v>
      </c>
      <c r="E86" s="2">
        <f>VLOOKUP(A:A,'efficient listing'!A:D,4,)</f>
        <v>0</v>
      </c>
      <c r="F86" s="2">
        <f>VLOOKUP(A:A,'bruteforce listing'!A:C,3,)</f>
        <v>1</v>
      </c>
      <c r="G86" s="2">
        <f>VLOOKUP(A:A,'efficient listing'!A:C,3,)</f>
        <v>1</v>
      </c>
    </row>
    <row r="87" spans="1:7" x14ac:dyDescent="0.25">
      <c r="A87" s="2" t="s">
        <v>76</v>
      </c>
      <c r="B87" s="2">
        <v>3</v>
      </c>
      <c r="C87" s="2">
        <v>0.2</v>
      </c>
      <c r="D87" s="2">
        <f>VLOOKUP(A:A,'bruteforce listing'!A:D,4,)</f>
        <v>0</v>
      </c>
      <c r="E87" s="2">
        <f>VLOOKUP(A:A,'efficient listing'!A:D,4,)</f>
        <v>0</v>
      </c>
      <c r="F87" s="2">
        <f>VLOOKUP(A:A,'bruteforce listing'!A:C,3,)</f>
        <v>1</v>
      </c>
      <c r="G87" s="2">
        <f>VLOOKUP(A:A,'efficient listing'!A:C,3,)</f>
        <v>1</v>
      </c>
    </row>
    <row r="88" spans="1:7" x14ac:dyDescent="0.25">
      <c r="A88" s="2" t="s">
        <v>81</v>
      </c>
      <c r="B88" s="2">
        <v>3</v>
      </c>
      <c r="C88" s="2">
        <v>0.2</v>
      </c>
      <c r="D88" s="2">
        <f>VLOOKUP(A:A,'bruteforce listing'!A:D,4,)</f>
        <v>0</v>
      </c>
      <c r="E88" s="2">
        <f>VLOOKUP(A:A,'efficient listing'!A:D,4,)</f>
        <v>0</v>
      </c>
      <c r="F88" s="2">
        <f>VLOOKUP(A:A,'bruteforce listing'!A:C,3,)</f>
        <v>1</v>
      </c>
      <c r="G88" s="2">
        <f>VLOOKUP(A:A,'efficient listing'!A:C,3,)</f>
        <v>1</v>
      </c>
    </row>
    <row r="89" spans="1:7" x14ac:dyDescent="0.25">
      <c r="A89" s="2" t="s">
        <v>96</v>
      </c>
      <c r="B89" s="2">
        <v>3</v>
      </c>
      <c r="C89" s="2">
        <v>0.8</v>
      </c>
      <c r="D89" s="2">
        <f>VLOOKUP(A:A,'bruteforce listing'!A:D,4,)</f>
        <v>0</v>
      </c>
      <c r="E89" s="2">
        <f>VLOOKUP(A:A,'efficient listing'!A:D,4,)</f>
        <v>0</v>
      </c>
      <c r="F89" s="2">
        <f>VLOOKUP(A:A,'bruteforce listing'!A:C,3,)</f>
        <v>1</v>
      </c>
      <c r="G89" s="2">
        <f>VLOOKUP(A:A,'efficient listing'!A:C,3,)</f>
        <v>1</v>
      </c>
    </row>
    <row r="90" spans="1:7" x14ac:dyDescent="0.25">
      <c r="A90" s="2" t="s">
        <v>107</v>
      </c>
      <c r="B90" s="2">
        <v>3</v>
      </c>
      <c r="C90" s="2">
        <v>0.8</v>
      </c>
      <c r="D90" s="2">
        <f>VLOOKUP(A:A,'bruteforce listing'!A:D,4,)</f>
        <v>0</v>
      </c>
      <c r="E90" s="2">
        <f>VLOOKUP(A:A,'efficient listing'!A:D,4,)</f>
        <v>0</v>
      </c>
      <c r="F90" s="2">
        <f>VLOOKUP(A:A,'bruteforce listing'!A:C,3,)</f>
        <v>1</v>
      </c>
      <c r="G90" s="2">
        <f>VLOOKUP(A:A,'efficient listing'!A:C,3,)</f>
        <v>1</v>
      </c>
    </row>
    <row r="91" spans="1:7" x14ac:dyDescent="0.25">
      <c r="A91" s="2" t="s">
        <v>109</v>
      </c>
      <c r="B91" s="2">
        <v>3</v>
      </c>
      <c r="C91" s="2">
        <v>0.4</v>
      </c>
      <c r="D91" s="2">
        <f>VLOOKUP(A:A,'bruteforce listing'!A:D,4,)</f>
        <v>0</v>
      </c>
      <c r="E91" s="2">
        <f>VLOOKUP(A:A,'efficient listing'!A:D,4,)</f>
        <v>0</v>
      </c>
      <c r="F91" s="2">
        <f>VLOOKUP(A:A,'bruteforce listing'!A:C,3,)</f>
        <v>1</v>
      </c>
      <c r="G91" s="2">
        <f>VLOOKUP(A:A,'efficient listing'!A:C,3,)</f>
        <v>1</v>
      </c>
    </row>
    <row r="92" spans="1:7" x14ac:dyDescent="0.25">
      <c r="A92" s="2" t="s">
        <v>122</v>
      </c>
      <c r="B92" s="2">
        <v>3</v>
      </c>
      <c r="C92" s="2">
        <v>0.6</v>
      </c>
      <c r="D92" s="2">
        <f>VLOOKUP(A:A,'bruteforce listing'!A:D,4,)</f>
        <v>0</v>
      </c>
      <c r="E92" s="2">
        <f>VLOOKUP(A:A,'efficient listing'!A:D,4,)</f>
        <v>0</v>
      </c>
      <c r="F92" s="2">
        <f>VLOOKUP(A:A,'bruteforce listing'!A:C,3,)</f>
        <v>1</v>
      </c>
      <c r="G92" s="2">
        <f>VLOOKUP(A:A,'efficient listing'!A:C,3,)</f>
        <v>1</v>
      </c>
    </row>
    <row r="93" spans="1:7" x14ac:dyDescent="0.25">
      <c r="A93" s="2" t="s">
        <v>145</v>
      </c>
      <c r="B93" s="2">
        <v>3</v>
      </c>
      <c r="C93" s="2">
        <v>0.6</v>
      </c>
      <c r="D93" s="2">
        <f>VLOOKUP(A:A,'bruteforce listing'!A:D,4,)</f>
        <v>0</v>
      </c>
      <c r="E93" s="2">
        <f>VLOOKUP(A:A,'efficient listing'!A:D,4,)</f>
        <v>0</v>
      </c>
      <c r="F93" s="2">
        <f>VLOOKUP(A:A,'bruteforce listing'!A:C,3,)</f>
        <v>0</v>
      </c>
      <c r="G93" s="2">
        <f>VLOOKUP(A:A,'efficient listing'!A:C,3,)</f>
        <v>1</v>
      </c>
    </row>
    <row r="94" spans="1:7" x14ac:dyDescent="0.25">
      <c r="A94" s="2" t="s">
        <v>150</v>
      </c>
      <c r="B94" s="2">
        <v>3</v>
      </c>
      <c r="C94" s="2">
        <v>0.8</v>
      </c>
      <c r="D94" s="2">
        <f>VLOOKUP(A:A,'bruteforce listing'!A:D,4,)</f>
        <v>0</v>
      </c>
      <c r="E94" s="2">
        <f>VLOOKUP(A:A,'efficient listing'!A:D,4,)</f>
        <v>0</v>
      </c>
      <c r="F94" s="2">
        <f>VLOOKUP(A:A,'bruteforce listing'!A:C,3,)</f>
        <v>0</v>
      </c>
      <c r="G94" s="2">
        <f>VLOOKUP(A:A,'efficient listing'!A:C,3,)</f>
        <v>5</v>
      </c>
    </row>
    <row r="95" spans="1:7" x14ac:dyDescent="0.25">
      <c r="A95" s="2" t="s">
        <v>154</v>
      </c>
      <c r="B95" s="2">
        <v>3</v>
      </c>
      <c r="C95" s="2">
        <v>0.4</v>
      </c>
      <c r="D95" s="2">
        <f>VLOOKUP(A:A,'bruteforce listing'!A:D,4,)</f>
        <v>0</v>
      </c>
      <c r="E95" s="2">
        <f>VLOOKUP(A:A,'efficient listing'!A:D,4,)</f>
        <v>0</v>
      </c>
      <c r="F95" s="2">
        <f>VLOOKUP(A:A,'bruteforce listing'!A:C,3,)</f>
        <v>1</v>
      </c>
      <c r="G95" s="2">
        <f>VLOOKUP(A:A,'efficient listing'!A:C,3,)</f>
        <v>1</v>
      </c>
    </row>
    <row r="96" spans="1:7" x14ac:dyDescent="0.25">
      <c r="A96" s="2" t="s">
        <v>162</v>
      </c>
      <c r="B96" s="2">
        <v>3</v>
      </c>
      <c r="C96" s="2">
        <v>0.6</v>
      </c>
      <c r="D96" s="2">
        <f>VLOOKUP(A:A,'bruteforce listing'!A:D,4,)</f>
        <v>0</v>
      </c>
      <c r="E96" s="2">
        <f>VLOOKUP(A:A,'efficient listing'!A:D,4,)</f>
        <v>0</v>
      </c>
      <c r="F96" s="2">
        <f>VLOOKUP(A:A,'bruteforce listing'!A:C,3,)</f>
        <v>0</v>
      </c>
      <c r="G96" s="2">
        <f>VLOOKUP(A:A,'efficient listing'!A:C,3,)</f>
        <v>1</v>
      </c>
    </row>
    <row r="97" spans="1:7" x14ac:dyDescent="0.25">
      <c r="A97" s="2" t="s">
        <v>166</v>
      </c>
      <c r="B97" s="2">
        <v>3</v>
      </c>
      <c r="C97" s="2">
        <v>0.6</v>
      </c>
      <c r="D97" s="2">
        <f>VLOOKUP(A:A,'bruteforce listing'!A:D,4,)</f>
        <v>0</v>
      </c>
      <c r="E97" s="2">
        <f>VLOOKUP(A:A,'efficient listing'!A:D,4,)</f>
        <v>0</v>
      </c>
      <c r="F97" s="2">
        <f>VLOOKUP(A:A,'bruteforce listing'!A:C,3,)</f>
        <v>1</v>
      </c>
      <c r="G97" s="2">
        <f>VLOOKUP(A:A,'efficient listing'!A:C,3,)</f>
        <v>1</v>
      </c>
    </row>
    <row r="98" spans="1:7" x14ac:dyDescent="0.25">
      <c r="A98" s="2" t="s">
        <v>179</v>
      </c>
      <c r="B98" s="2">
        <v>3</v>
      </c>
      <c r="C98" s="2">
        <v>0.2</v>
      </c>
      <c r="D98" s="2">
        <f>VLOOKUP(A:A,'bruteforce listing'!A:D,4,)</f>
        <v>0</v>
      </c>
      <c r="E98" s="2">
        <f>VLOOKUP(A:A,'efficient listing'!A:D,4,)</f>
        <v>0</v>
      </c>
      <c r="F98" s="2">
        <f>VLOOKUP(A:A,'bruteforce listing'!A:C,3,)</f>
        <v>1</v>
      </c>
      <c r="G98" s="2">
        <f>VLOOKUP(A:A,'efficient listing'!A:C,3,)</f>
        <v>1</v>
      </c>
    </row>
    <row r="99" spans="1:7" x14ac:dyDescent="0.25">
      <c r="A99" s="2" t="s">
        <v>184</v>
      </c>
      <c r="B99" s="2">
        <v>3</v>
      </c>
      <c r="C99" s="2">
        <v>0.2</v>
      </c>
      <c r="D99" s="2">
        <f>VLOOKUP(A:A,'bruteforce listing'!A:D,4,)</f>
        <v>0</v>
      </c>
      <c r="E99" s="2">
        <f>VLOOKUP(A:A,'efficient listing'!A:D,4,)</f>
        <v>0</v>
      </c>
      <c r="F99" s="2">
        <f>VLOOKUP(A:A,'bruteforce listing'!A:C,3,)</f>
        <v>2</v>
      </c>
      <c r="G99" s="2">
        <f>VLOOKUP(A:A,'efficient listing'!A:C,3,)</f>
        <v>1</v>
      </c>
    </row>
    <row r="100" spans="1:7" x14ac:dyDescent="0.25">
      <c r="A100" s="2" t="s">
        <v>187</v>
      </c>
      <c r="B100" s="2">
        <v>3</v>
      </c>
      <c r="C100" s="2">
        <v>0.8</v>
      </c>
      <c r="D100" s="2">
        <f>VLOOKUP(A:A,'bruteforce listing'!A:D,4,)</f>
        <v>0</v>
      </c>
      <c r="E100" s="2">
        <f>VLOOKUP(A:A,'efficient listing'!A:D,4,)</f>
        <v>0</v>
      </c>
      <c r="F100" s="2">
        <f>VLOOKUP(A:A,'bruteforce listing'!A:C,3,)</f>
        <v>1</v>
      </c>
      <c r="G100" s="2">
        <f>VLOOKUP(A:A,'efficient listing'!A:C,3,)</f>
        <v>1</v>
      </c>
    </row>
    <row r="101" spans="1:7" x14ac:dyDescent="0.25">
      <c r="A101" s="2" t="s">
        <v>191</v>
      </c>
      <c r="B101" s="2">
        <v>3</v>
      </c>
      <c r="C101" s="2">
        <v>0.2</v>
      </c>
      <c r="D101" s="2">
        <f>VLOOKUP(A:A,'bruteforce listing'!A:D,4,)</f>
        <v>0</v>
      </c>
      <c r="E101" s="2">
        <f>VLOOKUP(A:A,'efficient listing'!A:D,4,)</f>
        <v>0</v>
      </c>
      <c r="F101" s="2">
        <f>VLOOKUP(A:A,'bruteforce listing'!A:C,3,)</f>
        <v>0</v>
      </c>
      <c r="G101" s="2">
        <f>VLOOKUP(A:A,'efficient listing'!A:C,3,)</f>
        <v>1</v>
      </c>
    </row>
    <row r="102" spans="1:7" x14ac:dyDescent="0.25">
      <c r="A102" s="2" t="s">
        <v>203</v>
      </c>
      <c r="B102" s="2">
        <v>3</v>
      </c>
      <c r="C102" s="2">
        <v>0.2</v>
      </c>
      <c r="D102" s="2">
        <f>VLOOKUP(A:A,'bruteforce listing'!A:D,4,)</f>
        <v>0</v>
      </c>
      <c r="E102" s="2">
        <f>VLOOKUP(A:A,'efficient listing'!A:D,4,)</f>
        <v>0</v>
      </c>
      <c r="F102" s="2">
        <f>VLOOKUP(A:A,'bruteforce listing'!A:C,3,)</f>
        <v>0</v>
      </c>
      <c r="G102" s="2">
        <f>VLOOKUP(A:A,'efficient listing'!A:C,3,)</f>
        <v>2</v>
      </c>
    </row>
    <row r="103" spans="1:7" x14ac:dyDescent="0.25">
      <c r="A103" s="2" t="s">
        <v>206</v>
      </c>
      <c r="B103" s="2">
        <v>3</v>
      </c>
      <c r="C103" s="2">
        <v>0.8</v>
      </c>
      <c r="D103" s="2">
        <f>VLOOKUP(A:A,'bruteforce listing'!A:D,4,)</f>
        <v>0</v>
      </c>
      <c r="E103" s="2">
        <f>VLOOKUP(A:A,'efficient listing'!A:D,4,)</f>
        <v>0</v>
      </c>
      <c r="F103" s="2">
        <f>VLOOKUP(A:A,'bruteforce listing'!A:C,3,)</f>
        <v>0</v>
      </c>
      <c r="G103" s="2">
        <f>VLOOKUP(A:A,'efficient listing'!A:C,3,)</f>
        <v>1</v>
      </c>
    </row>
    <row r="104" spans="1:7" x14ac:dyDescent="0.25">
      <c r="A104" s="2" t="s">
        <v>216</v>
      </c>
      <c r="B104" s="2">
        <v>3</v>
      </c>
      <c r="C104" s="2">
        <v>0.8</v>
      </c>
      <c r="D104" s="2">
        <f>VLOOKUP(A:A,'bruteforce listing'!A:D,4,)</f>
        <v>0</v>
      </c>
      <c r="E104" s="2">
        <f>VLOOKUP(A:A,'efficient listing'!A:D,4,)</f>
        <v>0</v>
      </c>
      <c r="F104" s="2">
        <f>VLOOKUP(A:A,'bruteforce listing'!A:C,3,)</f>
        <v>1</v>
      </c>
      <c r="G104" s="2">
        <f>VLOOKUP(A:A,'efficient listing'!A:C,3,)</f>
        <v>1</v>
      </c>
    </row>
    <row r="105" spans="1:7" x14ac:dyDescent="0.25">
      <c r="A105" s="2" t="s">
        <v>219</v>
      </c>
      <c r="B105" s="2">
        <v>3</v>
      </c>
      <c r="C105" s="2">
        <v>0.2</v>
      </c>
      <c r="D105" s="2">
        <f>VLOOKUP(A:A,'bruteforce listing'!A:D,4,)</f>
        <v>0</v>
      </c>
      <c r="E105" s="2">
        <f>VLOOKUP(A:A,'efficient listing'!A:D,4,)</f>
        <v>0</v>
      </c>
      <c r="F105" s="2">
        <f>VLOOKUP(A:A,'bruteforce listing'!A:C,3,)</f>
        <v>0</v>
      </c>
      <c r="G105" s="2">
        <f>VLOOKUP(A:A,'efficient listing'!A:C,3,)</f>
        <v>1</v>
      </c>
    </row>
    <row r="106" spans="1:7" x14ac:dyDescent="0.25">
      <c r="A106" s="2" t="s">
        <v>223</v>
      </c>
      <c r="B106" s="2">
        <v>3</v>
      </c>
      <c r="C106" s="2">
        <v>0.4</v>
      </c>
      <c r="D106" s="2">
        <f>VLOOKUP(A:A,'bruteforce listing'!A:D,4,)</f>
        <v>0</v>
      </c>
      <c r="E106" s="2">
        <f>VLOOKUP(A:A,'efficient listing'!A:D,4,)</f>
        <v>0</v>
      </c>
      <c r="F106" s="2">
        <f>VLOOKUP(A:A,'bruteforce listing'!A:C,3,)</f>
        <v>0</v>
      </c>
      <c r="G106" s="2">
        <f>VLOOKUP(A:A,'efficient listing'!A:C,3,)</f>
        <v>1</v>
      </c>
    </row>
    <row r="107" spans="1:7" x14ac:dyDescent="0.25">
      <c r="A107" s="2" t="s">
        <v>225</v>
      </c>
      <c r="B107" s="2">
        <v>3</v>
      </c>
      <c r="C107" s="2">
        <v>0.4</v>
      </c>
      <c r="D107" s="2">
        <f>VLOOKUP(A:A,'bruteforce listing'!A:D,4,)</f>
        <v>0</v>
      </c>
      <c r="E107" s="2">
        <f>VLOOKUP(A:A,'efficient listing'!A:D,4,)</f>
        <v>0</v>
      </c>
      <c r="F107" s="2">
        <f>VLOOKUP(A:A,'bruteforce listing'!A:C,3,)</f>
        <v>0</v>
      </c>
      <c r="G107" s="2">
        <f>VLOOKUP(A:A,'efficient listing'!A:C,3,)</f>
        <v>1</v>
      </c>
    </row>
    <row r="108" spans="1:7" x14ac:dyDescent="0.25">
      <c r="A108" s="2" t="s">
        <v>258</v>
      </c>
      <c r="B108" s="2">
        <v>3</v>
      </c>
      <c r="C108" s="2">
        <v>0.6</v>
      </c>
      <c r="D108" s="2">
        <f>VLOOKUP(A:A,'bruteforce listing'!A:D,4,)</f>
        <v>0</v>
      </c>
      <c r="E108" s="2">
        <f>VLOOKUP(A:A,'efficient listing'!A:D,4,)</f>
        <v>0</v>
      </c>
      <c r="F108" s="2">
        <f>VLOOKUP(A:A,'bruteforce listing'!A:C,3,)</f>
        <v>1</v>
      </c>
      <c r="G108" s="2">
        <f>VLOOKUP(A:A,'efficient listing'!A:C,3,)</f>
        <v>1</v>
      </c>
    </row>
    <row r="109" spans="1:7" x14ac:dyDescent="0.25">
      <c r="A109" s="2" t="s">
        <v>270</v>
      </c>
      <c r="B109" s="2">
        <v>3</v>
      </c>
      <c r="C109" s="2">
        <v>0.4</v>
      </c>
      <c r="D109" s="2">
        <f>VLOOKUP(A:A,'bruteforce listing'!A:D,4,)</f>
        <v>0</v>
      </c>
      <c r="E109" s="2">
        <f>VLOOKUP(A:A,'efficient listing'!A:D,4,)</f>
        <v>0</v>
      </c>
      <c r="F109" s="2">
        <f>VLOOKUP(A:A,'bruteforce listing'!A:C,3,)</f>
        <v>0</v>
      </c>
      <c r="G109" s="2">
        <f>VLOOKUP(A:A,'efficient listing'!A:C,3,)</f>
        <v>2</v>
      </c>
    </row>
    <row r="110" spans="1:7" x14ac:dyDescent="0.25">
      <c r="A110" s="2" t="s">
        <v>271</v>
      </c>
      <c r="B110" s="2">
        <v>3</v>
      </c>
      <c r="C110" s="2">
        <v>0.2</v>
      </c>
      <c r="D110" s="2">
        <f>VLOOKUP(A:A,'bruteforce listing'!A:D,4,)</f>
        <v>0</v>
      </c>
      <c r="E110" s="2">
        <f>VLOOKUP(A:A,'efficient listing'!A:D,4,)</f>
        <v>0</v>
      </c>
      <c r="F110" s="2">
        <f>VLOOKUP(A:A,'bruteforce listing'!A:C,3,)</f>
        <v>0</v>
      </c>
      <c r="G110" s="2">
        <f>VLOOKUP(A:A,'efficient listing'!A:C,3,)</f>
        <v>1</v>
      </c>
    </row>
    <row r="111" spans="1:7" x14ac:dyDescent="0.25">
      <c r="A111" s="2" t="s">
        <v>283</v>
      </c>
      <c r="B111" s="2">
        <v>3</v>
      </c>
      <c r="C111" s="2">
        <v>0.4</v>
      </c>
      <c r="D111" s="2">
        <f>VLOOKUP(A:A,'bruteforce listing'!A:D,4,)</f>
        <v>0</v>
      </c>
      <c r="E111" s="2">
        <f>VLOOKUP(A:A,'efficient listing'!A:D,4,)</f>
        <v>0</v>
      </c>
      <c r="F111" s="2">
        <f>VLOOKUP(A:A,'bruteforce listing'!A:C,3,)</f>
        <v>1</v>
      </c>
      <c r="G111" s="2">
        <f>VLOOKUP(A:A,'efficient listing'!A:C,3,)</f>
        <v>1</v>
      </c>
    </row>
    <row r="112" spans="1:7" x14ac:dyDescent="0.25">
      <c r="A112" s="2" t="s">
        <v>298</v>
      </c>
      <c r="B112" s="2">
        <v>3</v>
      </c>
      <c r="C112" s="2">
        <v>0.8</v>
      </c>
      <c r="D112" s="2">
        <f>VLOOKUP(A:A,'bruteforce listing'!A:D,4,)</f>
        <v>0</v>
      </c>
      <c r="E112" s="2">
        <f>VLOOKUP(A:A,'efficient listing'!A:D,4,)</f>
        <v>0</v>
      </c>
      <c r="F112" s="2">
        <f>VLOOKUP(A:A,'bruteforce listing'!A:C,3,)</f>
        <v>0</v>
      </c>
      <c r="G112" s="2">
        <f>VLOOKUP(A:A,'efficient listing'!A:C,3,)</f>
        <v>2</v>
      </c>
    </row>
    <row r="113" spans="1:7" x14ac:dyDescent="0.25">
      <c r="A113" s="2" t="s">
        <v>307</v>
      </c>
      <c r="B113" s="2">
        <v>3</v>
      </c>
      <c r="C113" s="2">
        <v>0.8</v>
      </c>
      <c r="D113" s="2">
        <f>VLOOKUP(A:A,'bruteforce listing'!A:D,4,)</f>
        <v>0</v>
      </c>
      <c r="E113" s="2">
        <f>VLOOKUP(A:A,'efficient listing'!A:D,4,)</f>
        <v>0</v>
      </c>
      <c r="F113" s="2">
        <f>VLOOKUP(A:A,'bruteforce listing'!A:C,3,)</f>
        <v>1</v>
      </c>
      <c r="G113" s="2">
        <f>VLOOKUP(A:A,'efficient listing'!A:C,3,)</f>
        <v>2</v>
      </c>
    </row>
    <row r="114" spans="1:7" x14ac:dyDescent="0.25">
      <c r="A114" s="2" t="s">
        <v>309</v>
      </c>
      <c r="B114" s="2">
        <v>3</v>
      </c>
      <c r="C114" s="2">
        <v>0.2</v>
      </c>
      <c r="D114" s="2">
        <f>VLOOKUP(A:A,'bruteforce listing'!A:D,4,)</f>
        <v>0</v>
      </c>
      <c r="E114" s="2">
        <f>VLOOKUP(A:A,'efficient listing'!A:D,4,)</f>
        <v>0</v>
      </c>
      <c r="F114" s="2">
        <f>VLOOKUP(A:A,'bruteforce listing'!A:C,3,)</f>
        <v>1</v>
      </c>
      <c r="G114" s="2">
        <f>VLOOKUP(A:A,'efficient listing'!A:C,3,)</f>
        <v>15</v>
      </c>
    </row>
    <row r="115" spans="1:7" x14ac:dyDescent="0.25">
      <c r="A115" s="2" t="s">
        <v>310</v>
      </c>
      <c r="B115" s="2">
        <v>3</v>
      </c>
      <c r="C115" s="2">
        <v>0.6</v>
      </c>
      <c r="D115" s="2">
        <f>VLOOKUP(A:A,'bruteforce listing'!A:D,4,)</f>
        <v>0</v>
      </c>
      <c r="E115" s="2">
        <f>VLOOKUP(A:A,'efficient listing'!A:D,4,)</f>
        <v>0</v>
      </c>
      <c r="F115" s="2">
        <f>VLOOKUP(A:A,'bruteforce listing'!A:C,3,)</f>
        <v>1</v>
      </c>
      <c r="G115" s="2">
        <f>VLOOKUP(A:A,'efficient listing'!A:C,3,)</f>
        <v>1</v>
      </c>
    </row>
    <row r="116" spans="1:7" x14ac:dyDescent="0.25">
      <c r="A116" s="2" t="s">
        <v>311</v>
      </c>
      <c r="B116" s="2">
        <v>3</v>
      </c>
      <c r="C116" s="2">
        <v>0.8</v>
      </c>
      <c r="D116" s="2">
        <f>VLOOKUP(A:A,'bruteforce listing'!A:D,4,)</f>
        <v>0</v>
      </c>
      <c r="E116" s="2">
        <f>VLOOKUP(A:A,'efficient listing'!A:D,4,)</f>
        <v>0</v>
      </c>
      <c r="F116" s="2">
        <f>VLOOKUP(A:A,'bruteforce listing'!A:C,3,)</f>
        <v>1</v>
      </c>
      <c r="G116" s="2">
        <f>VLOOKUP(A:A,'efficient listing'!A:C,3,)</f>
        <v>1</v>
      </c>
    </row>
    <row r="117" spans="1:7" x14ac:dyDescent="0.25">
      <c r="A117" s="2" t="s">
        <v>333</v>
      </c>
      <c r="B117" s="2">
        <v>3</v>
      </c>
      <c r="C117" s="2">
        <v>0.2</v>
      </c>
      <c r="D117" s="2">
        <f>VLOOKUP(A:A,'bruteforce listing'!A:D,4,)</f>
        <v>0</v>
      </c>
      <c r="E117" s="2">
        <f>VLOOKUP(A:A,'efficient listing'!A:D,4,)</f>
        <v>0</v>
      </c>
      <c r="F117" s="2">
        <f>VLOOKUP(A:A,'bruteforce listing'!A:C,3,)</f>
        <v>0</v>
      </c>
      <c r="G117" s="2">
        <f>VLOOKUP(A:A,'efficient listing'!A:C,3,)</f>
        <v>1</v>
      </c>
    </row>
    <row r="118" spans="1:7" x14ac:dyDescent="0.25">
      <c r="A118" s="2" t="s">
        <v>343</v>
      </c>
      <c r="B118" s="2">
        <v>3</v>
      </c>
      <c r="C118" s="2">
        <v>0.6</v>
      </c>
      <c r="D118" s="2">
        <f>VLOOKUP(A:A,'bruteforce listing'!A:D,4,)</f>
        <v>0</v>
      </c>
      <c r="E118" s="2">
        <f>VLOOKUP(A:A,'efficient listing'!A:D,4,)</f>
        <v>0</v>
      </c>
      <c r="F118" s="2">
        <f>VLOOKUP(A:A,'bruteforce listing'!A:C,3,)</f>
        <v>1</v>
      </c>
      <c r="G118" s="2">
        <f>VLOOKUP(A:A,'efficient listing'!A:C,3,)</f>
        <v>1</v>
      </c>
    </row>
    <row r="119" spans="1:7" x14ac:dyDescent="0.25">
      <c r="A119" s="2" t="s">
        <v>364</v>
      </c>
      <c r="B119" s="2">
        <v>3</v>
      </c>
      <c r="C119" s="2">
        <v>0.4</v>
      </c>
      <c r="D119" s="2">
        <f>VLOOKUP(A:A,'bruteforce listing'!A:D,4,)</f>
        <v>0</v>
      </c>
      <c r="E119" s="2">
        <f>VLOOKUP(A:A,'efficient listing'!A:D,4,)</f>
        <v>0</v>
      </c>
      <c r="F119" s="2">
        <f>VLOOKUP(A:A,'bruteforce listing'!A:C,3,)</f>
        <v>1</v>
      </c>
      <c r="G119" s="2">
        <f>VLOOKUP(A:A,'efficient listing'!A:C,3,)</f>
        <v>1</v>
      </c>
    </row>
    <row r="120" spans="1:7" x14ac:dyDescent="0.25">
      <c r="A120" s="2" t="s">
        <v>379</v>
      </c>
      <c r="B120" s="2">
        <v>3</v>
      </c>
      <c r="C120" s="2">
        <v>0.4</v>
      </c>
      <c r="D120" s="2">
        <f>VLOOKUP(A:A,'bruteforce listing'!A:D,4,)</f>
        <v>0</v>
      </c>
      <c r="E120" s="2">
        <f>VLOOKUP(A:A,'efficient listing'!A:D,4,)</f>
        <v>0</v>
      </c>
      <c r="F120" s="2">
        <f>VLOOKUP(A:A,'bruteforce listing'!A:C,3,)</f>
        <v>0</v>
      </c>
      <c r="G120" s="2">
        <f>VLOOKUP(A:A,'efficient listing'!A:C,3,)</f>
        <v>0</v>
      </c>
    </row>
    <row r="121" spans="1:7" x14ac:dyDescent="0.25">
      <c r="A121" s="2" t="s">
        <v>401</v>
      </c>
      <c r="B121" s="2">
        <v>3</v>
      </c>
      <c r="C121" s="2">
        <v>0.6</v>
      </c>
      <c r="D121" s="2">
        <f>VLOOKUP(A:A,'bruteforce listing'!A:D,4,)</f>
        <v>0</v>
      </c>
      <c r="E121" s="2">
        <f>VLOOKUP(A:A,'efficient listing'!A:D,4,)</f>
        <v>0</v>
      </c>
      <c r="F121" s="2">
        <f>VLOOKUP(A:A,'bruteforce listing'!A:C,3,)</f>
        <v>1</v>
      </c>
      <c r="G121" s="2">
        <f>VLOOKUP(A:A,'efficient listing'!A:C,3,)</f>
        <v>2</v>
      </c>
    </row>
    <row r="122" spans="1:7" x14ac:dyDescent="0.25">
      <c r="A122" s="2" t="s">
        <v>511</v>
      </c>
      <c r="B122" s="2">
        <v>4</v>
      </c>
      <c r="C122" s="2">
        <v>0.2</v>
      </c>
      <c r="D122" s="2">
        <f>VLOOKUP(A:A,'bruteforce listing'!A:D,4,)</f>
        <v>0</v>
      </c>
      <c r="E122" s="2">
        <f>VLOOKUP(A:A,'efficient listing'!A:D,4,)</f>
        <v>0</v>
      </c>
      <c r="F122" s="2">
        <f>VLOOKUP(A:A,'bruteforce listing'!A:C,3,)</f>
        <v>0</v>
      </c>
      <c r="G122" s="2">
        <f>VLOOKUP(A:A,'efficient listing'!A:C,3,)</f>
        <v>2</v>
      </c>
    </row>
    <row r="123" spans="1:7" x14ac:dyDescent="0.25">
      <c r="A123" s="2" t="s">
        <v>528</v>
      </c>
      <c r="B123" s="2">
        <v>4</v>
      </c>
      <c r="C123" s="2">
        <v>0.8</v>
      </c>
      <c r="D123" s="2">
        <f>VLOOKUP(A:A,'bruteforce listing'!A:D,4,)</f>
        <v>0</v>
      </c>
      <c r="E123" s="2">
        <f>VLOOKUP(A:A,'efficient listing'!A:D,4,)</f>
        <v>0</v>
      </c>
      <c r="F123" s="2">
        <f>VLOOKUP(A:A,'bruteforce listing'!A:C,3,)</f>
        <v>1</v>
      </c>
      <c r="G123" s="2">
        <f>VLOOKUP(A:A,'efficient listing'!A:C,3,)</f>
        <v>2</v>
      </c>
    </row>
    <row r="124" spans="1:7" x14ac:dyDescent="0.25">
      <c r="A124" s="2" t="s">
        <v>583</v>
      </c>
      <c r="B124" s="2">
        <v>4</v>
      </c>
      <c r="C124" s="2">
        <v>0.8</v>
      </c>
      <c r="D124" s="2">
        <f>VLOOKUP(A:A,'bruteforce listing'!A:D,4,)</f>
        <v>1</v>
      </c>
      <c r="E124" s="2">
        <f>VLOOKUP(A:A,'efficient listing'!A:D,4,)</f>
        <v>1</v>
      </c>
      <c r="F124" s="2">
        <f>VLOOKUP(A:A,'bruteforce listing'!A:C,3,)</f>
        <v>1</v>
      </c>
      <c r="G124" s="2">
        <f>VLOOKUP(A:A,'efficient listing'!A:C,3,)</f>
        <v>2</v>
      </c>
    </row>
    <row r="125" spans="1:7" x14ac:dyDescent="0.25">
      <c r="A125" s="2" t="s">
        <v>638</v>
      </c>
      <c r="B125" s="2">
        <v>4</v>
      </c>
      <c r="C125" s="2">
        <v>0.2</v>
      </c>
      <c r="D125" s="2">
        <f>VLOOKUP(A:A,'bruteforce listing'!A:D,4,)</f>
        <v>0</v>
      </c>
      <c r="E125" s="2">
        <f>VLOOKUP(A:A,'efficient listing'!A:D,4,)</f>
        <v>0</v>
      </c>
      <c r="F125" s="2">
        <f>VLOOKUP(A:A,'bruteforce listing'!A:C,3,)</f>
        <v>1</v>
      </c>
      <c r="G125" s="2">
        <f>VLOOKUP(A:A,'efficient listing'!A:C,3,)</f>
        <v>2</v>
      </c>
    </row>
    <row r="126" spans="1:7" x14ac:dyDescent="0.25">
      <c r="A126" s="2" t="s">
        <v>852</v>
      </c>
      <c r="B126" s="2">
        <v>4</v>
      </c>
      <c r="C126" s="2">
        <v>0.6</v>
      </c>
      <c r="D126" s="2">
        <f>VLOOKUP(A:A,'bruteforce listing'!A:D,4,)</f>
        <v>0</v>
      </c>
      <c r="E126" s="2">
        <f>VLOOKUP(A:A,'efficient listing'!A:D,4,)</f>
        <v>0</v>
      </c>
      <c r="F126" s="2">
        <f>VLOOKUP(A:A,'bruteforce listing'!A:C,3,)</f>
        <v>2</v>
      </c>
      <c r="G126" s="2">
        <f>VLOOKUP(A:A,'efficient listing'!A:C,3,)</f>
        <v>2</v>
      </c>
    </row>
    <row r="127" spans="1:7" x14ac:dyDescent="0.25">
      <c r="A127" s="2" t="s">
        <v>975</v>
      </c>
      <c r="B127" s="2">
        <v>4</v>
      </c>
      <c r="C127" s="2">
        <v>0.6</v>
      </c>
      <c r="D127" s="2">
        <f>VLOOKUP(A:A,'bruteforce listing'!A:D,4,)</f>
        <v>1</v>
      </c>
      <c r="E127" s="2">
        <f>VLOOKUP(A:A,'efficient listing'!A:D,4,)</f>
        <v>1</v>
      </c>
      <c r="F127" s="2">
        <f>VLOOKUP(A:A,'bruteforce listing'!A:C,3,)</f>
        <v>2</v>
      </c>
      <c r="G127" s="2">
        <f>VLOOKUP(A:A,'efficient listing'!A:C,3,)</f>
        <v>1</v>
      </c>
    </row>
    <row r="128" spans="1:7" x14ac:dyDescent="0.25">
      <c r="A128" s="2" t="s">
        <v>1123</v>
      </c>
      <c r="B128" s="2">
        <v>4</v>
      </c>
      <c r="C128" s="2">
        <v>0.4</v>
      </c>
      <c r="D128" s="2">
        <f>VLOOKUP(A:A,'bruteforce listing'!A:D,4,)</f>
        <v>0</v>
      </c>
      <c r="E128" s="2">
        <f>VLOOKUP(A:A,'efficient listing'!A:D,4,)</f>
        <v>0</v>
      </c>
      <c r="F128" s="2">
        <f>VLOOKUP(A:A,'bruteforce listing'!A:C,3,)</f>
        <v>0</v>
      </c>
      <c r="G128" s="2">
        <f>VLOOKUP(A:A,'efficient listing'!A:C,3,)</f>
        <v>1</v>
      </c>
    </row>
    <row r="129" spans="1:7" x14ac:dyDescent="0.25">
      <c r="A129" s="2" t="s">
        <v>1174</v>
      </c>
      <c r="B129" s="2">
        <v>4</v>
      </c>
      <c r="C129" s="2">
        <v>0.2</v>
      </c>
      <c r="D129" s="2">
        <f>VLOOKUP(A:A,'bruteforce listing'!A:D,4,)</f>
        <v>0</v>
      </c>
      <c r="E129" s="2">
        <f>VLOOKUP(A:A,'efficient listing'!A:D,4,)</f>
        <v>0</v>
      </c>
      <c r="F129" s="2">
        <f>VLOOKUP(A:A,'bruteforce listing'!A:C,3,)</f>
        <v>0</v>
      </c>
      <c r="G129" s="2">
        <f>VLOOKUP(A:A,'efficient listing'!A:C,3,)</f>
        <v>0</v>
      </c>
    </row>
    <row r="130" spans="1:7" x14ac:dyDescent="0.25">
      <c r="A130" s="2" t="s">
        <v>1177</v>
      </c>
      <c r="B130" s="2">
        <v>4</v>
      </c>
      <c r="C130" s="2">
        <v>0.4</v>
      </c>
      <c r="D130" s="2">
        <f>VLOOKUP(A:A,'bruteforce listing'!A:D,4,)</f>
        <v>0</v>
      </c>
      <c r="E130" s="2">
        <f>VLOOKUP(A:A,'efficient listing'!A:D,4,)</f>
        <v>0</v>
      </c>
      <c r="F130" s="2">
        <f>VLOOKUP(A:A,'bruteforce listing'!A:C,3,)</f>
        <v>0</v>
      </c>
      <c r="G130" s="2">
        <f>VLOOKUP(A:A,'efficient listing'!A:C,3,)</f>
        <v>1</v>
      </c>
    </row>
    <row r="131" spans="1:7" x14ac:dyDescent="0.25">
      <c r="A131" s="2" t="s">
        <v>1423</v>
      </c>
      <c r="B131" s="2">
        <v>4</v>
      </c>
      <c r="C131" s="2">
        <v>0.8</v>
      </c>
      <c r="D131" s="2">
        <f>VLOOKUP(A:A,'bruteforce listing'!A:D,4,)</f>
        <v>1</v>
      </c>
      <c r="E131" s="2">
        <f>VLOOKUP(A:A,'efficient listing'!A:D,4,)</f>
        <v>1</v>
      </c>
      <c r="F131" s="2">
        <f>VLOOKUP(A:A,'bruteforce listing'!A:C,3,)</f>
        <v>4</v>
      </c>
      <c r="G131" s="2">
        <f>VLOOKUP(A:A,'efficient listing'!A:C,3,)</f>
        <v>1</v>
      </c>
    </row>
    <row r="132" spans="1:7" x14ac:dyDescent="0.25">
      <c r="A132" s="2" t="s">
        <v>1520</v>
      </c>
      <c r="B132" s="2">
        <v>4</v>
      </c>
      <c r="C132" s="2">
        <v>0.4</v>
      </c>
      <c r="D132" s="2">
        <f>VLOOKUP(A:A,'bruteforce listing'!A:D,4,)</f>
        <v>0</v>
      </c>
      <c r="E132" s="2">
        <f>VLOOKUP(A:A,'efficient listing'!A:D,4,)</f>
        <v>0</v>
      </c>
      <c r="F132" s="2">
        <f>VLOOKUP(A:A,'bruteforce listing'!A:C,3,)</f>
        <v>0</v>
      </c>
      <c r="G132" s="2">
        <f>VLOOKUP(A:A,'efficient listing'!A:C,3,)</f>
        <v>1</v>
      </c>
    </row>
    <row r="133" spans="1:7" x14ac:dyDescent="0.25">
      <c r="A133" s="2" t="s">
        <v>1552</v>
      </c>
      <c r="B133" s="2">
        <v>4</v>
      </c>
      <c r="C133" s="2">
        <v>0.6</v>
      </c>
      <c r="D133" s="2">
        <f>VLOOKUP(A:A,'bruteforce listing'!A:D,4,)</f>
        <v>0</v>
      </c>
      <c r="E133" s="2">
        <f>VLOOKUP(A:A,'efficient listing'!A:D,4,)</f>
        <v>0</v>
      </c>
      <c r="F133" s="2">
        <f>VLOOKUP(A:A,'bruteforce listing'!A:C,3,)</f>
        <v>1</v>
      </c>
      <c r="G133" s="2">
        <f>VLOOKUP(A:A,'efficient listing'!A:C,3,)</f>
        <v>2</v>
      </c>
    </row>
    <row r="134" spans="1:7" x14ac:dyDescent="0.25">
      <c r="A134" s="2" t="s">
        <v>1589</v>
      </c>
      <c r="B134" s="2">
        <v>4</v>
      </c>
      <c r="C134" s="2">
        <v>0.6</v>
      </c>
      <c r="D134" s="2">
        <f>VLOOKUP(A:A,'bruteforce listing'!A:D,4,)</f>
        <v>0</v>
      </c>
      <c r="E134" s="2">
        <f>VLOOKUP(A:A,'efficient listing'!A:D,4,)</f>
        <v>0</v>
      </c>
      <c r="F134" s="2">
        <f>VLOOKUP(A:A,'bruteforce listing'!A:C,3,)</f>
        <v>1</v>
      </c>
      <c r="G134" s="2">
        <f>VLOOKUP(A:A,'efficient listing'!A:C,3,)</f>
        <v>2</v>
      </c>
    </row>
    <row r="135" spans="1:7" x14ac:dyDescent="0.25">
      <c r="A135" s="2" t="s">
        <v>1742</v>
      </c>
      <c r="B135" s="2">
        <v>4</v>
      </c>
      <c r="C135" s="2">
        <v>0.4</v>
      </c>
      <c r="D135" s="2">
        <f>VLOOKUP(A:A,'bruteforce listing'!A:D,4,)</f>
        <v>0</v>
      </c>
      <c r="E135" s="2">
        <f>VLOOKUP(A:A,'efficient listing'!A:D,4,)</f>
        <v>0</v>
      </c>
      <c r="F135" s="2">
        <f>VLOOKUP(A:A,'bruteforce listing'!A:C,3,)</f>
        <v>1</v>
      </c>
      <c r="G135" s="2">
        <f>VLOOKUP(A:A,'efficient listing'!A:C,3,)</f>
        <v>2</v>
      </c>
    </row>
    <row r="136" spans="1:7" x14ac:dyDescent="0.25">
      <c r="A136" s="2" t="s">
        <v>1743</v>
      </c>
      <c r="B136" s="2">
        <v>4</v>
      </c>
      <c r="C136" s="2">
        <v>0.2</v>
      </c>
      <c r="D136" s="2">
        <f>VLOOKUP(A:A,'bruteforce listing'!A:D,4,)</f>
        <v>0</v>
      </c>
      <c r="E136" s="2">
        <f>VLOOKUP(A:A,'efficient listing'!A:D,4,)</f>
        <v>0</v>
      </c>
      <c r="F136" s="2">
        <f>VLOOKUP(A:A,'bruteforce listing'!A:C,3,)</f>
        <v>0</v>
      </c>
      <c r="G136" s="2">
        <f>VLOOKUP(A:A,'efficient listing'!A:C,3,)</f>
        <v>2</v>
      </c>
    </row>
    <row r="137" spans="1:7" x14ac:dyDescent="0.25">
      <c r="A137" s="2" t="s">
        <v>1938</v>
      </c>
      <c r="B137" s="2">
        <v>4</v>
      </c>
      <c r="C137" s="2">
        <v>0.2</v>
      </c>
      <c r="D137" s="2">
        <f>VLOOKUP(A:A,'bruteforce listing'!A:D,4,)</f>
        <v>0</v>
      </c>
      <c r="E137" s="2">
        <f>VLOOKUP(A:A,'efficient listing'!A:D,4,)</f>
        <v>0</v>
      </c>
      <c r="F137" s="2">
        <f>VLOOKUP(A:A,'bruteforce listing'!A:C,3,)</f>
        <v>1</v>
      </c>
      <c r="G137" s="2">
        <f>VLOOKUP(A:A,'efficient listing'!A:C,3,)</f>
        <v>1</v>
      </c>
    </row>
    <row r="138" spans="1:7" x14ac:dyDescent="0.25">
      <c r="A138" s="2" t="s">
        <v>2072</v>
      </c>
      <c r="B138" s="2">
        <v>4</v>
      </c>
      <c r="C138" s="2">
        <v>0.6</v>
      </c>
      <c r="D138" s="2">
        <f>VLOOKUP(A:A,'bruteforce listing'!A:D,4,)</f>
        <v>0</v>
      </c>
      <c r="E138" s="2">
        <f>VLOOKUP(A:A,'efficient listing'!A:D,4,)</f>
        <v>0</v>
      </c>
      <c r="F138" s="2">
        <f>VLOOKUP(A:A,'bruteforce listing'!A:C,3,)</f>
        <v>0</v>
      </c>
      <c r="G138" s="2">
        <f>VLOOKUP(A:A,'efficient listing'!A:C,3,)</f>
        <v>2</v>
      </c>
    </row>
    <row r="139" spans="1:7" x14ac:dyDescent="0.25">
      <c r="A139" s="2" t="s">
        <v>2085</v>
      </c>
      <c r="B139" s="2">
        <v>4</v>
      </c>
      <c r="C139" s="2">
        <v>0.6</v>
      </c>
      <c r="D139" s="2">
        <f>VLOOKUP(A:A,'bruteforce listing'!A:D,4,)</f>
        <v>0</v>
      </c>
      <c r="E139" s="2">
        <f>VLOOKUP(A:A,'efficient listing'!A:D,4,)</f>
        <v>0</v>
      </c>
      <c r="F139" s="2">
        <f>VLOOKUP(A:A,'bruteforce listing'!A:C,3,)</f>
        <v>1</v>
      </c>
      <c r="G139" s="2">
        <f>VLOOKUP(A:A,'efficient listing'!A:C,3,)</f>
        <v>1</v>
      </c>
    </row>
    <row r="140" spans="1:7" x14ac:dyDescent="0.25">
      <c r="A140" s="2" t="s">
        <v>2116</v>
      </c>
      <c r="B140" s="2">
        <v>4</v>
      </c>
      <c r="C140" s="2">
        <v>0.8</v>
      </c>
      <c r="D140" s="2">
        <f>VLOOKUP(A:A,'bruteforce listing'!A:D,4,)</f>
        <v>0</v>
      </c>
      <c r="E140" s="2">
        <f>VLOOKUP(A:A,'efficient listing'!A:D,4,)</f>
        <v>0</v>
      </c>
      <c r="F140" s="2">
        <f>VLOOKUP(A:A,'bruteforce listing'!A:C,3,)</f>
        <v>1</v>
      </c>
      <c r="G140" s="2">
        <f>VLOOKUP(A:A,'efficient listing'!A:C,3,)</f>
        <v>2</v>
      </c>
    </row>
    <row r="141" spans="1:7" x14ac:dyDescent="0.25">
      <c r="A141" s="2" t="s">
        <v>2171</v>
      </c>
      <c r="B141" s="2">
        <v>4</v>
      </c>
      <c r="C141" s="2">
        <v>0.8</v>
      </c>
      <c r="D141" s="2">
        <f>VLOOKUP(A:A,'bruteforce listing'!A:D,4,)</f>
        <v>0</v>
      </c>
      <c r="E141" s="2">
        <f>VLOOKUP(A:A,'efficient listing'!A:D,4,)</f>
        <v>0</v>
      </c>
      <c r="F141" s="2">
        <f>VLOOKUP(A:A,'bruteforce listing'!A:C,3,)</f>
        <v>1</v>
      </c>
      <c r="G141" s="2">
        <f>VLOOKUP(A:A,'efficient listing'!A:C,3,)</f>
        <v>1</v>
      </c>
    </row>
    <row r="142" spans="1:7" x14ac:dyDescent="0.25">
      <c r="A142" s="2" t="s">
        <v>2295</v>
      </c>
      <c r="B142" s="2">
        <v>4</v>
      </c>
      <c r="C142" s="2">
        <v>0.2</v>
      </c>
      <c r="D142" s="2">
        <f>VLOOKUP(A:A,'bruteforce listing'!A:D,4,)</f>
        <v>0</v>
      </c>
      <c r="E142" s="2">
        <f>VLOOKUP(A:A,'efficient listing'!A:D,4,)</f>
        <v>0</v>
      </c>
      <c r="F142" s="2">
        <f>VLOOKUP(A:A,'bruteforce listing'!A:C,3,)</f>
        <v>0</v>
      </c>
      <c r="G142" s="2">
        <f>VLOOKUP(A:A,'efficient listing'!A:C,3,)</f>
        <v>0</v>
      </c>
    </row>
    <row r="143" spans="1:7" x14ac:dyDescent="0.25">
      <c r="A143" s="2" t="s">
        <v>2460</v>
      </c>
      <c r="B143" s="2">
        <v>4</v>
      </c>
      <c r="C143" s="2">
        <v>0.8</v>
      </c>
      <c r="D143" s="2">
        <f>VLOOKUP(A:A,'bruteforce listing'!A:D,4,)</f>
        <v>0</v>
      </c>
      <c r="E143" s="2">
        <f>VLOOKUP(A:A,'efficient listing'!A:D,4,)</f>
        <v>0</v>
      </c>
      <c r="F143" s="2">
        <f>VLOOKUP(A:A,'bruteforce listing'!A:C,3,)</f>
        <v>2</v>
      </c>
      <c r="G143" s="2">
        <f>VLOOKUP(A:A,'efficient listing'!A:C,3,)</f>
        <v>2</v>
      </c>
    </row>
    <row r="144" spans="1:7" x14ac:dyDescent="0.25">
      <c r="A144" s="2" t="s">
        <v>2574</v>
      </c>
      <c r="B144" s="2">
        <v>4</v>
      </c>
      <c r="C144" s="2">
        <v>0.2</v>
      </c>
      <c r="D144" s="2">
        <f>VLOOKUP(A:A,'bruteforce listing'!A:D,4,)</f>
        <v>0</v>
      </c>
      <c r="E144" s="2">
        <f>VLOOKUP(A:A,'efficient listing'!A:D,4,)</f>
        <v>0</v>
      </c>
      <c r="F144" s="2">
        <f>VLOOKUP(A:A,'bruteforce listing'!A:C,3,)</f>
        <v>0</v>
      </c>
      <c r="G144" s="2">
        <f>VLOOKUP(A:A,'efficient listing'!A:C,3,)</f>
        <v>2</v>
      </c>
    </row>
    <row r="145" spans="1:7" x14ac:dyDescent="0.25">
      <c r="A145" s="2" t="s">
        <v>2745</v>
      </c>
      <c r="B145" s="2">
        <v>4</v>
      </c>
      <c r="C145" s="2">
        <v>0.2</v>
      </c>
      <c r="D145" s="2">
        <f>VLOOKUP(A:A,'bruteforce listing'!A:D,4,)</f>
        <v>0</v>
      </c>
      <c r="E145" s="2">
        <f>VLOOKUP(A:A,'efficient listing'!A:D,4,)</f>
        <v>0</v>
      </c>
      <c r="F145" s="2">
        <f>VLOOKUP(A:A,'bruteforce listing'!A:C,3,)</f>
        <v>1</v>
      </c>
      <c r="G145" s="2">
        <f>VLOOKUP(A:A,'efficient listing'!A:C,3,)</f>
        <v>2</v>
      </c>
    </row>
    <row r="146" spans="1:7" x14ac:dyDescent="0.25">
      <c r="A146" s="2" t="s">
        <v>3096</v>
      </c>
      <c r="B146" s="2">
        <v>4</v>
      </c>
      <c r="C146" s="2">
        <v>0.4</v>
      </c>
      <c r="D146" s="2">
        <f>VLOOKUP(A:A,'bruteforce listing'!A:D,4,)</f>
        <v>0</v>
      </c>
      <c r="E146" s="2">
        <f>VLOOKUP(A:A,'efficient listing'!A:D,4,)</f>
        <v>0</v>
      </c>
      <c r="F146" s="2">
        <f>VLOOKUP(A:A,'bruteforce listing'!A:C,3,)</f>
        <v>0</v>
      </c>
      <c r="G146" s="2">
        <f>VLOOKUP(A:A,'efficient listing'!A:C,3,)</f>
        <v>1</v>
      </c>
    </row>
    <row r="147" spans="1:7" x14ac:dyDescent="0.25">
      <c r="A147" s="2" t="s">
        <v>3167</v>
      </c>
      <c r="B147" s="2">
        <v>4</v>
      </c>
      <c r="C147" s="2">
        <v>0.2</v>
      </c>
      <c r="D147" s="2">
        <f>VLOOKUP(A:A,'bruteforce listing'!A:D,4,)</f>
        <v>0</v>
      </c>
      <c r="E147" s="2">
        <f>VLOOKUP(A:A,'efficient listing'!A:D,4,)</f>
        <v>0</v>
      </c>
      <c r="F147" s="2">
        <f>VLOOKUP(A:A,'bruteforce listing'!A:C,3,)</f>
        <v>1</v>
      </c>
      <c r="G147" s="2">
        <f>VLOOKUP(A:A,'efficient listing'!A:C,3,)</f>
        <v>2</v>
      </c>
    </row>
    <row r="148" spans="1:7" x14ac:dyDescent="0.25">
      <c r="A148" s="2" t="s">
        <v>3187</v>
      </c>
      <c r="B148" s="2">
        <v>4</v>
      </c>
      <c r="C148" s="2">
        <v>0.2</v>
      </c>
      <c r="D148" s="2">
        <f>VLOOKUP(A:A,'bruteforce listing'!A:D,4,)</f>
        <v>0</v>
      </c>
      <c r="E148" s="2">
        <f>VLOOKUP(A:A,'efficient listing'!A:D,4,)</f>
        <v>0</v>
      </c>
      <c r="F148" s="2">
        <f>VLOOKUP(A:A,'bruteforce listing'!A:C,3,)</f>
        <v>1</v>
      </c>
      <c r="G148" s="2">
        <f>VLOOKUP(A:A,'efficient listing'!A:C,3,)</f>
        <v>0</v>
      </c>
    </row>
    <row r="149" spans="1:7" x14ac:dyDescent="0.25">
      <c r="A149" s="2" t="s">
        <v>3240</v>
      </c>
      <c r="B149" s="2">
        <v>4</v>
      </c>
      <c r="C149" s="2">
        <v>0.6</v>
      </c>
      <c r="D149" s="2">
        <f>VLOOKUP(A:A,'bruteforce listing'!A:D,4,)</f>
        <v>0</v>
      </c>
      <c r="E149" s="2">
        <f>VLOOKUP(A:A,'efficient listing'!A:D,4,)</f>
        <v>0</v>
      </c>
      <c r="F149" s="2">
        <f>VLOOKUP(A:A,'bruteforce listing'!A:C,3,)</f>
        <v>1</v>
      </c>
      <c r="G149" s="2">
        <f>VLOOKUP(A:A,'efficient listing'!A:C,3,)</f>
        <v>1</v>
      </c>
    </row>
    <row r="150" spans="1:7" x14ac:dyDescent="0.25">
      <c r="A150" s="2" t="s">
        <v>3338</v>
      </c>
      <c r="B150" s="2">
        <v>4</v>
      </c>
      <c r="C150" s="2">
        <v>0.6</v>
      </c>
      <c r="D150" s="2">
        <f>VLOOKUP(A:A,'bruteforce listing'!A:D,4,)</f>
        <v>0</v>
      </c>
      <c r="E150" s="2">
        <f>VLOOKUP(A:A,'efficient listing'!A:D,4,)</f>
        <v>0</v>
      </c>
      <c r="F150" s="2">
        <f>VLOOKUP(A:A,'bruteforce listing'!A:C,3,)</f>
        <v>0</v>
      </c>
      <c r="G150" s="2">
        <f>VLOOKUP(A:A,'efficient listing'!A:C,3,)</f>
        <v>2</v>
      </c>
    </row>
    <row r="151" spans="1:7" x14ac:dyDescent="0.25">
      <c r="A151" s="2" t="s">
        <v>3361</v>
      </c>
      <c r="B151" s="2">
        <v>4</v>
      </c>
      <c r="C151" s="2">
        <v>0.4</v>
      </c>
      <c r="D151" s="2">
        <f>VLOOKUP(A:A,'bruteforce listing'!A:D,4,)</f>
        <v>0</v>
      </c>
      <c r="E151" s="2">
        <f>VLOOKUP(A:A,'efficient listing'!A:D,4,)</f>
        <v>0</v>
      </c>
      <c r="F151" s="2">
        <f>VLOOKUP(A:A,'bruteforce listing'!A:C,3,)</f>
        <v>0</v>
      </c>
      <c r="G151" s="2">
        <f>VLOOKUP(A:A,'efficient listing'!A:C,3,)</f>
        <v>0</v>
      </c>
    </row>
    <row r="152" spans="1:7" x14ac:dyDescent="0.25">
      <c r="A152" s="2" t="s">
        <v>3370</v>
      </c>
      <c r="B152" s="2">
        <v>4</v>
      </c>
      <c r="C152" s="2">
        <v>0.4</v>
      </c>
      <c r="D152" s="2">
        <f>VLOOKUP(A:A,'bruteforce listing'!A:D,4,)</f>
        <v>0</v>
      </c>
      <c r="E152" s="2">
        <f>VLOOKUP(A:A,'efficient listing'!A:D,4,)</f>
        <v>0</v>
      </c>
      <c r="F152" s="2">
        <f>VLOOKUP(A:A,'bruteforce listing'!A:C,3,)</f>
        <v>1</v>
      </c>
      <c r="G152" s="2">
        <f>VLOOKUP(A:A,'efficient listing'!A:C,3,)</f>
        <v>2</v>
      </c>
    </row>
    <row r="153" spans="1:7" x14ac:dyDescent="0.25">
      <c r="A153" s="2" t="s">
        <v>3524</v>
      </c>
      <c r="B153" s="2">
        <v>4</v>
      </c>
      <c r="C153" s="2">
        <v>0.4</v>
      </c>
      <c r="D153" s="2">
        <f>VLOOKUP(A:A,'bruteforce listing'!A:D,4,)</f>
        <v>0</v>
      </c>
      <c r="E153" s="2">
        <f>VLOOKUP(A:A,'efficient listing'!A:D,4,)</f>
        <v>0</v>
      </c>
      <c r="F153" s="2">
        <f>VLOOKUP(A:A,'bruteforce listing'!A:C,3,)</f>
        <v>1</v>
      </c>
      <c r="G153" s="2">
        <f>VLOOKUP(A:A,'efficient listing'!A:C,3,)</f>
        <v>2</v>
      </c>
    </row>
    <row r="154" spans="1:7" x14ac:dyDescent="0.25">
      <c r="A154" s="2" t="s">
        <v>3540</v>
      </c>
      <c r="B154" s="2">
        <v>4</v>
      </c>
      <c r="C154" s="2">
        <v>0.6</v>
      </c>
      <c r="D154" s="2">
        <f>VLOOKUP(A:A,'bruteforce listing'!A:D,4,)</f>
        <v>0</v>
      </c>
      <c r="E154" s="2">
        <f>VLOOKUP(A:A,'efficient listing'!A:D,4,)</f>
        <v>0</v>
      </c>
      <c r="F154" s="2">
        <f>VLOOKUP(A:A,'bruteforce listing'!A:C,3,)</f>
        <v>0</v>
      </c>
      <c r="G154" s="2">
        <f>VLOOKUP(A:A,'efficient listing'!A:C,3,)</f>
        <v>1</v>
      </c>
    </row>
    <row r="155" spans="1:7" x14ac:dyDescent="0.25">
      <c r="A155" s="2" t="s">
        <v>3547</v>
      </c>
      <c r="B155" s="2">
        <v>4</v>
      </c>
      <c r="C155" s="2">
        <v>0.4</v>
      </c>
      <c r="D155" s="2">
        <f>VLOOKUP(A:A,'bruteforce listing'!A:D,4,)</f>
        <v>0</v>
      </c>
      <c r="E155" s="2">
        <f>VLOOKUP(A:A,'efficient listing'!A:D,4,)</f>
        <v>0</v>
      </c>
      <c r="F155" s="2">
        <f>VLOOKUP(A:A,'bruteforce listing'!A:C,3,)</f>
        <v>1</v>
      </c>
      <c r="G155" s="2">
        <f>VLOOKUP(A:A,'efficient listing'!A:C,3,)</f>
        <v>1</v>
      </c>
    </row>
    <row r="156" spans="1:7" x14ac:dyDescent="0.25">
      <c r="A156" s="2" t="s">
        <v>3562</v>
      </c>
      <c r="B156" s="2">
        <v>4</v>
      </c>
      <c r="C156" s="2">
        <v>0.8</v>
      </c>
      <c r="D156" s="2">
        <f>VLOOKUP(A:A,'bruteforce listing'!A:D,4,)</f>
        <v>0</v>
      </c>
      <c r="E156" s="2">
        <f>VLOOKUP(A:A,'efficient listing'!A:D,4,)</f>
        <v>0</v>
      </c>
      <c r="F156" s="2">
        <f>VLOOKUP(A:A,'bruteforce listing'!A:C,3,)</f>
        <v>3</v>
      </c>
      <c r="G156" s="2">
        <f>VLOOKUP(A:A,'efficient listing'!A:C,3,)</f>
        <v>2</v>
      </c>
    </row>
    <row r="157" spans="1:7" x14ac:dyDescent="0.25">
      <c r="A157" s="2" t="s">
        <v>3682</v>
      </c>
      <c r="B157" s="2">
        <v>4</v>
      </c>
      <c r="C157" s="2">
        <v>0.4</v>
      </c>
      <c r="D157" s="2">
        <f>VLOOKUP(A:A,'bruteforce listing'!A:D,4,)</f>
        <v>0</v>
      </c>
      <c r="E157" s="2">
        <f>VLOOKUP(A:A,'efficient listing'!A:D,4,)</f>
        <v>0</v>
      </c>
      <c r="F157" s="2">
        <f>VLOOKUP(A:A,'bruteforce listing'!A:C,3,)</f>
        <v>1</v>
      </c>
      <c r="G157" s="2">
        <f>VLOOKUP(A:A,'efficient listing'!A:C,3,)</f>
        <v>2</v>
      </c>
    </row>
    <row r="158" spans="1:7" x14ac:dyDescent="0.25">
      <c r="A158" s="2" t="s">
        <v>3780</v>
      </c>
      <c r="B158" s="2">
        <v>4</v>
      </c>
      <c r="C158" s="2">
        <v>0.6</v>
      </c>
      <c r="D158" s="2">
        <f>VLOOKUP(A:A,'bruteforce listing'!A:D,4,)</f>
        <v>0</v>
      </c>
      <c r="E158" s="2">
        <f>VLOOKUP(A:A,'efficient listing'!A:D,4,)</f>
        <v>0</v>
      </c>
      <c r="F158" s="2">
        <f>VLOOKUP(A:A,'bruteforce listing'!A:C,3,)</f>
        <v>1</v>
      </c>
      <c r="G158" s="2">
        <f>VLOOKUP(A:A,'efficient listing'!A:C,3,)</f>
        <v>2</v>
      </c>
    </row>
    <row r="159" spans="1:7" x14ac:dyDescent="0.25">
      <c r="A159" s="2" t="s">
        <v>3884</v>
      </c>
      <c r="B159" s="2">
        <v>4</v>
      </c>
      <c r="C159" s="2">
        <v>0.8</v>
      </c>
      <c r="D159" s="2">
        <f>VLOOKUP(A:A,'bruteforce listing'!A:D,4,)</f>
        <v>0</v>
      </c>
      <c r="E159" s="2">
        <f>VLOOKUP(A:A,'efficient listing'!A:D,4,)</f>
        <v>0</v>
      </c>
      <c r="F159" s="2">
        <f>VLOOKUP(A:A,'bruteforce listing'!A:C,3,)</f>
        <v>2</v>
      </c>
      <c r="G159" s="2">
        <f>VLOOKUP(A:A,'efficient listing'!A:C,3,)</f>
        <v>2</v>
      </c>
    </row>
    <row r="160" spans="1:7" x14ac:dyDescent="0.25">
      <c r="A160" s="2" t="s">
        <v>3933</v>
      </c>
      <c r="B160" s="2">
        <v>4</v>
      </c>
      <c r="C160" s="2">
        <v>0.8</v>
      </c>
      <c r="D160" s="2">
        <f>VLOOKUP(A:A,'bruteforce listing'!A:D,4,)</f>
        <v>1</v>
      </c>
      <c r="E160" s="2">
        <f>VLOOKUP(A:A,'efficient listing'!A:D,4,)</f>
        <v>1</v>
      </c>
      <c r="F160" s="2">
        <f>VLOOKUP(A:A,'bruteforce listing'!A:C,3,)</f>
        <v>1</v>
      </c>
      <c r="G160" s="2">
        <f>VLOOKUP(A:A,'efficient listing'!A:C,3,)</f>
        <v>1</v>
      </c>
    </row>
    <row r="161" spans="1:7" x14ac:dyDescent="0.25">
      <c r="A161" s="2" t="s">
        <v>3967</v>
      </c>
      <c r="B161" s="2">
        <v>4</v>
      </c>
      <c r="C161" s="2">
        <v>0.8</v>
      </c>
      <c r="D161" s="2">
        <f>VLOOKUP(A:A,'bruteforce listing'!A:D,4,)</f>
        <v>1</v>
      </c>
      <c r="E161" s="2">
        <f>VLOOKUP(A:A,'efficient listing'!A:D,4,)</f>
        <v>1</v>
      </c>
      <c r="F161" s="2">
        <f>VLOOKUP(A:A,'bruteforce listing'!A:C,3,)</f>
        <v>2</v>
      </c>
      <c r="G161" s="2">
        <f>VLOOKUP(A:A,'efficient listing'!A:C,3,)</f>
        <v>2</v>
      </c>
    </row>
    <row r="162" spans="1:7" x14ac:dyDescent="0.25">
      <c r="A162" s="2" t="s">
        <v>490</v>
      </c>
      <c r="B162" s="2">
        <v>5</v>
      </c>
      <c r="C162" s="2">
        <v>0.6</v>
      </c>
      <c r="D162" s="2">
        <f>VLOOKUP(A:A,'bruteforce listing'!A:D,4,)</f>
        <v>1</v>
      </c>
      <c r="E162" s="2">
        <f>VLOOKUP(A:A,'efficient listing'!A:D,4,)</f>
        <v>1</v>
      </c>
      <c r="F162" s="2">
        <f>VLOOKUP(A:A,'bruteforce listing'!A:C,3,)</f>
        <v>2</v>
      </c>
      <c r="G162" s="2">
        <f>VLOOKUP(A:A,'efficient listing'!A:C,3,)</f>
        <v>4</v>
      </c>
    </row>
    <row r="163" spans="1:7" x14ac:dyDescent="0.25">
      <c r="A163" s="2" t="s">
        <v>606</v>
      </c>
      <c r="B163" s="2">
        <v>5</v>
      </c>
      <c r="C163" s="2">
        <v>0.8</v>
      </c>
      <c r="D163" s="2">
        <f>VLOOKUP(A:A,'bruteforce listing'!A:D,4,)</f>
        <v>0</v>
      </c>
      <c r="E163" s="2">
        <f>VLOOKUP(A:A,'efficient listing'!A:D,4,)</f>
        <v>0</v>
      </c>
      <c r="F163" s="2">
        <f>VLOOKUP(A:A,'bruteforce listing'!A:C,3,)</f>
        <v>3</v>
      </c>
      <c r="G163" s="2">
        <f>VLOOKUP(A:A,'efficient listing'!A:C,3,)</f>
        <v>3</v>
      </c>
    </row>
    <row r="164" spans="1:7" x14ac:dyDescent="0.25">
      <c r="A164" s="2" t="s">
        <v>696</v>
      </c>
      <c r="B164" s="2">
        <v>5</v>
      </c>
      <c r="C164" s="2">
        <v>0.8</v>
      </c>
      <c r="D164" s="2">
        <f>VLOOKUP(A:A,'bruteforce listing'!A:D,4,)</f>
        <v>2</v>
      </c>
      <c r="E164" s="2">
        <f>VLOOKUP(A:A,'efficient listing'!A:D,4,)</f>
        <v>2</v>
      </c>
      <c r="F164" s="2">
        <f>VLOOKUP(A:A,'bruteforce listing'!A:C,3,)</f>
        <v>2</v>
      </c>
      <c r="G164" s="2">
        <f>VLOOKUP(A:A,'efficient listing'!A:C,3,)</f>
        <v>5</v>
      </c>
    </row>
    <row r="165" spans="1:7" x14ac:dyDescent="0.25">
      <c r="A165" s="2" t="s">
        <v>761</v>
      </c>
      <c r="B165" s="2">
        <v>5</v>
      </c>
      <c r="C165" s="2">
        <v>0.4</v>
      </c>
      <c r="D165" s="2">
        <f>VLOOKUP(A:A,'bruteforce listing'!A:D,4,)</f>
        <v>0</v>
      </c>
      <c r="E165" s="2">
        <f>VLOOKUP(A:A,'efficient listing'!A:D,4,)</f>
        <v>0</v>
      </c>
      <c r="F165" s="2">
        <f>VLOOKUP(A:A,'bruteforce listing'!A:C,3,)</f>
        <v>0</v>
      </c>
      <c r="G165" s="2">
        <f>VLOOKUP(A:A,'efficient listing'!A:C,3,)</f>
        <v>2</v>
      </c>
    </row>
    <row r="166" spans="1:7" x14ac:dyDescent="0.25">
      <c r="A166" s="2" t="s">
        <v>1045</v>
      </c>
      <c r="B166" s="2">
        <v>5</v>
      </c>
      <c r="C166" s="2">
        <v>0.4</v>
      </c>
      <c r="D166" s="2">
        <f>VLOOKUP(A:A,'bruteforce listing'!A:D,4,)</f>
        <v>0</v>
      </c>
      <c r="E166" s="2">
        <f>VLOOKUP(A:A,'efficient listing'!A:D,4,)</f>
        <v>0</v>
      </c>
      <c r="F166" s="2">
        <f>VLOOKUP(A:A,'bruteforce listing'!A:C,3,)</f>
        <v>1</v>
      </c>
      <c r="G166" s="2">
        <f>VLOOKUP(A:A,'efficient listing'!A:C,3,)</f>
        <v>2</v>
      </c>
    </row>
    <row r="167" spans="1:7" x14ac:dyDescent="0.25">
      <c r="A167" s="2" t="s">
        <v>1088</v>
      </c>
      <c r="B167" s="2">
        <v>5</v>
      </c>
      <c r="C167" s="2">
        <v>0.4</v>
      </c>
      <c r="D167" s="2">
        <f>VLOOKUP(A:A,'bruteforce listing'!A:D,4,)</f>
        <v>0</v>
      </c>
      <c r="E167" s="2">
        <f>VLOOKUP(A:A,'efficient listing'!A:D,4,)</f>
        <v>0</v>
      </c>
      <c r="F167" s="2">
        <f>VLOOKUP(A:A,'bruteforce listing'!A:C,3,)</f>
        <v>1</v>
      </c>
      <c r="G167" s="2">
        <f>VLOOKUP(A:A,'efficient listing'!A:C,3,)</f>
        <v>2</v>
      </c>
    </row>
    <row r="168" spans="1:7" x14ac:dyDescent="0.25">
      <c r="A168" s="2" t="s">
        <v>1134</v>
      </c>
      <c r="B168" s="2">
        <v>5</v>
      </c>
      <c r="C168" s="2">
        <v>0.6</v>
      </c>
      <c r="D168" s="2">
        <f>VLOOKUP(A:A,'bruteforce listing'!A:D,4,)</f>
        <v>0</v>
      </c>
      <c r="E168" s="2">
        <f>VLOOKUP(A:A,'efficient listing'!A:D,4,)</f>
        <v>0</v>
      </c>
      <c r="F168" s="2">
        <f>VLOOKUP(A:A,'bruteforce listing'!A:C,3,)</f>
        <v>1</v>
      </c>
      <c r="G168" s="2">
        <f>VLOOKUP(A:A,'efficient listing'!A:C,3,)</f>
        <v>3</v>
      </c>
    </row>
    <row r="169" spans="1:7" x14ac:dyDescent="0.25">
      <c r="A169" s="2" t="s">
        <v>1135</v>
      </c>
      <c r="B169" s="2">
        <v>5</v>
      </c>
      <c r="C169" s="2">
        <v>0.2</v>
      </c>
      <c r="D169" s="2">
        <f>VLOOKUP(A:A,'bruteforce listing'!A:D,4,)</f>
        <v>0</v>
      </c>
      <c r="E169" s="2">
        <f>VLOOKUP(A:A,'efficient listing'!A:D,4,)</f>
        <v>0</v>
      </c>
      <c r="F169" s="2">
        <f>VLOOKUP(A:A,'bruteforce listing'!A:C,3,)</f>
        <v>0</v>
      </c>
      <c r="G169" s="2">
        <f>VLOOKUP(A:A,'efficient listing'!A:C,3,)</f>
        <v>2</v>
      </c>
    </row>
    <row r="170" spans="1:7" x14ac:dyDescent="0.25">
      <c r="A170" s="2" t="s">
        <v>1163</v>
      </c>
      <c r="B170" s="2">
        <v>5</v>
      </c>
      <c r="C170" s="2">
        <v>0.8</v>
      </c>
      <c r="D170" s="2">
        <f>VLOOKUP(A:A,'bruteforce listing'!A:D,4,)</f>
        <v>3</v>
      </c>
      <c r="E170" s="2">
        <f>VLOOKUP(A:A,'efficient listing'!A:D,4,)</f>
        <v>3</v>
      </c>
      <c r="F170" s="2">
        <f>VLOOKUP(A:A,'bruteforce listing'!A:C,3,)</f>
        <v>2</v>
      </c>
      <c r="G170" s="2">
        <f>VLOOKUP(A:A,'efficient listing'!A:C,3,)</f>
        <v>6</v>
      </c>
    </row>
    <row r="171" spans="1:7" x14ac:dyDescent="0.25">
      <c r="A171" s="2" t="s">
        <v>1255</v>
      </c>
      <c r="B171" s="2">
        <v>5</v>
      </c>
      <c r="C171" s="2">
        <v>0.2</v>
      </c>
      <c r="D171" s="2">
        <f>VLOOKUP(A:A,'bruteforce listing'!A:D,4,)</f>
        <v>0</v>
      </c>
      <c r="E171" s="2">
        <f>VLOOKUP(A:A,'efficient listing'!A:D,4,)</f>
        <v>0</v>
      </c>
      <c r="F171" s="2">
        <f>VLOOKUP(A:A,'bruteforce listing'!A:C,3,)</f>
        <v>1</v>
      </c>
      <c r="G171" s="2">
        <f>VLOOKUP(A:A,'efficient listing'!A:C,3,)</f>
        <v>2</v>
      </c>
    </row>
    <row r="172" spans="1:7" x14ac:dyDescent="0.25">
      <c r="A172" s="2" t="s">
        <v>1324</v>
      </c>
      <c r="B172" s="2">
        <v>5</v>
      </c>
      <c r="C172" s="2">
        <v>0.2</v>
      </c>
      <c r="D172" s="2">
        <f>VLOOKUP(A:A,'bruteforce listing'!A:D,4,)</f>
        <v>0</v>
      </c>
      <c r="E172" s="2">
        <f>VLOOKUP(A:A,'efficient listing'!A:D,4,)</f>
        <v>0</v>
      </c>
      <c r="F172" s="2">
        <f>VLOOKUP(A:A,'bruteforce listing'!A:C,3,)</f>
        <v>0</v>
      </c>
      <c r="G172" s="2">
        <f>VLOOKUP(A:A,'efficient listing'!A:C,3,)</f>
        <v>2</v>
      </c>
    </row>
    <row r="173" spans="1:7" x14ac:dyDescent="0.25">
      <c r="A173" s="2" t="s">
        <v>1376</v>
      </c>
      <c r="B173" s="2">
        <v>5</v>
      </c>
      <c r="C173" s="2">
        <v>0.6</v>
      </c>
      <c r="D173" s="2">
        <f>VLOOKUP(A:A,'bruteforce listing'!A:D,4,)</f>
        <v>0</v>
      </c>
      <c r="E173" s="2">
        <f>VLOOKUP(A:A,'efficient listing'!A:D,4,)</f>
        <v>0</v>
      </c>
      <c r="F173" s="2">
        <f>VLOOKUP(A:A,'bruteforce listing'!A:C,3,)</f>
        <v>1</v>
      </c>
      <c r="G173" s="2">
        <f>VLOOKUP(A:A,'efficient listing'!A:C,3,)</f>
        <v>2</v>
      </c>
    </row>
    <row r="174" spans="1:7" x14ac:dyDescent="0.25">
      <c r="A174" s="2" t="s">
        <v>1442</v>
      </c>
      <c r="B174" s="2">
        <v>5</v>
      </c>
      <c r="C174" s="2">
        <v>0.6</v>
      </c>
      <c r="D174" s="2">
        <f>VLOOKUP(A:A,'bruteforce listing'!A:D,4,)</f>
        <v>1</v>
      </c>
      <c r="E174" s="2">
        <f>VLOOKUP(A:A,'efficient listing'!A:D,4,)</f>
        <v>1</v>
      </c>
      <c r="F174" s="2">
        <f>VLOOKUP(A:A,'bruteforce listing'!A:C,3,)</f>
        <v>1</v>
      </c>
      <c r="G174" s="2">
        <f>VLOOKUP(A:A,'efficient listing'!A:C,3,)</f>
        <v>4</v>
      </c>
    </row>
    <row r="175" spans="1:7" x14ac:dyDescent="0.25">
      <c r="A175" s="2" t="s">
        <v>1535</v>
      </c>
      <c r="B175" s="2">
        <v>5</v>
      </c>
      <c r="C175" s="2">
        <v>0.6</v>
      </c>
      <c r="D175" s="2">
        <f>VLOOKUP(A:A,'bruteforce listing'!A:D,4,)</f>
        <v>0</v>
      </c>
      <c r="E175" s="2">
        <f>VLOOKUP(A:A,'efficient listing'!A:D,4,)</f>
        <v>0</v>
      </c>
      <c r="F175" s="2">
        <f>VLOOKUP(A:A,'bruteforce listing'!A:C,3,)</f>
        <v>1</v>
      </c>
      <c r="G175" s="2">
        <f>VLOOKUP(A:A,'efficient listing'!A:C,3,)</f>
        <v>2</v>
      </c>
    </row>
    <row r="176" spans="1:7" x14ac:dyDescent="0.25">
      <c r="A176" s="2" t="s">
        <v>1617</v>
      </c>
      <c r="B176" s="2">
        <v>5</v>
      </c>
      <c r="C176" s="2">
        <v>0.8</v>
      </c>
      <c r="D176" s="2">
        <f>VLOOKUP(A:A,'bruteforce listing'!A:D,4,)</f>
        <v>3</v>
      </c>
      <c r="E176" s="2">
        <f>VLOOKUP(A:A,'efficient listing'!A:D,4,)</f>
        <v>3</v>
      </c>
      <c r="F176" s="2">
        <f>VLOOKUP(A:A,'bruteforce listing'!A:C,3,)</f>
        <v>4</v>
      </c>
      <c r="G176" s="2">
        <f>VLOOKUP(A:A,'efficient listing'!A:C,3,)</f>
        <v>6</v>
      </c>
    </row>
    <row r="177" spans="1:7" x14ac:dyDescent="0.25">
      <c r="A177" s="2" t="s">
        <v>1687</v>
      </c>
      <c r="B177" s="2">
        <v>5</v>
      </c>
      <c r="C177" s="2">
        <v>0.4</v>
      </c>
      <c r="D177" s="2">
        <f>VLOOKUP(A:A,'bruteforce listing'!A:D,4,)</f>
        <v>0</v>
      </c>
      <c r="E177" s="2">
        <f>VLOOKUP(A:A,'efficient listing'!A:D,4,)</f>
        <v>0</v>
      </c>
      <c r="F177" s="2">
        <f>VLOOKUP(A:A,'bruteforce listing'!A:C,3,)</f>
        <v>0</v>
      </c>
      <c r="G177" s="2">
        <f>VLOOKUP(A:A,'efficient listing'!A:C,3,)</f>
        <v>1</v>
      </c>
    </row>
    <row r="178" spans="1:7" x14ac:dyDescent="0.25">
      <c r="A178" s="2" t="s">
        <v>1989</v>
      </c>
      <c r="B178" s="2">
        <v>5</v>
      </c>
      <c r="C178" s="2">
        <v>0.8</v>
      </c>
      <c r="D178" s="2">
        <f>VLOOKUP(A:A,'bruteforce listing'!A:D,4,)</f>
        <v>2</v>
      </c>
      <c r="E178" s="2">
        <f>VLOOKUP(A:A,'efficient listing'!A:D,4,)</f>
        <v>2</v>
      </c>
      <c r="F178" s="2">
        <f>VLOOKUP(A:A,'bruteforce listing'!A:C,3,)</f>
        <v>4</v>
      </c>
      <c r="G178" s="2">
        <f>VLOOKUP(A:A,'efficient listing'!A:C,3,)</f>
        <v>4</v>
      </c>
    </row>
    <row r="179" spans="1:7" x14ac:dyDescent="0.25">
      <c r="A179" s="2" t="s">
        <v>2088</v>
      </c>
      <c r="B179" s="2">
        <v>5</v>
      </c>
      <c r="C179" s="2">
        <v>0.2</v>
      </c>
      <c r="D179" s="2">
        <f>VLOOKUP(A:A,'bruteforce listing'!A:D,4,)</f>
        <v>0</v>
      </c>
      <c r="E179" s="2">
        <f>VLOOKUP(A:A,'efficient listing'!A:D,4,)</f>
        <v>0</v>
      </c>
      <c r="F179" s="2">
        <f>VLOOKUP(A:A,'bruteforce listing'!A:C,3,)</f>
        <v>0</v>
      </c>
      <c r="G179" s="2">
        <f>VLOOKUP(A:A,'efficient listing'!A:C,3,)</f>
        <v>1</v>
      </c>
    </row>
    <row r="180" spans="1:7" x14ac:dyDescent="0.25">
      <c r="A180" s="2" t="s">
        <v>2139</v>
      </c>
      <c r="B180" s="2">
        <v>5</v>
      </c>
      <c r="C180" s="2">
        <v>0.8</v>
      </c>
      <c r="D180" s="2">
        <f>VLOOKUP(A:A,'bruteforce listing'!A:D,4,)</f>
        <v>2</v>
      </c>
      <c r="E180" s="2">
        <f>VLOOKUP(A:A,'efficient listing'!A:D,4,)</f>
        <v>2</v>
      </c>
      <c r="F180" s="2">
        <f>VLOOKUP(A:A,'bruteforce listing'!A:C,3,)</f>
        <v>3</v>
      </c>
      <c r="G180" s="2">
        <f>VLOOKUP(A:A,'efficient listing'!A:C,3,)</f>
        <v>3</v>
      </c>
    </row>
    <row r="181" spans="1:7" x14ac:dyDescent="0.25">
      <c r="A181" s="2" t="s">
        <v>2175</v>
      </c>
      <c r="B181" s="2">
        <v>5</v>
      </c>
      <c r="C181" s="2">
        <v>0.8</v>
      </c>
      <c r="D181" s="2">
        <f>VLOOKUP(A:A,'bruteforce listing'!A:D,4,)</f>
        <v>4</v>
      </c>
      <c r="E181" s="2">
        <f>VLOOKUP(A:A,'efficient listing'!A:D,4,)</f>
        <v>4</v>
      </c>
      <c r="F181" s="2">
        <f>VLOOKUP(A:A,'bruteforce listing'!A:C,3,)</f>
        <v>4</v>
      </c>
      <c r="G181" s="2">
        <f>VLOOKUP(A:A,'efficient listing'!A:C,3,)</f>
        <v>2</v>
      </c>
    </row>
    <row r="182" spans="1:7" x14ac:dyDescent="0.25">
      <c r="A182" s="2" t="s">
        <v>2364</v>
      </c>
      <c r="B182" s="2">
        <v>5</v>
      </c>
      <c r="C182" s="2">
        <v>0.6</v>
      </c>
      <c r="D182" s="2">
        <f>VLOOKUP(A:A,'bruteforce listing'!A:D,4,)</f>
        <v>0</v>
      </c>
      <c r="E182" s="2">
        <f>VLOOKUP(A:A,'efficient listing'!A:D,4,)</f>
        <v>0</v>
      </c>
      <c r="F182" s="2">
        <f>VLOOKUP(A:A,'bruteforce listing'!A:C,3,)</f>
        <v>1</v>
      </c>
      <c r="G182" s="2">
        <f>VLOOKUP(A:A,'efficient listing'!A:C,3,)</f>
        <v>2</v>
      </c>
    </row>
    <row r="183" spans="1:7" x14ac:dyDescent="0.25">
      <c r="A183" s="2" t="s">
        <v>2385</v>
      </c>
      <c r="B183" s="2">
        <v>5</v>
      </c>
      <c r="C183" s="2">
        <v>0.8</v>
      </c>
      <c r="D183" s="2">
        <f>VLOOKUP(A:A,'bruteforce listing'!A:D,4,)</f>
        <v>3</v>
      </c>
      <c r="E183" s="2">
        <f>VLOOKUP(A:A,'efficient listing'!A:D,4,)</f>
        <v>3</v>
      </c>
      <c r="F183" s="2">
        <f>VLOOKUP(A:A,'bruteforce listing'!A:C,3,)</f>
        <v>2</v>
      </c>
      <c r="G183" s="2">
        <f>VLOOKUP(A:A,'efficient listing'!A:C,3,)</f>
        <v>7</v>
      </c>
    </row>
    <row r="184" spans="1:7" x14ac:dyDescent="0.25">
      <c r="A184" s="2" t="s">
        <v>2481</v>
      </c>
      <c r="B184" s="2">
        <v>5</v>
      </c>
      <c r="C184" s="2">
        <v>0.4</v>
      </c>
      <c r="D184" s="2">
        <f>VLOOKUP(A:A,'bruteforce listing'!A:D,4,)</f>
        <v>0</v>
      </c>
      <c r="E184" s="2">
        <f>VLOOKUP(A:A,'efficient listing'!A:D,4,)</f>
        <v>0</v>
      </c>
      <c r="F184" s="2">
        <f>VLOOKUP(A:A,'bruteforce listing'!A:C,3,)</f>
        <v>1</v>
      </c>
      <c r="G184" s="2">
        <f>VLOOKUP(A:A,'efficient listing'!A:C,3,)</f>
        <v>2</v>
      </c>
    </row>
    <row r="185" spans="1:7" x14ac:dyDescent="0.25">
      <c r="A185" s="2" t="s">
        <v>2672</v>
      </c>
      <c r="B185" s="2">
        <v>5</v>
      </c>
      <c r="C185" s="2">
        <v>0.4</v>
      </c>
      <c r="D185" s="2">
        <f>VLOOKUP(A:A,'bruteforce listing'!A:D,4,)</f>
        <v>0</v>
      </c>
      <c r="E185" s="2">
        <f>VLOOKUP(A:A,'efficient listing'!A:D,4,)</f>
        <v>0</v>
      </c>
      <c r="F185" s="2">
        <f>VLOOKUP(A:A,'bruteforce listing'!A:C,3,)</f>
        <v>0</v>
      </c>
      <c r="G185" s="2">
        <f>VLOOKUP(A:A,'efficient listing'!A:C,3,)</f>
        <v>2</v>
      </c>
    </row>
    <row r="186" spans="1:7" x14ac:dyDescent="0.25">
      <c r="A186" s="2" t="s">
        <v>2687</v>
      </c>
      <c r="B186" s="2">
        <v>5</v>
      </c>
      <c r="C186" s="2">
        <v>0.4</v>
      </c>
      <c r="D186" s="2">
        <f>VLOOKUP(A:A,'bruteforce listing'!A:D,4,)</f>
        <v>0</v>
      </c>
      <c r="E186" s="2">
        <f>VLOOKUP(A:A,'efficient listing'!A:D,4,)</f>
        <v>0</v>
      </c>
      <c r="F186" s="2">
        <f>VLOOKUP(A:A,'bruteforce listing'!A:C,3,)</f>
        <v>0</v>
      </c>
      <c r="G186" s="2">
        <f>VLOOKUP(A:A,'efficient listing'!A:C,3,)</f>
        <v>1</v>
      </c>
    </row>
    <row r="187" spans="1:7" x14ac:dyDescent="0.25">
      <c r="A187" s="2" t="s">
        <v>2709</v>
      </c>
      <c r="B187" s="2">
        <v>5</v>
      </c>
      <c r="C187" s="2">
        <v>0.6</v>
      </c>
      <c r="D187" s="2">
        <f>VLOOKUP(A:A,'bruteforce listing'!A:D,4,)</f>
        <v>1</v>
      </c>
      <c r="E187" s="2">
        <f>VLOOKUP(A:A,'efficient listing'!A:D,4,)</f>
        <v>1</v>
      </c>
      <c r="F187" s="2">
        <f>VLOOKUP(A:A,'bruteforce listing'!A:C,3,)</f>
        <v>3</v>
      </c>
      <c r="G187" s="2">
        <f>VLOOKUP(A:A,'efficient listing'!A:C,3,)</f>
        <v>4</v>
      </c>
    </row>
    <row r="188" spans="1:7" x14ac:dyDescent="0.25">
      <c r="A188" s="2" t="s">
        <v>3045</v>
      </c>
      <c r="B188" s="2">
        <v>5</v>
      </c>
      <c r="C188" s="2">
        <v>0.6</v>
      </c>
      <c r="D188" s="2">
        <f>VLOOKUP(A:A,'bruteforce listing'!A:D,4,)</f>
        <v>0</v>
      </c>
      <c r="E188" s="2">
        <f>VLOOKUP(A:A,'efficient listing'!A:D,4,)</f>
        <v>0</v>
      </c>
      <c r="F188" s="2">
        <f>VLOOKUP(A:A,'bruteforce listing'!A:C,3,)</f>
        <v>1</v>
      </c>
      <c r="G188" s="2">
        <f>VLOOKUP(A:A,'efficient listing'!A:C,3,)</f>
        <v>4</v>
      </c>
    </row>
    <row r="189" spans="1:7" x14ac:dyDescent="0.25">
      <c r="A189" s="2" t="s">
        <v>3053</v>
      </c>
      <c r="B189" s="2">
        <v>5</v>
      </c>
      <c r="C189" s="2">
        <v>0.6</v>
      </c>
      <c r="D189" s="2">
        <f>VLOOKUP(A:A,'bruteforce listing'!A:D,4,)</f>
        <v>1</v>
      </c>
      <c r="E189" s="2">
        <f>VLOOKUP(A:A,'efficient listing'!A:D,4,)</f>
        <v>1</v>
      </c>
      <c r="F189" s="2">
        <f>VLOOKUP(A:A,'bruteforce listing'!A:C,3,)</f>
        <v>2</v>
      </c>
      <c r="G189" s="2">
        <f>VLOOKUP(A:A,'efficient listing'!A:C,3,)</f>
        <v>1</v>
      </c>
    </row>
    <row r="190" spans="1:7" x14ac:dyDescent="0.25">
      <c r="A190" s="2" t="s">
        <v>3058</v>
      </c>
      <c r="B190" s="2">
        <v>5</v>
      </c>
      <c r="C190" s="2">
        <v>0.2</v>
      </c>
      <c r="D190" s="2">
        <f>VLOOKUP(A:A,'bruteforce listing'!A:D,4,)</f>
        <v>0</v>
      </c>
      <c r="E190" s="2">
        <f>VLOOKUP(A:A,'efficient listing'!A:D,4,)</f>
        <v>0</v>
      </c>
      <c r="F190" s="2">
        <f>VLOOKUP(A:A,'bruteforce listing'!A:C,3,)</f>
        <v>0</v>
      </c>
      <c r="G190" s="2">
        <f>VLOOKUP(A:A,'efficient listing'!A:C,3,)</f>
        <v>1</v>
      </c>
    </row>
    <row r="191" spans="1:7" x14ac:dyDescent="0.25">
      <c r="A191" s="2" t="s">
        <v>3154</v>
      </c>
      <c r="B191" s="2">
        <v>5</v>
      </c>
      <c r="C191" s="2">
        <v>0.4</v>
      </c>
      <c r="D191" s="2">
        <f>VLOOKUP(A:A,'bruteforce listing'!A:D,4,)</f>
        <v>0</v>
      </c>
      <c r="E191" s="2">
        <f>VLOOKUP(A:A,'efficient listing'!A:D,4,)</f>
        <v>0</v>
      </c>
      <c r="F191" s="2">
        <f>VLOOKUP(A:A,'bruteforce listing'!A:C,3,)</f>
        <v>1</v>
      </c>
      <c r="G191" s="2">
        <f>VLOOKUP(A:A,'efficient listing'!A:C,3,)</f>
        <v>1</v>
      </c>
    </row>
    <row r="192" spans="1:7" x14ac:dyDescent="0.25">
      <c r="A192" s="2" t="s">
        <v>3158</v>
      </c>
      <c r="B192" s="2">
        <v>5</v>
      </c>
      <c r="C192" s="2">
        <v>0.2</v>
      </c>
      <c r="D192" s="2">
        <f>VLOOKUP(A:A,'bruteforce listing'!A:D,4,)</f>
        <v>0</v>
      </c>
      <c r="E192" s="2">
        <f>VLOOKUP(A:A,'efficient listing'!A:D,4,)</f>
        <v>0</v>
      </c>
      <c r="F192" s="2">
        <f>VLOOKUP(A:A,'bruteforce listing'!A:C,3,)</f>
        <v>0</v>
      </c>
      <c r="G192" s="2">
        <f>VLOOKUP(A:A,'efficient listing'!A:C,3,)</f>
        <v>2</v>
      </c>
    </row>
    <row r="193" spans="1:7" x14ac:dyDescent="0.25">
      <c r="A193" s="2" t="s">
        <v>3216</v>
      </c>
      <c r="B193" s="2">
        <v>5</v>
      </c>
      <c r="C193" s="2">
        <v>0.4</v>
      </c>
      <c r="D193" s="2">
        <f>VLOOKUP(A:A,'bruteforce listing'!A:D,4,)</f>
        <v>0</v>
      </c>
      <c r="E193" s="2">
        <f>VLOOKUP(A:A,'efficient listing'!A:D,4,)</f>
        <v>0</v>
      </c>
      <c r="F193" s="2">
        <f>VLOOKUP(A:A,'bruteforce listing'!A:C,3,)</f>
        <v>1</v>
      </c>
      <c r="G193" s="2">
        <f>VLOOKUP(A:A,'efficient listing'!A:C,3,)</f>
        <v>2</v>
      </c>
    </row>
    <row r="194" spans="1:7" x14ac:dyDescent="0.25">
      <c r="A194" s="2" t="s">
        <v>3418</v>
      </c>
      <c r="B194" s="2">
        <v>5</v>
      </c>
      <c r="C194" s="2">
        <v>0.2</v>
      </c>
      <c r="D194" s="2">
        <f>VLOOKUP(A:A,'bruteforce listing'!A:D,4,)</f>
        <v>0</v>
      </c>
      <c r="E194" s="2">
        <f>VLOOKUP(A:A,'efficient listing'!A:D,4,)</f>
        <v>0</v>
      </c>
      <c r="F194" s="2">
        <f>VLOOKUP(A:A,'bruteforce listing'!A:C,3,)</f>
        <v>0</v>
      </c>
      <c r="G194" s="2">
        <f>VLOOKUP(A:A,'efficient listing'!A:C,3,)</f>
        <v>1</v>
      </c>
    </row>
    <row r="195" spans="1:7" x14ac:dyDescent="0.25">
      <c r="A195" s="2" t="s">
        <v>3429</v>
      </c>
      <c r="B195" s="2">
        <v>5</v>
      </c>
      <c r="C195" s="2">
        <v>0.4</v>
      </c>
      <c r="D195" s="2">
        <f>VLOOKUP(A:A,'bruteforce listing'!A:D,4,)</f>
        <v>0</v>
      </c>
      <c r="E195" s="2">
        <f>VLOOKUP(A:A,'efficient listing'!A:D,4,)</f>
        <v>0</v>
      </c>
      <c r="F195" s="2">
        <f>VLOOKUP(A:A,'bruteforce listing'!A:C,3,)</f>
        <v>2</v>
      </c>
      <c r="G195" s="2">
        <f>VLOOKUP(A:A,'efficient listing'!A:C,3,)</f>
        <v>3</v>
      </c>
    </row>
    <row r="196" spans="1:7" x14ac:dyDescent="0.25">
      <c r="A196" s="2" t="s">
        <v>3512</v>
      </c>
      <c r="B196" s="2">
        <v>5</v>
      </c>
      <c r="C196" s="2">
        <v>0.2</v>
      </c>
      <c r="D196" s="2">
        <f>VLOOKUP(A:A,'bruteforce listing'!A:D,4,)</f>
        <v>0</v>
      </c>
      <c r="E196" s="2">
        <f>VLOOKUP(A:A,'efficient listing'!A:D,4,)</f>
        <v>0</v>
      </c>
      <c r="F196" s="2">
        <f>VLOOKUP(A:A,'bruteforce listing'!A:C,3,)</f>
        <v>1</v>
      </c>
      <c r="G196" s="2">
        <f>VLOOKUP(A:A,'efficient listing'!A:C,3,)</f>
        <v>2</v>
      </c>
    </row>
    <row r="197" spans="1:7" x14ac:dyDescent="0.25">
      <c r="A197" s="2" t="s">
        <v>3541</v>
      </c>
      <c r="B197" s="2">
        <v>5</v>
      </c>
      <c r="C197" s="2">
        <v>0.8</v>
      </c>
      <c r="D197" s="2">
        <f>VLOOKUP(A:A,'bruteforce listing'!A:D,4,)</f>
        <v>1</v>
      </c>
      <c r="E197" s="2">
        <f>VLOOKUP(A:A,'efficient listing'!A:D,4,)</f>
        <v>1</v>
      </c>
      <c r="F197" s="2">
        <f>VLOOKUP(A:A,'bruteforce listing'!A:C,3,)</f>
        <v>2</v>
      </c>
      <c r="G197" s="2">
        <f>VLOOKUP(A:A,'efficient listing'!A:C,3,)</f>
        <v>4</v>
      </c>
    </row>
    <row r="198" spans="1:7" x14ac:dyDescent="0.25">
      <c r="A198" s="2" t="s">
        <v>3569</v>
      </c>
      <c r="B198" s="2">
        <v>5</v>
      </c>
      <c r="C198" s="2">
        <v>0.8</v>
      </c>
      <c r="D198" s="2">
        <f>VLOOKUP(A:A,'bruteforce listing'!A:D,4,)</f>
        <v>0</v>
      </c>
      <c r="E198" s="2">
        <f>VLOOKUP(A:A,'efficient listing'!A:D,4,)</f>
        <v>0</v>
      </c>
      <c r="F198" s="2">
        <f>VLOOKUP(A:A,'bruteforce listing'!A:C,3,)</f>
        <v>1</v>
      </c>
      <c r="G198" s="2">
        <f>VLOOKUP(A:A,'efficient listing'!A:C,3,)</f>
        <v>3</v>
      </c>
    </row>
    <row r="199" spans="1:7" x14ac:dyDescent="0.25">
      <c r="A199" s="2" t="s">
        <v>3590</v>
      </c>
      <c r="B199" s="2">
        <v>5</v>
      </c>
      <c r="C199" s="2">
        <v>0.2</v>
      </c>
      <c r="D199" s="2">
        <f>VLOOKUP(A:A,'bruteforce listing'!A:D,4,)</f>
        <v>0</v>
      </c>
      <c r="E199" s="2">
        <f>VLOOKUP(A:A,'efficient listing'!A:D,4,)</f>
        <v>0</v>
      </c>
      <c r="F199" s="2">
        <f>VLOOKUP(A:A,'bruteforce listing'!A:C,3,)</f>
        <v>1</v>
      </c>
      <c r="G199" s="2">
        <f>VLOOKUP(A:A,'efficient listing'!A:C,3,)</f>
        <v>1</v>
      </c>
    </row>
    <row r="200" spans="1:7" x14ac:dyDescent="0.25">
      <c r="A200" s="2" t="s">
        <v>3752</v>
      </c>
      <c r="B200" s="2">
        <v>5</v>
      </c>
      <c r="C200" s="2">
        <v>0.2</v>
      </c>
      <c r="D200" s="2">
        <f>VLOOKUP(A:A,'bruteforce listing'!A:D,4,)</f>
        <v>0</v>
      </c>
      <c r="E200" s="2">
        <f>VLOOKUP(A:A,'efficient listing'!A:D,4,)</f>
        <v>0</v>
      </c>
      <c r="F200" s="2">
        <f>VLOOKUP(A:A,'bruteforce listing'!A:C,3,)</f>
        <v>0</v>
      </c>
      <c r="G200" s="2">
        <f>VLOOKUP(A:A,'efficient listing'!A:C,3,)</f>
        <v>1</v>
      </c>
    </row>
    <row r="201" spans="1:7" x14ac:dyDescent="0.25">
      <c r="A201" s="2" t="s">
        <v>3851</v>
      </c>
      <c r="B201" s="2">
        <v>5</v>
      </c>
      <c r="C201" s="2">
        <v>0.6</v>
      </c>
      <c r="D201" s="2">
        <f>VLOOKUP(A:A,'bruteforce listing'!A:D,4,)</f>
        <v>0</v>
      </c>
      <c r="E201" s="2">
        <f>VLOOKUP(A:A,'efficient listing'!A:D,4,)</f>
        <v>0</v>
      </c>
      <c r="F201" s="2">
        <f>VLOOKUP(A:A,'bruteforce listing'!A:C,3,)</f>
        <v>1</v>
      </c>
      <c r="G201" s="2">
        <f>VLOOKUP(A:A,'efficient listing'!A:C,3,)</f>
        <v>2</v>
      </c>
    </row>
    <row r="202" spans="1:7" x14ac:dyDescent="0.25">
      <c r="A202" s="2" t="s">
        <v>413</v>
      </c>
      <c r="B202" s="2">
        <v>6</v>
      </c>
      <c r="C202" s="2">
        <v>0.8</v>
      </c>
      <c r="D202" s="2">
        <f>VLOOKUP(A:A,'bruteforce listing'!A:D,4,)</f>
        <v>6</v>
      </c>
      <c r="E202" s="2">
        <f>VLOOKUP(A:A,'efficient listing'!A:D,4,)</f>
        <v>6</v>
      </c>
      <c r="F202" s="2">
        <f>VLOOKUP(A:A,'bruteforce listing'!A:C,3,)</f>
        <v>5</v>
      </c>
      <c r="G202" s="2">
        <f>VLOOKUP(A:A,'efficient listing'!A:C,3,)</f>
        <v>8</v>
      </c>
    </row>
    <row r="203" spans="1:7" x14ac:dyDescent="0.25">
      <c r="A203" s="2" t="s">
        <v>425</v>
      </c>
      <c r="B203" s="2">
        <v>6</v>
      </c>
      <c r="C203" s="2">
        <v>0.6</v>
      </c>
      <c r="D203" s="2">
        <f>VLOOKUP(A:A,'bruteforce listing'!A:D,4,)</f>
        <v>0</v>
      </c>
      <c r="E203" s="2">
        <f>VLOOKUP(A:A,'efficient listing'!A:D,4,)</f>
        <v>0</v>
      </c>
      <c r="F203" s="2">
        <f>VLOOKUP(A:A,'bruteforce listing'!A:C,3,)</f>
        <v>1</v>
      </c>
      <c r="G203" s="2">
        <f>VLOOKUP(A:A,'efficient listing'!A:C,3,)</f>
        <v>3</v>
      </c>
    </row>
    <row r="204" spans="1:7" x14ac:dyDescent="0.25">
      <c r="A204" s="2" t="s">
        <v>427</v>
      </c>
      <c r="B204" s="2">
        <v>6</v>
      </c>
      <c r="C204" s="2">
        <v>0.2</v>
      </c>
      <c r="D204" s="2">
        <f>VLOOKUP(A:A,'bruteforce listing'!A:D,4,)</f>
        <v>0</v>
      </c>
      <c r="E204" s="2">
        <f>VLOOKUP(A:A,'efficient listing'!A:D,4,)</f>
        <v>0</v>
      </c>
      <c r="F204" s="2">
        <f>VLOOKUP(A:A,'bruteforce listing'!A:C,3,)</f>
        <v>0</v>
      </c>
      <c r="G204" s="2">
        <f>VLOOKUP(A:A,'efficient listing'!A:C,3,)</f>
        <v>2</v>
      </c>
    </row>
    <row r="205" spans="1:7" x14ac:dyDescent="0.25">
      <c r="A205" s="2" t="s">
        <v>473</v>
      </c>
      <c r="B205" s="2">
        <v>6</v>
      </c>
      <c r="C205" s="2">
        <v>0.8</v>
      </c>
      <c r="D205" s="2">
        <f>VLOOKUP(A:A,'bruteforce listing'!A:D,4,)</f>
        <v>12</v>
      </c>
      <c r="E205" s="2">
        <f>VLOOKUP(A:A,'efficient listing'!A:D,4,)</f>
        <v>12</v>
      </c>
      <c r="F205" s="2">
        <f>VLOOKUP(A:A,'bruteforce listing'!A:C,3,)</f>
        <v>6</v>
      </c>
      <c r="G205" s="2">
        <f>VLOOKUP(A:A,'efficient listing'!A:C,3,)</f>
        <v>3</v>
      </c>
    </row>
    <row r="206" spans="1:7" x14ac:dyDescent="0.25">
      <c r="A206" s="2" t="s">
        <v>556</v>
      </c>
      <c r="B206" s="2">
        <v>6</v>
      </c>
      <c r="C206" s="2">
        <v>0.2</v>
      </c>
      <c r="D206" s="2">
        <f>VLOOKUP(A:A,'bruteforce listing'!A:D,4,)</f>
        <v>0</v>
      </c>
      <c r="E206" s="2">
        <f>VLOOKUP(A:A,'efficient listing'!A:D,4,)</f>
        <v>0</v>
      </c>
      <c r="F206" s="2">
        <f>VLOOKUP(A:A,'bruteforce listing'!A:C,3,)</f>
        <v>0</v>
      </c>
      <c r="G206" s="2">
        <f>VLOOKUP(A:A,'efficient listing'!A:C,3,)</f>
        <v>2</v>
      </c>
    </row>
    <row r="207" spans="1:7" x14ac:dyDescent="0.25">
      <c r="A207" s="2" t="s">
        <v>565</v>
      </c>
      <c r="B207" s="2">
        <v>6</v>
      </c>
      <c r="C207" s="2">
        <v>0.4</v>
      </c>
      <c r="D207" s="2">
        <f>VLOOKUP(A:A,'bruteforce listing'!A:D,4,)</f>
        <v>0</v>
      </c>
      <c r="E207" s="2">
        <f>VLOOKUP(A:A,'efficient listing'!A:D,4,)</f>
        <v>0</v>
      </c>
      <c r="F207" s="2">
        <f>VLOOKUP(A:A,'bruteforce listing'!A:C,3,)</f>
        <v>1</v>
      </c>
      <c r="G207" s="2">
        <f>VLOOKUP(A:A,'efficient listing'!A:C,3,)</f>
        <v>2</v>
      </c>
    </row>
    <row r="208" spans="1:7" x14ac:dyDescent="0.25">
      <c r="A208" s="2" t="s">
        <v>730</v>
      </c>
      <c r="B208" s="2">
        <v>6</v>
      </c>
      <c r="C208" s="2">
        <v>0.4</v>
      </c>
      <c r="D208" s="2">
        <f>VLOOKUP(A:A,'bruteforce listing'!A:D,4,)</f>
        <v>0</v>
      </c>
      <c r="E208" s="2">
        <f>VLOOKUP(A:A,'efficient listing'!A:D,4,)</f>
        <v>0</v>
      </c>
      <c r="F208" s="2">
        <f>VLOOKUP(A:A,'bruteforce listing'!A:C,3,)</f>
        <v>1</v>
      </c>
      <c r="G208" s="2">
        <f>VLOOKUP(A:A,'efficient listing'!A:C,3,)</f>
        <v>2</v>
      </c>
    </row>
    <row r="209" spans="1:7" x14ac:dyDescent="0.25">
      <c r="A209" s="2" t="s">
        <v>857</v>
      </c>
      <c r="B209" s="2">
        <v>6</v>
      </c>
      <c r="C209" s="2">
        <v>0.8</v>
      </c>
      <c r="D209" s="2">
        <f>VLOOKUP(A:A,'bruteforce listing'!A:D,4,)</f>
        <v>5</v>
      </c>
      <c r="E209" s="2">
        <f>VLOOKUP(A:A,'efficient listing'!A:D,4,)</f>
        <v>5</v>
      </c>
      <c r="F209" s="2">
        <f>VLOOKUP(A:A,'bruteforce listing'!A:C,3,)</f>
        <v>5</v>
      </c>
      <c r="G209" s="2">
        <f>VLOOKUP(A:A,'efficient listing'!A:C,3,)</f>
        <v>12</v>
      </c>
    </row>
    <row r="210" spans="1:7" x14ac:dyDescent="0.25">
      <c r="A210" s="2" t="s">
        <v>873</v>
      </c>
      <c r="B210" s="2">
        <v>6</v>
      </c>
      <c r="C210" s="2">
        <v>0.2</v>
      </c>
      <c r="D210" s="2">
        <f>VLOOKUP(A:A,'bruteforce listing'!A:D,4,)</f>
        <v>0</v>
      </c>
      <c r="E210" s="2">
        <f>VLOOKUP(A:A,'efficient listing'!A:D,4,)</f>
        <v>0</v>
      </c>
      <c r="F210" s="2">
        <f>VLOOKUP(A:A,'bruteforce listing'!A:C,3,)</f>
        <v>1</v>
      </c>
      <c r="G210" s="2">
        <f>VLOOKUP(A:A,'efficient listing'!A:C,3,)</f>
        <v>2</v>
      </c>
    </row>
    <row r="211" spans="1:7" x14ac:dyDescent="0.25">
      <c r="A211" s="2" t="s">
        <v>894</v>
      </c>
      <c r="B211" s="2">
        <v>6</v>
      </c>
      <c r="C211" s="2">
        <v>0.8</v>
      </c>
      <c r="D211" s="2">
        <f>VLOOKUP(A:A,'bruteforce listing'!A:D,4,)</f>
        <v>6</v>
      </c>
      <c r="E211" s="2">
        <f>VLOOKUP(A:A,'efficient listing'!A:D,4,)</f>
        <v>6</v>
      </c>
      <c r="F211" s="2">
        <f>VLOOKUP(A:A,'bruteforce listing'!A:C,3,)</f>
        <v>7</v>
      </c>
      <c r="G211" s="2">
        <f>VLOOKUP(A:A,'efficient listing'!A:C,3,)</f>
        <v>10</v>
      </c>
    </row>
    <row r="212" spans="1:7" x14ac:dyDescent="0.25">
      <c r="A212" s="2" t="s">
        <v>1013</v>
      </c>
      <c r="B212" s="2">
        <v>6</v>
      </c>
      <c r="C212" s="2">
        <v>0.4</v>
      </c>
      <c r="D212" s="2">
        <f>VLOOKUP(A:A,'bruteforce listing'!A:D,4,)</f>
        <v>1</v>
      </c>
      <c r="E212" s="2">
        <f>VLOOKUP(A:A,'efficient listing'!A:D,4,)</f>
        <v>1</v>
      </c>
      <c r="F212" s="2">
        <f>VLOOKUP(A:A,'bruteforce listing'!A:C,3,)</f>
        <v>2</v>
      </c>
      <c r="G212" s="2">
        <f>VLOOKUP(A:A,'efficient listing'!A:C,3,)</f>
        <v>4</v>
      </c>
    </row>
    <row r="213" spans="1:7" x14ac:dyDescent="0.25">
      <c r="A213" s="2" t="s">
        <v>1034</v>
      </c>
      <c r="B213" s="2">
        <v>6</v>
      </c>
      <c r="C213" s="2">
        <v>0.6</v>
      </c>
      <c r="D213" s="2">
        <f>VLOOKUP(A:A,'bruteforce listing'!A:D,4,)</f>
        <v>2</v>
      </c>
      <c r="E213" s="2">
        <f>VLOOKUP(A:A,'efficient listing'!A:D,4,)</f>
        <v>2</v>
      </c>
      <c r="F213" s="2">
        <f>VLOOKUP(A:A,'bruteforce listing'!A:C,3,)</f>
        <v>4</v>
      </c>
      <c r="G213" s="2">
        <f>VLOOKUP(A:A,'efficient listing'!A:C,3,)</f>
        <v>6</v>
      </c>
    </row>
    <row r="214" spans="1:7" x14ac:dyDescent="0.25">
      <c r="A214" s="2" t="s">
        <v>1130</v>
      </c>
      <c r="B214" s="2">
        <v>6</v>
      </c>
      <c r="C214" s="2">
        <v>0.2</v>
      </c>
      <c r="D214" s="2">
        <f>VLOOKUP(A:A,'bruteforce listing'!A:D,4,)</f>
        <v>0</v>
      </c>
      <c r="E214" s="2">
        <f>VLOOKUP(A:A,'efficient listing'!A:D,4,)</f>
        <v>0</v>
      </c>
      <c r="F214" s="2">
        <f>VLOOKUP(A:A,'bruteforce listing'!A:C,3,)</f>
        <v>0</v>
      </c>
      <c r="G214" s="2">
        <f>VLOOKUP(A:A,'efficient listing'!A:C,3,)</f>
        <v>1</v>
      </c>
    </row>
    <row r="215" spans="1:7" x14ac:dyDescent="0.25">
      <c r="A215" s="2" t="s">
        <v>1390</v>
      </c>
      <c r="B215" s="2">
        <v>6</v>
      </c>
      <c r="C215" s="2">
        <v>0.6</v>
      </c>
      <c r="D215" s="2">
        <f>VLOOKUP(A:A,'bruteforce listing'!A:D,4,)</f>
        <v>4</v>
      </c>
      <c r="E215" s="2">
        <f>VLOOKUP(A:A,'efficient listing'!A:D,4,)</f>
        <v>4</v>
      </c>
      <c r="F215" s="2">
        <f>VLOOKUP(A:A,'bruteforce listing'!A:C,3,)</f>
        <v>5</v>
      </c>
      <c r="G215" s="2">
        <f>VLOOKUP(A:A,'efficient listing'!A:C,3,)</f>
        <v>10</v>
      </c>
    </row>
    <row r="216" spans="1:7" x14ac:dyDescent="0.25">
      <c r="A216" s="2" t="s">
        <v>1474</v>
      </c>
      <c r="B216" s="2">
        <v>6</v>
      </c>
      <c r="C216" s="2">
        <v>0.4</v>
      </c>
      <c r="D216" s="2">
        <f>VLOOKUP(A:A,'bruteforce listing'!A:D,4,)</f>
        <v>0</v>
      </c>
      <c r="E216" s="2">
        <f>VLOOKUP(A:A,'efficient listing'!A:D,4,)</f>
        <v>0</v>
      </c>
      <c r="F216" s="2">
        <f>VLOOKUP(A:A,'bruteforce listing'!A:C,3,)</f>
        <v>2</v>
      </c>
      <c r="G216" s="2">
        <f>VLOOKUP(A:A,'efficient listing'!A:C,3,)</f>
        <v>2</v>
      </c>
    </row>
    <row r="217" spans="1:7" x14ac:dyDescent="0.25">
      <c r="A217" s="2" t="s">
        <v>1531</v>
      </c>
      <c r="B217" s="2">
        <v>6</v>
      </c>
      <c r="C217" s="2">
        <v>0.6</v>
      </c>
      <c r="D217" s="2">
        <f>VLOOKUP(A:A,'bruteforce listing'!A:D,4,)</f>
        <v>0</v>
      </c>
      <c r="E217" s="2">
        <f>VLOOKUP(A:A,'efficient listing'!A:D,4,)</f>
        <v>0</v>
      </c>
      <c r="F217" s="2">
        <f>VLOOKUP(A:A,'bruteforce listing'!A:C,3,)</f>
        <v>2</v>
      </c>
      <c r="G217" s="2">
        <f>VLOOKUP(A:A,'efficient listing'!A:C,3,)</f>
        <v>3</v>
      </c>
    </row>
    <row r="218" spans="1:7" x14ac:dyDescent="0.25">
      <c r="A218" s="2" t="s">
        <v>1555</v>
      </c>
      <c r="B218" s="2">
        <v>6</v>
      </c>
      <c r="C218" s="2">
        <v>0.8</v>
      </c>
      <c r="D218" s="2">
        <f>VLOOKUP(A:A,'bruteforce listing'!A:D,4,)</f>
        <v>8</v>
      </c>
      <c r="E218" s="2">
        <f>VLOOKUP(A:A,'efficient listing'!A:D,4,)</f>
        <v>8</v>
      </c>
      <c r="F218" s="2">
        <f>VLOOKUP(A:A,'bruteforce listing'!A:C,3,)</f>
        <v>7</v>
      </c>
      <c r="G218" s="2">
        <f>VLOOKUP(A:A,'efficient listing'!A:C,3,)</f>
        <v>11</v>
      </c>
    </row>
    <row r="219" spans="1:7" x14ac:dyDescent="0.25">
      <c r="A219" s="2" t="s">
        <v>1681</v>
      </c>
      <c r="B219" s="2">
        <v>6</v>
      </c>
      <c r="C219" s="2">
        <v>0.6</v>
      </c>
      <c r="D219" s="2">
        <f>VLOOKUP(A:A,'bruteforce listing'!A:D,4,)</f>
        <v>1</v>
      </c>
      <c r="E219" s="2">
        <f>VLOOKUP(A:A,'efficient listing'!A:D,4,)</f>
        <v>1</v>
      </c>
      <c r="F219" s="2">
        <f>VLOOKUP(A:A,'bruteforce listing'!A:C,3,)</f>
        <v>3</v>
      </c>
      <c r="G219" s="2">
        <f>VLOOKUP(A:A,'efficient listing'!A:C,3,)</f>
        <v>4</v>
      </c>
    </row>
    <row r="220" spans="1:7" x14ac:dyDescent="0.25">
      <c r="A220" s="2" t="s">
        <v>1802</v>
      </c>
      <c r="B220" s="2">
        <v>6</v>
      </c>
      <c r="C220" s="2">
        <v>0.2</v>
      </c>
      <c r="D220" s="2">
        <f>VLOOKUP(A:A,'bruteforce listing'!A:D,4,)</f>
        <v>0</v>
      </c>
      <c r="E220" s="2">
        <f>VLOOKUP(A:A,'efficient listing'!A:D,4,)</f>
        <v>0</v>
      </c>
      <c r="F220" s="2">
        <f>VLOOKUP(A:A,'bruteforce listing'!A:C,3,)</f>
        <v>1</v>
      </c>
      <c r="G220" s="2">
        <f>VLOOKUP(A:A,'efficient listing'!A:C,3,)</f>
        <v>2</v>
      </c>
    </row>
    <row r="221" spans="1:7" x14ac:dyDescent="0.25">
      <c r="A221" s="2" t="s">
        <v>2091</v>
      </c>
      <c r="B221" s="2">
        <v>6</v>
      </c>
      <c r="C221" s="2">
        <v>0.6</v>
      </c>
      <c r="D221" s="2">
        <f>VLOOKUP(A:A,'bruteforce listing'!A:D,4,)</f>
        <v>0</v>
      </c>
      <c r="E221" s="2">
        <f>VLOOKUP(A:A,'efficient listing'!A:D,4,)</f>
        <v>0</v>
      </c>
      <c r="F221" s="2">
        <f>VLOOKUP(A:A,'bruteforce listing'!A:C,3,)</f>
        <v>2</v>
      </c>
      <c r="G221" s="2">
        <f>VLOOKUP(A:A,'efficient listing'!A:C,3,)</f>
        <v>3</v>
      </c>
    </row>
    <row r="222" spans="1:7" x14ac:dyDescent="0.25">
      <c r="A222" s="2" t="s">
        <v>2099</v>
      </c>
      <c r="B222" s="2">
        <v>6</v>
      </c>
      <c r="C222" s="2">
        <v>0.6</v>
      </c>
      <c r="D222" s="2">
        <f>VLOOKUP(A:A,'bruteforce listing'!A:D,4,)</f>
        <v>2</v>
      </c>
      <c r="E222" s="2">
        <f>VLOOKUP(A:A,'efficient listing'!A:D,4,)</f>
        <v>2</v>
      </c>
      <c r="F222" s="2">
        <f>VLOOKUP(A:A,'bruteforce listing'!A:C,3,)</f>
        <v>4</v>
      </c>
      <c r="G222" s="2">
        <f>VLOOKUP(A:A,'efficient listing'!A:C,3,)</f>
        <v>2</v>
      </c>
    </row>
    <row r="223" spans="1:7" x14ac:dyDescent="0.25">
      <c r="A223" s="2" t="s">
        <v>2158</v>
      </c>
      <c r="B223" s="2">
        <v>6</v>
      </c>
      <c r="C223" s="2">
        <v>0.4</v>
      </c>
      <c r="D223" s="2">
        <f>VLOOKUP(A:A,'bruteforce listing'!A:D,4,)</f>
        <v>3</v>
      </c>
      <c r="E223" s="2">
        <f>VLOOKUP(A:A,'efficient listing'!A:D,4,)</f>
        <v>3</v>
      </c>
      <c r="F223" s="2">
        <f>VLOOKUP(A:A,'bruteforce listing'!A:C,3,)</f>
        <v>3</v>
      </c>
      <c r="G223" s="2">
        <f>VLOOKUP(A:A,'efficient listing'!A:C,3,)</f>
        <v>7</v>
      </c>
    </row>
    <row r="224" spans="1:7" x14ac:dyDescent="0.25">
      <c r="A224" s="2" t="s">
        <v>2250</v>
      </c>
      <c r="B224" s="2">
        <v>6</v>
      </c>
      <c r="C224" s="2">
        <v>0.4</v>
      </c>
      <c r="D224" s="2">
        <f>VLOOKUP(A:A,'bruteforce listing'!A:D,4,)</f>
        <v>6</v>
      </c>
      <c r="E224" s="2">
        <f>VLOOKUP(A:A,'efficient listing'!A:D,4,)</f>
        <v>6</v>
      </c>
      <c r="F224" s="2">
        <f>VLOOKUP(A:A,'bruteforce listing'!A:C,3,)</f>
        <v>4</v>
      </c>
      <c r="G224" s="2">
        <f>VLOOKUP(A:A,'efficient listing'!A:C,3,)</f>
        <v>7</v>
      </c>
    </row>
    <row r="225" spans="1:7" x14ac:dyDescent="0.25">
      <c r="A225" s="2" t="s">
        <v>2286</v>
      </c>
      <c r="B225" s="2">
        <v>6</v>
      </c>
      <c r="C225" s="2">
        <v>0.8</v>
      </c>
      <c r="D225" s="2">
        <f>VLOOKUP(A:A,'bruteforce listing'!A:D,4,)</f>
        <v>6</v>
      </c>
      <c r="E225" s="2">
        <f>VLOOKUP(A:A,'efficient listing'!A:D,4,)</f>
        <v>6</v>
      </c>
      <c r="F225" s="2">
        <f>VLOOKUP(A:A,'bruteforce listing'!A:C,3,)</f>
        <v>6</v>
      </c>
      <c r="G225" s="2">
        <f>VLOOKUP(A:A,'efficient listing'!A:C,3,)</f>
        <v>7</v>
      </c>
    </row>
    <row r="226" spans="1:7" x14ac:dyDescent="0.25">
      <c r="A226" s="2" t="s">
        <v>2311</v>
      </c>
      <c r="B226" s="2">
        <v>6</v>
      </c>
      <c r="C226" s="2">
        <v>0.2</v>
      </c>
      <c r="D226" s="2">
        <f>VLOOKUP(A:A,'bruteforce listing'!A:D,4,)</f>
        <v>0</v>
      </c>
      <c r="E226" s="2">
        <f>VLOOKUP(A:A,'efficient listing'!A:D,4,)</f>
        <v>0</v>
      </c>
      <c r="F226" s="2">
        <f>VLOOKUP(A:A,'bruteforce listing'!A:C,3,)</f>
        <v>0</v>
      </c>
      <c r="G226" s="2">
        <f>VLOOKUP(A:A,'efficient listing'!A:C,3,)</f>
        <v>2</v>
      </c>
    </row>
    <row r="227" spans="1:7" x14ac:dyDescent="0.25">
      <c r="A227" s="2" t="s">
        <v>2568</v>
      </c>
      <c r="B227" s="2">
        <v>6</v>
      </c>
      <c r="C227" s="2">
        <v>0.4</v>
      </c>
      <c r="D227" s="2">
        <f>VLOOKUP(A:A,'bruteforce listing'!A:D,4,)</f>
        <v>0</v>
      </c>
      <c r="E227" s="2">
        <f>VLOOKUP(A:A,'efficient listing'!A:D,4,)</f>
        <v>0</v>
      </c>
      <c r="F227" s="2">
        <f>VLOOKUP(A:A,'bruteforce listing'!A:C,3,)</f>
        <v>2</v>
      </c>
      <c r="G227" s="2">
        <f>VLOOKUP(A:A,'efficient listing'!A:C,3,)</f>
        <v>2</v>
      </c>
    </row>
    <row r="228" spans="1:7" x14ac:dyDescent="0.25">
      <c r="A228" s="2" t="s">
        <v>2714</v>
      </c>
      <c r="B228" s="2">
        <v>6</v>
      </c>
      <c r="C228" s="2">
        <v>0.8</v>
      </c>
      <c r="D228" s="2">
        <f>VLOOKUP(A:A,'bruteforce listing'!A:D,4,)</f>
        <v>10</v>
      </c>
      <c r="E228" s="2">
        <f>VLOOKUP(A:A,'efficient listing'!A:D,4,)</f>
        <v>10</v>
      </c>
      <c r="F228" s="2">
        <f>VLOOKUP(A:A,'bruteforce listing'!A:C,3,)</f>
        <v>8</v>
      </c>
      <c r="G228" s="2">
        <f>VLOOKUP(A:A,'efficient listing'!A:C,3,)</f>
        <v>9</v>
      </c>
    </row>
    <row r="229" spans="1:7" x14ac:dyDescent="0.25">
      <c r="A229" s="2" t="s">
        <v>2760</v>
      </c>
      <c r="B229" s="2">
        <v>6</v>
      </c>
      <c r="C229" s="2">
        <v>0.2</v>
      </c>
      <c r="D229" s="2">
        <f>VLOOKUP(A:A,'bruteforce listing'!A:D,4,)</f>
        <v>0</v>
      </c>
      <c r="E229" s="2">
        <f>VLOOKUP(A:A,'efficient listing'!A:D,4,)</f>
        <v>0</v>
      </c>
      <c r="F229" s="2">
        <f>VLOOKUP(A:A,'bruteforce listing'!A:C,3,)</f>
        <v>1</v>
      </c>
      <c r="G229" s="2">
        <f>VLOOKUP(A:A,'efficient listing'!A:C,3,)</f>
        <v>2</v>
      </c>
    </row>
    <row r="230" spans="1:7" x14ac:dyDescent="0.25">
      <c r="A230" s="2" t="s">
        <v>2771</v>
      </c>
      <c r="B230" s="2">
        <v>6</v>
      </c>
      <c r="C230" s="2">
        <v>0.8</v>
      </c>
      <c r="D230" s="2">
        <f>VLOOKUP(A:A,'bruteforce listing'!A:D,4,)</f>
        <v>7</v>
      </c>
      <c r="E230" s="2">
        <f>VLOOKUP(A:A,'efficient listing'!A:D,4,)</f>
        <v>7</v>
      </c>
      <c r="F230" s="2">
        <f>VLOOKUP(A:A,'bruteforce listing'!A:C,3,)</f>
        <v>6</v>
      </c>
      <c r="G230" s="2">
        <f>VLOOKUP(A:A,'efficient listing'!A:C,3,)</f>
        <v>3</v>
      </c>
    </row>
    <row r="231" spans="1:7" x14ac:dyDescent="0.25">
      <c r="A231" s="2" t="s">
        <v>3068</v>
      </c>
      <c r="B231" s="2">
        <v>6</v>
      </c>
      <c r="C231" s="2">
        <v>0.8</v>
      </c>
      <c r="D231" s="2">
        <f>VLOOKUP(A:A,'bruteforce listing'!A:D,4,)</f>
        <v>0</v>
      </c>
      <c r="E231" s="2">
        <f>VLOOKUP(A:A,'efficient listing'!A:D,4,)</f>
        <v>0</v>
      </c>
      <c r="F231" s="2">
        <f>VLOOKUP(A:A,'bruteforce listing'!A:C,3,)</f>
        <v>6</v>
      </c>
      <c r="G231" s="2">
        <f>VLOOKUP(A:A,'efficient listing'!A:C,3,)</f>
        <v>3</v>
      </c>
    </row>
    <row r="232" spans="1:7" x14ac:dyDescent="0.25">
      <c r="A232" s="2" t="s">
        <v>3389</v>
      </c>
      <c r="B232" s="2">
        <v>6</v>
      </c>
      <c r="C232" s="2">
        <v>0.6</v>
      </c>
      <c r="D232" s="2">
        <f>VLOOKUP(A:A,'bruteforce listing'!A:D,4,)</f>
        <v>2</v>
      </c>
      <c r="E232" s="2">
        <f>VLOOKUP(A:A,'efficient listing'!A:D,4,)</f>
        <v>2</v>
      </c>
      <c r="F232" s="2">
        <f>VLOOKUP(A:A,'bruteforce listing'!A:C,3,)</f>
        <v>4</v>
      </c>
      <c r="G232" s="2">
        <f>VLOOKUP(A:A,'efficient listing'!A:C,3,)</f>
        <v>5</v>
      </c>
    </row>
    <row r="233" spans="1:7" x14ac:dyDescent="0.25">
      <c r="A233" s="2" t="s">
        <v>3397</v>
      </c>
      <c r="B233" s="2">
        <v>6</v>
      </c>
      <c r="C233" s="2">
        <v>0.4</v>
      </c>
      <c r="D233" s="2">
        <f>VLOOKUP(A:A,'bruteforce listing'!A:D,4,)</f>
        <v>0</v>
      </c>
      <c r="E233" s="2">
        <f>VLOOKUP(A:A,'efficient listing'!A:D,4,)</f>
        <v>0</v>
      </c>
      <c r="F233" s="2">
        <f>VLOOKUP(A:A,'bruteforce listing'!A:C,3,)</f>
        <v>1</v>
      </c>
      <c r="G233" s="2">
        <f>VLOOKUP(A:A,'efficient listing'!A:C,3,)</f>
        <v>3</v>
      </c>
    </row>
    <row r="234" spans="1:7" x14ac:dyDescent="0.25">
      <c r="A234" s="2" t="s">
        <v>3423</v>
      </c>
      <c r="B234" s="2">
        <v>6</v>
      </c>
      <c r="C234" s="2">
        <v>0.2</v>
      </c>
      <c r="D234" s="2">
        <f>VLOOKUP(A:A,'bruteforce listing'!A:D,4,)</f>
        <v>0</v>
      </c>
      <c r="E234" s="2">
        <f>VLOOKUP(A:A,'efficient listing'!A:D,4,)</f>
        <v>0</v>
      </c>
      <c r="F234" s="2">
        <f>VLOOKUP(A:A,'bruteforce listing'!A:C,3,)</f>
        <v>1</v>
      </c>
      <c r="G234" s="2">
        <f>VLOOKUP(A:A,'efficient listing'!A:C,3,)</f>
        <v>2</v>
      </c>
    </row>
    <row r="235" spans="1:7" x14ac:dyDescent="0.25">
      <c r="A235" s="2" t="s">
        <v>3530</v>
      </c>
      <c r="B235" s="2">
        <v>6</v>
      </c>
      <c r="C235" s="2">
        <v>0.2</v>
      </c>
      <c r="D235" s="2">
        <f>VLOOKUP(A:A,'bruteforce listing'!A:D,4,)</f>
        <v>0</v>
      </c>
      <c r="E235" s="2">
        <f>VLOOKUP(A:A,'efficient listing'!A:D,4,)</f>
        <v>0</v>
      </c>
      <c r="F235" s="2">
        <f>VLOOKUP(A:A,'bruteforce listing'!A:C,3,)</f>
        <v>1</v>
      </c>
      <c r="G235" s="2">
        <f>VLOOKUP(A:A,'efficient listing'!A:C,3,)</f>
        <v>3</v>
      </c>
    </row>
    <row r="236" spans="1:7" x14ac:dyDescent="0.25">
      <c r="A236" s="2" t="s">
        <v>3534</v>
      </c>
      <c r="B236" s="2">
        <v>6</v>
      </c>
      <c r="C236" s="2">
        <v>0.4</v>
      </c>
      <c r="D236" s="2">
        <f>VLOOKUP(A:A,'bruteforce listing'!A:D,4,)</f>
        <v>0</v>
      </c>
      <c r="E236" s="2">
        <f>VLOOKUP(A:A,'efficient listing'!A:D,4,)</f>
        <v>0</v>
      </c>
      <c r="F236" s="2">
        <f>VLOOKUP(A:A,'bruteforce listing'!A:C,3,)</f>
        <v>1</v>
      </c>
      <c r="G236" s="2">
        <f>VLOOKUP(A:A,'efficient listing'!A:C,3,)</f>
        <v>2</v>
      </c>
    </row>
    <row r="237" spans="1:7" x14ac:dyDescent="0.25">
      <c r="A237" s="2" t="s">
        <v>3563</v>
      </c>
      <c r="B237" s="2">
        <v>6</v>
      </c>
      <c r="C237" s="2">
        <v>0.2</v>
      </c>
      <c r="D237" s="2">
        <f>VLOOKUP(A:A,'bruteforce listing'!A:D,4,)</f>
        <v>0</v>
      </c>
      <c r="E237" s="2">
        <f>VLOOKUP(A:A,'efficient listing'!A:D,4,)</f>
        <v>0</v>
      </c>
      <c r="F237" s="2">
        <f>VLOOKUP(A:A,'bruteforce listing'!A:C,3,)</f>
        <v>1</v>
      </c>
      <c r="G237" s="2">
        <f>VLOOKUP(A:A,'efficient listing'!A:C,3,)</f>
        <v>2</v>
      </c>
    </row>
    <row r="238" spans="1:7" x14ac:dyDescent="0.25">
      <c r="A238" s="2" t="s">
        <v>3647</v>
      </c>
      <c r="B238" s="2">
        <v>6</v>
      </c>
      <c r="C238" s="2">
        <v>0.4</v>
      </c>
      <c r="D238" s="2">
        <f>VLOOKUP(A:A,'bruteforce listing'!A:D,4,)</f>
        <v>1</v>
      </c>
      <c r="E238" s="2">
        <f>VLOOKUP(A:A,'efficient listing'!A:D,4,)</f>
        <v>1</v>
      </c>
      <c r="F238" s="2">
        <f>VLOOKUP(A:A,'bruteforce listing'!A:C,3,)</f>
        <v>2</v>
      </c>
      <c r="G238" s="2">
        <f>VLOOKUP(A:A,'efficient listing'!A:C,3,)</f>
        <v>5</v>
      </c>
    </row>
    <row r="239" spans="1:7" x14ac:dyDescent="0.25">
      <c r="A239" s="2" t="s">
        <v>3794</v>
      </c>
      <c r="B239" s="2">
        <v>6</v>
      </c>
      <c r="C239" s="2">
        <v>0.6</v>
      </c>
      <c r="D239" s="2">
        <f>VLOOKUP(A:A,'bruteforce listing'!A:D,4,)</f>
        <v>2</v>
      </c>
      <c r="E239" s="2">
        <f>VLOOKUP(A:A,'efficient listing'!A:D,4,)</f>
        <v>2</v>
      </c>
      <c r="F239" s="2">
        <f>VLOOKUP(A:A,'bruteforce listing'!A:C,3,)</f>
        <v>4</v>
      </c>
      <c r="G239" s="2">
        <f>VLOOKUP(A:A,'efficient listing'!A:C,3,)</f>
        <v>6</v>
      </c>
    </row>
    <row r="240" spans="1:7" x14ac:dyDescent="0.25">
      <c r="A240" s="2" t="s">
        <v>3881</v>
      </c>
      <c r="B240" s="2">
        <v>6</v>
      </c>
      <c r="C240" s="2">
        <v>0.8</v>
      </c>
      <c r="D240" s="2">
        <f>VLOOKUP(A:A,'bruteforce listing'!A:D,4,)</f>
        <v>7</v>
      </c>
      <c r="E240" s="2">
        <f>VLOOKUP(A:A,'efficient listing'!A:D,4,)</f>
        <v>7</v>
      </c>
      <c r="F240" s="2">
        <f>VLOOKUP(A:A,'bruteforce listing'!A:C,3,)</f>
        <v>6</v>
      </c>
      <c r="G240" s="2">
        <f>VLOOKUP(A:A,'efficient listing'!A:C,3,)</f>
        <v>8</v>
      </c>
    </row>
    <row r="241" spans="1:7" x14ac:dyDescent="0.25">
      <c r="A241" s="2" t="s">
        <v>3988</v>
      </c>
      <c r="B241" s="2">
        <v>6</v>
      </c>
      <c r="C241" s="2">
        <v>0.6</v>
      </c>
      <c r="D241" s="2">
        <f>VLOOKUP(A:A,'bruteforce listing'!A:D,4,)</f>
        <v>10</v>
      </c>
      <c r="E241" s="2">
        <f>VLOOKUP(A:A,'efficient listing'!A:D,4,)</f>
        <v>10</v>
      </c>
      <c r="F241" s="2">
        <f>VLOOKUP(A:A,'bruteforce listing'!A:C,3,)</f>
        <v>7</v>
      </c>
      <c r="G241" s="2">
        <f>VLOOKUP(A:A,'efficient listing'!A:C,3,)</f>
        <v>4</v>
      </c>
    </row>
    <row r="242" spans="1:7" x14ac:dyDescent="0.25">
      <c r="A242" s="2" t="s">
        <v>433</v>
      </c>
      <c r="B242" s="2">
        <v>7</v>
      </c>
      <c r="C242" s="2">
        <v>0.2</v>
      </c>
      <c r="D242" s="2">
        <f>VLOOKUP(A:A,'bruteforce listing'!A:D,4,)</f>
        <v>0</v>
      </c>
      <c r="E242" s="2">
        <f>VLOOKUP(A:A,'efficient listing'!A:D,4,)</f>
        <v>0</v>
      </c>
      <c r="F242" s="2">
        <f>VLOOKUP(A:A,'bruteforce listing'!A:C,3,)</f>
        <v>1</v>
      </c>
      <c r="G242" s="2">
        <f>VLOOKUP(A:A,'efficient listing'!A:C,3,)</f>
        <v>1</v>
      </c>
    </row>
    <row r="243" spans="1:7" x14ac:dyDescent="0.25">
      <c r="A243" s="2" t="s">
        <v>467</v>
      </c>
      <c r="B243" s="2">
        <v>7</v>
      </c>
      <c r="C243" s="2">
        <v>0.4</v>
      </c>
      <c r="D243" s="2">
        <f>VLOOKUP(A:A,'bruteforce listing'!A:D,4,)</f>
        <v>0</v>
      </c>
      <c r="E243" s="2">
        <f>VLOOKUP(A:A,'efficient listing'!A:D,4,)</f>
        <v>0</v>
      </c>
      <c r="F243" s="2">
        <f>VLOOKUP(A:A,'bruteforce listing'!A:C,3,)</f>
        <v>3</v>
      </c>
      <c r="G243" s="2">
        <f>VLOOKUP(A:A,'efficient listing'!A:C,3,)</f>
        <v>5</v>
      </c>
    </row>
    <row r="244" spans="1:7" x14ac:dyDescent="0.25">
      <c r="A244" s="2" t="s">
        <v>481</v>
      </c>
      <c r="B244" s="2">
        <v>7</v>
      </c>
      <c r="C244" s="2">
        <v>0.8</v>
      </c>
      <c r="D244" s="2">
        <f>VLOOKUP(A:A,'bruteforce listing'!A:D,4,)</f>
        <v>10</v>
      </c>
      <c r="E244" s="2">
        <f>VLOOKUP(A:A,'efficient listing'!A:D,4,)</f>
        <v>10</v>
      </c>
      <c r="F244" s="2">
        <f>VLOOKUP(A:A,'bruteforce listing'!A:C,3,)</f>
        <v>6</v>
      </c>
      <c r="G244" s="2">
        <f>VLOOKUP(A:A,'efficient listing'!A:C,3,)</f>
        <v>10</v>
      </c>
    </row>
    <row r="245" spans="1:7" x14ac:dyDescent="0.25">
      <c r="A245" s="2" t="s">
        <v>506</v>
      </c>
      <c r="B245" s="2">
        <v>7</v>
      </c>
      <c r="C245" s="2">
        <v>0.6</v>
      </c>
      <c r="D245" s="2">
        <f>VLOOKUP(A:A,'bruteforce listing'!A:D,4,)</f>
        <v>6</v>
      </c>
      <c r="E245" s="2">
        <f>VLOOKUP(A:A,'efficient listing'!A:D,4,)</f>
        <v>6</v>
      </c>
      <c r="F245" s="2">
        <f>VLOOKUP(A:A,'bruteforce listing'!A:C,3,)</f>
        <v>6</v>
      </c>
      <c r="G245" s="2">
        <f>VLOOKUP(A:A,'efficient listing'!A:C,3,)</f>
        <v>8</v>
      </c>
    </row>
    <row r="246" spans="1:7" x14ac:dyDescent="0.25">
      <c r="A246" s="2" t="s">
        <v>548</v>
      </c>
      <c r="B246" s="2">
        <v>7</v>
      </c>
      <c r="C246" s="2">
        <v>0.2</v>
      </c>
      <c r="D246" s="2">
        <f>VLOOKUP(A:A,'bruteforce listing'!A:D,4,)</f>
        <v>0</v>
      </c>
      <c r="E246" s="2">
        <f>VLOOKUP(A:A,'efficient listing'!A:D,4,)</f>
        <v>0</v>
      </c>
      <c r="F246" s="2">
        <f>VLOOKUP(A:A,'bruteforce listing'!A:C,3,)</f>
        <v>1</v>
      </c>
      <c r="G246" s="2">
        <f>VLOOKUP(A:A,'efficient listing'!A:C,3,)</f>
        <v>3</v>
      </c>
    </row>
    <row r="247" spans="1:7" x14ac:dyDescent="0.25">
      <c r="A247" s="2" t="s">
        <v>654</v>
      </c>
      <c r="B247" s="2">
        <v>7</v>
      </c>
      <c r="C247" s="2">
        <v>0.2</v>
      </c>
      <c r="D247" s="2">
        <f>VLOOKUP(A:A,'bruteforce listing'!A:D,4,)</f>
        <v>0</v>
      </c>
      <c r="E247" s="2">
        <f>VLOOKUP(A:A,'efficient listing'!A:D,4,)</f>
        <v>0</v>
      </c>
      <c r="F247" s="2">
        <f>VLOOKUP(A:A,'bruteforce listing'!A:C,3,)</f>
        <v>2</v>
      </c>
      <c r="G247" s="2">
        <f>VLOOKUP(A:A,'efficient listing'!A:C,3,)</f>
        <v>2</v>
      </c>
    </row>
    <row r="248" spans="1:7" x14ac:dyDescent="0.25">
      <c r="A248" s="2" t="s">
        <v>675</v>
      </c>
      <c r="B248" s="2">
        <v>7</v>
      </c>
      <c r="C248" s="2">
        <v>0.4</v>
      </c>
      <c r="D248" s="2">
        <f>VLOOKUP(A:A,'bruteforce listing'!A:D,4,)</f>
        <v>0</v>
      </c>
      <c r="E248" s="2">
        <f>VLOOKUP(A:A,'efficient listing'!A:D,4,)</f>
        <v>0</v>
      </c>
      <c r="F248" s="2">
        <f>VLOOKUP(A:A,'bruteforce listing'!A:C,3,)</f>
        <v>2</v>
      </c>
      <c r="G248" s="2">
        <f>VLOOKUP(A:A,'efficient listing'!A:C,3,)</f>
        <v>4</v>
      </c>
    </row>
    <row r="249" spans="1:7" x14ac:dyDescent="0.25">
      <c r="A249" s="2" t="s">
        <v>744</v>
      </c>
      <c r="B249" s="2">
        <v>7</v>
      </c>
      <c r="C249" s="2">
        <v>0.6</v>
      </c>
      <c r="D249" s="2">
        <f>VLOOKUP(A:A,'bruteforce listing'!A:D,4,)</f>
        <v>1</v>
      </c>
      <c r="E249" s="2">
        <f>VLOOKUP(A:A,'efficient listing'!A:D,4,)</f>
        <v>1</v>
      </c>
      <c r="F249" s="2">
        <f>VLOOKUP(A:A,'bruteforce listing'!A:C,3,)</f>
        <v>4</v>
      </c>
      <c r="G249" s="2">
        <f>VLOOKUP(A:A,'efficient listing'!A:C,3,)</f>
        <v>4</v>
      </c>
    </row>
    <row r="250" spans="1:7" x14ac:dyDescent="0.25">
      <c r="A250" s="2" t="s">
        <v>821</v>
      </c>
      <c r="B250" s="2">
        <v>7</v>
      </c>
      <c r="C250" s="2">
        <v>0.8</v>
      </c>
      <c r="D250" s="2">
        <f>VLOOKUP(A:A,'bruteforce listing'!A:D,4,)</f>
        <v>12</v>
      </c>
      <c r="E250" s="2">
        <f>VLOOKUP(A:A,'efficient listing'!A:D,4,)</f>
        <v>12</v>
      </c>
      <c r="F250" s="2">
        <f>VLOOKUP(A:A,'bruteforce listing'!A:C,3,)</f>
        <v>8</v>
      </c>
      <c r="G250" s="2">
        <f>VLOOKUP(A:A,'efficient listing'!A:C,3,)</f>
        <v>8</v>
      </c>
    </row>
    <row r="251" spans="1:7" x14ac:dyDescent="0.25">
      <c r="A251" s="2" t="s">
        <v>963</v>
      </c>
      <c r="B251" s="2">
        <v>7</v>
      </c>
      <c r="C251" s="2">
        <v>0.6</v>
      </c>
      <c r="D251" s="2">
        <f>VLOOKUP(A:A,'bruteforce listing'!A:D,4,)</f>
        <v>6</v>
      </c>
      <c r="E251" s="2">
        <f>VLOOKUP(A:A,'efficient listing'!A:D,4,)</f>
        <v>6</v>
      </c>
      <c r="F251" s="2">
        <f>VLOOKUP(A:A,'bruteforce listing'!A:C,3,)</f>
        <v>6</v>
      </c>
      <c r="G251" s="2">
        <f>VLOOKUP(A:A,'efficient listing'!A:C,3,)</f>
        <v>7</v>
      </c>
    </row>
    <row r="252" spans="1:7" x14ac:dyDescent="0.25">
      <c r="A252" s="2" t="s">
        <v>1221</v>
      </c>
      <c r="B252" s="2">
        <v>7</v>
      </c>
      <c r="C252" s="2">
        <v>0.2</v>
      </c>
      <c r="D252" s="2">
        <f>VLOOKUP(A:A,'bruteforce listing'!A:D,4,)</f>
        <v>0</v>
      </c>
      <c r="E252" s="2">
        <f>VLOOKUP(A:A,'efficient listing'!A:D,4,)</f>
        <v>0</v>
      </c>
      <c r="F252" s="2">
        <f>VLOOKUP(A:A,'bruteforce listing'!A:C,3,)</f>
        <v>1</v>
      </c>
      <c r="G252" s="2">
        <f>VLOOKUP(A:A,'efficient listing'!A:C,3,)</f>
        <v>1</v>
      </c>
    </row>
    <row r="253" spans="1:7" x14ac:dyDescent="0.25">
      <c r="A253" s="2" t="s">
        <v>1298</v>
      </c>
      <c r="B253" s="2">
        <v>7</v>
      </c>
      <c r="C253" s="2">
        <v>0.4</v>
      </c>
      <c r="D253" s="2">
        <f>VLOOKUP(A:A,'bruteforce listing'!A:D,4,)</f>
        <v>4</v>
      </c>
      <c r="E253" s="2">
        <f>VLOOKUP(A:A,'efficient listing'!A:D,4,)</f>
        <v>4</v>
      </c>
      <c r="F253" s="2">
        <f>VLOOKUP(A:A,'bruteforce listing'!A:C,3,)</f>
        <v>4</v>
      </c>
      <c r="G253" s="2">
        <f>VLOOKUP(A:A,'efficient listing'!A:C,3,)</f>
        <v>7</v>
      </c>
    </row>
    <row r="254" spans="1:7" x14ac:dyDescent="0.25">
      <c r="A254" s="2" t="s">
        <v>1490</v>
      </c>
      <c r="B254" s="2">
        <v>7</v>
      </c>
      <c r="C254" s="2">
        <v>0.2</v>
      </c>
      <c r="D254" s="2">
        <f>VLOOKUP(A:A,'bruteforce listing'!A:D,4,)</f>
        <v>0</v>
      </c>
      <c r="E254" s="2">
        <f>VLOOKUP(A:A,'efficient listing'!A:D,4,)</f>
        <v>0</v>
      </c>
      <c r="F254" s="2">
        <f>VLOOKUP(A:A,'bruteforce listing'!A:C,3,)</f>
        <v>1</v>
      </c>
      <c r="G254" s="2">
        <f>VLOOKUP(A:A,'efficient listing'!A:C,3,)</f>
        <v>2</v>
      </c>
    </row>
    <row r="255" spans="1:7" x14ac:dyDescent="0.25">
      <c r="A255" s="2" t="s">
        <v>1546</v>
      </c>
      <c r="B255" s="2">
        <v>7</v>
      </c>
      <c r="C255" s="2">
        <v>0.6</v>
      </c>
      <c r="D255" s="2">
        <f>VLOOKUP(A:A,'bruteforce listing'!A:D,4,)</f>
        <v>4</v>
      </c>
      <c r="E255" s="2">
        <f>VLOOKUP(A:A,'efficient listing'!A:D,4,)</f>
        <v>4</v>
      </c>
      <c r="F255" s="2">
        <f>VLOOKUP(A:A,'bruteforce listing'!A:C,3,)</f>
        <v>5</v>
      </c>
      <c r="G255" s="2">
        <f>VLOOKUP(A:A,'efficient listing'!A:C,3,)</f>
        <v>7</v>
      </c>
    </row>
    <row r="256" spans="1:7" x14ac:dyDescent="0.25">
      <c r="A256" s="2" t="s">
        <v>1626</v>
      </c>
      <c r="B256" s="2">
        <v>7</v>
      </c>
      <c r="C256" s="2">
        <v>0.8</v>
      </c>
      <c r="D256" s="2">
        <f>VLOOKUP(A:A,'bruteforce listing'!A:D,4,)</f>
        <v>15</v>
      </c>
      <c r="E256" s="2">
        <f>VLOOKUP(A:A,'efficient listing'!A:D,4,)</f>
        <v>15</v>
      </c>
      <c r="F256" s="2">
        <f>VLOOKUP(A:A,'bruteforce listing'!A:C,3,)</f>
        <v>8</v>
      </c>
      <c r="G256" s="2">
        <f>VLOOKUP(A:A,'efficient listing'!A:C,3,)</f>
        <v>10</v>
      </c>
    </row>
    <row r="257" spans="1:7" x14ac:dyDescent="0.25">
      <c r="A257" s="2" t="s">
        <v>1738</v>
      </c>
      <c r="B257" s="2">
        <v>7</v>
      </c>
      <c r="C257" s="2">
        <v>0.6</v>
      </c>
      <c r="D257" s="2">
        <f>VLOOKUP(A:A,'bruteforce listing'!A:D,4,)</f>
        <v>5</v>
      </c>
      <c r="E257" s="2">
        <f>VLOOKUP(A:A,'efficient listing'!A:D,4,)</f>
        <v>5</v>
      </c>
      <c r="F257" s="2">
        <f>VLOOKUP(A:A,'bruteforce listing'!A:C,3,)</f>
        <v>5</v>
      </c>
      <c r="G257" s="2">
        <f>VLOOKUP(A:A,'efficient listing'!A:C,3,)</f>
        <v>7</v>
      </c>
    </row>
    <row r="258" spans="1:7" x14ac:dyDescent="0.25">
      <c r="A258" s="2" t="s">
        <v>2059</v>
      </c>
      <c r="B258" s="2">
        <v>7</v>
      </c>
      <c r="C258" s="2">
        <v>0.8</v>
      </c>
      <c r="D258" s="2">
        <f>VLOOKUP(A:A,'bruteforce listing'!A:D,4,)</f>
        <v>16</v>
      </c>
      <c r="E258" s="2">
        <f>VLOOKUP(A:A,'efficient listing'!A:D,4,)</f>
        <v>16</v>
      </c>
      <c r="F258" s="2">
        <f>VLOOKUP(A:A,'bruteforce listing'!A:C,3,)</f>
        <v>8</v>
      </c>
      <c r="G258" s="2">
        <f>VLOOKUP(A:A,'efficient listing'!A:C,3,)</f>
        <v>10</v>
      </c>
    </row>
    <row r="259" spans="1:7" x14ac:dyDescent="0.25">
      <c r="A259" s="2" t="s">
        <v>2134</v>
      </c>
      <c r="B259" s="2">
        <v>7</v>
      </c>
      <c r="C259" s="2">
        <v>0.6</v>
      </c>
      <c r="D259" s="2">
        <f>VLOOKUP(A:A,'bruteforce listing'!A:D,4,)</f>
        <v>2</v>
      </c>
      <c r="E259" s="2">
        <f>VLOOKUP(A:A,'efficient listing'!A:D,4,)</f>
        <v>2</v>
      </c>
      <c r="F259" s="2">
        <f>VLOOKUP(A:A,'bruteforce listing'!A:C,3,)</f>
        <v>3</v>
      </c>
      <c r="G259" s="2">
        <f>VLOOKUP(A:A,'efficient listing'!A:C,3,)</f>
        <v>7</v>
      </c>
    </row>
    <row r="260" spans="1:7" x14ac:dyDescent="0.25">
      <c r="A260" s="2" t="s">
        <v>2233</v>
      </c>
      <c r="B260" s="2">
        <v>7</v>
      </c>
      <c r="C260" s="2">
        <v>0.2</v>
      </c>
      <c r="D260" s="2">
        <f>VLOOKUP(A:A,'bruteforce listing'!A:D,4,)</f>
        <v>0</v>
      </c>
      <c r="E260" s="2">
        <f>VLOOKUP(A:A,'efficient listing'!A:D,4,)</f>
        <v>0</v>
      </c>
      <c r="F260" s="2">
        <f>VLOOKUP(A:A,'bruteforce listing'!A:C,3,)</f>
        <v>0</v>
      </c>
      <c r="G260" s="2">
        <f>VLOOKUP(A:A,'efficient listing'!A:C,3,)</f>
        <v>1</v>
      </c>
    </row>
    <row r="261" spans="1:7" x14ac:dyDescent="0.25">
      <c r="A261" s="2" t="s">
        <v>2299</v>
      </c>
      <c r="B261" s="2">
        <v>7</v>
      </c>
      <c r="C261" s="2">
        <v>0.6</v>
      </c>
      <c r="D261" s="2">
        <f>VLOOKUP(A:A,'bruteforce listing'!A:D,4,)</f>
        <v>12</v>
      </c>
      <c r="E261" s="2">
        <f>VLOOKUP(A:A,'efficient listing'!A:D,4,)</f>
        <v>12</v>
      </c>
      <c r="F261" s="2">
        <f>VLOOKUP(A:A,'bruteforce listing'!A:C,3,)</f>
        <v>7</v>
      </c>
      <c r="G261" s="2">
        <f>VLOOKUP(A:A,'efficient listing'!A:C,3,)</f>
        <v>9</v>
      </c>
    </row>
    <row r="262" spans="1:7" x14ac:dyDescent="0.25">
      <c r="A262" s="2" t="s">
        <v>2332</v>
      </c>
      <c r="B262" s="2">
        <v>7</v>
      </c>
      <c r="C262" s="2">
        <v>0.4</v>
      </c>
      <c r="D262" s="2">
        <f>VLOOKUP(A:A,'bruteforce listing'!A:D,4,)</f>
        <v>3</v>
      </c>
      <c r="E262" s="2">
        <f>VLOOKUP(A:A,'efficient listing'!A:D,4,)</f>
        <v>3</v>
      </c>
      <c r="F262" s="2">
        <f>VLOOKUP(A:A,'bruteforce listing'!A:C,3,)</f>
        <v>5</v>
      </c>
      <c r="G262" s="2">
        <f>VLOOKUP(A:A,'efficient listing'!A:C,3,)</f>
        <v>7</v>
      </c>
    </row>
    <row r="263" spans="1:7" x14ac:dyDescent="0.25">
      <c r="A263" s="2" t="s">
        <v>2409</v>
      </c>
      <c r="B263" s="2">
        <v>7</v>
      </c>
      <c r="C263" s="2">
        <v>0.4</v>
      </c>
      <c r="D263" s="2">
        <f>VLOOKUP(A:A,'bruteforce listing'!A:D,4,)</f>
        <v>3</v>
      </c>
      <c r="E263" s="2">
        <f>VLOOKUP(A:A,'efficient listing'!A:D,4,)</f>
        <v>3</v>
      </c>
      <c r="F263" s="2">
        <f>VLOOKUP(A:A,'bruteforce listing'!A:C,3,)</f>
        <v>4</v>
      </c>
      <c r="G263" s="2">
        <f>VLOOKUP(A:A,'efficient listing'!A:C,3,)</f>
        <v>6</v>
      </c>
    </row>
    <row r="264" spans="1:7" x14ac:dyDescent="0.25">
      <c r="A264" s="2" t="s">
        <v>2419</v>
      </c>
      <c r="B264" s="2">
        <v>7</v>
      </c>
      <c r="C264" s="2">
        <v>0.4</v>
      </c>
      <c r="D264" s="2">
        <f>VLOOKUP(A:A,'bruteforce listing'!A:D,4,)</f>
        <v>1</v>
      </c>
      <c r="E264" s="2">
        <f>VLOOKUP(A:A,'efficient listing'!A:D,4,)</f>
        <v>1</v>
      </c>
      <c r="F264" s="2">
        <f>VLOOKUP(A:A,'bruteforce listing'!A:C,3,)</f>
        <v>4</v>
      </c>
      <c r="G264" s="2">
        <f>VLOOKUP(A:A,'efficient listing'!A:C,3,)</f>
        <v>4</v>
      </c>
    </row>
    <row r="265" spans="1:7" x14ac:dyDescent="0.25">
      <c r="A265" s="2" t="s">
        <v>2473</v>
      </c>
      <c r="B265" s="2">
        <v>7</v>
      </c>
      <c r="C265" s="2">
        <v>0.4</v>
      </c>
      <c r="D265" s="2">
        <f>VLOOKUP(A:A,'bruteforce listing'!A:D,4,)</f>
        <v>4</v>
      </c>
      <c r="E265" s="2">
        <f>VLOOKUP(A:A,'efficient listing'!A:D,4,)</f>
        <v>4</v>
      </c>
      <c r="F265" s="2">
        <f>VLOOKUP(A:A,'bruteforce listing'!A:C,3,)</f>
        <v>5</v>
      </c>
      <c r="G265" s="2">
        <f>VLOOKUP(A:A,'efficient listing'!A:C,3,)</f>
        <v>8</v>
      </c>
    </row>
    <row r="266" spans="1:7" x14ac:dyDescent="0.25">
      <c r="A266" s="2" t="s">
        <v>2570</v>
      </c>
      <c r="B266" s="2">
        <v>7</v>
      </c>
      <c r="C266" s="2">
        <v>0.8</v>
      </c>
      <c r="D266" s="2">
        <f>VLOOKUP(A:A,'bruteforce listing'!A:D,4,)</f>
        <v>24</v>
      </c>
      <c r="E266" s="2">
        <f>VLOOKUP(A:A,'efficient listing'!A:D,4,)</f>
        <v>24</v>
      </c>
      <c r="F266" s="2">
        <f>VLOOKUP(A:A,'bruteforce listing'!A:C,3,)</f>
        <v>9</v>
      </c>
      <c r="G266" s="2">
        <f>VLOOKUP(A:A,'efficient listing'!A:C,3,)</f>
        <v>10</v>
      </c>
    </row>
    <row r="267" spans="1:7" x14ac:dyDescent="0.25">
      <c r="A267" s="2" t="s">
        <v>2596</v>
      </c>
      <c r="B267" s="2">
        <v>7</v>
      </c>
      <c r="C267" s="2">
        <v>0.8</v>
      </c>
      <c r="D267" s="2">
        <f>VLOOKUP(A:A,'bruteforce listing'!A:D,4,)</f>
        <v>11</v>
      </c>
      <c r="E267" s="2">
        <f>VLOOKUP(A:A,'efficient listing'!A:D,4,)</f>
        <v>11</v>
      </c>
      <c r="F267" s="2">
        <f>VLOOKUP(A:A,'bruteforce listing'!A:C,3,)</f>
        <v>7</v>
      </c>
      <c r="G267" s="2">
        <f>VLOOKUP(A:A,'efficient listing'!A:C,3,)</f>
        <v>9</v>
      </c>
    </row>
    <row r="268" spans="1:7" x14ac:dyDescent="0.25">
      <c r="A268" s="2" t="s">
        <v>2609</v>
      </c>
      <c r="B268" s="2">
        <v>7</v>
      </c>
      <c r="C268" s="2">
        <v>0.6</v>
      </c>
      <c r="D268" s="2">
        <f>VLOOKUP(A:A,'bruteforce listing'!A:D,4,)</f>
        <v>10</v>
      </c>
      <c r="E268" s="2">
        <f>VLOOKUP(A:A,'efficient listing'!A:D,4,)</f>
        <v>10</v>
      </c>
      <c r="F268" s="2">
        <f>VLOOKUP(A:A,'bruteforce listing'!A:C,3,)</f>
        <v>8</v>
      </c>
      <c r="G268" s="2">
        <f>VLOOKUP(A:A,'efficient listing'!A:C,3,)</f>
        <v>8</v>
      </c>
    </row>
    <row r="269" spans="1:7" x14ac:dyDescent="0.25">
      <c r="A269" s="2" t="s">
        <v>2777</v>
      </c>
      <c r="B269" s="2">
        <v>7</v>
      </c>
      <c r="C269" s="2">
        <v>0.2</v>
      </c>
      <c r="D269" s="2">
        <f>VLOOKUP(A:A,'bruteforce listing'!A:D,4,)</f>
        <v>0</v>
      </c>
      <c r="E269" s="2">
        <f>VLOOKUP(A:A,'efficient listing'!A:D,4,)</f>
        <v>0</v>
      </c>
      <c r="F269" s="2">
        <f>VLOOKUP(A:A,'bruteforce listing'!A:C,3,)</f>
        <v>1</v>
      </c>
      <c r="G269" s="2">
        <f>VLOOKUP(A:A,'efficient listing'!A:C,3,)</f>
        <v>2</v>
      </c>
    </row>
    <row r="270" spans="1:7" x14ac:dyDescent="0.25">
      <c r="A270" s="2" t="s">
        <v>2801</v>
      </c>
      <c r="B270" s="2">
        <v>7</v>
      </c>
      <c r="C270" s="2">
        <v>0.4</v>
      </c>
      <c r="D270" s="2">
        <f>VLOOKUP(A:A,'bruteforce listing'!A:D,4,)</f>
        <v>0</v>
      </c>
      <c r="E270" s="2">
        <f>VLOOKUP(A:A,'efficient listing'!A:D,4,)</f>
        <v>0</v>
      </c>
      <c r="F270" s="2">
        <f>VLOOKUP(A:A,'bruteforce listing'!A:C,3,)</f>
        <v>2</v>
      </c>
      <c r="G270" s="2">
        <f>VLOOKUP(A:A,'efficient listing'!A:C,3,)</f>
        <v>3</v>
      </c>
    </row>
    <row r="271" spans="1:7" x14ac:dyDescent="0.25">
      <c r="A271" s="2" t="s">
        <v>2995</v>
      </c>
      <c r="B271" s="2">
        <v>7</v>
      </c>
      <c r="C271" s="2">
        <v>0.6</v>
      </c>
      <c r="D271" s="2">
        <f>VLOOKUP(A:A,'bruteforce listing'!A:D,4,)</f>
        <v>9</v>
      </c>
      <c r="E271" s="2">
        <f>VLOOKUP(A:A,'efficient listing'!A:D,4,)</f>
        <v>9</v>
      </c>
      <c r="F271" s="2">
        <f>VLOOKUP(A:A,'bruteforce listing'!A:C,3,)</f>
        <v>6</v>
      </c>
      <c r="G271" s="2">
        <f>VLOOKUP(A:A,'efficient listing'!A:C,3,)</f>
        <v>9</v>
      </c>
    </row>
    <row r="272" spans="1:7" x14ac:dyDescent="0.25">
      <c r="A272" s="2" t="s">
        <v>3027</v>
      </c>
      <c r="B272" s="2">
        <v>7</v>
      </c>
      <c r="C272" s="2">
        <v>0.2</v>
      </c>
      <c r="D272" s="2">
        <f>VLOOKUP(A:A,'bruteforce listing'!A:D,4,)</f>
        <v>0</v>
      </c>
      <c r="E272" s="2">
        <f>VLOOKUP(A:A,'efficient listing'!A:D,4,)</f>
        <v>0</v>
      </c>
      <c r="F272" s="2">
        <f>VLOOKUP(A:A,'bruteforce listing'!A:C,3,)</f>
        <v>1</v>
      </c>
      <c r="G272" s="2">
        <f>VLOOKUP(A:A,'efficient listing'!A:C,3,)</f>
        <v>2</v>
      </c>
    </row>
    <row r="273" spans="1:7" x14ac:dyDescent="0.25">
      <c r="A273" s="2" t="s">
        <v>3177</v>
      </c>
      <c r="B273" s="2">
        <v>7</v>
      </c>
      <c r="C273" s="2">
        <v>0.2</v>
      </c>
      <c r="D273" s="2">
        <f>VLOOKUP(A:A,'bruteforce listing'!A:D,4,)</f>
        <v>0</v>
      </c>
      <c r="E273" s="2">
        <f>VLOOKUP(A:A,'efficient listing'!A:D,4,)</f>
        <v>0</v>
      </c>
      <c r="F273" s="2">
        <f>VLOOKUP(A:A,'bruteforce listing'!A:C,3,)</f>
        <v>1</v>
      </c>
      <c r="G273" s="2">
        <f>VLOOKUP(A:A,'efficient listing'!A:C,3,)</f>
        <v>3</v>
      </c>
    </row>
    <row r="274" spans="1:7" x14ac:dyDescent="0.25">
      <c r="A274" s="2" t="s">
        <v>3223</v>
      </c>
      <c r="B274" s="2">
        <v>7</v>
      </c>
      <c r="C274" s="2">
        <v>0.8</v>
      </c>
      <c r="D274" s="2">
        <f>VLOOKUP(A:A,'bruteforce listing'!A:D,4,)</f>
        <v>10</v>
      </c>
      <c r="E274" s="2">
        <f>VLOOKUP(A:A,'efficient listing'!A:D,4,)</f>
        <v>10</v>
      </c>
      <c r="F274" s="2">
        <f>VLOOKUP(A:A,'bruteforce listing'!A:C,3,)</f>
        <v>8</v>
      </c>
      <c r="G274" s="2">
        <f>VLOOKUP(A:A,'efficient listing'!A:C,3,)</f>
        <v>10</v>
      </c>
    </row>
    <row r="275" spans="1:7" x14ac:dyDescent="0.25">
      <c r="A275" s="2" t="s">
        <v>3233</v>
      </c>
      <c r="B275" s="2">
        <v>7</v>
      </c>
      <c r="C275" s="2">
        <v>0.6</v>
      </c>
      <c r="D275" s="2">
        <f>VLOOKUP(A:A,'bruteforce listing'!A:D,4,)</f>
        <v>2</v>
      </c>
      <c r="E275" s="2">
        <f>VLOOKUP(A:A,'efficient listing'!A:D,4,)</f>
        <v>2</v>
      </c>
      <c r="F275" s="2">
        <f>VLOOKUP(A:A,'bruteforce listing'!A:C,3,)</f>
        <v>5</v>
      </c>
      <c r="G275" s="2">
        <f>VLOOKUP(A:A,'efficient listing'!A:C,3,)</f>
        <v>3</v>
      </c>
    </row>
    <row r="276" spans="1:7" x14ac:dyDescent="0.25">
      <c r="A276" s="2" t="s">
        <v>3309</v>
      </c>
      <c r="B276" s="2">
        <v>7</v>
      </c>
      <c r="C276" s="2">
        <v>0.8</v>
      </c>
      <c r="D276" s="2">
        <f>VLOOKUP(A:A,'bruteforce listing'!A:D,4,)</f>
        <v>15</v>
      </c>
      <c r="E276" s="2">
        <f>VLOOKUP(A:A,'efficient listing'!A:D,4,)</f>
        <v>15</v>
      </c>
      <c r="F276" s="2">
        <f>VLOOKUP(A:A,'bruteforce listing'!A:C,3,)</f>
        <v>7</v>
      </c>
      <c r="G276" s="2">
        <f>VLOOKUP(A:A,'efficient listing'!A:C,3,)</f>
        <v>7</v>
      </c>
    </row>
    <row r="277" spans="1:7" x14ac:dyDescent="0.25">
      <c r="A277" s="2" t="s">
        <v>3528</v>
      </c>
      <c r="B277" s="2">
        <v>7</v>
      </c>
      <c r="C277" s="2">
        <v>0.4</v>
      </c>
      <c r="D277" s="2">
        <f>VLOOKUP(A:A,'bruteforce listing'!A:D,4,)</f>
        <v>7</v>
      </c>
      <c r="E277" s="2">
        <f>VLOOKUP(A:A,'efficient listing'!A:D,4,)</f>
        <v>7</v>
      </c>
      <c r="F277" s="2">
        <f>VLOOKUP(A:A,'bruteforce listing'!A:C,3,)</f>
        <v>6</v>
      </c>
      <c r="G277" s="2">
        <f>VLOOKUP(A:A,'efficient listing'!A:C,3,)</f>
        <v>7</v>
      </c>
    </row>
    <row r="278" spans="1:7" x14ac:dyDescent="0.25">
      <c r="A278" s="2" t="s">
        <v>3546</v>
      </c>
      <c r="B278" s="2">
        <v>7</v>
      </c>
      <c r="C278" s="2">
        <v>0.2</v>
      </c>
      <c r="D278" s="2">
        <f>VLOOKUP(A:A,'bruteforce listing'!A:D,4,)</f>
        <v>1</v>
      </c>
      <c r="E278" s="2">
        <f>VLOOKUP(A:A,'efficient listing'!A:D,4,)</f>
        <v>1</v>
      </c>
      <c r="F278" s="2">
        <f>VLOOKUP(A:A,'bruteforce listing'!A:C,3,)</f>
        <v>2</v>
      </c>
      <c r="G278" s="2">
        <f>VLOOKUP(A:A,'efficient listing'!A:C,3,)</f>
        <v>4</v>
      </c>
    </row>
    <row r="279" spans="1:7" x14ac:dyDescent="0.25">
      <c r="A279" s="2" t="s">
        <v>3558</v>
      </c>
      <c r="B279" s="2">
        <v>7</v>
      </c>
      <c r="C279" s="2">
        <v>0.4</v>
      </c>
      <c r="D279" s="2">
        <f>VLOOKUP(A:A,'bruteforce listing'!A:D,4,)</f>
        <v>0</v>
      </c>
      <c r="E279" s="2">
        <f>VLOOKUP(A:A,'efficient listing'!A:D,4,)</f>
        <v>0</v>
      </c>
      <c r="F279" s="2">
        <f>VLOOKUP(A:A,'bruteforce listing'!A:C,3,)</f>
        <v>1</v>
      </c>
      <c r="G279" s="2">
        <f>VLOOKUP(A:A,'efficient listing'!A:C,3,)</f>
        <v>2</v>
      </c>
    </row>
    <row r="280" spans="1:7" x14ac:dyDescent="0.25">
      <c r="A280" s="2" t="s">
        <v>3787</v>
      </c>
      <c r="B280" s="2">
        <v>7</v>
      </c>
      <c r="C280" s="2">
        <v>0.8</v>
      </c>
      <c r="D280" s="2">
        <f>VLOOKUP(A:A,'bruteforce listing'!A:D,4,)</f>
        <v>12</v>
      </c>
      <c r="E280" s="2">
        <f>VLOOKUP(A:A,'efficient listing'!A:D,4,)</f>
        <v>12</v>
      </c>
      <c r="F280" s="2">
        <f>VLOOKUP(A:A,'bruteforce listing'!A:C,3,)</f>
        <v>6</v>
      </c>
      <c r="G280" s="2">
        <f>VLOOKUP(A:A,'efficient listing'!A:C,3,)</f>
        <v>9</v>
      </c>
    </row>
    <row r="281" spans="1:7" x14ac:dyDescent="0.25">
      <c r="A281" s="2" t="s">
        <v>3890</v>
      </c>
      <c r="B281" s="2">
        <v>7</v>
      </c>
      <c r="C281" s="2">
        <v>0.8</v>
      </c>
      <c r="D281" s="2">
        <f>VLOOKUP(A:A,'bruteforce listing'!A:D,4,)</f>
        <v>6</v>
      </c>
      <c r="E281" s="2">
        <f>VLOOKUP(A:A,'efficient listing'!A:D,4,)</f>
        <v>6</v>
      </c>
      <c r="F281" s="2">
        <f>VLOOKUP(A:A,'bruteforce listing'!A:C,3,)</f>
        <v>6</v>
      </c>
      <c r="G281" s="2">
        <f>VLOOKUP(A:A,'efficient listing'!A:C,3,)</f>
        <v>8</v>
      </c>
    </row>
    <row r="282" spans="1:7" x14ac:dyDescent="0.25">
      <c r="A282" s="2" t="s">
        <v>458</v>
      </c>
      <c r="B282" s="2">
        <v>8</v>
      </c>
      <c r="C282" s="2">
        <v>0.6</v>
      </c>
      <c r="D282" s="2">
        <f>VLOOKUP(A:A,'bruteforce listing'!A:D,4,)</f>
        <v>24</v>
      </c>
      <c r="E282" s="2">
        <f>VLOOKUP(A:A,'efficient listing'!A:D,4,)</f>
        <v>24</v>
      </c>
      <c r="F282" s="2">
        <f>VLOOKUP(A:A,'bruteforce listing'!A:C,3,)</f>
        <v>8</v>
      </c>
      <c r="G282" s="2">
        <f>VLOOKUP(A:A,'efficient listing'!A:C,3,)</f>
        <v>11</v>
      </c>
    </row>
    <row r="283" spans="1:7" x14ac:dyDescent="0.25">
      <c r="A283" s="2" t="s">
        <v>530</v>
      </c>
      <c r="B283" s="2">
        <v>8</v>
      </c>
      <c r="C283" s="2">
        <v>0.8</v>
      </c>
      <c r="D283" s="2">
        <f>VLOOKUP(A:A,'bruteforce listing'!A:D,4,)</f>
        <v>28</v>
      </c>
      <c r="E283" s="2">
        <f>VLOOKUP(A:A,'efficient listing'!A:D,4,)</f>
        <v>28</v>
      </c>
      <c r="F283" s="2">
        <f>VLOOKUP(A:A,'bruteforce listing'!A:C,3,)</f>
        <v>9</v>
      </c>
      <c r="G283" s="2">
        <f>VLOOKUP(A:A,'efficient listing'!A:C,3,)</f>
        <v>11</v>
      </c>
    </row>
    <row r="284" spans="1:7" x14ac:dyDescent="0.25">
      <c r="A284" s="2" t="s">
        <v>531</v>
      </c>
      <c r="B284" s="2">
        <v>8</v>
      </c>
      <c r="C284" s="2">
        <v>0.4</v>
      </c>
      <c r="D284" s="2">
        <f>VLOOKUP(A:A,'bruteforce listing'!A:D,4,)</f>
        <v>0</v>
      </c>
      <c r="E284" s="2">
        <f>VLOOKUP(A:A,'efficient listing'!A:D,4,)</f>
        <v>0</v>
      </c>
      <c r="F284" s="2">
        <f>VLOOKUP(A:A,'bruteforce listing'!A:C,3,)</f>
        <v>2</v>
      </c>
      <c r="G284" s="2">
        <f>VLOOKUP(A:A,'efficient listing'!A:C,3,)</f>
        <v>3</v>
      </c>
    </row>
    <row r="285" spans="1:7" x14ac:dyDescent="0.25">
      <c r="A285" s="2" t="s">
        <v>630</v>
      </c>
      <c r="B285" s="2">
        <v>8</v>
      </c>
      <c r="C285" s="2">
        <v>0.4</v>
      </c>
      <c r="D285" s="2">
        <f>VLOOKUP(A:A,'bruteforce listing'!A:D,4,)</f>
        <v>0</v>
      </c>
      <c r="E285" s="2">
        <f>VLOOKUP(A:A,'efficient listing'!A:D,4,)</f>
        <v>0</v>
      </c>
      <c r="F285" s="2">
        <f>VLOOKUP(A:A,'bruteforce listing'!A:C,3,)</f>
        <v>3</v>
      </c>
      <c r="G285" s="2">
        <f>VLOOKUP(A:A,'efficient listing'!A:C,3,)</f>
        <v>4</v>
      </c>
    </row>
    <row r="286" spans="1:7" x14ac:dyDescent="0.25">
      <c r="A286" s="2" t="s">
        <v>653</v>
      </c>
      <c r="B286" s="2">
        <v>8</v>
      </c>
      <c r="C286" s="2">
        <v>0.8</v>
      </c>
      <c r="D286" s="2">
        <f>VLOOKUP(A:A,'bruteforce listing'!A:D,4,)</f>
        <v>27</v>
      </c>
      <c r="E286" s="2">
        <f>VLOOKUP(A:A,'efficient listing'!A:D,4,)</f>
        <v>27</v>
      </c>
      <c r="F286" s="2">
        <f>VLOOKUP(A:A,'bruteforce listing'!A:C,3,)</f>
        <v>9</v>
      </c>
      <c r="G286" s="2">
        <f>VLOOKUP(A:A,'efficient listing'!A:C,3,)</f>
        <v>12</v>
      </c>
    </row>
    <row r="287" spans="1:7" x14ac:dyDescent="0.25">
      <c r="A287" s="2" t="s">
        <v>753</v>
      </c>
      <c r="B287" s="2">
        <v>8</v>
      </c>
      <c r="C287" s="2">
        <v>0.6</v>
      </c>
      <c r="D287" s="2">
        <f>VLOOKUP(A:A,'bruteforce listing'!A:D,4,)</f>
        <v>8</v>
      </c>
      <c r="E287" s="2">
        <f>VLOOKUP(A:A,'efficient listing'!A:D,4,)</f>
        <v>8</v>
      </c>
      <c r="F287" s="2">
        <f>VLOOKUP(A:A,'bruteforce listing'!A:C,3,)</f>
        <v>7</v>
      </c>
      <c r="G287" s="2">
        <f>VLOOKUP(A:A,'efficient listing'!A:C,3,)</f>
        <v>9</v>
      </c>
    </row>
    <row r="288" spans="1:7" x14ac:dyDescent="0.25">
      <c r="A288" s="2" t="s">
        <v>765</v>
      </c>
      <c r="B288" s="2">
        <v>8</v>
      </c>
      <c r="C288" s="2">
        <v>0.2</v>
      </c>
      <c r="D288" s="2">
        <f>VLOOKUP(A:A,'bruteforce listing'!A:D,4,)</f>
        <v>0</v>
      </c>
      <c r="E288" s="2">
        <f>VLOOKUP(A:A,'efficient listing'!A:D,4,)</f>
        <v>0</v>
      </c>
      <c r="F288" s="2">
        <f>VLOOKUP(A:A,'bruteforce listing'!A:C,3,)</f>
        <v>2</v>
      </c>
      <c r="G288" s="2">
        <f>VLOOKUP(A:A,'efficient listing'!A:C,3,)</f>
        <v>4</v>
      </c>
    </row>
    <row r="289" spans="1:7" x14ac:dyDescent="0.25">
      <c r="A289" s="2" t="s">
        <v>790</v>
      </c>
      <c r="B289" s="2">
        <v>8</v>
      </c>
      <c r="C289" s="2">
        <v>0.2</v>
      </c>
      <c r="D289" s="2">
        <f>VLOOKUP(A:A,'bruteforce listing'!A:D,4,)</f>
        <v>0</v>
      </c>
      <c r="E289" s="2">
        <f>VLOOKUP(A:A,'efficient listing'!A:D,4,)</f>
        <v>0</v>
      </c>
      <c r="F289" s="2">
        <f>VLOOKUP(A:A,'bruteforce listing'!A:C,3,)</f>
        <v>1</v>
      </c>
      <c r="G289" s="2">
        <f>VLOOKUP(A:A,'efficient listing'!A:C,3,)</f>
        <v>2</v>
      </c>
    </row>
    <row r="290" spans="1:7" x14ac:dyDescent="0.25">
      <c r="A290" s="2" t="s">
        <v>820</v>
      </c>
      <c r="B290" s="2">
        <v>8</v>
      </c>
      <c r="C290" s="2">
        <v>0.2</v>
      </c>
      <c r="D290" s="2">
        <f>VLOOKUP(A:A,'bruteforce listing'!A:D,4,)</f>
        <v>0</v>
      </c>
      <c r="E290" s="2">
        <f>VLOOKUP(A:A,'efficient listing'!A:D,4,)</f>
        <v>0</v>
      </c>
      <c r="F290" s="2">
        <f>VLOOKUP(A:A,'bruteforce listing'!A:C,3,)</f>
        <v>1</v>
      </c>
      <c r="G290" s="2">
        <f>VLOOKUP(A:A,'efficient listing'!A:C,3,)</f>
        <v>2</v>
      </c>
    </row>
    <row r="291" spans="1:7" x14ac:dyDescent="0.25">
      <c r="A291" s="2" t="s">
        <v>869</v>
      </c>
      <c r="B291" s="2">
        <v>8</v>
      </c>
      <c r="C291" s="2">
        <v>0.8</v>
      </c>
      <c r="D291" s="2">
        <f>VLOOKUP(A:A,'bruteforce listing'!A:D,4,)</f>
        <v>20</v>
      </c>
      <c r="E291" s="2">
        <f>VLOOKUP(A:A,'efficient listing'!A:D,4,)</f>
        <v>20</v>
      </c>
      <c r="F291" s="2">
        <f>VLOOKUP(A:A,'bruteforce listing'!A:C,3,)</f>
        <v>4</v>
      </c>
      <c r="G291" s="2">
        <f>VLOOKUP(A:A,'efficient listing'!A:C,3,)</f>
        <v>11</v>
      </c>
    </row>
    <row r="292" spans="1:7" x14ac:dyDescent="0.25">
      <c r="A292" s="2" t="s">
        <v>915</v>
      </c>
      <c r="B292" s="2">
        <v>8</v>
      </c>
      <c r="C292" s="2">
        <v>0.4</v>
      </c>
      <c r="D292" s="2">
        <f>VLOOKUP(A:A,'bruteforce listing'!A:D,4,)</f>
        <v>2</v>
      </c>
      <c r="E292" s="2">
        <f>VLOOKUP(A:A,'efficient listing'!A:D,4,)</f>
        <v>2</v>
      </c>
      <c r="F292" s="2">
        <f>VLOOKUP(A:A,'bruteforce listing'!A:C,3,)</f>
        <v>5</v>
      </c>
      <c r="G292" s="2">
        <f>VLOOKUP(A:A,'efficient listing'!A:C,3,)</f>
        <v>7</v>
      </c>
    </row>
    <row r="293" spans="1:7" x14ac:dyDescent="0.25">
      <c r="A293" s="2" t="s">
        <v>1337</v>
      </c>
      <c r="B293" s="2">
        <v>8</v>
      </c>
      <c r="C293" s="2">
        <v>0.6</v>
      </c>
      <c r="D293" s="2">
        <f>VLOOKUP(A:A,'bruteforce listing'!A:D,4,)</f>
        <v>9</v>
      </c>
      <c r="E293" s="2">
        <f>VLOOKUP(A:A,'efficient listing'!A:D,4,)</f>
        <v>9</v>
      </c>
      <c r="F293" s="2">
        <f>VLOOKUP(A:A,'bruteforce listing'!A:C,3,)</f>
        <v>7</v>
      </c>
      <c r="G293" s="2">
        <f>VLOOKUP(A:A,'efficient listing'!A:C,3,)</f>
        <v>9</v>
      </c>
    </row>
    <row r="294" spans="1:7" x14ac:dyDescent="0.25">
      <c r="A294" s="2" t="s">
        <v>1347</v>
      </c>
      <c r="B294" s="2">
        <v>8</v>
      </c>
      <c r="C294" s="2">
        <v>0.2</v>
      </c>
      <c r="D294" s="2">
        <f>VLOOKUP(A:A,'bruteforce listing'!A:D,4,)</f>
        <v>0</v>
      </c>
      <c r="E294" s="2">
        <f>VLOOKUP(A:A,'efficient listing'!A:D,4,)</f>
        <v>0</v>
      </c>
      <c r="F294" s="2">
        <f>VLOOKUP(A:A,'bruteforce listing'!A:C,3,)</f>
        <v>0</v>
      </c>
      <c r="G294" s="2">
        <f>VLOOKUP(A:A,'efficient listing'!A:C,3,)</f>
        <v>2</v>
      </c>
    </row>
    <row r="295" spans="1:7" x14ac:dyDescent="0.25">
      <c r="A295" s="2" t="s">
        <v>1496</v>
      </c>
      <c r="B295" s="2">
        <v>8</v>
      </c>
      <c r="C295" s="2">
        <v>0.8</v>
      </c>
      <c r="D295" s="2">
        <f>VLOOKUP(A:A,'bruteforce listing'!A:D,4,)</f>
        <v>31</v>
      </c>
      <c r="E295" s="2">
        <f>VLOOKUP(A:A,'efficient listing'!A:D,4,)</f>
        <v>31</v>
      </c>
      <c r="F295" s="2">
        <f>VLOOKUP(A:A,'bruteforce listing'!A:C,3,)</f>
        <v>5</v>
      </c>
      <c r="G295" s="2">
        <f>VLOOKUP(A:A,'efficient listing'!A:C,3,)</f>
        <v>13</v>
      </c>
    </row>
    <row r="296" spans="1:7" x14ac:dyDescent="0.25">
      <c r="A296" s="2" t="s">
        <v>1752</v>
      </c>
      <c r="B296" s="2">
        <v>8</v>
      </c>
      <c r="C296" s="2">
        <v>0.2</v>
      </c>
      <c r="D296" s="2">
        <f>VLOOKUP(A:A,'bruteforce listing'!A:D,4,)</f>
        <v>0</v>
      </c>
      <c r="E296" s="2">
        <f>VLOOKUP(A:A,'efficient listing'!A:D,4,)</f>
        <v>0</v>
      </c>
      <c r="F296" s="2">
        <f>VLOOKUP(A:A,'bruteforce listing'!A:C,3,)</f>
        <v>2</v>
      </c>
      <c r="G296" s="2">
        <f>VLOOKUP(A:A,'efficient listing'!A:C,3,)</f>
        <v>3</v>
      </c>
    </row>
    <row r="297" spans="1:7" x14ac:dyDescent="0.25">
      <c r="A297" s="2" t="s">
        <v>1772</v>
      </c>
      <c r="B297" s="2">
        <v>8</v>
      </c>
      <c r="C297" s="2">
        <v>0.4</v>
      </c>
      <c r="D297" s="2">
        <f>VLOOKUP(A:A,'bruteforce listing'!A:D,4,)</f>
        <v>6</v>
      </c>
      <c r="E297" s="2">
        <f>VLOOKUP(A:A,'efficient listing'!A:D,4,)</f>
        <v>6</v>
      </c>
      <c r="F297" s="2">
        <f>VLOOKUP(A:A,'bruteforce listing'!A:C,3,)</f>
        <v>7</v>
      </c>
      <c r="G297" s="2">
        <f>VLOOKUP(A:A,'efficient listing'!A:C,3,)</f>
        <v>7</v>
      </c>
    </row>
    <row r="298" spans="1:7" x14ac:dyDescent="0.25">
      <c r="A298" s="2" t="s">
        <v>1788</v>
      </c>
      <c r="B298" s="2">
        <v>8</v>
      </c>
      <c r="C298" s="2">
        <v>0.6</v>
      </c>
      <c r="D298" s="2">
        <f>VLOOKUP(A:A,'bruteforce listing'!A:D,4,)</f>
        <v>20</v>
      </c>
      <c r="E298" s="2">
        <f>VLOOKUP(A:A,'efficient listing'!A:D,4,)</f>
        <v>20</v>
      </c>
      <c r="F298" s="2">
        <f>VLOOKUP(A:A,'bruteforce listing'!A:C,3,)</f>
        <v>9</v>
      </c>
      <c r="G298" s="2">
        <f>VLOOKUP(A:A,'efficient listing'!A:C,3,)</f>
        <v>10</v>
      </c>
    </row>
    <row r="299" spans="1:7" x14ac:dyDescent="0.25">
      <c r="A299" s="2" t="s">
        <v>2424</v>
      </c>
      <c r="B299" s="2">
        <v>8</v>
      </c>
      <c r="C299" s="2">
        <v>0.8</v>
      </c>
      <c r="D299" s="2">
        <f>VLOOKUP(A:A,'bruteforce listing'!A:D,4,)</f>
        <v>31</v>
      </c>
      <c r="E299" s="2">
        <f>VLOOKUP(A:A,'efficient listing'!A:D,4,)</f>
        <v>31</v>
      </c>
      <c r="F299" s="2">
        <f>VLOOKUP(A:A,'bruteforce listing'!A:C,3,)</f>
        <v>10</v>
      </c>
      <c r="G299" s="2">
        <f>VLOOKUP(A:A,'efficient listing'!A:C,3,)</f>
        <v>14</v>
      </c>
    </row>
    <row r="300" spans="1:7" x14ac:dyDescent="0.25">
      <c r="A300" s="2" t="s">
        <v>2429</v>
      </c>
      <c r="B300" s="2">
        <v>8</v>
      </c>
      <c r="C300" s="2">
        <v>0.2</v>
      </c>
      <c r="D300" s="2">
        <f>VLOOKUP(A:A,'bruteforce listing'!A:D,4,)</f>
        <v>1</v>
      </c>
      <c r="E300" s="2">
        <f>VLOOKUP(A:A,'efficient listing'!A:D,4,)</f>
        <v>1</v>
      </c>
      <c r="F300" s="2">
        <f>VLOOKUP(A:A,'bruteforce listing'!A:C,3,)</f>
        <v>1</v>
      </c>
      <c r="G300" s="2">
        <f>VLOOKUP(A:A,'efficient listing'!A:C,3,)</f>
        <v>5</v>
      </c>
    </row>
    <row r="301" spans="1:7" x14ac:dyDescent="0.25">
      <c r="A301" s="2" t="s">
        <v>2431</v>
      </c>
      <c r="B301" s="2">
        <v>8</v>
      </c>
      <c r="C301" s="2">
        <v>0.4</v>
      </c>
      <c r="D301" s="2">
        <f>VLOOKUP(A:A,'bruteforce listing'!A:D,4,)</f>
        <v>1</v>
      </c>
      <c r="E301" s="2">
        <f>VLOOKUP(A:A,'efficient listing'!A:D,4,)</f>
        <v>1</v>
      </c>
      <c r="F301" s="2">
        <f>VLOOKUP(A:A,'bruteforce listing'!A:C,3,)</f>
        <v>4</v>
      </c>
      <c r="G301" s="2">
        <f>VLOOKUP(A:A,'efficient listing'!A:C,3,)</f>
        <v>7</v>
      </c>
    </row>
    <row r="302" spans="1:7" x14ac:dyDescent="0.25">
      <c r="A302" s="2" t="s">
        <v>2492</v>
      </c>
      <c r="B302" s="2">
        <v>8</v>
      </c>
      <c r="C302" s="2">
        <v>0.6</v>
      </c>
      <c r="D302" s="2">
        <f>VLOOKUP(A:A,'bruteforce listing'!A:D,4,)</f>
        <v>12</v>
      </c>
      <c r="E302" s="2">
        <f>VLOOKUP(A:A,'efficient listing'!A:D,4,)</f>
        <v>12</v>
      </c>
      <c r="F302" s="2">
        <f>VLOOKUP(A:A,'bruteforce listing'!A:C,3,)</f>
        <v>8</v>
      </c>
      <c r="G302" s="2">
        <f>VLOOKUP(A:A,'efficient listing'!A:C,3,)</f>
        <v>9</v>
      </c>
    </row>
    <row r="303" spans="1:7" x14ac:dyDescent="0.25">
      <c r="A303" s="2" t="s">
        <v>2548</v>
      </c>
      <c r="B303" s="2">
        <v>8</v>
      </c>
      <c r="C303" s="2">
        <v>0.8</v>
      </c>
      <c r="D303" s="2">
        <f>VLOOKUP(A:A,'bruteforce listing'!A:D,4,)</f>
        <v>33</v>
      </c>
      <c r="E303" s="2">
        <f>VLOOKUP(A:A,'efficient listing'!A:D,4,)</f>
        <v>33</v>
      </c>
      <c r="F303" s="2">
        <f>VLOOKUP(A:A,'bruteforce listing'!A:C,3,)</f>
        <v>10</v>
      </c>
      <c r="G303" s="2">
        <f>VLOOKUP(A:A,'efficient listing'!A:C,3,)</f>
        <v>14</v>
      </c>
    </row>
    <row r="304" spans="1:7" x14ac:dyDescent="0.25">
      <c r="A304" s="2" t="s">
        <v>2658</v>
      </c>
      <c r="B304" s="2">
        <v>8</v>
      </c>
      <c r="C304" s="2">
        <v>0.8</v>
      </c>
      <c r="D304" s="2">
        <f>VLOOKUP(A:A,'bruteforce listing'!A:D,4,)</f>
        <v>22</v>
      </c>
      <c r="E304" s="2">
        <f>VLOOKUP(A:A,'efficient listing'!A:D,4,)</f>
        <v>22</v>
      </c>
      <c r="F304" s="2">
        <f>VLOOKUP(A:A,'bruteforce listing'!A:C,3,)</f>
        <v>5</v>
      </c>
      <c r="G304" s="2">
        <f>VLOOKUP(A:A,'efficient listing'!A:C,3,)</f>
        <v>11</v>
      </c>
    </row>
    <row r="305" spans="1:7" x14ac:dyDescent="0.25">
      <c r="A305" s="2" t="s">
        <v>2667</v>
      </c>
      <c r="B305" s="2">
        <v>8</v>
      </c>
      <c r="C305" s="2">
        <v>0.8</v>
      </c>
      <c r="D305" s="2">
        <f>VLOOKUP(A:A,'bruteforce listing'!A:D,4,)</f>
        <v>40</v>
      </c>
      <c r="E305" s="2">
        <f>VLOOKUP(A:A,'efficient listing'!A:D,4,)</f>
        <v>40</v>
      </c>
      <c r="F305" s="2">
        <f>VLOOKUP(A:A,'bruteforce listing'!A:C,3,)</f>
        <v>9</v>
      </c>
      <c r="G305" s="2">
        <f>VLOOKUP(A:A,'efficient listing'!A:C,3,)</f>
        <v>13</v>
      </c>
    </row>
    <row r="306" spans="1:7" x14ac:dyDescent="0.25">
      <c r="A306" s="2" t="s">
        <v>2791</v>
      </c>
      <c r="B306" s="2">
        <v>8</v>
      </c>
      <c r="C306" s="2">
        <v>0.4</v>
      </c>
      <c r="D306" s="2">
        <f>VLOOKUP(A:A,'bruteforce listing'!A:D,4,)</f>
        <v>2</v>
      </c>
      <c r="E306" s="2">
        <f>VLOOKUP(A:A,'efficient listing'!A:D,4,)</f>
        <v>2</v>
      </c>
      <c r="F306" s="2">
        <f>VLOOKUP(A:A,'bruteforce listing'!A:C,3,)</f>
        <v>4</v>
      </c>
      <c r="G306" s="2">
        <f>VLOOKUP(A:A,'efficient listing'!A:C,3,)</f>
        <v>6</v>
      </c>
    </row>
    <row r="307" spans="1:7" x14ac:dyDescent="0.25">
      <c r="A307" s="2" t="s">
        <v>2857</v>
      </c>
      <c r="B307" s="2">
        <v>8</v>
      </c>
      <c r="C307" s="2">
        <v>0.6</v>
      </c>
      <c r="D307" s="2">
        <f>VLOOKUP(A:A,'bruteforce listing'!A:D,4,)</f>
        <v>15</v>
      </c>
      <c r="E307" s="2">
        <f>VLOOKUP(A:A,'efficient listing'!A:D,4,)</f>
        <v>15</v>
      </c>
      <c r="F307" s="2">
        <f>VLOOKUP(A:A,'bruteforce listing'!A:C,3,)</f>
        <v>8</v>
      </c>
      <c r="G307" s="2">
        <f>VLOOKUP(A:A,'efficient listing'!A:C,3,)</f>
        <v>9</v>
      </c>
    </row>
    <row r="308" spans="1:7" x14ac:dyDescent="0.25">
      <c r="A308" s="2" t="s">
        <v>2971</v>
      </c>
      <c r="B308" s="2">
        <v>8</v>
      </c>
      <c r="C308" s="2">
        <v>0.4</v>
      </c>
      <c r="D308" s="2">
        <f>VLOOKUP(A:A,'bruteforce listing'!A:D,4,)</f>
        <v>3</v>
      </c>
      <c r="E308" s="2">
        <f>VLOOKUP(A:A,'efficient listing'!A:D,4,)</f>
        <v>3</v>
      </c>
      <c r="F308" s="2">
        <f>VLOOKUP(A:A,'bruteforce listing'!A:C,3,)</f>
        <v>5</v>
      </c>
      <c r="G308" s="2">
        <f>VLOOKUP(A:A,'efficient listing'!A:C,3,)</f>
        <v>7</v>
      </c>
    </row>
    <row r="309" spans="1:7" x14ac:dyDescent="0.25">
      <c r="A309" s="2" t="s">
        <v>3085</v>
      </c>
      <c r="B309" s="2">
        <v>8</v>
      </c>
      <c r="C309" s="2">
        <v>0.2</v>
      </c>
      <c r="D309" s="2">
        <f>VLOOKUP(A:A,'bruteforce listing'!A:D,4,)</f>
        <v>0</v>
      </c>
      <c r="E309" s="2">
        <f>VLOOKUP(A:A,'efficient listing'!A:D,4,)</f>
        <v>0</v>
      </c>
      <c r="F309" s="2">
        <f>VLOOKUP(A:A,'bruteforce listing'!A:C,3,)</f>
        <v>3</v>
      </c>
      <c r="G309" s="2">
        <f>VLOOKUP(A:A,'efficient listing'!A:C,3,)</f>
        <v>5</v>
      </c>
    </row>
    <row r="310" spans="1:7" x14ac:dyDescent="0.25">
      <c r="A310" s="2" t="s">
        <v>3350</v>
      </c>
      <c r="B310" s="2">
        <v>8</v>
      </c>
      <c r="C310" s="2">
        <v>0.2</v>
      </c>
      <c r="D310" s="2">
        <f>VLOOKUP(A:A,'bruteforce listing'!A:D,4,)</f>
        <v>1</v>
      </c>
      <c r="E310" s="2">
        <f>VLOOKUP(A:A,'efficient listing'!A:D,4,)</f>
        <v>1</v>
      </c>
      <c r="F310" s="2">
        <f>VLOOKUP(A:A,'bruteforce listing'!A:C,3,)</f>
        <v>3</v>
      </c>
      <c r="G310" s="2">
        <f>VLOOKUP(A:A,'efficient listing'!A:C,3,)</f>
        <v>4</v>
      </c>
    </row>
    <row r="311" spans="1:7" x14ac:dyDescent="0.25">
      <c r="A311" s="2" t="s">
        <v>3433</v>
      </c>
      <c r="B311" s="2">
        <v>8</v>
      </c>
      <c r="C311" s="2">
        <v>0.6</v>
      </c>
      <c r="D311" s="2">
        <f>VLOOKUP(A:A,'bruteforce listing'!A:D,4,)</f>
        <v>3</v>
      </c>
      <c r="E311" s="2">
        <f>VLOOKUP(A:A,'efficient listing'!A:D,4,)</f>
        <v>3</v>
      </c>
      <c r="F311" s="2">
        <f>VLOOKUP(A:A,'bruteforce listing'!A:C,3,)</f>
        <v>5</v>
      </c>
      <c r="G311" s="2">
        <f>VLOOKUP(A:A,'efficient listing'!A:C,3,)</f>
        <v>7</v>
      </c>
    </row>
    <row r="312" spans="1:7" x14ac:dyDescent="0.25">
      <c r="A312" s="2" t="s">
        <v>3441</v>
      </c>
      <c r="B312" s="2">
        <v>8</v>
      </c>
      <c r="C312" s="2">
        <v>0.6</v>
      </c>
      <c r="D312" s="2">
        <f>VLOOKUP(A:A,'bruteforce listing'!A:D,4,)</f>
        <v>13</v>
      </c>
      <c r="E312" s="2">
        <f>VLOOKUP(A:A,'efficient listing'!A:D,4,)</f>
        <v>13</v>
      </c>
      <c r="F312" s="2">
        <f>VLOOKUP(A:A,'bruteforce listing'!A:C,3,)</f>
        <v>8</v>
      </c>
      <c r="G312" s="2">
        <f>VLOOKUP(A:A,'efficient listing'!A:C,3,)</f>
        <v>10</v>
      </c>
    </row>
    <row r="313" spans="1:7" x14ac:dyDescent="0.25">
      <c r="A313" s="2" t="s">
        <v>3444</v>
      </c>
      <c r="B313" s="2">
        <v>8</v>
      </c>
      <c r="C313" s="2">
        <v>0.4</v>
      </c>
      <c r="D313" s="2">
        <f>VLOOKUP(A:A,'bruteforce listing'!A:D,4,)</f>
        <v>0</v>
      </c>
      <c r="E313" s="2">
        <f>VLOOKUP(A:A,'efficient listing'!A:D,4,)</f>
        <v>0</v>
      </c>
      <c r="F313" s="2">
        <f>VLOOKUP(A:A,'bruteforce listing'!A:C,3,)</f>
        <v>2</v>
      </c>
      <c r="G313" s="2">
        <f>VLOOKUP(A:A,'efficient listing'!A:C,3,)</f>
        <v>4</v>
      </c>
    </row>
    <row r="314" spans="1:7" x14ac:dyDescent="0.25">
      <c r="A314" s="2" t="s">
        <v>3479</v>
      </c>
      <c r="B314" s="2">
        <v>8</v>
      </c>
      <c r="C314" s="2">
        <v>0.6</v>
      </c>
      <c r="D314" s="2">
        <f>VLOOKUP(A:A,'bruteforce listing'!A:D,4,)</f>
        <v>22</v>
      </c>
      <c r="E314" s="2">
        <f>VLOOKUP(A:A,'efficient listing'!A:D,4,)</f>
        <v>22</v>
      </c>
      <c r="F314" s="2">
        <f>VLOOKUP(A:A,'bruteforce listing'!A:C,3,)</f>
        <v>8</v>
      </c>
      <c r="G314" s="2">
        <f>VLOOKUP(A:A,'efficient listing'!A:C,3,)</f>
        <v>11</v>
      </c>
    </row>
    <row r="315" spans="1:7" x14ac:dyDescent="0.25">
      <c r="A315" s="2" t="s">
        <v>3499</v>
      </c>
      <c r="B315" s="2">
        <v>8</v>
      </c>
      <c r="C315" s="2">
        <v>0.2</v>
      </c>
      <c r="D315" s="2">
        <f>VLOOKUP(A:A,'bruteforce listing'!A:D,4,)</f>
        <v>0</v>
      </c>
      <c r="E315" s="2">
        <f>VLOOKUP(A:A,'efficient listing'!A:D,4,)</f>
        <v>0</v>
      </c>
      <c r="F315" s="2">
        <f>VLOOKUP(A:A,'bruteforce listing'!A:C,3,)</f>
        <v>1</v>
      </c>
      <c r="G315" s="2">
        <f>VLOOKUP(A:A,'efficient listing'!A:C,3,)</f>
        <v>3</v>
      </c>
    </row>
    <row r="316" spans="1:7" x14ac:dyDescent="0.25">
      <c r="A316" s="2" t="s">
        <v>3531</v>
      </c>
      <c r="B316" s="2">
        <v>8</v>
      </c>
      <c r="C316" s="2">
        <v>0.4</v>
      </c>
      <c r="D316" s="2">
        <f>VLOOKUP(A:A,'bruteforce listing'!A:D,4,)</f>
        <v>7</v>
      </c>
      <c r="E316" s="2">
        <f>VLOOKUP(A:A,'efficient listing'!A:D,4,)</f>
        <v>7</v>
      </c>
      <c r="F316" s="2">
        <f>VLOOKUP(A:A,'bruteforce listing'!A:C,3,)</f>
        <v>7</v>
      </c>
      <c r="G316" s="2">
        <f>VLOOKUP(A:A,'efficient listing'!A:C,3,)</f>
        <v>6</v>
      </c>
    </row>
    <row r="317" spans="1:7" x14ac:dyDescent="0.25">
      <c r="A317" s="2" t="s">
        <v>3573</v>
      </c>
      <c r="B317" s="2">
        <v>8</v>
      </c>
      <c r="C317" s="2">
        <v>0.6</v>
      </c>
      <c r="D317" s="2">
        <f>VLOOKUP(A:A,'bruteforce listing'!A:D,4,)</f>
        <v>21</v>
      </c>
      <c r="E317" s="2">
        <f>VLOOKUP(A:A,'efficient listing'!A:D,4,)</f>
        <v>21</v>
      </c>
      <c r="F317" s="2">
        <f>VLOOKUP(A:A,'bruteforce listing'!A:C,3,)</f>
        <v>9</v>
      </c>
      <c r="G317" s="2">
        <f>VLOOKUP(A:A,'efficient listing'!A:C,3,)</f>
        <v>11</v>
      </c>
    </row>
    <row r="318" spans="1:7" x14ac:dyDescent="0.25">
      <c r="A318" s="2" t="s">
        <v>3604</v>
      </c>
      <c r="B318" s="2">
        <v>8</v>
      </c>
      <c r="C318" s="2">
        <v>0.2</v>
      </c>
      <c r="D318" s="2">
        <f>VLOOKUP(A:A,'bruteforce listing'!A:D,4,)</f>
        <v>0</v>
      </c>
      <c r="E318" s="2">
        <f>VLOOKUP(A:A,'efficient listing'!A:D,4,)</f>
        <v>0</v>
      </c>
      <c r="F318" s="2">
        <f>VLOOKUP(A:A,'bruteforce listing'!A:C,3,)</f>
        <v>1</v>
      </c>
      <c r="G318" s="2">
        <f>VLOOKUP(A:A,'efficient listing'!A:C,3,)</f>
        <v>2</v>
      </c>
    </row>
    <row r="319" spans="1:7" x14ac:dyDescent="0.25">
      <c r="A319" s="2" t="s">
        <v>3617</v>
      </c>
      <c r="B319" s="2">
        <v>8</v>
      </c>
      <c r="C319" s="2">
        <v>0.8</v>
      </c>
      <c r="D319" s="2">
        <f>VLOOKUP(A:A,'bruteforce listing'!A:D,4,)</f>
        <v>27</v>
      </c>
      <c r="E319" s="2">
        <f>VLOOKUP(A:A,'efficient listing'!A:D,4,)</f>
        <v>27</v>
      </c>
      <c r="F319" s="2">
        <f>VLOOKUP(A:A,'bruteforce listing'!A:C,3,)</f>
        <v>4</v>
      </c>
      <c r="G319" s="2">
        <f>VLOOKUP(A:A,'efficient listing'!A:C,3,)</f>
        <v>13</v>
      </c>
    </row>
    <row r="320" spans="1:7" x14ac:dyDescent="0.25">
      <c r="A320" s="2" t="s">
        <v>3733</v>
      </c>
      <c r="B320" s="2">
        <v>8</v>
      </c>
      <c r="C320" s="2">
        <v>0.8</v>
      </c>
      <c r="D320" s="2">
        <f>VLOOKUP(A:A,'bruteforce listing'!A:D,4,)</f>
        <v>28</v>
      </c>
      <c r="E320" s="2">
        <f>VLOOKUP(A:A,'efficient listing'!A:D,4,)</f>
        <v>28</v>
      </c>
      <c r="F320" s="2">
        <f>VLOOKUP(A:A,'bruteforce listing'!A:C,3,)</f>
        <v>10</v>
      </c>
      <c r="G320" s="2">
        <f>VLOOKUP(A:A,'efficient listing'!A:C,3,)</f>
        <v>13</v>
      </c>
    </row>
    <row r="321" spans="1:7" x14ac:dyDescent="0.25">
      <c r="A321" s="2" t="s">
        <v>3832</v>
      </c>
      <c r="B321" s="2">
        <v>8</v>
      </c>
      <c r="C321" s="2">
        <v>0.4</v>
      </c>
      <c r="D321" s="2">
        <f>VLOOKUP(A:A,'bruteforce listing'!A:D,4,)</f>
        <v>3</v>
      </c>
      <c r="E321" s="2">
        <f>VLOOKUP(A:A,'efficient listing'!A:D,4,)</f>
        <v>3</v>
      </c>
      <c r="F321" s="2">
        <f>VLOOKUP(A:A,'bruteforce listing'!A:C,3,)</f>
        <v>5</v>
      </c>
      <c r="G321" s="2">
        <f>VLOOKUP(A:A,'efficient listing'!A:C,3,)</f>
        <v>7</v>
      </c>
    </row>
    <row r="322" spans="1:7" x14ac:dyDescent="0.25">
      <c r="A322" s="2" t="s">
        <v>443</v>
      </c>
      <c r="B322" s="2">
        <v>9</v>
      </c>
      <c r="C322" s="2">
        <v>0.2</v>
      </c>
      <c r="D322" s="2">
        <f>VLOOKUP(A:A,'bruteforce listing'!A:D,4,)</f>
        <v>0</v>
      </c>
      <c r="E322" s="2">
        <f>VLOOKUP(A:A,'efficient listing'!A:D,4,)</f>
        <v>0</v>
      </c>
      <c r="F322" s="2">
        <f>VLOOKUP(A:A,'bruteforce listing'!A:C,3,)</f>
        <v>1</v>
      </c>
      <c r="G322" s="2">
        <f>VLOOKUP(A:A,'efficient listing'!A:C,3,)</f>
        <v>2</v>
      </c>
    </row>
    <row r="323" spans="1:7" x14ac:dyDescent="0.25">
      <c r="A323" s="2" t="s">
        <v>487</v>
      </c>
      <c r="B323" s="2">
        <v>9</v>
      </c>
      <c r="C323" s="2">
        <v>0.4</v>
      </c>
      <c r="D323" s="2">
        <f>VLOOKUP(A:A,'bruteforce listing'!A:D,4,)</f>
        <v>3</v>
      </c>
      <c r="E323" s="2">
        <f>VLOOKUP(A:A,'efficient listing'!A:D,4,)</f>
        <v>3</v>
      </c>
      <c r="F323" s="2">
        <f>VLOOKUP(A:A,'bruteforce listing'!A:C,3,)</f>
        <v>5</v>
      </c>
      <c r="G323" s="2">
        <f>VLOOKUP(A:A,'efficient listing'!A:C,3,)</f>
        <v>7</v>
      </c>
    </row>
    <row r="324" spans="1:7" x14ac:dyDescent="0.25">
      <c r="A324" s="2" t="s">
        <v>597</v>
      </c>
      <c r="B324" s="2">
        <v>9</v>
      </c>
      <c r="C324" s="2">
        <v>0.6</v>
      </c>
      <c r="D324" s="2">
        <f>VLOOKUP(A:A,'bruteforce listing'!A:D,4,)</f>
        <v>13</v>
      </c>
      <c r="E324" s="2">
        <f>VLOOKUP(A:A,'efficient listing'!A:D,4,)</f>
        <v>13</v>
      </c>
      <c r="F324" s="2">
        <f>VLOOKUP(A:A,'bruteforce listing'!A:C,3,)</f>
        <v>8</v>
      </c>
      <c r="G324" s="2">
        <f>VLOOKUP(A:A,'efficient listing'!A:C,3,)</f>
        <v>9</v>
      </c>
    </row>
    <row r="325" spans="1:7" x14ac:dyDescent="0.25">
      <c r="A325" s="2" t="s">
        <v>683</v>
      </c>
      <c r="B325" s="2">
        <v>9</v>
      </c>
      <c r="C325" s="2">
        <v>0.2</v>
      </c>
      <c r="D325" s="2">
        <f>VLOOKUP(A:A,'bruteforce listing'!A:D,4,)</f>
        <v>0</v>
      </c>
      <c r="E325" s="2">
        <f>VLOOKUP(A:A,'efficient listing'!A:D,4,)</f>
        <v>0</v>
      </c>
      <c r="F325" s="2">
        <f>VLOOKUP(A:A,'bruteforce listing'!A:C,3,)</f>
        <v>0</v>
      </c>
      <c r="G325" s="2">
        <f>VLOOKUP(A:A,'efficient listing'!A:C,3,)</f>
        <v>3</v>
      </c>
    </row>
    <row r="326" spans="1:7" x14ac:dyDescent="0.25">
      <c r="A326" s="2" t="s">
        <v>824</v>
      </c>
      <c r="B326" s="2">
        <v>9</v>
      </c>
      <c r="C326" s="2">
        <v>0.4</v>
      </c>
      <c r="D326" s="2">
        <f>VLOOKUP(A:A,'bruteforce listing'!A:D,4,)</f>
        <v>7</v>
      </c>
      <c r="E326" s="2">
        <f>VLOOKUP(A:A,'efficient listing'!A:D,4,)</f>
        <v>7</v>
      </c>
      <c r="F326" s="2">
        <f>VLOOKUP(A:A,'bruteforce listing'!A:C,3,)</f>
        <v>6</v>
      </c>
      <c r="G326" s="2">
        <f>VLOOKUP(A:A,'efficient listing'!A:C,3,)</f>
        <v>8</v>
      </c>
    </row>
    <row r="327" spans="1:7" x14ac:dyDescent="0.25">
      <c r="A327" s="2" t="s">
        <v>841</v>
      </c>
      <c r="B327" s="2">
        <v>9</v>
      </c>
      <c r="C327" s="2">
        <v>0.2</v>
      </c>
      <c r="D327" s="2">
        <f>VLOOKUP(A:A,'bruteforce listing'!A:D,4,)</f>
        <v>0</v>
      </c>
      <c r="E327" s="2">
        <f>VLOOKUP(A:A,'efficient listing'!A:D,4,)</f>
        <v>0</v>
      </c>
      <c r="F327" s="2">
        <f>VLOOKUP(A:A,'bruteforce listing'!A:C,3,)</f>
        <v>3</v>
      </c>
      <c r="G327" s="2">
        <f>VLOOKUP(A:A,'efficient listing'!A:C,3,)</f>
        <v>4</v>
      </c>
    </row>
    <row r="328" spans="1:7" x14ac:dyDescent="0.25">
      <c r="A328" s="2" t="s">
        <v>1041</v>
      </c>
      <c r="B328" s="2">
        <v>9</v>
      </c>
      <c r="C328" s="2">
        <v>0.6</v>
      </c>
      <c r="D328" s="2">
        <f>VLOOKUP(A:A,'bruteforce listing'!A:D,4,)</f>
        <v>19</v>
      </c>
      <c r="E328" s="2">
        <f>VLOOKUP(A:A,'efficient listing'!A:D,4,)</f>
        <v>19</v>
      </c>
      <c r="F328" s="2">
        <f>VLOOKUP(A:A,'bruteforce listing'!A:C,3,)</f>
        <v>7</v>
      </c>
      <c r="G328" s="2">
        <f>VLOOKUP(A:A,'efficient listing'!A:C,3,)</f>
        <v>10</v>
      </c>
    </row>
    <row r="329" spans="1:7" x14ac:dyDescent="0.25">
      <c r="A329" s="2" t="s">
        <v>1104</v>
      </c>
      <c r="B329" s="2">
        <v>9</v>
      </c>
      <c r="C329" s="2">
        <v>0.4</v>
      </c>
      <c r="D329" s="2">
        <f>VLOOKUP(A:A,'bruteforce listing'!A:D,4,)</f>
        <v>9</v>
      </c>
      <c r="E329" s="2">
        <f>VLOOKUP(A:A,'efficient listing'!A:D,4,)</f>
        <v>9</v>
      </c>
      <c r="F329" s="2">
        <f>VLOOKUP(A:A,'bruteforce listing'!A:C,3,)</f>
        <v>6</v>
      </c>
      <c r="G329" s="2">
        <f>VLOOKUP(A:A,'efficient listing'!A:C,3,)</f>
        <v>9</v>
      </c>
    </row>
    <row r="330" spans="1:7" x14ac:dyDescent="0.25">
      <c r="A330" s="2" t="s">
        <v>1346</v>
      </c>
      <c r="B330" s="2">
        <v>9</v>
      </c>
      <c r="C330" s="2">
        <v>0.6</v>
      </c>
      <c r="D330" s="2">
        <f>VLOOKUP(A:A,'bruteforce listing'!A:D,4,)</f>
        <v>34</v>
      </c>
      <c r="E330" s="2">
        <f>VLOOKUP(A:A,'efficient listing'!A:D,4,)</f>
        <v>34</v>
      </c>
      <c r="F330" s="2">
        <f>VLOOKUP(A:A,'bruteforce listing'!A:C,3,)</f>
        <v>11</v>
      </c>
      <c r="G330" s="2">
        <f>VLOOKUP(A:A,'efficient listing'!A:C,3,)</f>
        <v>13</v>
      </c>
    </row>
    <row r="331" spans="1:7" x14ac:dyDescent="0.25">
      <c r="A331" s="2" t="s">
        <v>1504</v>
      </c>
      <c r="B331" s="2">
        <v>9</v>
      </c>
      <c r="C331" s="2">
        <v>0.2</v>
      </c>
      <c r="D331" s="2">
        <f>VLOOKUP(A:A,'bruteforce listing'!A:D,4,)</f>
        <v>0</v>
      </c>
      <c r="E331" s="2">
        <f>VLOOKUP(A:A,'efficient listing'!A:D,4,)</f>
        <v>0</v>
      </c>
      <c r="F331" s="2">
        <f>VLOOKUP(A:A,'bruteforce listing'!A:C,3,)</f>
        <v>2</v>
      </c>
      <c r="G331" s="2">
        <f>VLOOKUP(A:A,'efficient listing'!A:C,3,)</f>
        <v>3</v>
      </c>
    </row>
    <row r="332" spans="1:7" x14ac:dyDescent="0.25">
      <c r="A332" s="2" t="s">
        <v>1551</v>
      </c>
      <c r="B332" s="2">
        <v>9</v>
      </c>
      <c r="C332" s="2">
        <v>0.6</v>
      </c>
      <c r="D332" s="2">
        <f>VLOOKUP(A:A,'bruteforce listing'!A:D,4,)</f>
        <v>7</v>
      </c>
      <c r="E332" s="2">
        <f>VLOOKUP(A:A,'efficient listing'!A:D,4,)</f>
        <v>7</v>
      </c>
      <c r="F332" s="2">
        <f>VLOOKUP(A:A,'bruteforce listing'!A:C,3,)</f>
        <v>8</v>
      </c>
      <c r="G332" s="2">
        <f>VLOOKUP(A:A,'efficient listing'!A:C,3,)</f>
        <v>9</v>
      </c>
    </row>
    <row r="333" spans="1:7" x14ac:dyDescent="0.25">
      <c r="A333" s="2" t="s">
        <v>1606</v>
      </c>
      <c r="B333" s="2">
        <v>9</v>
      </c>
      <c r="C333" s="2">
        <v>0.4</v>
      </c>
      <c r="D333" s="2">
        <f>VLOOKUP(A:A,'bruteforce listing'!A:D,4,)</f>
        <v>3</v>
      </c>
      <c r="E333" s="2">
        <f>VLOOKUP(A:A,'efficient listing'!A:D,4,)</f>
        <v>3</v>
      </c>
      <c r="F333" s="2">
        <f>VLOOKUP(A:A,'bruteforce listing'!A:C,3,)</f>
        <v>5</v>
      </c>
      <c r="G333" s="2">
        <f>VLOOKUP(A:A,'efficient listing'!A:C,3,)</f>
        <v>3</v>
      </c>
    </row>
    <row r="334" spans="1:7" x14ac:dyDescent="0.25">
      <c r="A334" s="2" t="s">
        <v>1801</v>
      </c>
      <c r="B334" s="2">
        <v>9</v>
      </c>
      <c r="C334" s="2">
        <v>0.6</v>
      </c>
      <c r="D334" s="2">
        <f>VLOOKUP(A:A,'bruteforce listing'!A:D,4,)</f>
        <v>7</v>
      </c>
      <c r="E334" s="2">
        <f>VLOOKUP(A:A,'efficient listing'!A:D,4,)</f>
        <v>7</v>
      </c>
      <c r="F334" s="2">
        <f>VLOOKUP(A:A,'bruteforce listing'!A:C,3,)</f>
        <v>7</v>
      </c>
      <c r="G334" s="2">
        <f>VLOOKUP(A:A,'efficient listing'!A:C,3,)</f>
        <v>9</v>
      </c>
    </row>
    <row r="335" spans="1:7" x14ac:dyDescent="0.25">
      <c r="A335" s="2" t="s">
        <v>1828</v>
      </c>
      <c r="B335" s="2">
        <v>9</v>
      </c>
      <c r="C335" s="2">
        <v>0.6</v>
      </c>
      <c r="D335" s="2">
        <f>VLOOKUP(A:A,'bruteforce listing'!A:D,4,)</f>
        <v>17</v>
      </c>
      <c r="E335" s="2">
        <f>VLOOKUP(A:A,'efficient listing'!A:D,4,)</f>
        <v>17</v>
      </c>
      <c r="F335" s="2">
        <f>VLOOKUP(A:A,'bruteforce listing'!A:C,3,)</f>
        <v>7</v>
      </c>
      <c r="G335" s="2">
        <f>VLOOKUP(A:A,'efficient listing'!A:C,3,)</f>
        <v>10</v>
      </c>
    </row>
    <row r="336" spans="1:7" x14ac:dyDescent="0.25">
      <c r="A336" s="2" t="s">
        <v>1833</v>
      </c>
      <c r="B336" s="2">
        <v>9</v>
      </c>
      <c r="C336" s="2">
        <v>0.2</v>
      </c>
      <c r="D336" s="2">
        <f>VLOOKUP(A:A,'bruteforce listing'!A:D,4,)</f>
        <v>0</v>
      </c>
      <c r="E336" s="2">
        <f>VLOOKUP(A:A,'efficient listing'!A:D,4,)</f>
        <v>0</v>
      </c>
      <c r="F336" s="2">
        <f>VLOOKUP(A:A,'bruteforce listing'!A:C,3,)</f>
        <v>0</v>
      </c>
      <c r="G336" s="2">
        <f>VLOOKUP(A:A,'efficient listing'!A:C,3,)</f>
        <v>3</v>
      </c>
    </row>
    <row r="337" spans="1:7" x14ac:dyDescent="0.25">
      <c r="A337" s="2" t="s">
        <v>1838</v>
      </c>
      <c r="B337" s="2">
        <v>9</v>
      </c>
      <c r="C337" s="2">
        <v>0.8</v>
      </c>
      <c r="D337" s="2">
        <f>VLOOKUP(A:A,'bruteforce listing'!A:D,4,)</f>
        <v>63</v>
      </c>
      <c r="E337" s="2">
        <f>VLOOKUP(A:A,'efficient listing'!A:D,4,)</f>
        <v>63</v>
      </c>
      <c r="F337" s="2">
        <f>VLOOKUP(A:A,'bruteforce listing'!A:C,3,)</f>
        <v>14</v>
      </c>
      <c r="G337" s="2">
        <f>VLOOKUP(A:A,'efficient listing'!A:C,3,)</f>
        <v>19</v>
      </c>
    </row>
    <row r="338" spans="1:7" x14ac:dyDescent="0.25">
      <c r="A338" s="2" t="s">
        <v>1844</v>
      </c>
      <c r="B338" s="2">
        <v>9</v>
      </c>
      <c r="C338" s="2">
        <v>0.2</v>
      </c>
      <c r="D338" s="2">
        <f>VLOOKUP(A:A,'bruteforce listing'!A:D,4,)</f>
        <v>0</v>
      </c>
      <c r="E338" s="2">
        <f>VLOOKUP(A:A,'efficient listing'!A:D,4,)</f>
        <v>0</v>
      </c>
      <c r="F338" s="2">
        <f>VLOOKUP(A:A,'bruteforce listing'!A:C,3,)</f>
        <v>1</v>
      </c>
      <c r="G338" s="2">
        <f>VLOOKUP(A:A,'efficient listing'!A:C,3,)</f>
        <v>2</v>
      </c>
    </row>
    <row r="339" spans="1:7" x14ac:dyDescent="0.25">
      <c r="A339" s="2" t="s">
        <v>1973</v>
      </c>
      <c r="B339" s="2">
        <v>9</v>
      </c>
      <c r="C339" s="2">
        <v>0.8</v>
      </c>
      <c r="D339" s="2">
        <f>VLOOKUP(A:A,'bruteforce listing'!A:D,4,)</f>
        <v>54</v>
      </c>
      <c r="E339" s="2">
        <f>VLOOKUP(A:A,'efficient listing'!A:D,4,)</f>
        <v>54</v>
      </c>
      <c r="F339" s="2">
        <f>VLOOKUP(A:A,'bruteforce listing'!A:C,3,)</f>
        <v>12</v>
      </c>
      <c r="G339" s="2">
        <f>VLOOKUP(A:A,'efficient listing'!A:C,3,)</f>
        <v>20</v>
      </c>
    </row>
    <row r="340" spans="1:7" x14ac:dyDescent="0.25">
      <c r="A340" s="2" t="s">
        <v>2031</v>
      </c>
      <c r="B340" s="2">
        <v>9</v>
      </c>
      <c r="C340" s="2">
        <v>0.4</v>
      </c>
      <c r="D340" s="2">
        <f>VLOOKUP(A:A,'bruteforce listing'!A:D,4,)</f>
        <v>2</v>
      </c>
      <c r="E340" s="2">
        <f>VLOOKUP(A:A,'efficient listing'!A:D,4,)</f>
        <v>2</v>
      </c>
      <c r="F340" s="2">
        <f>VLOOKUP(A:A,'bruteforce listing'!A:C,3,)</f>
        <v>5</v>
      </c>
      <c r="G340" s="2">
        <f>VLOOKUP(A:A,'efficient listing'!A:C,3,)</f>
        <v>8</v>
      </c>
    </row>
    <row r="341" spans="1:7" x14ac:dyDescent="0.25">
      <c r="A341" s="2" t="s">
        <v>2094</v>
      </c>
      <c r="B341" s="2">
        <v>9</v>
      </c>
      <c r="C341" s="2">
        <v>0.4</v>
      </c>
      <c r="D341" s="2">
        <f>VLOOKUP(A:A,'bruteforce listing'!A:D,4,)</f>
        <v>7</v>
      </c>
      <c r="E341" s="2">
        <f>VLOOKUP(A:A,'efficient listing'!A:D,4,)</f>
        <v>7</v>
      </c>
      <c r="F341" s="2">
        <f>VLOOKUP(A:A,'bruteforce listing'!A:C,3,)</f>
        <v>7</v>
      </c>
      <c r="G341" s="2">
        <f>VLOOKUP(A:A,'efficient listing'!A:C,3,)</f>
        <v>3</v>
      </c>
    </row>
    <row r="342" spans="1:7" x14ac:dyDescent="0.25">
      <c r="A342" s="2" t="s">
        <v>2222</v>
      </c>
      <c r="B342" s="2">
        <v>9</v>
      </c>
      <c r="C342" s="2">
        <v>0.2</v>
      </c>
      <c r="D342" s="2">
        <f>VLOOKUP(A:A,'bruteforce listing'!A:D,4,)</f>
        <v>0</v>
      </c>
      <c r="E342" s="2">
        <f>VLOOKUP(A:A,'efficient listing'!A:D,4,)</f>
        <v>0</v>
      </c>
      <c r="F342" s="2">
        <f>VLOOKUP(A:A,'bruteforce listing'!A:C,3,)</f>
        <v>1</v>
      </c>
      <c r="G342" s="2">
        <f>VLOOKUP(A:A,'efficient listing'!A:C,3,)</f>
        <v>3</v>
      </c>
    </row>
    <row r="343" spans="1:7" x14ac:dyDescent="0.25">
      <c r="A343" s="2" t="s">
        <v>2243</v>
      </c>
      <c r="B343" s="2">
        <v>9</v>
      </c>
      <c r="C343" s="2">
        <v>0.8</v>
      </c>
      <c r="D343" s="2">
        <f>VLOOKUP(A:A,'bruteforce listing'!A:D,4,)</f>
        <v>36</v>
      </c>
      <c r="E343" s="2">
        <f>VLOOKUP(A:A,'efficient listing'!A:D,4,)</f>
        <v>36</v>
      </c>
      <c r="F343" s="2">
        <f>VLOOKUP(A:A,'bruteforce listing'!A:C,3,)</f>
        <v>9</v>
      </c>
      <c r="G343" s="2">
        <f>VLOOKUP(A:A,'efficient listing'!A:C,3,)</f>
        <v>14</v>
      </c>
    </row>
    <row r="344" spans="1:7" x14ac:dyDescent="0.25">
      <c r="A344" s="2" t="s">
        <v>2335</v>
      </c>
      <c r="B344" s="2">
        <v>9</v>
      </c>
      <c r="C344" s="2">
        <v>0.2</v>
      </c>
      <c r="D344" s="2">
        <f>VLOOKUP(A:A,'bruteforce listing'!A:D,4,)</f>
        <v>0</v>
      </c>
      <c r="E344" s="2">
        <f>VLOOKUP(A:A,'efficient listing'!A:D,4,)</f>
        <v>0</v>
      </c>
      <c r="F344" s="2">
        <f>VLOOKUP(A:A,'bruteforce listing'!A:C,3,)</f>
        <v>4</v>
      </c>
      <c r="G344" s="2">
        <f>VLOOKUP(A:A,'efficient listing'!A:C,3,)</f>
        <v>6</v>
      </c>
    </row>
    <row r="345" spans="1:7" x14ac:dyDescent="0.25">
      <c r="A345" s="2" t="s">
        <v>2374</v>
      </c>
      <c r="B345" s="2">
        <v>9</v>
      </c>
      <c r="C345" s="2">
        <v>0.6</v>
      </c>
      <c r="D345" s="2">
        <f>VLOOKUP(A:A,'bruteforce listing'!A:D,4,)</f>
        <v>42</v>
      </c>
      <c r="E345" s="2">
        <f>VLOOKUP(A:A,'efficient listing'!A:D,4,)</f>
        <v>42</v>
      </c>
      <c r="F345" s="2">
        <f>VLOOKUP(A:A,'bruteforce listing'!A:C,3,)</f>
        <v>12</v>
      </c>
      <c r="G345" s="2">
        <f>VLOOKUP(A:A,'efficient listing'!A:C,3,)</f>
        <v>15</v>
      </c>
    </row>
    <row r="346" spans="1:7" x14ac:dyDescent="0.25">
      <c r="A346" s="2" t="s">
        <v>2484</v>
      </c>
      <c r="B346" s="2">
        <v>9</v>
      </c>
      <c r="C346" s="2">
        <v>0.8</v>
      </c>
      <c r="D346" s="2">
        <f>VLOOKUP(A:A,'bruteforce listing'!A:D,4,)</f>
        <v>35</v>
      </c>
      <c r="E346" s="2">
        <f>VLOOKUP(A:A,'efficient listing'!A:D,4,)</f>
        <v>35</v>
      </c>
      <c r="F346" s="2">
        <f>VLOOKUP(A:A,'bruteforce listing'!A:C,3,)</f>
        <v>11</v>
      </c>
      <c r="G346" s="2">
        <f>VLOOKUP(A:A,'efficient listing'!A:C,3,)</f>
        <v>15</v>
      </c>
    </row>
    <row r="347" spans="1:7" x14ac:dyDescent="0.25">
      <c r="A347" s="2" t="s">
        <v>2622</v>
      </c>
      <c r="B347" s="2">
        <v>9</v>
      </c>
      <c r="C347" s="2">
        <v>0.8</v>
      </c>
      <c r="D347" s="2">
        <f>VLOOKUP(A:A,'bruteforce listing'!A:D,4,)</f>
        <v>40</v>
      </c>
      <c r="E347" s="2">
        <f>VLOOKUP(A:A,'efficient listing'!A:D,4,)</f>
        <v>40</v>
      </c>
      <c r="F347" s="2">
        <f>VLOOKUP(A:A,'bruteforce listing'!A:C,3,)</f>
        <v>12</v>
      </c>
      <c r="G347" s="2">
        <f>VLOOKUP(A:A,'efficient listing'!A:C,3,)</f>
        <v>18</v>
      </c>
    </row>
    <row r="348" spans="1:7" x14ac:dyDescent="0.25">
      <c r="A348" s="2" t="s">
        <v>2639</v>
      </c>
      <c r="B348" s="2">
        <v>9</v>
      </c>
      <c r="C348" s="2">
        <v>0.4</v>
      </c>
      <c r="D348" s="2">
        <f>VLOOKUP(A:A,'bruteforce listing'!A:D,4,)</f>
        <v>5</v>
      </c>
      <c r="E348" s="2">
        <f>VLOOKUP(A:A,'efficient listing'!A:D,4,)</f>
        <v>5</v>
      </c>
      <c r="F348" s="2">
        <f>VLOOKUP(A:A,'bruteforce listing'!A:C,3,)</f>
        <v>6</v>
      </c>
      <c r="G348" s="2">
        <f>VLOOKUP(A:A,'efficient listing'!A:C,3,)</f>
        <v>8</v>
      </c>
    </row>
    <row r="349" spans="1:7" x14ac:dyDescent="0.25">
      <c r="A349" s="2" t="s">
        <v>2675</v>
      </c>
      <c r="B349" s="2">
        <v>9</v>
      </c>
      <c r="C349" s="2">
        <v>0.2</v>
      </c>
      <c r="D349" s="2">
        <f>VLOOKUP(A:A,'bruteforce listing'!A:D,4,)</f>
        <v>0</v>
      </c>
      <c r="E349" s="2">
        <f>VLOOKUP(A:A,'efficient listing'!A:D,4,)</f>
        <v>0</v>
      </c>
      <c r="F349" s="2">
        <f>VLOOKUP(A:A,'bruteforce listing'!A:C,3,)</f>
        <v>2</v>
      </c>
      <c r="G349" s="2">
        <f>VLOOKUP(A:A,'efficient listing'!A:C,3,)</f>
        <v>3</v>
      </c>
    </row>
    <row r="350" spans="1:7" x14ac:dyDescent="0.25">
      <c r="A350" s="2" t="s">
        <v>2684</v>
      </c>
      <c r="B350" s="2">
        <v>9</v>
      </c>
      <c r="C350" s="2">
        <v>0.8</v>
      </c>
      <c r="D350" s="2">
        <f>VLOOKUP(A:A,'bruteforce listing'!A:D,4,)</f>
        <v>57</v>
      </c>
      <c r="E350" s="2">
        <f>VLOOKUP(A:A,'efficient listing'!A:D,4,)</f>
        <v>57</v>
      </c>
      <c r="F350" s="2">
        <f>VLOOKUP(A:A,'bruteforce listing'!A:C,3,)</f>
        <v>15</v>
      </c>
      <c r="G350" s="2">
        <f>VLOOKUP(A:A,'efficient listing'!A:C,3,)</f>
        <v>17</v>
      </c>
    </row>
    <row r="351" spans="1:7" x14ac:dyDescent="0.25">
      <c r="A351" s="2" t="s">
        <v>2696</v>
      </c>
      <c r="B351" s="2">
        <v>9</v>
      </c>
      <c r="C351" s="2">
        <v>0.6</v>
      </c>
      <c r="D351" s="2">
        <f>VLOOKUP(A:A,'bruteforce listing'!A:D,4,)</f>
        <v>43</v>
      </c>
      <c r="E351" s="2">
        <f>VLOOKUP(A:A,'efficient listing'!A:D,4,)</f>
        <v>43</v>
      </c>
      <c r="F351" s="2">
        <f>VLOOKUP(A:A,'bruteforce listing'!A:C,3,)</f>
        <v>12</v>
      </c>
      <c r="G351" s="2">
        <f>VLOOKUP(A:A,'efficient listing'!A:C,3,)</f>
        <v>15</v>
      </c>
    </row>
    <row r="352" spans="1:7" x14ac:dyDescent="0.25">
      <c r="A352" s="2" t="s">
        <v>2913</v>
      </c>
      <c r="B352" s="2">
        <v>9</v>
      </c>
      <c r="C352" s="2">
        <v>0.6</v>
      </c>
      <c r="D352" s="2">
        <f>VLOOKUP(A:A,'bruteforce listing'!A:D,4,)</f>
        <v>19</v>
      </c>
      <c r="E352" s="2">
        <f>VLOOKUP(A:A,'efficient listing'!A:D,4,)</f>
        <v>19</v>
      </c>
      <c r="F352" s="2">
        <f>VLOOKUP(A:A,'bruteforce listing'!A:C,3,)</f>
        <v>8</v>
      </c>
      <c r="G352" s="2">
        <f>VLOOKUP(A:A,'efficient listing'!A:C,3,)</f>
        <v>10</v>
      </c>
    </row>
    <row r="353" spans="1:7" x14ac:dyDescent="0.25">
      <c r="A353" s="2" t="s">
        <v>2968</v>
      </c>
      <c r="B353" s="2">
        <v>9</v>
      </c>
      <c r="C353" s="2">
        <v>0.4</v>
      </c>
      <c r="D353" s="2">
        <f>VLOOKUP(A:A,'bruteforce listing'!A:D,4,)</f>
        <v>2</v>
      </c>
      <c r="E353" s="2">
        <f>VLOOKUP(A:A,'efficient listing'!A:D,4,)</f>
        <v>2</v>
      </c>
      <c r="F353" s="2">
        <f>VLOOKUP(A:A,'bruteforce listing'!A:C,3,)</f>
        <v>5</v>
      </c>
      <c r="G353" s="2">
        <f>VLOOKUP(A:A,'efficient listing'!A:C,3,)</f>
        <v>7</v>
      </c>
    </row>
    <row r="354" spans="1:7" x14ac:dyDescent="0.25">
      <c r="A354" s="2" t="s">
        <v>3419</v>
      </c>
      <c r="B354" s="2">
        <v>9</v>
      </c>
      <c r="C354" s="2">
        <v>0.8</v>
      </c>
      <c r="D354" s="2">
        <f>VLOOKUP(A:A,'bruteforce listing'!A:D,4,)</f>
        <v>52</v>
      </c>
      <c r="E354" s="2">
        <f>VLOOKUP(A:A,'efficient listing'!A:D,4,)</f>
        <v>52</v>
      </c>
      <c r="F354" s="2">
        <f>VLOOKUP(A:A,'bruteforce listing'!A:C,3,)</f>
        <v>13</v>
      </c>
      <c r="G354" s="2">
        <f>VLOOKUP(A:A,'efficient listing'!A:C,3,)</f>
        <v>19</v>
      </c>
    </row>
    <row r="355" spans="1:7" x14ac:dyDescent="0.25">
      <c r="A355" s="2" t="s">
        <v>3455</v>
      </c>
      <c r="B355" s="2">
        <v>9</v>
      </c>
      <c r="C355" s="2">
        <v>0.4</v>
      </c>
      <c r="D355" s="2">
        <f>VLOOKUP(A:A,'bruteforce listing'!A:D,4,)</f>
        <v>6</v>
      </c>
      <c r="E355" s="2">
        <f>VLOOKUP(A:A,'efficient listing'!A:D,4,)</f>
        <v>6</v>
      </c>
      <c r="F355" s="2">
        <f>VLOOKUP(A:A,'bruteforce listing'!A:C,3,)</f>
        <v>4</v>
      </c>
      <c r="G355" s="2">
        <f>VLOOKUP(A:A,'efficient listing'!A:C,3,)</f>
        <v>8</v>
      </c>
    </row>
    <row r="356" spans="1:7" x14ac:dyDescent="0.25">
      <c r="A356" s="2" t="s">
        <v>3667</v>
      </c>
      <c r="B356" s="2">
        <v>9</v>
      </c>
      <c r="C356" s="2">
        <v>0.8</v>
      </c>
      <c r="D356" s="2">
        <f>VLOOKUP(A:A,'bruteforce listing'!A:D,4,)</f>
        <v>30</v>
      </c>
      <c r="E356" s="2">
        <f>VLOOKUP(A:A,'efficient listing'!A:D,4,)</f>
        <v>30</v>
      </c>
      <c r="F356" s="2">
        <f>VLOOKUP(A:A,'bruteforce listing'!A:C,3,)</f>
        <v>9</v>
      </c>
      <c r="G356" s="2">
        <f>VLOOKUP(A:A,'efficient listing'!A:C,3,)</f>
        <v>8</v>
      </c>
    </row>
    <row r="357" spans="1:7" x14ac:dyDescent="0.25">
      <c r="A357" s="2" t="s">
        <v>3748</v>
      </c>
      <c r="B357" s="2">
        <v>9</v>
      </c>
      <c r="C357" s="2">
        <v>0.4</v>
      </c>
      <c r="D357" s="2">
        <f>VLOOKUP(A:A,'bruteforce listing'!A:D,4,)</f>
        <v>11</v>
      </c>
      <c r="E357" s="2">
        <f>VLOOKUP(A:A,'efficient listing'!A:D,4,)</f>
        <v>11</v>
      </c>
      <c r="F357" s="2">
        <f>VLOOKUP(A:A,'bruteforce listing'!A:C,3,)</f>
        <v>7</v>
      </c>
      <c r="G357" s="2">
        <f>VLOOKUP(A:A,'efficient listing'!A:C,3,)</f>
        <v>4</v>
      </c>
    </row>
    <row r="358" spans="1:7" x14ac:dyDescent="0.25">
      <c r="A358" s="2" t="s">
        <v>3763</v>
      </c>
      <c r="B358" s="2">
        <v>9</v>
      </c>
      <c r="C358" s="2">
        <v>0.8</v>
      </c>
      <c r="D358" s="2">
        <f>VLOOKUP(A:A,'bruteforce listing'!A:D,4,)</f>
        <v>45</v>
      </c>
      <c r="E358" s="2">
        <f>VLOOKUP(A:A,'efficient listing'!A:D,4,)</f>
        <v>45</v>
      </c>
      <c r="F358" s="2">
        <f>VLOOKUP(A:A,'bruteforce listing'!A:C,3,)</f>
        <v>13</v>
      </c>
      <c r="G358" s="2">
        <f>VLOOKUP(A:A,'efficient listing'!A:C,3,)</f>
        <v>20</v>
      </c>
    </row>
    <row r="359" spans="1:7" x14ac:dyDescent="0.25">
      <c r="A359" s="2" t="s">
        <v>3781</v>
      </c>
      <c r="B359" s="2">
        <v>9</v>
      </c>
      <c r="C359" s="2">
        <v>0.6</v>
      </c>
      <c r="D359" s="2">
        <f>VLOOKUP(A:A,'bruteforce listing'!A:D,4,)</f>
        <v>15</v>
      </c>
      <c r="E359" s="2">
        <f>VLOOKUP(A:A,'efficient listing'!A:D,4,)</f>
        <v>15</v>
      </c>
      <c r="F359" s="2">
        <f>VLOOKUP(A:A,'bruteforce listing'!A:C,3,)</f>
        <v>8</v>
      </c>
      <c r="G359" s="2">
        <f>VLOOKUP(A:A,'efficient listing'!A:C,3,)</f>
        <v>9</v>
      </c>
    </row>
    <row r="360" spans="1:7" x14ac:dyDescent="0.25">
      <c r="A360" s="2" t="s">
        <v>3791</v>
      </c>
      <c r="B360" s="2">
        <v>9</v>
      </c>
      <c r="C360" s="2">
        <v>0.2</v>
      </c>
      <c r="D360" s="2">
        <f>VLOOKUP(A:A,'bruteforce listing'!A:D,4,)</f>
        <v>0</v>
      </c>
      <c r="E360" s="2">
        <f>VLOOKUP(A:A,'efficient listing'!A:D,4,)</f>
        <v>0</v>
      </c>
      <c r="F360" s="2">
        <f>VLOOKUP(A:A,'bruteforce listing'!A:C,3,)</f>
        <v>3</v>
      </c>
      <c r="G360" s="2">
        <f>VLOOKUP(A:A,'efficient listing'!A:C,3,)</f>
        <v>4</v>
      </c>
    </row>
    <row r="361" spans="1:7" x14ac:dyDescent="0.25">
      <c r="A361" s="2" t="s">
        <v>3864</v>
      </c>
      <c r="B361" s="2">
        <v>9</v>
      </c>
      <c r="C361" s="2">
        <v>0.8</v>
      </c>
      <c r="D361" s="2">
        <f>VLOOKUP(A:A,'bruteforce listing'!A:D,4,)</f>
        <v>75</v>
      </c>
      <c r="E361" s="2">
        <f>VLOOKUP(A:A,'efficient listing'!A:D,4,)</f>
        <v>75</v>
      </c>
      <c r="F361" s="2">
        <f>VLOOKUP(A:A,'bruteforce listing'!A:C,3,)</f>
        <v>15</v>
      </c>
      <c r="G361" s="2">
        <f>VLOOKUP(A:A,'efficient listing'!A:C,3,)</f>
        <v>20</v>
      </c>
    </row>
    <row r="362" spans="1:7" x14ac:dyDescent="0.25">
      <c r="A362" s="2" t="s">
        <v>547</v>
      </c>
      <c r="B362" s="2">
        <v>10</v>
      </c>
      <c r="C362" s="2">
        <v>0.8</v>
      </c>
      <c r="D362" s="2">
        <f>VLOOKUP(A:A,'bruteforce listing'!A:D,4,)</f>
        <v>64</v>
      </c>
      <c r="E362" s="2">
        <f>VLOOKUP(A:A,'efficient listing'!A:D,4,)</f>
        <v>64</v>
      </c>
      <c r="F362" s="2">
        <f>VLOOKUP(A:A,'bruteforce listing'!A:C,3,)</f>
        <v>16</v>
      </c>
      <c r="G362" s="2">
        <f>VLOOKUP(A:A,'efficient listing'!A:C,3,)</f>
        <v>20</v>
      </c>
    </row>
    <row r="363" spans="1:7" x14ac:dyDescent="0.25">
      <c r="A363" s="2" t="s">
        <v>573</v>
      </c>
      <c r="B363" s="2">
        <v>10</v>
      </c>
      <c r="C363" s="2">
        <v>0.6</v>
      </c>
      <c r="D363" s="2">
        <f>VLOOKUP(A:A,'bruteforce listing'!A:D,4,)</f>
        <v>56</v>
      </c>
      <c r="E363" s="2">
        <f>VLOOKUP(A:A,'efficient listing'!A:D,4,)</f>
        <v>56</v>
      </c>
      <c r="F363" s="2">
        <f>VLOOKUP(A:A,'bruteforce listing'!A:C,3,)</f>
        <v>14</v>
      </c>
      <c r="G363" s="2">
        <f>VLOOKUP(A:A,'efficient listing'!A:C,3,)</f>
        <v>16</v>
      </c>
    </row>
    <row r="364" spans="1:7" x14ac:dyDescent="0.25">
      <c r="A364" s="2" t="s">
        <v>23</v>
      </c>
      <c r="B364" s="2">
        <v>10</v>
      </c>
      <c r="C364" s="2">
        <v>0.2</v>
      </c>
      <c r="D364" s="2">
        <f>VLOOKUP(A:A,'bruteforce listing'!A:D,4,)</f>
        <v>3</v>
      </c>
      <c r="E364" s="2">
        <f>VLOOKUP(A:A,'efficient listing'!A:D,4,)</f>
        <v>3</v>
      </c>
      <c r="F364" s="2">
        <f>VLOOKUP(A:A,'bruteforce listing'!A:C,3,)</f>
        <v>2</v>
      </c>
      <c r="G364" s="2">
        <f>VLOOKUP(A:A,'efficient listing'!A:C,3,)</f>
        <v>8</v>
      </c>
    </row>
    <row r="365" spans="1:7" x14ac:dyDescent="0.25">
      <c r="A365" s="2" t="s">
        <v>33</v>
      </c>
      <c r="B365" s="2">
        <v>10</v>
      </c>
      <c r="C365" s="2">
        <v>0.2</v>
      </c>
      <c r="D365" s="2">
        <f>VLOOKUP(A:A,'bruteforce listing'!A:D,4,)</f>
        <v>0</v>
      </c>
      <c r="E365" s="2">
        <f>VLOOKUP(A:A,'efficient listing'!A:D,4,)</f>
        <v>0</v>
      </c>
      <c r="F365" s="2">
        <f>VLOOKUP(A:A,'bruteforce listing'!A:C,3,)</f>
        <v>2</v>
      </c>
      <c r="G365" s="2">
        <f>VLOOKUP(A:A,'efficient listing'!A:C,3,)</f>
        <v>4</v>
      </c>
    </row>
    <row r="366" spans="1:7" x14ac:dyDescent="0.25">
      <c r="A366" s="2" t="s">
        <v>797</v>
      </c>
      <c r="B366" s="2">
        <v>10</v>
      </c>
      <c r="C366" s="2">
        <v>0.6</v>
      </c>
      <c r="D366" s="2">
        <f>VLOOKUP(A:A,'bruteforce listing'!A:D,4,)</f>
        <v>52</v>
      </c>
      <c r="E366" s="2">
        <f>VLOOKUP(A:A,'efficient listing'!A:D,4,)</f>
        <v>52</v>
      </c>
      <c r="F366" s="2">
        <f>VLOOKUP(A:A,'bruteforce listing'!A:C,3,)</f>
        <v>13</v>
      </c>
      <c r="G366" s="2">
        <f>VLOOKUP(A:A,'efficient listing'!A:C,3,)</f>
        <v>16</v>
      </c>
    </row>
    <row r="367" spans="1:7" x14ac:dyDescent="0.25">
      <c r="A367" s="2" t="s">
        <v>818</v>
      </c>
      <c r="B367" s="2">
        <v>10</v>
      </c>
      <c r="C367" s="2">
        <v>0.8</v>
      </c>
      <c r="D367" s="2">
        <f>VLOOKUP(A:A,'bruteforce listing'!A:D,4,)</f>
        <v>103</v>
      </c>
      <c r="E367" s="2">
        <f>VLOOKUP(A:A,'efficient listing'!A:D,4,)</f>
        <v>103</v>
      </c>
      <c r="F367" s="2">
        <f>VLOOKUP(A:A,'bruteforce listing'!A:C,3,)</f>
        <v>17</v>
      </c>
      <c r="G367" s="2">
        <f>VLOOKUP(A:A,'efficient listing'!A:C,3,)</f>
        <v>25</v>
      </c>
    </row>
    <row r="368" spans="1:7" x14ac:dyDescent="0.25">
      <c r="A368" s="2" t="s">
        <v>51</v>
      </c>
      <c r="B368" s="2">
        <v>10</v>
      </c>
      <c r="C368" s="2">
        <v>0.2</v>
      </c>
      <c r="D368" s="2">
        <f>VLOOKUP(A:A,'bruteforce listing'!A:D,4,)</f>
        <v>0</v>
      </c>
      <c r="E368" s="2">
        <f>VLOOKUP(A:A,'efficient listing'!A:D,4,)</f>
        <v>0</v>
      </c>
      <c r="F368" s="2">
        <f>VLOOKUP(A:A,'bruteforce listing'!A:C,3,)</f>
        <v>1</v>
      </c>
      <c r="G368" s="2">
        <f>VLOOKUP(A:A,'efficient listing'!A:C,3,)</f>
        <v>4</v>
      </c>
    </row>
    <row r="369" spans="1:7" x14ac:dyDescent="0.25">
      <c r="A369" s="2" t="s">
        <v>71</v>
      </c>
      <c r="B369" s="2">
        <v>10</v>
      </c>
      <c r="C369" s="2">
        <v>0.2</v>
      </c>
      <c r="D369" s="2">
        <f>VLOOKUP(A:A,'bruteforce listing'!A:D,4,)</f>
        <v>0</v>
      </c>
      <c r="E369" s="2">
        <f>VLOOKUP(A:A,'efficient listing'!A:D,4,)</f>
        <v>0</v>
      </c>
      <c r="F369" s="2">
        <f>VLOOKUP(A:A,'bruteforce listing'!A:C,3,)</f>
        <v>1</v>
      </c>
      <c r="G369" s="2">
        <f>VLOOKUP(A:A,'efficient listing'!A:C,3,)</f>
        <v>3</v>
      </c>
    </row>
    <row r="370" spans="1:7" x14ac:dyDescent="0.25">
      <c r="A370" s="2" t="s">
        <v>1132</v>
      </c>
      <c r="B370" s="2">
        <v>10</v>
      </c>
      <c r="C370" s="2">
        <v>0.8</v>
      </c>
      <c r="D370" s="2">
        <f>VLOOKUP(A:A,'bruteforce listing'!A:D,4,)</f>
        <v>81</v>
      </c>
      <c r="E370" s="2">
        <f>VLOOKUP(A:A,'efficient listing'!A:D,4,)</f>
        <v>81</v>
      </c>
      <c r="F370" s="2">
        <f>VLOOKUP(A:A,'bruteforce listing'!A:C,3,)</f>
        <v>18</v>
      </c>
      <c r="G370" s="2">
        <f>VLOOKUP(A:A,'efficient listing'!A:C,3,)</f>
        <v>22</v>
      </c>
    </row>
    <row r="371" spans="1:7" x14ac:dyDescent="0.25">
      <c r="A371" s="2" t="s">
        <v>84</v>
      </c>
      <c r="B371" s="2">
        <v>10</v>
      </c>
      <c r="C371" s="2">
        <v>0.2</v>
      </c>
      <c r="D371" s="2">
        <f>VLOOKUP(A:A,'bruteforce listing'!A:D,4,)</f>
        <v>0</v>
      </c>
      <c r="E371" s="2">
        <f>VLOOKUP(A:A,'efficient listing'!A:D,4,)</f>
        <v>0</v>
      </c>
      <c r="F371" s="2">
        <f>VLOOKUP(A:A,'bruteforce listing'!A:C,3,)</f>
        <v>1</v>
      </c>
      <c r="G371" s="2">
        <f>VLOOKUP(A:A,'efficient listing'!A:C,3,)</f>
        <v>4</v>
      </c>
    </row>
    <row r="372" spans="1:7" x14ac:dyDescent="0.25">
      <c r="A372" s="2" t="s">
        <v>91</v>
      </c>
      <c r="B372" s="2">
        <v>10</v>
      </c>
      <c r="C372" s="2">
        <v>0.4</v>
      </c>
      <c r="D372" s="2">
        <f>VLOOKUP(A:A,'bruteforce listing'!A:D,4,)</f>
        <v>0</v>
      </c>
      <c r="E372" s="2">
        <f>VLOOKUP(A:A,'efficient listing'!A:D,4,)</f>
        <v>0</v>
      </c>
      <c r="F372" s="2">
        <f>VLOOKUP(A:A,'bruteforce listing'!A:C,3,)</f>
        <v>2</v>
      </c>
      <c r="G372" s="2">
        <f>VLOOKUP(A:A,'efficient listing'!A:C,3,)</f>
        <v>3</v>
      </c>
    </row>
    <row r="373" spans="1:7" x14ac:dyDescent="0.25">
      <c r="A373" s="2" t="s">
        <v>94</v>
      </c>
      <c r="B373" s="2">
        <v>10</v>
      </c>
      <c r="C373" s="2">
        <v>0.6</v>
      </c>
      <c r="D373" s="2">
        <f>VLOOKUP(A:A,'bruteforce listing'!A:D,4,)</f>
        <v>32</v>
      </c>
      <c r="E373" s="2">
        <f>VLOOKUP(A:A,'efficient listing'!A:D,4,)</f>
        <v>32</v>
      </c>
      <c r="F373" s="2">
        <f>VLOOKUP(A:A,'bruteforce listing'!A:C,3,)</f>
        <v>5</v>
      </c>
      <c r="G373" s="2">
        <f>VLOOKUP(A:A,'efficient listing'!A:C,3,)</f>
        <v>13</v>
      </c>
    </row>
    <row r="374" spans="1:7" x14ac:dyDescent="0.25">
      <c r="A374" s="2" t="s">
        <v>97</v>
      </c>
      <c r="B374" s="2">
        <v>10</v>
      </c>
      <c r="C374" s="2">
        <v>0.4</v>
      </c>
      <c r="D374" s="2">
        <f>VLOOKUP(A:A,'bruteforce listing'!A:D,4,)</f>
        <v>5</v>
      </c>
      <c r="E374" s="2">
        <f>VLOOKUP(A:A,'efficient listing'!A:D,4,)</f>
        <v>5</v>
      </c>
      <c r="F374" s="2">
        <f>VLOOKUP(A:A,'bruteforce listing'!A:C,3,)</f>
        <v>3</v>
      </c>
      <c r="G374" s="2">
        <f>VLOOKUP(A:A,'efficient listing'!A:C,3,)</f>
        <v>9</v>
      </c>
    </row>
    <row r="375" spans="1:7" x14ac:dyDescent="0.25">
      <c r="A375" s="2" t="s">
        <v>102</v>
      </c>
      <c r="B375" s="2">
        <v>10</v>
      </c>
      <c r="C375" s="2">
        <v>0.2</v>
      </c>
      <c r="D375" s="2">
        <f>VLOOKUP(A:A,'bruteforce listing'!A:D,4,)</f>
        <v>0</v>
      </c>
      <c r="E375" s="2">
        <f>VLOOKUP(A:A,'efficient listing'!A:D,4,)</f>
        <v>0</v>
      </c>
      <c r="F375" s="2">
        <f>VLOOKUP(A:A,'bruteforce listing'!A:C,3,)</f>
        <v>2</v>
      </c>
      <c r="G375" s="2">
        <f>VLOOKUP(A:A,'efficient listing'!A:C,3,)</f>
        <v>2</v>
      </c>
    </row>
    <row r="376" spans="1:7" x14ac:dyDescent="0.25">
      <c r="A376" s="2" t="s">
        <v>108</v>
      </c>
      <c r="B376" s="2">
        <v>10</v>
      </c>
      <c r="C376" s="2">
        <v>0.6</v>
      </c>
      <c r="D376" s="2">
        <f>VLOOKUP(A:A,'bruteforce listing'!A:D,4,)</f>
        <v>23</v>
      </c>
      <c r="E376" s="2">
        <f>VLOOKUP(A:A,'efficient listing'!A:D,4,)</f>
        <v>23</v>
      </c>
      <c r="F376" s="2">
        <f>VLOOKUP(A:A,'bruteforce listing'!A:C,3,)</f>
        <v>4</v>
      </c>
      <c r="G376" s="2">
        <f>VLOOKUP(A:A,'efficient listing'!A:C,3,)</f>
        <v>10</v>
      </c>
    </row>
    <row r="377" spans="1:7" x14ac:dyDescent="0.25">
      <c r="A377" s="2" t="s">
        <v>1495</v>
      </c>
      <c r="B377" s="2">
        <v>10</v>
      </c>
      <c r="C377" s="2">
        <v>0.8</v>
      </c>
      <c r="D377" s="2">
        <f>VLOOKUP(A:A,'bruteforce listing'!A:D,4,)</f>
        <v>86</v>
      </c>
      <c r="E377" s="2">
        <f>VLOOKUP(A:A,'efficient listing'!A:D,4,)</f>
        <v>86</v>
      </c>
      <c r="F377" s="2">
        <f>VLOOKUP(A:A,'bruteforce listing'!A:C,3,)</f>
        <v>18</v>
      </c>
      <c r="G377" s="2">
        <f>VLOOKUP(A:A,'efficient listing'!A:C,3,)</f>
        <v>28</v>
      </c>
    </row>
    <row r="378" spans="1:7" x14ac:dyDescent="0.25">
      <c r="A378" s="2" t="s">
        <v>1497</v>
      </c>
      <c r="B378" s="2">
        <v>10</v>
      </c>
      <c r="C378" s="2">
        <v>0.6</v>
      </c>
      <c r="D378" s="2">
        <f>VLOOKUP(A:A,'bruteforce listing'!A:D,4,)</f>
        <v>33</v>
      </c>
      <c r="E378" s="2">
        <f>VLOOKUP(A:A,'efficient listing'!A:D,4,)</f>
        <v>33</v>
      </c>
      <c r="F378" s="2">
        <f>VLOOKUP(A:A,'bruteforce listing'!A:C,3,)</f>
        <v>10</v>
      </c>
      <c r="G378" s="2">
        <f>VLOOKUP(A:A,'efficient listing'!A:C,3,)</f>
        <v>13</v>
      </c>
    </row>
    <row r="379" spans="1:7" x14ac:dyDescent="0.25">
      <c r="A379" s="2" t="s">
        <v>1674</v>
      </c>
      <c r="B379" s="2">
        <v>10</v>
      </c>
      <c r="C379" s="2">
        <v>0.8</v>
      </c>
      <c r="D379" s="2">
        <f>VLOOKUP(A:A,'bruteforce listing'!A:D,4,)</f>
        <v>82</v>
      </c>
      <c r="E379" s="2">
        <f>VLOOKUP(A:A,'efficient listing'!A:D,4,)</f>
        <v>82</v>
      </c>
      <c r="F379" s="2">
        <f>VLOOKUP(A:A,'bruteforce listing'!A:C,3,)</f>
        <v>17</v>
      </c>
      <c r="G379" s="2">
        <f>VLOOKUP(A:A,'efficient listing'!A:C,3,)</f>
        <v>24</v>
      </c>
    </row>
    <row r="380" spans="1:7" x14ac:dyDescent="0.25">
      <c r="A380" s="2" t="s">
        <v>1773</v>
      </c>
      <c r="B380" s="2">
        <v>10</v>
      </c>
      <c r="C380" s="2">
        <v>0.6</v>
      </c>
      <c r="D380" s="2">
        <f>VLOOKUP(A:A,'bruteforce listing'!A:D,4,)</f>
        <v>44</v>
      </c>
      <c r="E380" s="2">
        <f>VLOOKUP(A:A,'efficient listing'!A:D,4,)</f>
        <v>44</v>
      </c>
      <c r="F380" s="2">
        <f>VLOOKUP(A:A,'bruteforce listing'!A:C,3,)</f>
        <v>12</v>
      </c>
      <c r="G380" s="2">
        <f>VLOOKUP(A:A,'efficient listing'!A:C,3,)</f>
        <v>14</v>
      </c>
    </row>
    <row r="381" spans="1:7" x14ac:dyDescent="0.25">
      <c r="A381" s="2" t="s">
        <v>172</v>
      </c>
      <c r="B381" s="2">
        <v>10</v>
      </c>
      <c r="C381" s="2">
        <v>0.2</v>
      </c>
      <c r="D381" s="2">
        <f>VLOOKUP(A:A,'bruteforce listing'!A:D,4,)</f>
        <v>0</v>
      </c>
      <c r="E381" s="2">
        <f>VLOOKUP(A:A,'efficient listing'!A:D,4,)</f>
        <v>0</v>
      </c>
      <c r="F381" s="2">
        <f>VLOOKUP(A:A,'bruteforce listing'!A:C,3,)</f>
        <v>1</v>
      </c>
      <c r="G381" s="2">
        <f>VLOOKUP(A:A,'efficient listing'!A:C,3,)</f>
        <v>3</v>
      </c>
    </row>
    <row r="382" spans="1:7" x14ac:dyDescent="0.25">
      <c r="A382" s="2" t="s">
        <v>2001</v>
      </c>
      <c r="B382" s="2">
        <v>10</v>
      </c>
      <c r="C382" s="2">
        <v>0.6</v>
      </c>
      <c r="D382" s="2">
        <f>VLOOKUP(A:A,'bruteforce listing'!A:D,4,)</f>
        <v>61</v>
      </c>
      <c r="E382" s="2">
        <f>VLOOKUP(A:A,'efficient listing'!A:D,4,)</f>
        <v>61</v>
      </c>
      <c r="F382" s="2">
        <f>VLOOKUP(A:A,'bruteforce listing'!A:C,3,)</f>
        <v>15</v>
      </c>
      <c r="G382" s="2">
        <f>VLOOKUP(A:A,'efficient listing'!A:C,3,)</f>
        <v>27</v>
      </c>
    </row>
    <row r="383" spans="1:7" x14ac:dyDescent="0.25">
      <c r="A383" s="2" t="s">
        <v>189</v>
      </c>
      <c r="B383" s="2">
        <v>10</v>
      </c>
      <c r="C383" s="2">
        <v>0.4</v>
      </c>
      <c r="D383" s="2">
        <f>VLOOKUP(A:A,'bruteforce listing'!A:D,4,)</f>
        <v>6</v>
      </c>
      <c r="E383" s="2">
        <f>VLOOKUP(A:A,'efficient listing'!A:D,4,)</f>
        <v>6</v>
      </c>
      <c r="F383" s="2">
        <f>VLOOKUP(A:A,'bruteforce listing'!A:C,3,)</f>
        <v>8</v>
      </c>
      <c r="G383" s="2">
        <f>VLOOKUP(A:A,'efficient listing'!A:C,3,)</f>
        <v>8</v>
      </c>
    </row>
    <row r="384" spans="1:7" x14ac:dyDescent="0.25">
      <c r="A384" s="2" t="s">
        <v>192</v>
      </c>
      <c r="B384" s="2">
        <v>10</v>
      </c>
      <c r="C384" s="2">
        <v>0.6</v>
      </c>
      <c r="D384" s="2">
        <f>VLOOKUP(A:A,'bruteforce listing'!A:D,4,)</f>
        <v>17</v>
      </c>
      <c r="E384" s="2">
        <f>VLOOKUP(A:A,'efficient listing'!A:D,4,)</f>
        <v>17</v>
      </c>
      <c r="F384" s="2">
        <f>VLOOKUP(A:A,'bruteforce listing'!A:C,3,)</f>
        <v>3</v>
      </c>
      <c r="G384" s="2">
        <f>VLOOKUP(A:A,'efficient listing'!A:C,3,)</f>
        <v>4</v>
      </c>
    </row>
    <row r="385" spans="1:7" x14ac:dyDescent="0.25">
      <c r="A385" s="2" t="s">
        <v>193</v>
      </c>
      <c r="B385" s="2">
        <v>10</v>
      </c>
      <c r="C385" s="2">
        <v>0.4</v>
      </c>
      <c r="D385" s="2">
        <f>VLOOKUP(A:A,'bruteforce listing'!A:D,4,)</f>
        <v>7</v>
      </c>
      <c r="E385" s="2">
        <f>VLOOKUP(A:A,'efficient listing'!A:D,4,)</f>
        <v>7</v>
      </c>
      <c r="F385" s="2">
        <f>VLOOKUP(A:A,'bruteforce listing'!A:C,3,)</f>
        <v>3</v>
      </c>
      <c r="G385" s="2">
        <f>VLOOKUP(A:A,'efficient listing'!A:C,3,)</f>
        <v>9</v>
      </c>
    </row>
    <row r="386" spans="1:7" x14ac:dyDescent="0.25">
      <c r="A386" s="2" t="s">
        <v>201</v>
      </c>
      <c r="B386" s="2">
        <v>10</v>
      </c>
      <c r="C386" s="2">
        <v>0.2</v>
      </c>
      <c r="D386" s="2">
        <f>VLOOKUP(A:A,'bruteforce listing'!A:D,4,)</f>
        <v>0</v>
      </c>
      <c r="E386" s="2">
        <f>VLOOKUP(A:A,'efficient listing'!A:D,4,)</f>
        <v>0</v>
      </c>
      <c r="F386" s="2">
        <f>VLOOKUP(A:A,'bruteforce listing'!A:C,3,)</f>
        <v>1</v>
      </c>
      <c r="G386" s="2">
        <f>VLOOKUP(A:A,'efficient listing'!A:C,3,)</f>
        <v>2</v>
      </c>
    </row>
    <row r="387" spans="1:7" x14ac:dyDescent="0.25">
      <c r="A387" s="2" t="s">
        <v>2300</v>
      </c>
      <c r="B387" s="2">
        <v>10</v>
      </c>
      <c r="C387" s="2">
        <v>0.8</v>
      </c>
      <c r="D387" s="2">
        <f>VLOOKUP(A:A,'bruteforce listing'!A:D,4,)</f>
        <v>90</v>
      </c>
      <c r="E387" s="2">
        <f>VLOOKUP(A:A,'efficient listing'!A:D,4,)</f>
        <v>90</v>
      </c>
      <c r="F387" s="2">
        <f>VLOOKUP(A:A,'bruteforce listing'!A:C,3,)</f>
        <v>18</v>
      </c>
      <c r="G387" s="2">
        <f>VLOOKUP(A:A,'efficient listing'!A:C,3,)</f>
        <v>29</v>
      </c>
    </row>
    <row r="388" spans="1:7" x14ac:dyDescent="0.25">
      <c r="A388" s="2" t="s">
        <v>218</v>
      </c>
      <c r="B388" s="2">
        <v>10</v>
      </c>
      <c r="C388" s="2">
        <v>0.2</v>
      </c>
      <c r="D388" s="2">
        <f>VLOOKUP(A:A,'bruteforce listing'!A:D,4,)</f>
        <v>2</v>
      </c>
      <c r="E388" s="2">
        <f>VLOOKUP(A:A,'efficient listing'!A:D,4,)</f>
        <v>2</v>
      </c>
      <c r="F388" s="2">
        <f>VLOOKUP(A:A,'bruteforce listing'!A:C,3,)</f>
        <v>2</v>
      </c>
      <c r="G388" s="2">
        <f>VLOOKUP(A:A,'efficient listing'!A:C,3,)</f>
        <v>6</v>
      </c>
    </row>
    <row r="389" spans="1:7" x14ac:dyDescent="0.25">
      <c r="A389" s="2" t="s">
        <v>2527</v>
      </c>
      <c r="B389" s="2">
        <v>10</v>
      </c>
      <c r="C389" s="2">
        <v>0.8</v>
      </c>
      <c r="D389" s="2">
        <f>VLOOKUP(A:A,'bruteforce listing'!A:D,4,)</f>
        <v>96</v>
      </c>
      <c r="E389" s="2">
        <f>VLOOKUP(A:A,'efficient listing'!A:D,4,)</f>
        <v>96</v>
      </c>
      <c r="F389" s="2">
        <f>VLOOKUP(A:A,'bruteforce listing'!A:C,3,)</f>
        <v>18</v>
      </c>
      <c r="G389" s="2">
        <f>VLOOKUP(A:A,'efficient listing'!A:C,3,)</f>
        <v>24</v>
      </c>
    </row>
    <row r="390" spans="1:7" x14ac:dyDescent="0.25">
      <c r="A390" s="2" t="s">
        <v>230</v>
      </c>
      <c r="B390" s="2">
        <v>10</v>
      </c>
      <c r="C390" s="2">
        <v>0.4</v>
      </c>
      <c r="D390" s="2">
        <f>VLOOKUP(A:A,'bruteforce listing'!A:D,4,)</f>
        <v>8</v>
      </c>
      <c r="E390" s="2">
        <f>VLOOKUP(A:A,'efficient listing'!A:D,4,)</f>
        <v>8</v>
      </c>
      <c r="F390" s="2">
        <f>VLOOKUP(A:A,'bruteforce listing'!A:C,3,)</f>
        <v>3</v>
      </c>
      <c r="G390" s="2">
        <f>VLOOKUP(A:A,'efficient listing'!A:C,3,)</f>
        <v>9</v>
      </c>
    </row>
    <row r="391" spans="1:7" x14ac:dyDescent="0.25">
      <c r="A391" s="2" t="s">
        <v>257</v>
      </c>
      <c r="B391" s="2">
        <v>10</v>
      </c>
      <c r="C391" s="2">
        <v>0.4</v>
      </c>
      <c r="D391" s="2">
        <f>VLOOKUP(A:A,'bruteforce listing'!A:D,4,)</f>
        <v>14</v>
      </c>
      <c r="E391" s="2">
        <f>VLOOKUP(A:A,'efficient listing'!A:D,4,)</f>
        <v>14</v>
      </c>
      <c r="F391" s="2">
        <f>VLOOKUP(A:A,'bruteforce listing'!A:C,3,)</f>
        <v>4</v>
      </c>
      <c r="G391" s="2">
        <f>VLOOKUP(A:A,'efficient listing'!A:C,3,)</f>
        <v>9</v>
      </c>
    </row>
    <row r="392" spans="1:7" x14ac:dyDescent="0.25">
      <c r="A392" s="2" t="s">
        <v>262</v>
      </c>
      <c r="B392" s="2">
        <v>10</v>
      </c>
      <c r="C392" s="2">
        <v>0.4</v>
      </c>
      <c r="D392" s="2">
        <f>VLOOKUP(A:A,'bruteforce listing'!A:D,4,)</f>
        <v>5</v>
      </c>
      <c r="E392" s="2">
        <f>VLOOKUP(A:A,'efficient listing'!A:D,4,)</f>
        <v>5</v>
      </c>
      <c r="F392" s="2">
        <f>VLOOKUP(A:A,'bruteforce listing'!A:C,3,)</f>
        <v>4</v>
      </c>
      <c r="G392" s="2">
        <f>VLOOKUP(A:A,'efficient listing'!A:C,3,)</f>
        <v>9</v>
      </c>
    </row>
    <row r="393" spans="1:7" x14ac:dyDescent="0.25">
      <c r="A393" s="2" t="s">
        <v>272</v>
      </c>
      <c r="B393" s="2">
        <v>10</v>
      </c>
      <c r="C393" s="2">
        <v>0.4</v>
      </c>
      <c r="D393" s="2">
        <f>VLOOKUP(A:A,'bruteforce listing'!A:D,4,)</f>
        <v>0</v>
      </c>
      <c r="E393" s="2">
        <f>VLOOKUP(A:A,'efficient listing'!A:D,4,)</f>
        <v>0</v>
      </c>
      <c r="F393" s="2">
        <f>VLOOKUP(A:A,'bruteforce listing'!A:C,3,)</f>
        <v>2</v>
      </c>
      <c r="G393" s="2">
        <f>VLOOKUP(A:A,'efficient listing'!A:C,3,)</f>
        <v>7</v>
      </c>
    </row>
    <row r="394" spans="1:7" x14ac:dyDescent="0.25">
      <c r="A394" s="2" t="s">
        <v>2951</v>
      </c>
      <c r="B394" s="2">
        <v>10</v>
      </c>
      <c r="C394" s="2">
        <v>0.8</v>
      </c>
      <c r="D394" s="2">
        <f>VLOOKUP(A:A,'bruteforce listing'!A:D,4,)</f>
        <v>75</v>
      </c>
      <c r="E394" s="2">
        <f>VLOOKUP(A:A,'efficient listing'!A:D,4,)</f>
        <v>75</v>
      </c>
      <c r="F394" s="2">
        <f>VLOOKUP(A:A,'bruteforce listing'!A:C,3,)</f>
        <v>18</v>
      </c>
      <c r="G394" s="2">
        <f>VLOOKUP(A:A,'efficient listing'!A:C,3,)</f>
        <v>25</v>
      </c>
    </row>
    <row r="395" spans="1:7" x14ac:dyDescent="0.25">
      <c r="A395" s="2" t="s">
        <v>2993</v>
      </c>
      <c r="B395" s="2">
        <v>10</v>
      </c>
      <c r="C395" s="2">
        <v>0.6</v>
      </c>
      <c r="D395" s="2">
        <f>VLOOKUP(A:A,'bruteforce listing'!A:D,4,)</f>
        <v>7</v>
      </c>
      <c r="E395" s="2">
        <f>VLOOKUP(A:A,'efficient listing'!A:D,4,)</f>
        <v>7</v>
      </c>
      <c r="F395" s="2">
        <f>VLOOKUP(A:A,'bruteforce listing'!A:C,3,)</f>
        <v>4</v>
      </c>
      <c r="G395" s="2">
        <f>VLOOKUP(A:A,'efficient listing'!A:C,3,)</f>
        <v>10</v>
      </c>
    </row>
    <row r="396" spans="1:7" x14ac:dyDescent="0.25">
      <c r="A396" s="2" t="s">
        <v>306</v>
      </c>
      <c r="B396" s="2">
        <v>10</v>
      </c>
      <c r="C396" s="2">
        <v>0.6</v>
      </c>
      <c r="D396" s="2">
        <f>VLOOKUP(A:A,'bruteforce listing'!A:D,4,)</f>
        <v>17</v>
      </c>
      <c r="E396" s="2">
        <f>VLOOKUP(A:A,'efficient listing'!A:D,4,)</f>
        <v>17</v>
      </c>
      <c r="F396" s="2">
        <f>VLOOKUP(A:A,'bruteforce listing'!A:C,3,)</f>
        <v>3</v>
      </c>
      <c r="G396" s="2">
        <f>VLOOKUP(A:A,'efficient listing'!A:C,3,)</f>
        <v>10</v>
      </c>
    </row>
    <row r="397" spans="1:7" x14ac:dyDescent="0.25">
      <c r="A397" s="2" t="s">
        <v>3324</v>
      </c>
      <c r="B397" s="2">
        <v>10</v>
      </c>
      <c r="C397" s="2">
        <v>0.8</v>
      </c>
      <c r="D397" s="2">
        <f>VLOOKUP(A:A,'bruteforce listing'!A:D,4,)</f>
        <v>76</v>
      </c>
      <c r="E397" s="2">
        <f>VLOOKUP(A:A,'efficient listing'!A:D,4,)</f>
        <v>76</v>
      </c>
      <c r="F397" s="2">
        <f>VLOOKUP(A:A,'bruteforce listing'!A:C,3,)</f>
        <v>15</v>
      </c>
      <c r="G397" s="2">
        <f>VLOOKUP(A:A,'efficient listing'!A:C,3,)</f>
        <v>24</v>
      </c>
    </row>
    <row r="398" spans="1:7" x14ac:dyDescent="0.25">
      <c r="A398" s="2" t="s">
        <v>355</v>
      </c>
      <c r="B398" s="2">
        <v>10</v>
      </c>
      <c r="C398" s="2">
        <v>0.4</v>
      </c>
      <c r="D398" s="2">
        <f>VLOOKUP(A:A,'bruteforce listing'!A:D,4,)</f>
        <v>32</v>
      </c>
      <c r="E398" s="2">
        <f>VLOOKUP(A:A,'efficient listing'!A:D,4,)</f>
        <v>32</v>
      </c>
      <c r="F398" s="2">
        <f>VLOOKUP(A:A,'bruteforce listing'!A:C,3,)</f>
        <v>7</v>
      </c>
      <c r="G398" s="2">
        <f>VLOOKUP(A:A,'efficient listing'!A:C,3,)</f>
        <v>13</v>
      </c>
    </row>
    <row r="399" spans="1:7" x14ac:dyDescent="0.25">
      <c r="A399" s="2" t="s">
        <v>3665</v>
      </c>
      <c r="B399" s="2">
        <v>10</v>
      </c>
      <c r="C399" s="2">
        <v>0.8</v>
      </c>
      <c r="D399" s="2">
        <f>VLOOKUP(A:A,'bruteforce listing'!A:D,4,)</f>
        <v>81</v>
      </c>
      <c r="E399" s="2">
        <f>VLOOKUP(A:A,'efficient listing'!A:D,4,)</f>
        <v>81</v>
      </c>
      <c r="F399" s="2">
        <f>VLOOKUP(A:A,'bruteforce listing'!A:C,3,)</f>
        <v>18</v>
      </c>
      <c r="G399" s="2">
        <f>VLOOKUP(A:A,'efficient listing'!A:C,3,)</f>
        <v>29</v>
      </c>
    </row>
    <row r="400" spans="1:7" x14ac:dyDescent="0.25">
      <c r="A400" s="2" t="s">
        <v>381</v>
      </c>
      <c r="B400" s="2">
        <v>10</v>
      </c>
      <c r="C400" s="2">
        <v>0.4</v>
      </c>
      <c r="D400" s="2">
        <f>VLOOKUP(A:A,'bruteforce listing'!A:D,4,)</f>
        <v>1</v>
      </c>
      <c r="E400" s="2">
        <f>VLOOKUP(A:A,'efficient listing'!A:D,4,)</f>
        <v>1</v>
      </c>
      <c r="F400" s="2">
        <f>VLOOKUP(A:A,'bruteforce listing'!A:C,3,)</f>
        <v>1</v>
      </c>
      <c r="G400" s="2">
        <f>VLOOKUP(A:A,'efficient listing'!A:C,3,)</f>
        <v>6</v>
      </c>
    </row>
    <row r="401" spans="1:7" x14ac:dyDescent="0.25">
      <c r="A401" s="2" t="s">
        <v>398</v>
      </c>
      <c r="B401" s="2">
        <v>10</v>
      </c>
      <c r="C401" s="2">
        <v>0.2</v>
      </c>
      <c r="D401" s="2">
        <f>VLOOKUP(A:A,'bruteforce listing'!A:D,4,)</f>
        <v>1</v>
      </c>
      <c r="E401" s="2">
        <f>VLOOKUP(A:A,'efficient listing'!A:D,4,)</f>
        <v>1</v>
      </c>
      <c r="F401" s="2">
        <f>VLOOKUP(A:A,'bruteforce listing'!A:C,3,)</f>
        <v>2</v>
      </c>
      <c r="G401" s="2">
        <f>VLOOKUP(A:A,'efficient listing'!A:C,3,)</f>
        <v>6</v>
      </c>
    </row>
    <row r="402" spans="1:7" x14ac:dyDescent="0.25">
      <c r="A402" s="2" t="s">
        <v>486</v>
      </c>
      <c r="B402" s="2">
        <v>11</v>
      </c>
      <c r="C402" s="2">
        <v>0.8</v>
      </c>
      <c r="D402" s="2">
        <f>VLOOKUP(A:A,'bruteforce listing'!A:D,4,)</f>
        <v>121</v>
      </c>
      <c r="E402" s="2">
        <f>VLOOKUP(A:A,'efficient listing'!A:D,4,)</f>
        <v>121</v>
      </c>
      <c r="F402" s="2">
        <f>VLOOKUP(A:A,'bruteforce listing'!A:C,3,)</f>
        <v>23</v>
      </c>
      <c r="G402" s="2">
        <f>VLOOKUP(A:A,'efficient listing'!A:C,3,)</f>
        <v>13</v>
      </c>
    </row>
    <row r="403" spans="1:7" x14ac:dyDescent="0.25">
      <c r="A403" s="2" t="s">
        <v>15</v>
      </c>
      <c r="B403" s="2">
        <v>11</v>
      </c>
      <c r="C403" s="2">
        <v>0.2</v>
      </c>
      <c r="D403" s="2">
        <f>VLOOKUP(A:A,'bruteforce listing'!A:D,4,)</f>
        <v>0</v>
      </c>
      <c r="E403" s="2">
        <f>VLOOKUP(A:A,'efficient listing'!A:D,4,)</f>
        <v>0</v>
      </c>
      <c r="F403" s="2">
        <f>VLOOKUP(A:A,'bruteforce listing'!A:C,3,)</f>
        <v>1</v>
      </c>
      <c r="G403" s="2">
        <f>VLOOKUP(A:A,'efficient listing'!A:C,3,)</f>
        <v>2</v>
      </c>
    </row>
    <row r="404" spans="1:7" x14ac:dyDescent="0.25">
      <c r="A404" s="2" t="s">
        <v>655</v>
      </c>
      <c r="B404" s="2">
        <v>11</v>
      </c>
      <c r="C404" s="2">
        <v>0.8</v>
      </c>
      <c r="D404" s="2">
        <f>VLOOKUP(A:A,'bruteforce listing'!A:D,4,)</f>
        <v>145</v>
      </c>
      <c r="E404" s="2">
        <f>VLOOKUP(A:A,'efficient listing'!A:D,4,)</f>
        <v>145</v>
      </c>
      <c r="F404" s="2">
        <f>VLOOKUP(A:A,'bruteforce listing'!A:C,3,)</f>
        <v>25</v>
      </c>
      <c r="G404" s="2">
        <f>VLOOKUP(A:A,'efficient listing'!A:C,3,)</f>
        <v>40</v>
      </c>
    </row>
    <row r="405" spans="1:7" x14ac:dyDescent="0.25">
      <c r="A405" s="2" t="s">
        <v>29</v>
      </c>
      <c r="B405" s="2">
        <v>11</v>
      </c>
      <c r="C405" s="2">
        <v>0.2</v>
      </c>
      <c r="D405" s="2">
        <f>VLOOKUP(A:A,'bruteforce listing'!A:D,4,)</f>
        <v>0</v>
      </c>
      <c r="E405" s="2">
        <f>VLOOKUP(A:A,'efficient listing'!A:D,4,)</f>
        <v>0</v>
      </c>
      <c r="F405" s="2">
        <f>VLOOKUP(A:A,'bruteforce listing'!A:C,3,)</f>
        <v>1</v>
      </c>
      <c r="G405" s="2">
        <f>VLOOKUP(A:A,'efficient listing'!A:C,3,)</f>
        <v>4</v>
      </c>
    </row>
    <row r="406" spans="1:7" x14ac:dyDescent="0.25">
      <c r="A406" s="2" t="s">
        <v>816</v>
      </c>
      <c r="B406" s="2">
        <v>11</v>
      </c>
      <c r="C406" s="2">
        <v>0.6</v>
      </c>
      <c r="D406" s="2">
        <f>VLOOKUP(A:A,'bruteforce listing'!A:D,4,)</f>
        <v>58</v>
      </c>
      <c r="E406" s="2">
        <f>VLOOKUP(A:A,'efficient listing'!A:D,4,)</f>
        <v>58</v>
      </c>
      <c r="F406" s="2">
        <f>VLOOKUP(A:A,'bruteforce listing'!A:C,3,)</f>
        <v>6</v>
      </c>
      <c r="G406" s="2">
        <f>VLOOKUP(A:A,'efficient listing'!A:C,3,)</f>
        <v>19</v>
      </c>
    </row>
    <row r="407" spans="1:7" x14ac:dyDescent="0.25">
      <c r="A407" s="2" t="s">
        <v>1017</v>
      </c>
      <c r="B407" s="2">
        <v>11</v>
      </c>
      <c r="C407" s="2">
        <v>0.6</v>
      </c>
      <c r="D407" s="2">
        <f>VLOOKUP(A:A,'bruteforce listing'!A:D,4,)</f>
        <v>35</v>
      </c>
      <c r="E407" s="2">
        <f>VLOOKUP(A:A,'efficient listing'!A:D,4,)</f>
        <v>35</v>
      </c>
      <c r="F407" s="2">
        <f>VLOOKUP(A:A,'bruteforce listing'!A:C,3,)</f>
        <v>12</v>
      </c>
      <c r="G407" s="2">
        <f>VLOOKUP(A:A,'efficient listing'!A:C,3,)</f>
        <v>14</v>
      </c>
    </row>
    <row r="408" spans="1:7" x14ac:dyDescent="0.25">
      <c r="A408" s="2" t="s">
        <v>74</v>
      </c>
      <c r="B408" s="2">
        <v>11</v>
      </c>
      <c r="C408" s="2">
        <v>0.2</v>
      </c>
      <c r="D408" s="2">
        <f>VLOOKUP(A:A,'bruteforce listing'!A:D,4,)</f>
        <v>2</v>
      </c>
      <c r="E408" s="2">
        <f>VLOOKUP(A:A,'efficient listing'!A:D,4,)</f>
        <v>2</v>
      </c>
      <c r="F408" s="2">
        <f>VLOOKUP(A:A,'bruteforce listing'!A:C,3,)</f>
        <v>9</v>
      </c>
      <c r="G408" s="2">
        <f>VLOOKUP(A:A,'efficient listing'!A:C,3,)</f>
        <v>3</v>
      </c>
    </row>
    <row r="409" spans="1:7" x14ac:dyDescent="0.25">
      <c r="A409" s="2" t="s">
        <v>85</v>
      </c>
      <c r="B409" s="2">
        <v>11</v>
      </c>
      <c r="C409" s="2">
        <v>0.4</v>
      </c>
      <c r="D409" s="2">
        <f>VLOOKUP(A:A,'bruteforce listing'!A:D,4,)</f>
        <v>8</v>
      </c>
      <c r="E409" s="2">
        <f>VLOOKUP(A:A,'efficient listing'!A:D,4,)</f>
        <v>8</v>
      </c>
      <c r="F409" s="2">
        <f>VLOOKUP(A:A,'bruteforce listing'!A:C,3,)</f>
        <v>3</v>
      </c>
      <c r="G409" s="2">
        <f>VLOOKUP(A:A,'efficient listing'!A:C,3,)</f>
        <v>9</v>
      </c>
    </row>
    <row r="410" spans="1:7" x14ac:dyDescent="0.25">
      <c r="A410" s="2" t="s">
        <v>1161</v>
      </c>
      <c r="B410" s="2">
        <v>11</v>
      </c>
      <c r="C410" s="2">
        <v>0.6</v>
      </c>
      <c r="D410" s="2">
        <f>VLOOKUP(A:A,'bruteforce listing'!A:D,4,)</f>
        <v>86</v>
      </c>
      <c r="E410" s="2">
        <f>VLOOKUP(A:A,'efficient listing'!A:D,4,)</f>
        <v>86</v>
      </c>
      <c r="F410" s="2">
        <f>VLOOKUP(A:A,'bruteforce listing'!A:C,3,)</f>
        <v>16</v>
      </c>
      <c r="G410" s="2">
        <f>VLOOKUP(A:A,'efficient listing'!A:C,3,)</f>
        <v>24</v>
      </c>
    </row>
    <row r="411" spans="1:7" x14ac:dyDescent="0.25">
      <c r="A411" s="2" t="s">
        <v>1164</v>
      </c>
      <c r="B411" s="2">
        <v>11</v>
      </c>
      <c r="C411" s="2">
        <v>0.6</v>
      </c>
      <c r="D411" s="2">
        <f>VLOOKUP(A:A,'bruteforce listing'!A:D,4,)</f>
        <v>84</v>
      </c>
      <c r="E411" s="2">
        <f>VLOOKUP(A:A,'efficient listing'!A:D,4,)</f>
        <v>84</v>
      </c>
      <c r="F411" s="2">
        <f>VLOOKUP(A:A,'bruteforce listing'!A:C,3,)</f>
        <v>16</v>
      </c>
      <c r="G411" s="2">
        <f>VLOOKUP(A:A,'efficient listing'!A:C,3,)</f>
        <v>24</v>
      </c>
    </row>
    <row r="412" spans="1:7" x14ac:dyDescent="0.25">
      <c r="A412" s="2" t="s">
        <v>92</v>
      </c>
      <c r="B412" s="2">
        <v>11</v>
      </c>
      <c r="C412" s="2">
        <v>0.2</v>
      </c>
      <c r="D412" s="2">
        <f>VLOOKUP(A:A,'bruteforce listing'!A:D,4,)</f>
        <v>4</v>
      </c>
      <c r="E412" s="2">
        <f>VLOOKUP(A:A,'efficient listing'!A:D,4,)</f>
        <v>4</v>
      </c>
      <c r="F412" s="2">
        <f>VLOOKUP(A:A,'bruteforce listing'!A:C,3,)</f>
        <v>2</v>
      </c>
      <c r="G412" s="2">
        <f>VLOOKUP(A:A,'efficient listing'!A:C,3,)</f>
        <v>7</v>
      </c>
    </row>
    <row r="413" spans="1:7" x14ac:dyDescent="0.25">
      <c r="A413" s="2" t="s">
        <v>1291</v>
      </c>
      <c r="B413" s="2">
        <v>11</v>
      </c>
      <c r="C413" s="2">
        <v>0.8</v>
      </c>
      <c r="D413" s="2">
        <f>VLOOKUP(A:A,'bruteforce listing'!A:D,4,)</f>
        <v>137</v>
      </c>
      <c r="E413" s="2">
        <f>VLOOKUP(A:A,'efficient listing'!A:D,4,)</f>
        <v>137</v>
      </c>
      <c r="F413" s="2">
        <f>VLOOKUP(A:A,'bruteforce listing'!A:C,3,)</f>
        <v>23</v>
      </c>
      <c r="G413" s="2">
        <f>VLOOKUP(A:A,'efficient listing'!A:C,3,)</f>
        <v>27</v>
      </c>
    </row>
    <row r="414" spans="1:7" x14ac:dyDescent="0.25">
      <c r="A414" s="2" t="s">
        <v>113</v>
      </c>
      <c r="B414" s="2">
        <v>11</v>
      </c>
      <c r="C414" s="2">
        <v>0.2</v>
      </c>
      <c r="D414" s="2">
        <f>VLOOKUP(A:A,'bruteforce listing'!A:D,4,)</f>
        <v>1</v>
      </c>
      <c r="E414" s="2">
        <f>VLOOKUP(A:A,'efficient listing'!A:D,4,)</f>
        <v>1</v>
      </c>
      <c r="F414" s="2">
        <f>VLOOKUP(A:A,'bruteforce listing'!A:C,3,)</f>
        <v>2</v>
      </c>
      <c r="G414" s="2">
        <f>VLOOKUP(A:A,'efficient listing'!A:C,3,)</f>
        <v>7</v>
      </c>
    </row>
    <row r="415" spans="1:7" x14ac:dyDescent="0.25">
      <c r="A415" s="2" t="s">
        <v>1604</v>
      </c>
      <c r="B415" s="2">
        <v>11</v>
      </c>
      <c r="C415" s="2">
        <v>0.4</v>
      </c>
      <c r="D415" s="2">
        <f>VLOOKUP(A:A,'bruteforce listing'!A:D,4,)</f>
        <v>14</v>
      </c>
      <c r="E415" s="2">
        <f>VLOOKUP(A:A,'efficient listing'!A:D,4,)</f>
        <v>14</v>
      </c>
      <c r="F415" s="2">
        <f>VLOOKUP(A:A,'bruteforce listing'!A:C,3,)</f>
        <v>8</v>
      </c>
      <c r="G415" s="2">
        <f>VLOOKUP(A:A,'efficient listing'!A:C,3,)</f>
        <v>10</v>
      </c>
    </row>
    <row r="416" spans="1:7" x14ac:dyDescent="0.25">
      <c r="A416" s="2" t="s">
        <v>1645</v>
      </c>
      <c r="B416" s="2">
        <v>11</v>
      </c>
      <c r="C416" s="2">
        <v>0.8</v>
      </c>
      <c r="D416" s="2">
        <f>VLOOKUP(A:A,'bruteforce listing'!A:D,4,)</f>
        <v>142</v>
      </c>
      <c r="E416" s="2">
        <f>VLOOKUP(A:A,'efficient listing'!A:D,4,)</f>
        <v>142</v>
      </c>
      <c r="F416" s="2">
        <f>VLOOKUP(A:A,'bruteforce listing'!A:C,3,)</f>
        <v>26</v>
      </c>
      <c r="G416" s="2">
        <f>VLOOKUP(A:A,'efficient listing'!A:C,3,)</f>
        <v>40</v>
      </c>
    </row>
    <row r="417" spans="1:7" x14ac:dyDescent="0.25">
      <c r="A417" s="2" t="s">
        <v>1913</v>
      </c>
      <c r="B417" s="2">
        <v>11</v>
      </c>
      <c r="C417" s="2">
        <v>0.8</v>
      </c>
      <c r="D417" s="2">
        <f>VLOOKUP(A:A,'bruteforce listing'!A:D,4,)</f>
        <v>118</v>
      </c>
      <c r="E417" s="2">
        <f>VLOOKUP(A:A,'efficient listing'!A:D,4,)</f>
        <v>118</v>
      </c>
      <c r="F417" s="2">
        <f>VLOOKUP(A:A,'bruteforce listing'!A:C,3,)</f>
        <v>20</v>
      </c>
      <c r="G417" s="2">
        <f>VLOOKUP(A:A,'efficient listing'!A:C,3,)</f>
        <v>29</v>
      </c>
    </row>
    <row r="418" spans="1:7" x14ac:dyDescent="0.25">
      <c r="A418" s="2" t="s">
        <v>178</v>
      </c>
      <c r="B418" s="2">
        <v>11</v>
      </c>
      <c r="C418" s="2">
        <v>0.4</v>
      </c>
      <c r="D418" s="2">
        <f>VLOOKUP(A:A,'bruteforce listing'!A:D,4,)</f>
        <v>16</v>
      </c>
      <c r="E418" s="2">
        <f>VLOOKUP(A:A,'efficient listing'!A:D,4,)</f>
        <v>16</v>
      </c>
      <c r="F418" s="2">
        <f>VLOOKUP(A:A,'bruteforce listing'!A:C,3,)</f>
        <v>6</v>
      </c>
      <c r="G418" s="2">
        <f>VLOOKUP(A:A,'efficient listing'!A:C,3,)</f>
        <v>10</v>
      </c>
    </row>
    <row r="419" spans="1:7" x14ac:dyDescent="0.25">
      <c r="A419" s="2" t="s">
        <v>2002</v>
      </c>
      <c r="B419" s="2">
        <v>11</v>
      </c>
      <c r="C419" s="2">
        <v>0.4</v>
      </c>
      <c r="D419" s="2">
        <f>VLOOKUP(A:A,'bruteforce listing'!A:D,4,)</f>
        <v>17</v>
      </c>
      <c r="E419" s="2">
        <f>VLOOKUP(A:A,'efficient listing'!A:D,4,)</f>
        <v>17</v>
      </c>
      <c r="F419" s="2">
        <f>VLOOKUP(A:A,'bruteforce listing'!A:C,3,)</f>
        <v>8</v>
      </c>
      <c r="G419" s="2">
        <f>VLOOKUP(A:A,'efficient listing'!A:C,3,)</f>
        <v>10</v>
      </c>
    </row>
    <row r="420" spans="1:7" x14ac:dyDescent="0.25">
      <c r="A420" s="2" t="s">
        <v>182</v>
      </c>
      <c r="B420" s="2">
        <v>11</v>
      </c>
      <c r="C420" s="2">
        <v>0.4</v>
      </c>
      <c r="D420" s="2">
        <f>VLOOKUP(A:A,'bruteforce listing'!A:D,4,)</f>
        <v>19</v>
      </c>
      <c r="E420" s="2">
        <f>VLOOKUP(A:A,'efficient listing'!A:D,4,)</f>
        <v>19</v>
      </c>
      <c r="F420" s="2">
        <f>VLOOKUP(A:A,'bruteforce listing'!A:C,3,)</f>
        <v>4</v>
      </c>
      <c r="G420" s="2">
        <f>VLOOKUP(A:A,'efficient listing'!A:C,3,)</f>
        <v>9</v>
      </c>
    </row>
    <row r="421" spans="1:7" x14ac:dyDescent="0.25">
      <c r="A421" s="2" t="s">
        <v>185</v>
      </c>
      <c r="B421" s="2">
        <v>11</v>
      </c>
      <c r="C421" s="2">
        <v>0.2</v>
      </c>
      <c r="D421" s="2">
        <f>VLOOKUP(A:A,'bruteforce listing'!A:D,4,)</f>
        <v>0</v>
      </c>
      <c r="E421" s="2">
        <f>VLOOKUP(A:A,'efficient listing'!A:D,4,)</f>
        <v>0</v>
      </c>
      <c r="F421" s="2">
        <f>VLOOKUP(A:A,'bruteforce listing'!A:C,3,)</f>
        <v>1</v>
      </c>
      <c r="G421" s="2">
        <f>VLOOKUP(A:A,'efficient listing'!A:C,3,)</f>
        <v>5</v>
      </c>
    </row>
    <row r="422" spans="1:7" x14ac:dyDescent="0.25">
      <c r="A422" s="2" t="s">
        <v>2061</v>
      </c>
      <c r="B422" s="2">
        <v>11</v>
      </c>
      <c r="C422" s="2">
        <v>0.4</v>
      </c>
      <c r="D422" s="2">
        <f>VLOOKUP(A:A,'bruteforce listing'!A:D,4,)</f>
        <v>28</v>
      </c>
      <c r="E422" s="2">
        <f>VLOOKUP(A:A,'efficient listing'!A:D,4,)</f>
        <v>28</v>
      </c>
      <c r="F422" s="2">
        <f>VLOOKUP(A:A,'bruteforce listing'!A:C,3,)</f>
        <v>9</v>
      </c>
      <c r="G422" s="2">
        <f>VLOOKUP(A:A,'efficient listing'!A:C,3,)</f>
        <v>12</v>
      </c>
    </row>
    <row r="423" spans="1:7" x14ac:dyDescent="0.25">
      <c r="A423" s="2" t="s">
        <v>188</v>
      </c>
      <c r="B423" s="2">
        <v>11</v>
      </c>
      <c r="C423" s="2">
        <v>0.2</v>
      </c>
      <c r="D423" s="2">
        <f>VLOOKUP(A:A,'bruteforce listing'!A:D,4,)</f>
        <v>1</v>
      </c>
      <c r="E423" s="2">
        <f>VLOOKUP(A:A,'efficient listing'!A:D,4,)</f>
        <v>1</v>
      </c>
      <c r="F423" s="2">
        <f>VLOOKUP(A:A,'bruteforce listing'!A:C,3,)</f>
        <v>2</v>
      </c>
      <c r="G423" s="2">
        <f>VLOOKUP(A:A,'efficient listing'!A:C,3,)</f>
        <v>7</v>
      </c>
    </row>
    <row r="424" spans="1:7" x14ac:dyDescent="0.25">
      <c r="A424" s="2" t="s">
        <v>2109</v>
      </c>
      <c r="B424" s="2">
        <v>11</v>
      </c>
      <c r="C424" s="2">
        <v>0.6</v>
      </c>
      <c r="D424" s="2">
        <f>VLOOKUP(A:A,'bruteforce listing'!A:D,4,)</f>
        <v>53</v>
      </c>
      <c r="E424" s="2">
        <f>VLOOKUP(A:A,'efficient listing'!A:D,4,)</f>
        <v>53</v>
      </c>
      <c r="F424" s="2">
        <f>VLOOKUP(A:A,'bruteforce listing'!A:C,3,)</f>
        <v>13</v>
      </c>
      <c r="G424" s="2">
        <f>VLOOKUP(A:A,'efficient listing'!A:C,3,)</f>
        <v>15</v>
      </c>
    </row>
    <row r="425" spans="1:7" x14ac:dyDescent="0.25">
      <c r="A425" s="2" t="s">
        <v>2152</v>
      </c>
      <c r="B425" s="2">
        <v>11</v>
      </c>
      <c r="C425" s="2">
        <v>0.8</v>
      </c>
      <c r="D425" s="2">
        <f>VLOOKUP(A:A,'bruteforce listing'!A:D,4,)</f>
        <v>124</v>
      </c>
      <c r="E425" s="2">
        <f>VLOOKUP(A:A,'efficient listing'!A:D,4,)</f>
        <v>124</v>
      </c>
      <c r="F425" s="2">
        <f>VLOOKUP(A:A,'bruteforce listing'!A:C,3,)</f>
        <v>24</v>
      </c>
      <c r="G425" s="2">
        <f>VLOOKUP(A:A,'efficient listing'!A:C,3,)</f>
        <v>27</v>
      </c>
    </row>
    <row r="426" spans="1:7" x14ac:dyDescent="0.25">
      <c r="A426" s="2" t="s">
        <v>2356</v>
      </c>
      <c r="B426" s="2">
        <v>11</v>
      </c>
      <c r="C426" s="2">
        <v>0.8</v>
      </c>
      <c r="D426" s="2">
        <f>VLOOKUP(A:A,'bruteforce listing'!A:D,4,)</f>
        <v>123</v>
      </c>
      <c r="E426" s="2">
        <f>VLOOKUP(A:A,'efficient listing'!A:D,4,)</f>
        <v>123</v>
      </c>
      <c r="F426" s="2">
        <f>VLOOKUP(A:A,'bruteforce listing'!A:C,3,)</f>
        <v>19</v>
      </c>
      <c r="G426" s="2">
        <f>VLOOKUP(A:A,'efficient listing'!A:C,3,)</f>
        <v>32</v>
      </c>
    </row>
    <row r="427" spans="1:7" x14ac:dyDescent="0.25">
      <c r="A427" s="2" t="s">
        <v>2449</v>
      </c>
      <c r="B427" s="2">
        <v>11</v>
      </c>
      <c r="C427" s="2">
        <v>0.8</v>
      </c>
      <c r="D427" s="2">
        <f>VLOOKUP(A:A,'bruteforce listing'!A:D,4,)</f>
        <v>134</v>
      </c>
      <c r="E427" s="2">
        <f>VLOOKUP(A:A,'efficient listing'!A:D,4,)</f>
        <v>134</v>
      </c>
      <c r="F427" s="2">
        <f>VLOOKUP(A:A,'bruteforce listing'!A:C,3,)</f>
        <v>24</v>
      </c>
      <c r="G427" s="2">
        <f>VLOOKUP(A:A,'efficient listing'!A:C,3,)</f>
        <v>34</v>
      </c>
    </row>
    <row r="428" spans="1:7" x14ac:dyDescent="0.25">
      <c r="A428" s="2" t="s">
        <v>2452</v>
      </c>
      <c r="B428" s="2">
        <v>11</v>
      </c>
      <c r="C428" s="2">
        <v>0.6</v>
      </c>
      <c r="D428" s="2">
        <f>VLOOKUP(A:A,'bruteforce listing'!A:D,4,)</f>
        <v>19</v>
      </c>
      <c r="E428" s="2">
        <f>VLOOKUP(A:A,'efficient listing'!A:D,4,)</f>
        <v>19</v>
      </c>
      <c r="F428" s="2">
        <f>VLOOKUP(A:A,'bruteforce listing'!A:C,3,)</f>
        <v>8</v>
      </c>
      <c r="G428" s="2">
        <f>VLOOKUP(A:A,'efficient listing'!A:C,3,)</f>
        <v>11</v>
      </c>
    </row>
    <row r="429" spans="1:7" x14ac:dyDescent="0.25">
      <c r="A429" s="2" t="s">
        <v>2464</v>
      </c>
      <c r="B429" s="2">
        <v>11</v>
      </c>
      <c r="C429" s="2">
        <v>0.8</v>
      </c>
      <c r="D429" s="2">
        <f>VLOOKUP(A:A,'bruteforce listing'!A:D,4,)</f>
        <v>123</v>
      </c>
      <c r="E429" s="2">
        <f>VLOOKUP(A:A,'efficient listing'!A:D,4,)</f>
        <v>123</v>
      </c>
      <c r="F429" s="2">
        <f>VLOOKUP(A:A,'bruteforce listing'!A:C,3,)</f>
        <v>18</v>
      </c>
      <c r="G429" s="2">
        <f>VLOOKUP(A:A,'efficient listing'!A:C,3,)</f>
        <v>32</v>
      </c>
    </row>
    <row r="430" spans="1:7" x14ac:dyDescent="0.25">
      <c r="A430" s="2" t="s">
        <v>241</v>
      </c>
      <c r="B430" s="2">
        <v>11</v>
      </c>
      <c r="C430" s="2">
        <v>0.6</v>
      </c>
      <c r="D430" s="2">
        <f>VLOOKUP(A:A,'bruteforce listing'!A:D,4,)</f>
        <v>32</v>
      </c>
      <c r="E430" s="2">
        <f>VLOOKUP(A:A,'efficient listing'!A:D,4,)</f>
        <v>32</v>
      </c>
      <c r="F430" s="2">
        <f>VLOOKUP(A:A,'bruteforce listing'!A:C,3,)</f>
        <v>5</v>
      </c>
      <c r="G430" s="2">
        <f>VLOOKUP(A:A,'efficient listing'!A:C,3,)</f>
        <v>13</v>
      </c>
    </row>
    <row r="431" spans="1:7" x14ac:dyDescent="0.25">
      <c r="A431" s="2" t="s">
        <v>278</v>
      </c>
      <c r="B431" s="2">
        <v>11</v>
      </c>
      <c r="C431" s="2">
        <v>0.2</v>
      </c>
      <c r="D431" s="2">
        <f>VLOOKUP(A:A,'bruteforce listing'!A:D,4,)</f>
        <v>0</v>
      </c>
      <c r="E431" s="2">
        <f>VLOOKUP(A:A,'efficient listing'!A:D,4,)</f>
        <v>0</v>
      </c>
      <c r="F431" s="2">
        <f>VLOOKUP(A:A,'bruteforce listing'!A:C,3,)</f>
        <v>1</v>
      </c>
      <c r="G431" s="2">
        <f>VLOOKUP(A:A,'efficient listing'!A:C,3,)</f>
        <v>4</v>
      </c>
    </row>
    <row r="432" spans="1:7" x14ac:dyDescent="0.25">
      <c r="A432" s="2" t="s">
        <v>300</v>
      </c>
      <c r="B432" s="2">
        <v>11</v>
      </c>
      <c r="C432" s="2">
        <v>0.2</v>
      </c>
      <c r="D432" s="2">
        <f>VLOOKUP(A:A,'bruteforce listing'!A:D,4,)</f>
        <v>0</v>
      </c>
      <c r="E432" s="2">
        <f>VLOOKUP(A:A,'efficient listing'!A:D,4,)</f>
        <v>0</v>
      </c>
      <c r="F432" s="2">
        <f>VLOOKUP(A:A,'bruteforce listing'!A:C,3,)</f>
        <v>1</v>
      </c>
      <c r="G432" s="2">
        <f>VLOOKUP(A:A,'efficient listing'!A:C,3,)</f>
        <v>3</v>
      </c>
    </row>
    <row r="433" spans="1:7" x14ac:dyDescent="0.25">
      <c r="A433" s="2" t="s">
        <v>3111</v>
      </c>
      <c r="B433" s="2">
        <v>11</v>
      </c>
      <c r="C433" s="2">
        <v>0.6</v>
      </c>
      <c r="D433" s="2">
        <f>VLOOKUP(A:A,'bruteforce listing'!A:D,4,)</f>
        <v>73</v>
      </c>
      <c r="E433" s="2">
        <f>VLOOKUP(A:A,'efficient listing'!A:D,4,)</f>
        <v>73</v>
      </c>
      <c r="F433" s="2">
        <f>VLOOKUP(A:A,'bruteforce listing'!A:C,3,)</f>
        <v>16</v>
      </c>
      <c r="G433" s="2">
        <f>VLOOKUP(A:A,'efficient listing'!A:C,3,)</f>
        <v>20</v>
      </c>
    </row>
    <row r="434" spans="1:7" x14ac:dyDescent="0.25">
      <c r="A434" s="2" t="s">
        <v>3134</v>
      </c>
      <c r="B434" s="2">
        <v>11</v>
      </c>
      <c r="C434" s="2">
        <v>0.6</v>
      </c>
      <c r="D434" s="2">
        <f>VLOOKUP(A:A,'bruteforce listing'!A:D,4,)</f>
        <v>55</v>
      </c>
      <c r="E434" s="2">
        <f>VLOOKUP(A:A,'efficient listing'!A:D,4,)</f>
        <v>55</v>
      </c>
      <c r="F434" s="2">
        <f>VLOOKUP(A:A,'bruteforce listing'!A:C,3,)</f>
        <v>14</v>
      </c>
      <c r="G434" s="2">
        <f>VLOOKUP(A:A,'efficient listing'!A:C,3,)</f>
        <v>19</v>
      </c>
    </row>
    <row r="435" spans="1:7" x14ac:dyDescent="0.25">
      <c r="A435" s="2" t="s">
        <v>317</v>
      </c>
      <c r="B435" s="2">
        <v>11</v>
      </c>
      <c r="C435" s="2">
        <v>0.4</v>
      </c>
      <c r="D435" s="2">
        <f>VLOOKUP(A:A,'bruteforce listing'!A:D,4,)</f>
        <v>2</v>
      </c>
      <c r="E435" s="2">
        <f>VLOOKUP(A:A,'efficient listing'!A:D,4,)</f>
        <v>2</v>
      </c>
      <c r="F435" s="2">
        <f>VLOOKUP(A:A,'bruteforce listing'!A:C,3,)</f>
        <v>2</v>
      </c>
      <c r="G435" s="2">
        <f>VLOOKUP(A:A,'efficient listing'!A:C,3,)</f>
        <v>7</v>
      </c>
    </row>
    <row r="436" spans="1:7" x14ac:dyDescent="0.25">
      <c r="A436" s="2" t="s">
        <v>341</v>
      </c>
      <c r="B436" s="2">
        <v>11</v>
      </c>
      <c r="C436" s="2">
        <v>0.4</v>
      </c>
      <c r="D436" s="2">
        <f>VLOOKUP(A:A,'bruteforce listing'!A:D,4,)</f>
        <v>6</v>
      </c>
      <c r="E436" s="2">
        <f>VLOOKUP(A:A,'efficient listing'!A:D,4,)</f>
        <v>6</v>
      </c>
      <c r="F436" s="2">
        <f>VLOOKUP(A:A,'bruteforce listing'!A:C,3,)</f>
        <v>3</v>
      </c>
      <c r="G436" s="2">
        <f>VLOOKUP(A:A,'efficient listing'!A:C,3,)</f>
        <v>10</v>
      </c>
    </row>
    <row r="437" spans="1:7" x14ac:dyDescent="0.25">
      <c r="A437" s="2" t="s">
        <v>366</v>
      </c>
      <c r="B437" s="2">
        <v>11</v>
      </c>
      <c r="C437" s="2">
        <v>0.2</v>
      </c>
      <c r="D437" s="2">
        <f>VLOOKUP(A:A,'bruteforce listing'!A:D,4,)</f>
        <v>0</v>
      </c>
      <c r="E437" s="2">
        <f>VLOOKUP(A:A,'efficient listing'!A:D,4,)</f>
        <v>0</v>
      </c>
      <c r="F437" s="2">
        <f>VLOOKUP(A:A,'bruteforce listing'!A:C,3,)</f>
        <v>1</v>
      </c>
      <c r="G437" s="2">
        <f>VLOOKUP(A:A,'efficient listing'!A:C,3,)</f>
        <v>5</v>
      </c>
    </row>
    <row r="438" spans="1:7" x14ac:dyDescent="0.25">
      <c r="A438" s="2" t="s">
        <v>3594</v>
      </c>
      <c r="B438" s="2">
        <v>11</v>
      </c>
      <c r="C438" s="2">
        <v>0.8</v>
      </c>
      <c r="D438" s="2">
        <f>VLOOKUP(A:A,'bruteforce listing'!A:D,4,)</f>
        <v>133</v>
      </c>
      <c r="E438" s="2">
        <f>VLOOKUP(A:A,'efficient listing'!A:D,4,)</f>
        <v>133</v>
      </c>
      <c r="F438" s="2">
        <f>VLOOKUP(A:A,'bruteforce listing'!A:C,3,)</f>
        <v>23</v>
      </c>
      <c r="G438" s="2">
        <f>VLOOKUP(A:A,'efficient listing'!A:C,3,)</f>
        <v>34</v>
      </c>
    </row>
    <row r="439" spans="1:7" x14ac:dyDescent="0.25">
      <c r="A439" s="2" t="s">
        <v>367</v>
      </c>
      <c r="B439" s="2">
        <v>11</v>
      </c>
      <c r="C439" s="2">
        <v>0.4</v>
      </c>
      <c r="D439" s="2">
        <f>VLOOKUP(A:A,'bruteforce listing'!A:D,4,)</f>
        <v>25</v>
      </c>
      <c r="E439" s="2">
        <f>VLOOKUP(A:A,'efficient listing'!A:D,4,)</f>
        <v>25</v>
      </c>
      <c r="F439" s="2">
        <f>VLOOKUP(A:A,'bruteforce listing'!A:C,3,)</f>
        <v>9</v>
      </c>
      <c r="G439" s="2">
        <f>VLOOKUP(A:A,'efficient listing'!A:C,3,)</f>
        <v>12</v>
      </c>
    </row>
    <row r="440" spans="1:7" x14ac:dyDescent="0.25">
      <c r="A440" s="2" t="s">
        <v>3689</v>
      </c>
      <c r="B440" s="2">
        <v>11</v>
      </c>
      <c r="C440" s="2">
        <v>0.6</v>
      </c>
      <c r="D440" s="2">
        <f>VLOOKUP(A:A,'bruteforce listing'!A:D,4,)</f>
        <v>46</v>
      </c>
      <c r="E440" s="2">
        <f>VLOOKUP(A:A,'efficient listing'!A:D,4,)</f>
        <v>46</v>
      </c>
      <c r="F440" s="2">
        <f>VLOOKUP(A:A,'bruteforce listing'!A:C,3,)</f>
        <v>13</v>
      </c>
      <c r="G440" s="2">
        <f>VLOOKUP(A:A,'efficient listing'!A:C,3,)</f>
        <v>15</v>
      </c>
    </row>
    <row r="441" spans="1:7" x14ac:dyDescent="0.25">
      <c r="A441" s="2" t="s">
        <v>389</v>
      </c>
      <c r="B441" s="2">
        <v>11</v>
      </c>
      <c r="C441" s="2">
        <v>0.4</v>
      </c>
      <c r="D441" s="2">
        <f>VLOOKUP(A:A,'bruteforce listing'!A:D,4,)</f>
        <v>25</v>
      </c>
      <c r="E441" s="2">
        <f>VLOOKUP(A:A,'efficient listing'!A:D,4,)</f>
        <v>25</v>
      </c>
      <c r="F441" s="2">
        <f>VLOOKUP(A:A,'bruteforce listing'!A:C,3,)</f>
        <v>7</v>
      </c>
      <c r="G441" s="2">
        <f>VLOOKUP(A:A,'efficient listing'!A:C,3,)</f>
        <v>11</v>
      </c>
    </row>
    <row r="442" spans="1:7" x14ac:dyDescent="0.25">
      <c r="A442" s="2" t="s">
        <v>2</v>
      </c>
      <c r="B442" s="2">
        <v>12</v>
      </c>
      <c r="C442" s="2">
        <v>0.4</v>
      </c>
      <c r="D442" s="2">
        <f>VLOOKUP(A:A,'bruteforce listing'!A:D,4,)</f>
        <v>5</v>
      </c>
      <c r="E442" s="2">
        <f>VLOOKUP(A:A,'efficient listing'!A:D,4,)</f>
        <v>5</v>
      </c>
      <c r="F442" s="2">
        <f>VLOOKUP(A:A,'bruteforce listing'!A:C,3,)</f>
        <v>3</v>
      </c>
      <c r="G442" s="2">
        <f>VLOOKUP(A:A,'efficient listing'!A:C,3,)</f>
        <v>9</v>
      </c>
    </row>
    <row r="443" spans="1:7" x14ac:dyDescent="0.25">
      <c r="A443" s="2" t="s">
        <v>11</v>
      </c>
      <c r="B443" s="2">
        <v>12</v>
      </c>
      <c r="C443" s="2">
        <v>0.4</v>
      </c>
      <c r="D443" s="2">
        <f>VLOOKUP(A:A,'bruteforce listing'!A:D,4,)</f>
        <v>4</v>
      </c>
      <c r="E443" s="2">
        <f>VLOOKUP(A:A,'efficient listing'!A:D,4,)</f>
        <v>4</v>
      </c>
      <c r="F443" s="2">
        <f>VLOOKUP(A:A,'bruteforce listing'!A:C,3,)</f>
        <v>5</v>
      </c>
      <c r="G443" s="2">
        <f>VLOOKUP(A:A,'efficient listing'!A:C,3,)</f>
        <v>7</v>
      </c>
    </row>
    <row r="444" spans="1:7" x14ac:dyDescent="0.25">
      <c r="A444" s="2" t="s">
        <v>560</v>
      </c>
      <c r="B444" s="2">
        <v>12</v>
      </c>
      <c r="C444" s="2">
        <v>0.6</v>
      </c>
      <c r="D444" s="2">
        <f>VLOOKUP(A:A,'bruteforce listing'!A:D,4,)</f>
        <v>74</v>
      </c>
      <c r="E444" s="2">
        <f>VLOOKUP(A:A,'efficient listing'!A:D,4,)</f>
        <v>74</v>
      </c>
      <c r="F444" s="2">
        <f>VLOOKUP(A:A,'bruteforce listing'!A:C,3,)</f>
        <v>16</v>
      </c>
      <c r="G444" s="2">
        <f>VLOOKUP(A:A,'efficient listing'!A:C,3,)</f>
        <v>19</v>
      </c>
    </row>
    <row r="445" spans="1:7" x14ac:dyDescent="0.25">
      <c r="A445" s="2" t="s">
        <v>577</v>
      </c>
      <c r="B445" s="2">
        <v>12</v>
      </c>
      <c r="C445" s="2">
        <v>0.8</v>
      </c>
      <c r="D445" s="2">
        <f>VLOOKUP(A:A,'bruteforce listing'!A:D,4,)</f>
        <v>231</v>
      </c>
      <c r="E445" s="2">
        <f>VLOOKUP(A:A,'efficient listing'!A:D,4,)</f>
        <v>231</v>
      </c>
      <c r="F445" s="2">
        <f>VLOOKUP(A:A,'bruteforce listing'!A:C,3,)</f>
        <v>32</v>
      </c>
      <c r="G445" s="2">
        <f>VLOOKUP(A:A,'efficient listing'!A:C,3,)</f>
        <v>43</v>
      </c>
    </row>
    <row r="446" spans="1:7" x14ac:dyDescent="0.25">
      <c r="A446" s="2" t="s">
        <v>625</v>
      </c>
      <c r="B446" s="2">
        <v>12</v>
      </c>
      <c r="C446" s="2">
        <v>0.8</v>
      </c>
      <c r="D446" s="2">
        <f>VLOOKUP(A:A,'bruteforce listing'!A:D,4,)</f>
        <v>182</v>
      </c>
      <c r="E446" s="2">
        <f>VLOOKUP(A:A,'efficient listing'!A:D,4,)</f>
        <v>182</v>
      </c>
      <c r="F446" s="2">
        <f>VLOOKUP(A:A,'bruteforce listing'!A:C,3,)</f>
        <v>28</v>
      </c>
      <c r="G446" s="2">
        <f>VLOOKUP(A:A,'efficient listing'!A:C,3,)</f>
        <v>27</v>
      </c>
    </row>
    <row r="447" spans="1:7" x14ac:dyDescent="0.25">
      <c r="A447" s="2" t="s">
        <v>787</v>
      </c>
      <c r="B447" s="2">
        <v>12</v>
      </c>
      <c r="C447" s="2">
        <v>0.6</v>
      </c>
      <c r="D447" s="2">
        <f>VLOOKUP(A:A,'bruteforce listing'!A:D,4,)</f>
        <v>73</v>
      </c>
      <c r="E447" s="2">
        <f>VLOOKUP(A:A,'efficient listing'!A:D,4,)</f>
        <v>73</v>
      </c>
      <c r="F447" s="2">
        <f>VLOOKUP(A:A,'bruteforce listing'!A:C,3,)</f>
        <v>17</v>
      </c>
      <c r="G447" s="2">
        <f>VLOOKUP(A:A,'efficient listing'!A:C,3,)</f>
        <v>20</v>
      </c>
    </row>
    <row r="448" spans="1:7" x14ac:dyDescent="0.25">
      <c r="A448" s="2" t="s">
        <v>878</v>
      </c>
      <c r="B448" s="2">
        <v>12</v>
      </c>
      <c r="C448" s="2">
        <v>0.8</v>
      </c>
      <c r="D448" s="2">
        <f>VLOOKUP(A:A,'bruteforce listing'!A:D,4,)</f>
        <v>184</v>
      </c>
      <c r="E448" s="2">
        <f>VLOOKUP(A:A,'efficient listing'!A:D,4,)</f>
        <v>184</v>
      </c>
      <c r="F448" s="2">
        <f>VLOOKUP(A:A,'bruteforce listing'!A:C,3,)</f>
        <v>31</v>
      </c>
      <c r="G448" s="2">
        <f>VLOOKUP(A:A,'efficient listing'!A:C,3,)</f>
        <v>43</v>
      </c>
    </row>
    <row r="449" spans="1:7" x14ac:dyDescent="0.25">
      <c r="A449" s="2" t="s">
        <v>73</v>
      </c>
      <c r="B449" s="2">
        <v>12</v>
      </c>
      <c r="C449" s="2">
        <v>0.4</v>
      </c>
      <c r="D449" s="2">
        <f>VLOOKUP(A:A,'bruteforce listing'!A:D,4,)</f>
        <v>7</v>
      </c>
      <c r="E449" s="2">
        <f>VLOOKUP(A:A,'efficient listing'!A:D,4,)</f>
        <v>7</v>
      </c>
      <c r="F449" s="2">
        <f>VLOOKUP(A:A,'bruteforce listing'!A:C,3,)</f>
        <v>6</v>
      </c>
      <c r="G449" s="2">
        <f>VLOOKUP(A:A,'efficient listing'!A:C,3,)</f>
        <v>9</v>
      </c>
    </row>
    <row r="450" spans="1:7" x14ac:dyDescent="0.25">
      <c r="A450" s="2" t="s">
        <v>86</v>
      </c>
      <c r="B450" s="2">
        <v>12</v>
      </c>
      <c r="C450" s="2">
        <v>0.2</v>
      </c>
      <c r="D450" s="2">
        <f>VLOOKUP(A:A,'bruteforce listing'!A:D,4,)</f>
        <v>0</v>
      </c>
      <c r="E450" s="2">
        <f>VLOOKUP(A:A,'efficient listing'!A:D,4,)</f>
        <v>0</v>
      </c>
      <c r="F450" s="2">
        <f>VLOOKUP(A:A,'bruteforce listing'!A:C,3,)</f>
        <v>3</v>
      </c>
      <c r="G450" s="2">
        <f>VLOOKUP(A:A,'efficient listing'!A:C,3,)</f>
        <v>6</v>
      </c>
    </row>
    <row r="451" spans="1:7" x14ac:dyDescent="0.25">
      <c r="A451" s="2" t="s">
        <v>100</v>
      </c>
      <c r="B451" s="2">
        <v>12</v>
      </c>
      <c r="C451" s="2">
        <v>0.2</v>
      </c>
      <c r="D451" s="2">
        <f>VLOOKUP(A:A,'bruteforce listing'!A:D,4,)</f>
        <v>0</v>
      </c>
      <c r="E451" s="2">
        <f>VLOOKUP(A:A,'efficient listing'!A:D,4,)</f>
        <v>0</v>
      </c>
      <c r="F451" s="2">
        <f>VLOOKUP(A:A,'bruteforce listing'!A:C,3,)</f>
        <v>1</v>
      </c>
      <c r="G451" s="2">
        <f>VLOOKUP(A:A,'efficient listing'!A:C,3,)</f>
        <v>4</v>
      </c>
    </row>
    <row r="452" spans="1:7" x14ac:dyDescent="0.25">
      <c r="A452" s="2" t="s">
        <v>110</v>
      </c>
      <c r="B452" s="2">
        <v>12</v>
      </c>
      <c r="C452" s="2">
        <v>0.2</v>
      </c>
      <c r="D452" s="2">
        <f>VLOOKUP(A:A,'bruteforce listing'!A:D,4,)</f>
        <v>4</v>
      </c>
      <c r="E452" s="2">
        <f>VLOOKUP(A:A,'efficient listing'!A:D,4,)</f>
        <v>4</v>
      </c>
      <c r="F452" s="2">
        <f>VLOOKUP(A:A,'bruteforce listing'!A:C,3,)</f>
        <v>2</v>
      </c>
      <c r="G452" s="2">
        <f>VLOOKUP(A:A,'efficient listing'!A:C,3,)</f>
        <v>7</v>
      </c>
    </row>
    <row r="453" spans="1:7" x14ac:dyDescent="0.25">
      <c r="A453" s="2" t="s">
        <v>115</v>
      </c>
      <c r="B453" s="2">
        <v>12</v>
      </c>
      <c r="C453" s="2">
        <v>0.2</v>
      </c>
      <c r="D453" s="2">
        <f>VLOOKUP(A:A,'bruteforce listing'!A:D,4,)</f>
        <v>0</v>
      </c>
      <c r="E453" s="2">
        <f>VLOOKUP(A:A,'efficient listing'!A:D,4,)</f>
        <v>0</v>
      </c>
      <c r="F453" s="2">
        <f>VLOOKUP(A:A,'bruteforce listing'!A:C,3,)</f>
        <v>2</v>
      </c>
      <c r="G453" s="2">
        <f>VLOOKUP(A:A,'efficient listing'!A:C,3,)</f>
        <v>6</v>
      </c>
    </row>
    <row r="454" spans="1:7" x14ac:dyDescent="0.25">
      <c r="A454" s="2" t="s">
        <v>1462</v>
      </c>
      <c r="B454" s="2">
        <v>12</v>
      </c>
      <c r="C454" s="2">
        <v>0.6</v>
      </c>
      <c r="D454" s="2">
        <f>VLOOKUP(A:A,'bruteforce listing'!A:D,4,)</f>
        <v>71</v>
      </c>
      <c r="E454" s="2">
        <f>VLOOKUP(A:A,'efficient listing'!A:D,4,)</f>
        <v>71</v>
      </c>
      <c r="F454" s="2">
        <f>VLOOKUP(A:A,'bruteforce listing'!A:C,3,)</f>
        <v>16</v>
      </c>
      <c r="G454" s="2">
        <f>VLOOKUP(A:A,'efficient listing'!A:C,3,)</f>
        <v>21</v>
      </c>
    </row>
    <row r="455" spans="1:7" x14ac:dyDescent="0.25">
      <c r="A455" s="2" t="s">
        <v>1525</v>
      </c>
      <c r="B455" s="2">
        <v>12</v>
      </c>
      <c r="C455" s="2">
        <v>0.6</v>
      </c>
      <c r="D455" s="2">
        <f>VLOOKUP(A:A,'bruteforce listing'!A:D,4,)</f>
        <v>141</v>
      </c>
      <c r="E455" s="2">
        <f>VLOOKUP(A:A,'efficient listing'!A:D,4,)</f>
        <v>141</v>
      </c>
      <c r="F455" s="2">
        <f>VLOOKUP(A:A,'bruteforce listing'!A:C,3,)</f>
        <v>17</v>
      </c>
      <c r="G455" s="2">
        <f>VLOOKUP(A:A,'efficient listing'!A:C,3,)</f>
        <v>33</v>
      </c>
    </row>
    <row r="456" spans="1:7" x14ac:dyDescent="0.25">
      <c r="A456" s="2" t="s">
        <v>126</v>
      </c>
      <c r="B456" s="2">
        <v>12</v>
      </c>
      <c r="C456" s="2">
        <v>0.4</v>
      </c>
      <c r="D456" s="2">
        <f>VLOOKUP(A:A,'bruteforce listing'!A:D,4,)</f>
        <v>6</v>
      </c>
      <c r="E456" s="2">
        <f>VLOOKUP(A:A,'efficient listing'!A:D,4,)</f>
        <v>6</v>
      </c>
      <c r="F456" s="2">
        <f>VLOOKUP(A:A,'bruteforce listing'!A:C,3,)</f>
        <v>4</v>
      </c>
      <c r="G456" s="2">
        <f>VLOOKUP(A:A,'efficient listing'!A:C,3,)</f>
        <v>9</v>
      </c>
    </row>
    <row r="457" spans="1:7" x14ac:dyDescent="0.25">
      <c r="A457" s="2" t="s">
        <v>1581</v>
      </c>
      <c r="B457" s="2">
        <v>12</v>
      </c>
      <c r="C457" s="2">
        <v>0.4</v>
      </c>
      <c r="D457" s="2">
        <f>VLOOKUP(A:A,'bruteforce listing'!A:D,4,)</f>
        <v>4</v>
      </c>
      <c r="E457" s="2">
        <f>VLOOKUP(A:A,'efficient listing'!A:D,4,)</f>
        <v>4</v>
      </c>
      <c r="F457" s="2">
        <f>VLOOKUP(A:A,'bruteforce listing'!A:C,3,)</f>
        <v>8</v>
      </c>
      <c r="G457" s="2">
        <f>VLOOKUP(A:A,'efficient listing'!A:C,3,)</f>
        <v>9</v>
      </c>
    </row>
    <row r="458" spans="1:7" x14ac:dyDescent="0.25">
      <c r="A458" s="2" t="s">
        <v>132</v>
      </c>
      <c r="B458" s="2">
        <v>12</v>
      </c>
      <c r="C458" s="2">
        <v>0.4</v>
      </c>
      <c r="D458" s="2">
        <f>VLOOKUP(A:A,'bruteforce listing'!A:D,4,)</f>
        <v>1</v>
      </c>
      <c r="E458" s="2">
        <f>VLOOKUP(A:A,'efficient listing'!A:D,4,)</f>
        <v>1</v>
      </c>
      <c r="F458" s="2">
        <f>VLOOKUP(A:A,'bruteforce listing'!A:C,3,)</f>
        <v>2</v>
      </c>
      <c r="G458" s="2">
        <f>VLOOKUP(A:A,'efficient listing'!A:C,3,)</f>
        <v>8</v>
      </c>
    </row>
    <row r="459" spans="1:7" x14ac:dyDescent="0.25">
      <c r="A459" s="2" t="s">
        <v>149</v>
      </c>
      <c r="B459" s="2">
        <v>12</v>
      </c>
      <c r="C459" s="2">
        <v>0.2</v>
      </c>
      <c r="D459" s="2">
        <f>VLOOKUP(A:A,'bruteforce listing'!A:D,4,)</f>
        <v>0</v>
      </c>
      <c r="E459" s="2">
        <f>VLOOKUP(A:A,'efficient listing'!A:D,4,)</f>
        <v>0</v>
      </c>
      <c r="F459" s="2">
        <f>VLOOKUP(A:A,'bruteforce listing'!A:C,3,)</f>
        <v>1</v>
      </c>
      <c r="G459" s="2">
        <f>VLOOKUP(A:A,'efficient listing'!A:C,3,)</f>
        <v>6</v>
      </c>
    </row>
    <row r="460" spans="1:7" x14ac:dyDescent="0.25">
      <c r="A460" s="2" t="s">
        <v>1980</v>
      </c>
      <c r="B460" s="2">
        <v>12</v>
      </c>
      <c r="C460" s="2">
        <v>0.6</v>
      </c>
      <c r="D460" s="2">
        <f>VLOOKUP(A:A,'bruteforce listing'!A:D,4,)</f>
        <v>54</v>
      </c>
      <c r="E460" s="2">
        <f>VLOOKUP(A:A,'efficient listing'!A:D,4,)</f>
        <v>54</v>
      </c>
      <c r="F460" s="2">
        <f>VLOOKUP(A:A,'bruteforce listing'!A:C,3,)</f>
        <v>13</v>
      </c>
      <c r="G460" s="2">
        <f>VLOOKUP(A:A,'efficient listing'!A:C,3,)</f>
        <v>19</v>
      </c>
    </row>
    <row r="461" spans="1:7" x14ac:dyDescent="0.25">
      <c r="A461" s="2" t="s">
        <v>2070</v>
      </c>
      <c r="B461" s="2">
        <v>12</v>
      </c>
      <c r="C461" s="2">
        <v>0.8</v>
      </c>
      <c r="D461" s="2">
        <f>VLOOKUP(A:A,'bruteforce listing'!A:D,4,)</f>
        <v>212</v>
      </c>
      <c r="E461" s="2">
        <f>VLOOKUP(A:A,'efficient listing'!A:D,4,)</f>
        <v>212</v>
      </c>
      <c r="F461" s="2">
        <f>VLOOKUP(A:A,'bruteforce listing'!A:C,3,)</f>
        <v>30</v>
      </c>
      <c r="G461" s="2">
        <f>VLOOKUP(A:A,'efficient listing'!A:C,3,)</f>
        <v>32</v>
      </c>
    </row>
    <row r="462" spans="1:7" x14ac:dyDescent="0.25">
      <c r="A462" s="2" t="s">
        <v>2292</v>
      </c>
      <c r="B462" s="2">
        <v>12</v>
      </c>
      <c r="C462" s="2">
        <v>0.8</v>
      </c>
      <c r="D462" s="2">
        <f>VLOOKUP(A:A,'bruteforce listing'!A:D,4,)</f>
        <v>184</v>
      </c>
      <c r="E462" s="2">
        <f>VLOOKUP(A:A,'efficient listing'!A:D,4,)</f>
        <v>184</v>
      </c>
      <c r="F462" s="2">
        <f>VLOOKUP(A:A,'bruteforce listing'!A:C,3,)</f>
        <v>15</v>
      </c>
      <c r="G462" s="2">
        <f>VLOOKUP(A:A,'efficient listing'!A:C,3,)</f>
        <v>40</v>
      </c>
    </row>
    <row r="463" spans="1:7" x14ac:dyDescent="0.25">
      <c r="A463" s="2" t="s">
        <v>2340</v>
      </c>
      <c r="B463" s="2">
        <v>12</v>
      </c>
      <c r="C463" s="2">
        <v>0.6</v>
      </c>
      <c r="D463" s="2">
        <f>VLOOKUP(A:A,'bruteforce listing'!A:D,4,)</f>
        <v>106</v>
      </c>
      <c r="E463" s="2">
        <f>VLOOKUP(A:A,'efficient listing'!A:D,4,)</f>
        <v>106</v>
      </c>
      <c r="F463" s="2">
        <f>VLOOKUP(A:A,'bruteforce listing'!A:C,3,)</f>
        <v>18</v>
      </c>
      <c r="G463" s="2">
        <f>VLOOKUP(A:A,'efficient listing'!A:C,3,)</f>
        <v>20</v>
      </c>
    </row>
    <row r="464" spans="1:7" x14ac:dyDescent="0.25">
      <c r="A464" s="2" t="s">
        <v>220</v>
      </c>
      <c r="B464" s="2">
        <v>12</v>
      </c>
      <c r="C464" s="2">
        <v>0.2</v>
      </c>
      <c r="D464" s="2">
        <f>VLOOKUP(A:A,'bruteforce listing'!A:D,4,)</f>
        <v>0</v>
      </c>
      <c r="E464" s="2">
        <f>VLOOKUP(A:A,'efficient listing'!A:D,4,)</f>
        <v>0</v>
      </c>
      <c r="F464" s="2">
        <f>VLOOKUP(A:A,'bruteforce listing'!A:C,3,)</f>
        <v>1</v>
      </c>
      <c r="G464" s="2">
        <f>VLOOKUP(A:A,'efficient listing'!A:C,3,)</f>
        <v>4</v>
      </c>
    </row>
    <row r="465" spans="1:7" x14ac:dyDescent="0.25">
      <c r="A465" s="2" t="s">
        <v>2644</v>
      </c>
      <c r="B465" s="2">
        <v>12</v>
      </c>
      <c r="C465" s="2">
        <v>0.8</v>
      </c>
      <c r="D465" s="2">
        <f>VLOOKUP(A:A,'bruteforce listing'!A:D,4,)</f>
        <v>194</v>
      </c>
      <c r="E465" s="2">
        <f>VLOOKUP(A:A,'efficient listing'!A:D,4,)</f>
        <v>194</v>
      </c>
      <c r="F465" s="2">
        <f>VLOOKUP(A:A,'bruteforce listing'!A:C,3,)</f>
        <v>28</v>
      </c>
      <c r="G465" s="2">
        <f>VLOOKUP(A:A,'efficient listing'!A:C,3,)</f>
        <v>42</v>
      </c>
    </row>
    <row r="466" spans="1:7" x14ac:dyDescent="0.25">
      <c r="A466" s="2" t="s">
        <v>2645</v>
      </c>
      <c r="B466" s="2">
        <v>12</v>
      </c>
      <c r="C466" s="2">
        <v>0.6</v>
      </c>
      <c r="D466" s="2">
        <f>VLOOKUP(A:A,'bruteforce listing'!A:D,4,)</f>
        <v>90</v>
      </c>
      <c r="E466" s="2">
        <f>VLOOKUP(A:A,'efficient listing'!A:D,4,)</f>
        <v>90</v>
      </c>
      <c r="F466" s="2">
        <f>VLOOKUP(A:A,'bruteforce listing'!A:C,3,)</f>
        <v>17</v>
      </c>
      <c r="G466" s="2">
        <f>VLOOKUP(A:A,'efficient listing'!A:C,3,)</f>
        <v>24</v>
      </c>
    </row>
    <row r="467" spans="1:7" x14ac:dyDescent="0.25">
      <c r="A467" s="2" t="s">
        <v>2879</v>
      </c>
      <c r="B467" s="2">
        <v>12</v>
      </c>
      <c r="C467" s="2">
        <v>0.8</v>
      </c>
      <c r="D467" s="2">
        <f>VLOOKUP(A:A,'bruteforce listing'!A:D,4,)</f>
        <v>144</v>
      </c>
      <c r="E467" s="2">
        <f>VLOOKUP(A:A,'efficient listing'!A:D,4,)</f>
        <v>144</v>
      </c>
      <c r="F467" s="2">
        <f>VLOOKUP(A:A,'bruteforce listing'!A:C,3,)</f>
        <v>24</v>
      </c>
      <c r="G467" s="2">
        <f>VLOOKUP(A:A,'efficient listing'!A:C,3,)</f>
        <v>18</v>
      </c>
    </row>
    <row r="468" spans="1:7" x14ac:dyDescent="0.25">
      <c r="A468" s="2" t="s">
        <v>279</v>
      </c>
      <c r="B468" s="2">
        <v>12</v>
      </c>
      <c r="C468" s="2">
        <v>0.2</v>
      </c>
      <c r="D468" s="2">
        <f>VLOOKUP(A:A,'bruteforce listing'!A:D,4,)</f>
        <v>1</v>
      </c>
      <c r="E468" s="2">
        <f>VLOOKUP(A:A,'efficient listing'!A:D,4,)</f>
        <v>1</v>
      </c>
      <c r="F468" s="2">
        <f>VLOOKUP(A:A,'bruteforce listing'!A:C,3,)</f>
        <v>5</v>
      </c>
      <c r="G468" s="2">
        <f>VLOOKUP(A:A,'efficient listing'!A:C,3,)</f>
        <v>7</v>
      </c>
    </row>
    <row r="469" spans="1:7" x14ac:dyDescent="0.25">
      <c r="A469" s="2" t="s">
        <v>2967</v>
      </c>
      <c r="B469" s="2">
        <v>12</v>
      </c>
      <c r="C469" s="2">
        <v>0.4</v>
      </c>
      <c r="D469" s="2">
        <f>VLOOKUP(A:A,'bruteforce listing'!A:D,4,)</f>
        <v>53</v>
      </c>
      <c r="E469" s="2">
        <f>VLOOKUP(A:A,'efficient listing'!A:D,4,)</f>
        <v>53</v>
      </c>
      <c r="F469" s="2">
        <f>VLOOKUP(A:A,'bruteforce listing'!A:C,3,)</f>
        <v>14</v>
      </c>
      <c r="G469" s="2">
        <f>VLOOKUP(A:A,'efficient listing'!A:C,3,)</f>
        <v>18</v>
      </c>
    </row>
    <row r="470" spans="1:7" x14ac:dyDescent="0.25">
      <c r="A470" s="2" t="s">
        <v>3048</v>
      </c>
      <c r="B470" s="2">
        <v>12</v>
      </c>
      <c r="C470" s="2">
        <v>0.8</v>
      </c>
      <c r="D470" s="2">
        <f>VLOOKUP(A:A,'bruteforce listing'!A:D,4,)</f>
        <v>198</v>
      </c>
      <c r="E470" s="2">
        <f>VLOOKUP(A:A,'efficient listing'!A:D,4,)</f>
        <v>198</v>
      </c>
      <c r="F470" s="2">
        <f>VLOOKUP(A:A,'bruteforce listing'!A:C,3,)</f>
        <v>29</v>
      </c>
      <c r="G470" s="2">
        <f>VLOOKUP(A:A,'efficient listing'!A:C,3,)</f>
        <v>42</v>
      </c>
    </row>
    <row r="471" spans="1:7" x14ac:dyDescent="0.25">
      <c r="A471" s="2" t="s">
        <v>308</v>
      </c>
      <c r="B471" s="2">
        <v>12</v>
      </c>
      <c r="C471" s="2">
        <v>0.2</v>
      </c>
      <c r="D471" s="2">
        <f>VLOOKUP(A:A,'bruteforce listing'!A:D,4,)</f>
        <v>2</v>
      </c>
      <c r="E471" s="2">
        <f>VLOOKUP(A:A,'efficient listing'!A:D,4,)</f>
        <v>2</v>
      </c>
      <c r="F471" s="2">
        <f>VLOOKUP(A:A,'bruteforce listing'!A:C,3,)</f>
        <v>3</v>
      </c>
      <c r="G471" s="2">
        <f>VLOOKUP(A:A,'efficient listing'!A:C,3,)</f>
        <v>4</v>
      </c>
    </row>
    <row r="472" spans="1:7" x14ac:dyDescent="0.25">
      <c r="A472" s="2" t="s">
        <v>3146</v>
      </c>
      <c r="B472" s="2">
        <v>12</v>
      </c>
      <c r="C472" s="2">
        <v>0.8</v>
      </c>
      <c r="D472" s="2">
        <f>VLOOKUP(A:A,'bruteforce listing'!A:D,4,)</f>
        <v>183</v>
      </c>
      <c r="E472" s="2">
        <f>VLOOKUP(A:A,'efficient listing'!A:D,4,)</f>
        <v>183</v>
      </c>
      <c r="F472" s="2">
        <f>VLOOKUP(A:A,'bruteforce listing'!A:C,3,)</f>
        <v>29</v>
      </c>
      <c r="G472" s="2">
        <f>VLOOKUP(A:A,'efficient listing'!A:C,3,)</f>
        <v>41</v>
      </c>
    </row>
    <row r="473" spans="1:7" x14ac:dyDescent="0.25">
      <c r="A473" s="2" t="s">
        <v>3231</v>
      </c>
      <c r="B473" s="2">
        <v>12</v>
      </c>
      <c r="C473" s="2">
        <v>0.8</v>
      </c>
      <c r="D473" s="2">
        <f>VLOOKUP(A:A,'bruteforce listing'!A:D,4,)</f>
        <v>208</v>
      </c>
      <c r="E473" s="2">
        <f>VLOOKUP(A:A,'efficient listing'!A:D,4,)</f>
        <v>208</v>
      </c>
      <c r="F473" s="2">
        <f>VLOOKUP(A:A,'bruteforce listing'!A:C,3,)</f>
        <v>32</v>
      </c>
      <c r="G473" s="2">
        <f>VLOOKUP(A:A,'efficient listing'!A:C,3,)</f>
        <v>25</v>
      </c>
    </row>
    <row r="474" spans="1:7" x14ac:dyDescent="0.25">
      <c r="A474" s="2" t="s">
        <v>3263</v>
      </c>
      <c r="B474" s="2">
        <v>12</v>
      </c>
      <c r="C474" s="2">
        <v>0.6</v>
      </c>
      <c r="D474" s="2">
        <f>VLOOKUP(A:A,'bruteforce listing'!A:D,4,)</f>
        <v>105</v>
      </c>
      <c r="E474" s="2">
        <f>VLOOKUP(A:A,'efficient listing'!A:D,4,)</f>
        <v>105</v>
      </c>
      <c r="F474" s="2">
        <f>VLOOKUP(A:A,'bruteforce listing'!A:C,3,)</f>
        <v>19</v>
      </c>
      <c r="G474" s="2">
        <f>VLOOKUP(A:A,'efficient listing'!A:C,3,)</f>
        <v>29</v>
      </c>
    </row>
    <row r="475" spans="1:7" x14ac:dyDescent="0.25">
      <c r="A475" s="2" t="s">
        <v>3283</v>
      </c>
      <c r="B475" s="2">
        <v>12</v>
      </c>
      <c r="C475" s="2">
        <v>0.6</v>
      </c>
      <c r="D475" s="2">
        <f>VLOOKUP(A:A,'bruteforce listing'!A:D,4,)</f>
        <v>121</v>
      </c>
      <c r="E475" s="2">
        <f>VLOOKUP(A:A,'efficient listing'!A:D,4,)</f>
        <v>121</v>
      </c>
      <c r="F475" s="2">
        <f>VLOOKUP(A:A,'bruteforce listing'!A:C,3,)</f>
        <v>18</v>
      </c>
      <c r="G475" s="2">
        <f>VLOOKUP(A:A,'efficient listing'!A:C,3,)</f>
        <v>28</v>
      </c>
    </row>
    <row r="476" spans="1:7" x14ac:dyDescent="0.25">
      <c r="A476" s="2" t="s">
        <v>329</v>
      </c>
      <c r="B476" s="2">
        <v>12</v>
      </c>
      <c r="C476" s="2">
        <v>0.4</v>
      </c>
      <c r="D476" s="2">
        <f>VLOOKUP(A:A,'bruteforce listing'!A:D,4,)</f>
        <v>2</v>
      </c>
      <c r="E476" s="2">
        <f>VLOOKUP(A:A,'efficient listing'!A:D,4,)</f>
        <v>2</v>
      </c>
      <c r="F476" s="2">
        <f>VLOOKUP(A:A,'bruteforce listing'!A:C,3,)</f>
        <v>3</v>
      </c>
      <c r="G476" s="2">
        <f>VLOOKUP(A:A,'efficient listing'!A:C,3,)</f>
        <v>8</v>
      </c>
    </row>
    <row r="477" spans="1:7" x14ac:dyDescent="0.25">
      <c r="A477" s="2" t="s">
        <v>330</v>
      </c>
      <c r="B477" s="2">
        <v>12</v>
      </c>
      <c r="C477" s="2">
        <v>0.4</v>
      </c>
      <c r="D477" s="2">
        <f>VLOOKUP(A:A,'bruteforce listing'!A:D,4,)</f>
        <v>33</v>
      </c>
      <c r="E477" s="2">
        <f>VLOOKUP(A:A,'efficient listing'!A:D,4,)</f>
        <v>33</v>
      </c>
      <c r="F477" s="2">
        <f>VLOOKUP(A:A,'bruteforce listing'!A:C,3,)</f>
        <v>8</v>
      </c>
      <c r="G477" s="2">
        <f>VLOOKUP(A:A,'efficient listing'!A:C,3,)</f>
        <v>13</v>
      </c>
    </row>
    <row r="478" spans="1:7" x14ac:dyDescent="0.25">
      <c r="A478" s="2" t="s">
        <v>3474</v>
      </c>
      <c r="B478" s="2">
        <v>12</v>
      </c>
      <c r="C478" s="2">
        <v>0.4</v>
      </c>
      <c r="D478" s="2">
        <f>VLOOKUP(A:A,'bruteforce listing'!A:D,4,)</f>
        <v>23</v>
      </c>
      <c r="E478" s="2">
        <f>VLOOKUP(A:A,'efficient listing'!A:D,4,)</f>
        <v>23</v>
      </c>
      <c r="F478" s="2">
        <f>VLOOKUP(A:A,'bruteforce listing'!A:C,3,)</f>
        <v>8</v>
      </c>
      <c r="G478" s="2">
        <f>VLOOKUP(A:A,'efficient listing'!A:C,3,)</f>
        <v>12</v>
      </c>
    </row>
    <row r="479" spans="1:7" x14ac:dyDescent="0.25">
      <c r="A479" s="2" t="s">
        <v>373</v>
      </c>
      <c r="B479" s="2">
        <v>12</v>
      </c>
      <c r="C479" s="2">
        <v>0.2</v>
      </c>
      <c r="D479" s="2">
        <f>VLOOKUP(A:A,'bruteforce listing'!A:D,4,)</f>
        <v>0</v>
      </c>
      <c r="E479" s="2">
        <f>VLOOKUP(A:A,'efficient listing'!A:D,4,)</f>
        <v>0</v>
      </c>
      <c r="F479" s="2">
        <f>VLOOKUP(A:A,'bruteforce listing'!A:C,3,)</f>
        <v>3</v>
      </c>
      <c r="G479" s="2">
        <f>VLOOKUP(A:A,'efficient listing'!A:C,3,)</f>
        <v>6</v>
      </c>
    </row>
    <row r="480" spans="1:7" x14ac:dyDescent="0.25">
      <c r="A480" s="2" t="s">
        <v>3680</v>
      </c>
      <c r="B480" s="2">
        <v>12</v>
      </c>
      <c r="C480" s="2">
        <v>0.6</v>
      </c>
      <c r="D480" s="2">
        <f>VLOOKUP(A:A,'bruteforce listing'!A:D,4,)</f>
        <v>35</v>
      </c>
      <c r="E480" s="2">
        <f>VLOOKUP(A:A,'efficient listing'!A:D,4,)</f>
        <v>35</v>
      </c>
      <c r="F480" s="2">
        <f>VLOOKUP(A:A,'bruteforce listing'!A:C,3,)</f>
        <v>12</v>
      </c>
      <c r="G480" s="2">
        <f>VLOOKUP(A:A,'efficient listing'!A:C,3,)</f>
        <v>15</v>
      </c>
    </row>
    <row r="481" spans="1:7" x14ac:dyDescent="0.25">
      <c r="A481" s="2" t="s">
        <v>400</v>
      </c>
      <c r="B481" s="2">
        <v>12</v>
      </c>
      <c r="C481" s="2">
        <v>0.2</v>
      </c>
      <c r="D481" s="2">
        <f>VLOOKUP(A:A,'bruteforce listing'!A:D,4,)</f>
        <v>0</v>
      </c>
      <c r="E481" s="2">
        <f>VLOOKUP(A:A,'efficient listing'!A:D,4,)</f>
        <v>0</v>
      </c>
      <c r="F481" s="2">
        <f>VLOOKUP(A:A,'bruteforce listing'!A:C,3,)</f>
        <v>2</v>
      </c>
      <c r="G481" s="2">
        <f>VLOOKUP(A:A,'efficient listing'!A:C,3,)</f>
        <v>6</v>
      </c>
    </row>
    <row r="482" spans="1:7" x14ac:dyDescent="0.25">
      <c r="A482" s="2" t="s">
        <v>1</v>
      </c>
      <c r="B482" s="2">
        <v>13</v>
      </c>
      <c r="C482" s="2">
        <v>0.2</v>
      </c>
      <c r="D482" s="2">
        <f>VLOOKUP(A:A,'bruteforce listing'!A:D,4,)</f>
        <v>1</v>
      </c>
      <c r="E482" s="2">
        <f>VLOOKUP(A:A,'efficient listing'!A:D,4,)</f>
        <v>1</v>
      </c>
      <c r="F482" s="2">
        <f>VLOOKUP(A:A,'bruteforce listing'!A:C,3,)</f>
        <v>2</v>
      </c>
      <c r="G482" s="2">
        <f>VLOOKUP(A:A,'efficient listing'!A:C,3,)</f>
        <v>7</v>
      </c>
    </row>
    <row r="483" spans="1:7" x14ac:dyDescent="0.25">
      <c r="A483" s="2" t="s">
        <v>26</v>
      </c>
      <c r="B483" s="2">
        <v>13</v>
      </c>
      <c r="C483" s="2">
        <v>0.4</v>
      </c>
      <c r="D483" s="2">
        <f>VLOOKUP(A:A,'bruteforce listing'!A:D,4,)</f>
        <v>24</v>
      </c>
      <c r="E483" s="2">
        <f>VLOOKUP(A:A,'efficient listing'!A:D,4,)</f>
        <v>24</v>
      </c>
      <c r="F483" s="2">
        <f>VLOOKUP(A:A,'bruteforce listing'!A:C,3,)</f>
        <v>6</v>
      </c>
      <c r="G483" s="2">
        <f>VLOOKUP(A:A,'efficient listing'!A:C,3,)</f>
        <v>13</v>
      </c>
    </row>
    <row r="484" spans="1:7" x14ac:dyDescent="0.25">
      <c r="A484" s="2" t="s">
        <v>31</v>
      </c>
      <c r="B484" s="2">
        <v>13</v>
      </c>
      <c r="C484" s="2">
        <v>0.2</v>
      </c>
      <c r="D484" s="2">
        <f>VLOOKUP(A:A,'bruteforce listing'!A:D,4,)</f>
        <v>4</v>
      </c>
      <c r="E484" s="2">
        <f>VLOOKUP(A:A,'efficient listing'!A:D,4,)</f>
        <v>4</v>
      </c>
      <c r="F484" s="2">
        <f>VLOOKUP(A:A,'bruteforce listing'!A:C,3,)</f>
        <v>2</v>
      </c>
      <c r="G484" s="2">
        <f>VLOOKUP(A:A,'efficient listing'!A:C,3,)</f>
        <v>8</v>
      </c>
    </row>
    <row r="485" spans="1:7" x14ac:dyDescent="0.25">
      <c r="A485" s="2" t="s">
        <v>40</v>
      </c>
      <c r="B485" s="2">
        <v>13</v>
      </c>
      <c r="C485" s="2">
        <v>0.4</v>
      </c>
      <c r="D485" s="2">
        <f>VLOOKUP(A:A,'bruteforce listing'!A:D,4,)</f>
        <v>14</v>
      </c>
      <c r="E485" s="2">
        <f>VLOOKUP(A:A,'efficient listing'!A:D,4,)</f>
        <v>14</v>
      </c>
      <c r="F485" s="2">
        <f>VLOOKUP(A:A,'bruteforce listing'!A:C,3,)</f>
        <v>5</v>
      </c>
      <c r="G485" s="2">
        <f>VLOOKUP(A:A,'efficient listing'!A:C,3,)</f>
        <v>11</v>
      </c>
    </row>
    <row r="486" spans="1:7" x14ac:dyDescent="0.25">
      <c r="A486" s="2" t="s">
        <v>1100</v>
      </c>
      <c r="B486" s="2">
        <v>13</v>
      </c>
      <c r="C486" s="2">
        <v>0.8</v>
      </c>
      <c r="D486" s="2">
        <f>VLOOKUP(A:A,'bruteforce listing'!A:D,4,)</f>
        <v>315</v>
      </c>
      <c r="E486" s="2">
        <f>VLOOKUP(A:A,'efficient listing'!A:D,4,)</f>
        <v>315</v>
      </c>
      <c r="F486" s="2">
        <f>VLOOKUP(A:A,'bruteforce listing'!A:C,3,)</f>
        <v>62</v>
      </c>
      <c r="G486" s="2">
        <f>VLOOKUP(A:A,'efficient listing'!A:C,3,)</f>
        <v>31</v>
      </c>
    </row>
    <row r="487" spans="1:7" x14ac:dyDescent="0.25">
      <c r="A487" s="2" t="s">
        <v>103</v>
      </c>
      <c r="B487" s="2">
        <v>13</v>
      </c>
      <c r="C487" s="2">
        <v>0.2</v>
      </c>
      <c r="D487" s="2">
        <f>VLOOKUP(A:A,'bruteforce listing'!A:D,4,)</f>
        <v>2</v>
      </c>
      <c r="E487" s="2">
        <f>VLOOKUP(A:A,'efficient listing'!A:D,4,)</f>
        <v>2</v>
      </c>
      <c r="F487" s="2">
        <f>VLOOKUP(A:A,'bruteforce listing'!A:C,3,)</f>
        <v>2</v>
      </c>
      <c r="G487" s="2">
        <f>VLOOKUP(A:A,'efficient listing'!A:C,3,)</f>
        <v>7</v>
      </c>
    </row>
    <row r="488" spans="1:7" x14ac:dyDescent="0.25">
      <c r="A488" s="2" t="s">
        <v>1339</v>
      </c>
      <c r="B488" s="2">
        <v>13</v>
      </c>
      <c r="C488" s="2">
        <v>0.8</v>
      </c>
      <c r="D488" s="2">
        <f>VLOOKUP(A:A,'bruteforce listing'!A:D,4,)</f>
        <v>330</v>
      </c>
      <c r="E488" s="2">
        <f>VLOOKUP(A:A,'efficient listing'!A:D,4,)</f>
        <v>330</v>
      </c>
      <c r="F488" s="2">
        <f>VLOOKUP(A:A,'bruteforce listing'!A:C,3,)</f>
        <v>82</v>
      </c>
      <c r="G488" s="2">
        <f>VLOOKUP(A:A,'efficient listing'!A:C,3,)</f>
        <v>21</v>
      </c>
    </row>
    <row r="489" spans="1:7" x14ac:dyDescent="0.25">
      <c r="A489" s="2" t="s">
        <v>128</v>
      </c>
      <c r="B489" s="2">
        <v>13</v>
      </c>
      <c r="C489" s="2">
        <v>0.4</v>
      </c>
      <c r="D489" s="2">
        <f>VLOOKUP(A:A,'bruteforce listing'!A:D,4,)</f>
        <v>49</v>
      </c>
      <c r="E489" s="2">
        <f>VLOOKUP(A:A,'efficient listing'!A:D,4,)</f>
        <v>49</v>
      </c>
      <c r="F489" s="2">
        <f>VLOOKUP(A:A,'bruteforce listing'!A:C,3,)</f>
        <v>6</v>
      </c>
      <c r="G489" s="2">
        <f>VLOOKUP(A:A,'efficient listing'!A:C,3,)</f>
        <v>18</v>
      </c>
    </row>
    <row r="490" spans="1:7" x14ac:dyDescent="0.25">
      <c r="A490" s="2" t="s">
        <v>1574</v>
      </c>
      <c r="B490" s="2">
        <v>13</v>
      </c>
      <c r="C490" s="2">
        <v>0.8</v>
      </c>
      <c r="D490" s="2">
        <f>VLOOKUP(A:A,'bruteforce listing'!A:D,4,)</f>
        <v>345</v>
      </c>
      <c r="E490" s="2">
        <f>VLOOKUP(A:A,'efficient listing'!A:D,4,)</f>
        <v>345</v>
      </c>
      <c r="F490" s="2">
        <f>VLOOKUP(A:A,'bruteforce listing'!A:C,3,)</f>
        <v>68</v>
      </c>
      <c r="G490" s="2">
        <f>VLOOKUP(A:A,'efficient listing'!A:C,3,)</f>
        <v>28</v>
      </c>
    </row>
    <row r="491" spans="1:7" x14ac:dyDescent="0.25">
      <c r="A491" s="2" t="s">
        <v>130</v>
      </c>
      <c r="B491" s="2">
        <v>13</v>
      </c>
      <c r="C491" s="2">
        <v>0.2</v>
      </c>
      <c r="D491" s="2">
        <f>VLOOKUP(A:A,'bruteforce listing'!A:D,4,)</f>
        <v>0</v>
      </c>
      <c r="E491" s="2">
        <f>VLOOKUP(A:A,'efficient listing'!A:D,4,)</f>
        <v>0</v>
      </c>
      <c r="F491" s="2">
        <f>VLOOKUP(A:A,'bruteforce listing'!A:C,3,)</f>
        <v>2</v>
      </c>
      <c r="G491" s="2">
        <f>VLOOKUP(A:A,'efficient listing'!A:C,3,)</f>
        <v>4</v>
      </c>
    </row>
    <row r="492" spans="1:7" x14ac:dyDescent="0.25">
      <c r="A492" s="2" t="s">
        <v>1583</v>
      </c>
      <c r="B492" s="2">
        <v>13</v>
      </c>
      <c r="C492" s="2">
        <v>0.4</v>
      </c>
      <c r="D492" s="2">
        <f>VLOOKUP(A:A,'bruteforce listing'!A:D,4,)</f>
        <v>55</v>
      </c>
      <c r="E492" s="2">
        <f>VLOOKUP(A:A,'efficient listing'!A:D,4,)</f>
        <v>55</v>
      </c>
      <c r="F492" s="2">
        <f>VLOOKUP(A:A,'bruteforce listing'!A:C,3,)</f>
        <v>9</v>
      </c>
      <c r="G492" s="2">
        <f>VLOOKUP(A:A,'efficient listing'!A:C,3,)</f>
        <v>18</v>
      </c>
    </row>
    <row r="493" spans="1:7" x14ac:dyDescent="0.25">
      <c r="A493" s="2" t="s">
        <v>1666</v>
      </c>
      <c r="B493" s="2">
        <v>13</v>
      </c>
      <c r="C493" s="2">
        <v>0.8</v>
      </c>
      <c r="D493" s="2">
        <f>VLOOKUP(A:A,'bruteforce listing'!A:D,4,)</f>
        <v>264</v>
      </c>
      <c r="E493" s="2">
        <f>VLOOKUP(A:A,'efficient listing'!A:D,4,)</f>
        <v>264</v>
      </c>
      <c r="F493" s="2">
        <f>VLOOKUP(A:A,'bruteforce listing'!A:C,3,)</f>
        <v>41</v>
      </c>
      <c r="G493" s="2">
        <f>VLOOKUP(A:A,'efficient listing'!A:C,3,)</f>
        <v>23</v>
      </c>
    </row>
    <row r="494" spans="1:7" x14ac:dyDescent="0.25">
      <c r="A494" s="2" t="s">
        <v>1690</v>
      </c>
      <c r="B494" s="2">
        <v>13</v>
      </c>
      <c r="C494" s="2">
        <v>0.6</v>
      </c>
      <c r="D494" s="2">
        <f>VLOOKUP(A:A,'bruteforce listing'!A:D,4,)</f>
        <v>116</v>
      </c>
      <c r="E494" s="2">
        <f>VLOOKUP(A:A,'efficient listing'!A:D,4,)</f>
        <v>116</v>
      </c>
      <c r="F494" s="2">
        <f>VLOOKUP(A:A,'bruteforce listing'!A:C,3,)</f>
        <v>17</v>
      </c>
      <c r="G494" s="2">
        <f>VLOOKUP(A:A,'efficient listing'!A:C,3,)</f>
        <v>13</v>
      </c>
    </row>
    <row r="495" spans="1:7" x14ac:dyDescent="0.25">
      <c r="A495" s="2" t="s">
        <v>1724</v>
      </c>
      <c r="B495" s="2">
        <v>13</v>
      </c>
      <c r="C495" s="2">
        <v>0.8</v>
      </c>
      <c r="D495" s="2">
        <f>VLOOKUP(A:A,'bruteforce listing'!A:D,4,)</f>
        <v>296</v>
      </c>
      <c r="E495" s="2">
        <f>VLOOKUP(A:A,'efficient listing'!A:D,4,)</f>
        <v>296</v>
      </c>
      <c r="F495" s="2">
        <f>VLOOKUP(A:A,'bruteforce listing'!A:C,3,)</f>
        <v>32</v>
      </c>
      <c r="G495" s="2">
        <f>VLOOKUP(A:A,'efficient listing'!A:C,3,)</f>
        <v>41</v>
      </c>
    </row>
    <row r="496" spans="1:7" x14ac:dyDescent="0.25">
      <c r="A496" s="2" t="s">
        <v>1796</v>
      </c>
      <c r="B496" s="2">
        <v>13</v>
      </c>
      <c r="C496" s="2">
        <v>0.6</v>
      </c>
      <c r="D496" s="2">
        <f>VLOOKUP(A:A,'bruteforce listing'!A:D,4,)</f>
        <v>125</v>
      </c>
      <c r="E496" s="2">
        <f>VLOOKUP(A:A,'efficient listing'!A:D,4,)</f>
        <v>125</v>
      </c>
      <c r="F496" s="2">
        <f>VLOOKUP(A:A,'bruteforce listing'!A:C,3,)</f>
        <v>20</v>
      </c>
      <c r="G496" s="2">
        <f>VLOOKUP(A:A,'efficient listing'!A:C,3,)</f>
        <v>33</v>
      </c>
    </row>
    <row r="497" spans="1:7" x14ac:dyDescent="0.25">
      <c r="A497" s="2" t="s">
        <v>180</v>
      </c>
      <c r="B497" s="2">
        <v>13</v>
      </c>
      <c r="C497" s="2">
        <v>0.2</v>
      </c>
      <c r="D497" s="2">
        <f>VLOOKUP(A:A,'bruteforce listing'!A:D,4,)</f>
        <v>0</v>
      </c>
      <c r="E497" s="2">
        <f>VLOOKUP(A:A,'efficient listing'!A:D,4,)</f>
        <v>0</v>
      </c>
      <c r="F497" s="2">
        <f>VLOOKUP(A:A,'bruteforce listing'!A:C,3,)</f>
        <v>1</v>
      </c>
      <c r="G497" s="2">
        <f>VLOOKUP(A:A,'efficient listing'!A:C,3,)</f>
        <v>6</v>
      </c>
    </row>
    <row r="498" spans="1:7" x14ac:dyDescent="0.25">
      <c r="A498" s="2" t="s">
        <v>2098</v>
      </c>
      <c r="B498" s="2">
        <v>13</v>
      </c>
      <c r="C498" s="2">
        <v>0.6</v>
      </c>
      <c r="D498" s="2">
        <f>VLOOKUP(A:A,'bruteforce listing'!A:D,4,)</f>
        <v>194</v>
      </c>
      <c r="E498" s="2">
        <f>VLOOKUP(A:A,'efficient listing'!A:D,4,)</f>
        <v>194</v>
      </c>
      <c r="F498" s="2">
        <f>VLOOKUP(A:A,'bruteforce listing'!A:C,3,)</f>
        <v>27</v>
      </c>
      <c r="G498" s="2">
        <f>VLOOKUP(A:A,'efficient listing'!A:C,3,)</f>
        <v>39</v>
      </c>
    </row>
    <row r="499" spans="1:7" x14ac:dyDescent="0.25">
      <c r="A499" s="2" t="s">
        <v>199</v>
      </c>
      <c r="B499" s="2">
        <v>13</v>
      </c>
      <c r="C499" s="2">
        <v>0.4</v>
      </c>
      <c r="D499" s="2">
        <f>VLOOKUP(A:A,'bruteforce listing'!A:D,4,)</f>
        <v>16</v>
      </c>
      <c r="E499" s="2">
        <f>VLOOKUP(A:A,'efficient listing'!A:D,4,)</f>
        <v>16</v>
      </c>
      <c r="F499" s="2">
        <f>VLOOKUP(A:A,'bruteforce listing'!A:C,3,)</f>
        <v>5</v>
      </c>
      <c r="G499" s="2">
        <f>VLOOKUP(A:A,'efficient listing'!A:C,3,)</f>
        <v>11</v>
      </c>
    </row>
    <row r="500" spans="1:7" x14ac:dyDescent="0.25">
      <c r="A500" s="2" t="s">
        <v>2202</v>
      </c>
      <c r="B500" s="2">
        <v>13</v>
      </c>
      <c r="C500" s="2">
        <v>0.8</v>
      </c>
      <c r="D500" s="2">
        <f>VLOOKUP(A:A,'bruteforce listing'!A:D,4,)</f>
        <v>276</v>
      </c>
      <c r="E500" s="2">
        <f>VLOOKUP(A:A,'efficient listing'!A:D,4,)</f>
        <v>276</v>
      </c>
      <c r="F500" s="2">
        <f>VLOOKUP(A:A,'bruteforce listing'!A:C,3,)</f>
        <v>30</v>
      </c>
      <c r="G500" s="2">
        <f>VLOOKUP(A:A,'efficient listing'!A:C,3,)</f>
        <v>42</v>
      </c>
    </row>
    <row r="501" spans="1:7" x14ac:dyDescent="0.25">
      <c r="A501" s="2" t="s">
        <v>233</v>
      </c>
      <c r="B501" s="2">
        <v>13</v>
      </c>
      <c r="C501" s="2">
        <v>0.4</v>
      </c>
      <c r="D501" s="2">
        <f>VLOOKUP(A:A,'bruteforce listing'!A:D,4,)</f>
        <v>41</v>
      </c>
      <c r="E501" s="2">
        <f>VLOOKUP(A:A,'efficient listing'!A:D,4,)</f>
        <v>41</v>
      </c>
      <c r="F501" s="2">
        <f>VLOOKUP(A:A,'bruteforce listing'!A:C,3,)</f>
        <v>5</v>
      </c>
      <c r="G501" s="2">
        <f>VLOOKUP(A:A,'efficient listing'!A:C,3,)</f>
        <v>16</v>
      </c>
    </row>
    <row r="502" spans="1:7" x14ac:dyDescent="0.25">
      <c r="A502" s="2" t="s">
        <v>2636</v>
      </c>
      <c r="B502" s="2">
        <v>13</v>
      </c>
      <c r="C502" s="2">
        <v>0.8</v>
      </c>
      <c r="D502" s="2">
        <f>VLOOKUP(A:A,'bruteforce listing'!A:D,4,)</f>
        <v>290</v>
      </c>
      <c r="E502" s="2">
        <f>VLOOKUP(A:A,'efficient listing'!A:D,4,)</f>
        <v>290</v>
      </c>
      <c r="F502" s="2">
        <f>VLOOKUP(A:A,'bruteforce listing'!A:C,3,)</f>
        <v>74</v>
      </c>
      <c r="G502" s="2">
        <f>VLOOKUP(A:A,'efficient listing'!A:C,3,)</f>
        <v>43</v>
      </c>
    </row>
    <row r="503" spans="1:7" x14ac:dyDescent="0.25">
      <c r="A503" s="2" t="s">
        <v>245</v>
      </c>
      <c r="B503" s="2">
        <v>13</v>
      </c>
      <c r="C503" s="2">
        <v>0.4</v>
      </c>
      <c r="D503" s="2">
        <f>VLOOKUP(A:A,'bruteforce listing'!A:D,4,)</f>
        <v>11</v>
      </c>
      <c r="E503" s="2">
        <f>VLOOKUP(A:A,'efficient listing'!A:D,4,)</f>
        <v>11</v>
      </c>
      <c r="F503" s="2">
        <f>VLOOKUP(A:A,'bruteforce listing'!A:C,3,)</f>
        <v>4</v>
      </c>
      <c r="G503" s="2">
        <f>VLOOKUP(A:A,'efficient listing'!A:C,3,)</f>
        <v>10</v>
      </c>
    </row>
    <row r="504" spans="1:7" x14ac:dyDescent="0.25">
      <c r="A504" s="2" t="s">
        <v>2659</v>
      </c>
      <c r="B504" s="2">
        <v>13</v>
      </c>
      <c r="C504" s="2">
        <v>0.6</v>
      </c>
      <c r="D504" s="2">
        <f>VLOOKUP(A:A,'bruteforce listing'!A:D,4,)</f>
        <v>121</v>
      </c>
      <c r="E504" s="2">
        <f>VLOOKUP(A:A,'efficient listing'!A:D,4,)</f>
        <v>121</v>
      </c>
      <c r="F504" s="2">
        <f>VLOOKUP(A:A,'bruteforce listing'!A:C,3,)</f>
        <v>18</v>
      </c>
      <c r="G504" s="2">
        <f>VLOOKUP(A:A,'efficient listing'!A:C,3,)</f>
        <v>15</v>
      </c>
    </row>
    <row r="505" spans="1:7" x14ac:dyDescent="0.25">
      <c r="A505" s="2" t="s">
        <v>253</v>
      </c>
      <c r="B505" s="2">
        <v>13</v>
      </c>
      <c r="C505" s="2">
        <v>0.2</v>
      </c>
      <c r="D505" s="2">
        <f>VLOOKUP(A:A,'bruteforce listing'!A:D,4,)</f>
        <v>0</v>
      </c>
      <c r="E505" s="2">
        <f>VLOOKUP(A:A,'efficient listing'!A:D,4,)</f>
        <v>0</v>
      </c>
      <c r="F505" s="2">
        <f>VLOOKUP(A:A,'bruteforce listing'!A:C,3,)</f>
        <v>1</v>
      </c>
      <c r="G505" s="2">
        <f>VLOOKUP(A:A,'efficient listing'!A:C,3,)</f>
        <v>6</v>
      </c>
    </row>
    <row r="506" spans="1:7" x14ac:dyDescent="0.25">
      <c r="A506" s="2" t="s">
        <v>2818</v>
      </c>
      <c r="B506" s="2">
        <v>13</v>
      </c>
      <c r="C506" s="2">
        <v>0.6</v>
      </c>
      <c r="D506" s="2">
        <f>VLOOKUP(A:A,'bruteforce listing'!A:D,4,)</f>
        <v>183</v>
      </c>
      <c r="E506" s="2">
        <f>VLOOKUP(A:A,'efficient listing'!A:D,4,)</f>
        <v>183</v>
      </c>
      <c r="F506" s="2">
        <f>VLOOKUP(A:A,'bruteforce listing'!A:C,3,)</f>
        <v>18</v>
      </c>
      <c r="G506" s="2">
        <f>VLOOKUP(A:A,'efficient listing'!A:C,3,)</f>
        <v>42</v>
      </c>
    </row>
    <row r="507" spans="1:7" x14ac:dyDescent="0.25">
      <c r="A507" s="2" t="s">
        <v>268</v>
      </c>
      <c r="B507" s="2">
        <v>13</v>
      </c>
      <c r="C507" s="2">
        <v>0.2</v>
      </c>
      <c r="D507" s="2">
        <f>VLOOKUP(A:A,'bruteforce listing'!A:D,4,)</f>
        <v>0</v>
      </c>
      <c r="E507" s="2">
        <f>VLOOKUP(A:A,'efficient listing'!A:D,4,)</f>
        <v>0</v>
      </c>
      <c r="F507" s="2">
        <f>VLOOKUP(A:A,'bruteforce listing'!A:C,3,)</f>
        <v>1</v>
      </c>
      <c r="G507" s="2">
        <f>VLOOKUP(A:A,'efficient listing'!A:C,3,)</f>
        <v>6</v>
      </c>
    </row>
    <row r="508" spans="1:7" x14ac:dyDescent="0.25">
      <c r="A508" s="2" t="s">
        <v>3064</v>
      </c>
      <c r="B508" s="2">
        <v>13</v>
      </c>
      <c r="C508" s="2">
        <v>0.6</v>
      </c>
      <c r="D508" s="2">
        <f>VLOOKUP(A:A,'bruteforce listing'!A:D,4,)</f>
        <v>109</v>
      </c>
      <c r="E508" s="2">
        <f>VLOOKUP(A:A,'efficient listing'!A:D,4,)</f>
        <v>109</v>
      </c>
      <c r="F508" s="2">
        <f>VLOOKUP(A:A,'bruteforce listing'!A:C,3,)</f>
        <v>15</v>
      </c>
      <c r="G508" s="2">
        <f>VLOOKUP(A:A,'efficient listing'!A:C,3,)</f>
        <v>28</v>
      </c>
    </row>
    <row r="509" spans="1:7" x14ac:dyDescent="0.25">
      <c r="A509" s="2" t="s">
        <v>3247</v>
      </c>
      <c r="B509" s="2">
        <v>13</v>
      </c>
      <c r="C509" s="2">
        <v>0.8</v>
      </c>
      <c r="D509" s="2">
        <f>VLOOKUP(A:A,'bruteforce listing'!A:D,4,)</f>
        <v>290</v>
      </c>
      <c r="E509" s="2">
        <f>VLOOKUP(A:A,'efficient listing'!A:D,4,)</f>
        <v>290</v>
      </c>
      <c r="F509" s="2">
        <f>VLOOKUP(A:A,'bruteforce listing'!A:C,3,)</f>
        <v>35</v>
      </c>
      <c r="G509" s="2">
        <f>VLOOKUP(A:A,'efficient listing'!A:C,3,)</f>
        <v>21</v>
      </c>
    </row>
    <row r="510" spans="1:7" x14ac:dyDescent="0.25">
      <c r="A510" s="2" t="s">
        <v>3269</v>
      </c>
      <c r="B510" s="2">
        <v>13</v>
      </c>
      <c r="C510" s="2">
        <v>0.6</v>
      </c>
      <c r="D510" s="2">
        <f>VLOOKUP(A:A,'bruteforce listing'!A:D,4,)</f>
        <v>135</v>
      </c>
      <c r="E510" s="2">
        <f>VLOOKUP(A:A,'efficient listing'!A:D,4,)</f>
        <v>135</v>
      </c>
      <c r="F510" s="2">
        <f>VLOOKUP(A:A,'bruteforce listing'!A:C,3,)</f>
        <v>12</v>
      </c>
      <c r="G510" s="2">
        <f>VLOOKUP(A:A,'efficient listing'!A:C,3,)</f>
        <v>32</v>
      </c>
    </row>
    <row r="511" spans="1:7" x14ac:dyDescent="0.25">
      <c r="A511" s="2" t="s">
        <v>322</v>
      </c>
      <c r="B511" s="2">
        <v>13</v>
      </c>
      <c r="C511" s="2">
        <v>0.4</v>
      </c>
      <c r="D511" s="2">
        <f>VLOOKUP(A:A,'bruteforce listing'!A:D,4,)</f>
        <v>20</v>
      </c>
      <c r="E511" s="2">
        <f>VLOOKUP(A:A,'efficient listing'!A:D,4,)</f>
        <v>20</v>
      </c>
      <c r="F511" s="2">
        <f>VLOOKUP(A:A,'bruteforce listing'!A:C,3,)</f>
        <v>6</v>
      </c>
      <c r="G511" s="2">
        <f>VLOOKUP(A:A,'efficient listing'!A:C,3,)</f>
        <v>11</v>
      </c>
    </row>
    <row r="512" spans="1:7" x14ac:dyDescent="0.25">
      <c r="A512" s="2" t="s">
        <v>3303</v>
      </c>
      <c r="B512" s="2">
        <v>13</v>
      </c>
      <c r="C512" s="2">
        <v>0.6</v>
      </c>
      <c r="D512" s="2">
        <f>VLOOKUP(A:A,'bruteforce listing'!A:D,4,)</f>
        <v>105</v>
      </c>
      <c r="E512" s="2">
        <f>VLOOKUP(A:A,'efficient listing'!A:D,4,)</f>
        <v>105</v>
      </c>
      <c r="F512" s="2">
        <f>VLOOKUP(A:A,'bruteforce listing'!A:C,3,)</f>
        <v>26</v>
      </c>
      <c r="G512" s="2">
        <f>VLOOKUP(A:A,'efficient listing'!A:C,3,)</f>
        <v>28</v>
      </c>
    </row>
    <row r="513" spans="1:7" x14ac:dyDescent="0.25">
      <c r="A513" s="2" t="s">
        <v>3483</v>
      </c>
      <c r="B513" s="2">
        <v>13</v>
      </c>
      <c r="C513" s="2">
        <v>0.6</v>
      </c>
      <c r="D513" s="2">
        <f>VLOOKUP(A:A,'bruteforce listing'!A:D,4,)</f>
        <v>152</v>
      </c>
      <c r="E513" s="2">
        <f>VLOOKUP(A:A,'efficient listing'!A:D,4,)</f>
        <v>152</v>
      </c>
      <c r="F513" s="2">
        <f>VLOOKUP(A:A,'bruteforce listing'!A:C,3,)</f>
        <v>12</v>
      </c>
      <c r="G513" s="2">
        <f>VLOOKUP(A:A,'efficient listing'!A:C,3,)</f>
        <v>37</v>
      </c>
    </row>
    <row r="514" spans="1:7" x14ac:dyDescent="0.25">
      <c r="A514" s="2" t="s">
        <v>357</v>
      </c>
      <c r="B514" s="2">
        <v>13</v>
      </c>
      <c r="C514" s="2">
        <v>0.2</v>
      </c>
      <c r="D514" s="2">
        <f>VLOOKUP(A:A,'bruteforce listing'!A:D,4,)</f>
        <v>1</v>
      </c>
      <c r="E514" s="2">
        <f>VLOOKUP(A:A,'efficient listing'!A:D,4,)</f>
        <v>1</v>
      </c>
      <c r="F514" s="2">
        <f>VLOOKUP(A:A,'bruteforce listing'!A:C,3,)</f>
        <v>1</v>
      </c>
      <c r="G514" s="2">
        <f>VLOOKUP(A:A,'efficient listing'!A:C,3,)</f>
        <v>7</v>
      </c>
    </row>
    <row r="515" spans="1:7" x14ac:dyDescent="0.25">
      <c r="A515" s="2" t="s">
        <v>359</v>
      </c>
      <c r="B515" s="2">
        <v>13</v>
      </c>
      <c r="C515" s="2">
        <v>0.2</v>
      </c>
      <c r="D515" s="2">
        <f>VLOOKUP(A:A,'bruteforce listing'!A:D,4,)</f>
        <v>4</v>
      </c>
      <c r="E515" s="2">
        <f>VLOOKUP(A:A,'efficient listing'!A:D,4,)</f>
        <v>4</v>
      </c>
      <c r="F515" s="2">
        <f>VLOOKUP(A:A,'bruteforce listing'!A:C,3,)</f>
        <v>2</v>
      </c>
      <c r="G515" s="2">
        <f>VLOOKUP(A:A,'efficient listing'!A:C,3,)</f>
        <v>8</v>
      </c>
    </row>
    <row r="516" spans="1:7" x14ac:dyDescent="0.25">
      <c r="A516" s="2" t="s">
        <v>3596</v>
      </c>
      <c r="B516" s="2">
        <v>13</v>
      </c>
      <c r="C516" s="2">
        <v>0.4</v>
      </c>
      <c r="D516" s="2">
        <f>VLOOKUP(A:A,'bruteforce listing'!A:D,4,)</f>
        <v>40</v>
      </c>
      <c r="E516" s="2">
        <f>VLOOKUP(A:A,'efficient listing'!A:D,4,)</f>
        <v>40</v>
      </c>
      <c r="F516" s="2">
        <f>VLOOKUP(A:A,'bruteforce listing'!A:C,3,)</f>
        <v>12</v>
      </c>
      <c r="G516" s="2">
        <f>VLOOKUP(A:A,'efficient listing'!A:C,3,)</f>
        <v>17</v>
      </c>
    </row>
    <row r="517" spans="1:7" x14ac:dyDescent="0.25">
      <c r="A517" s="2" t="s">
        <v>3701</v>
      </c>
      <c r="B517" s="2">
        <v>13</v>
      </c>
      <c r="C517" s="2">
        <v>0.8</v>
      </c>
      <c r="D517" s="2">
        <f>VLOOKUP(A:A,'bruteforce listing'!A:D,4,)</f>
        <v>276</v>
      </c>
      <c r="E517" s="2">
        <f>VLOOKUP(A:A,'efficient listing'!A:D,4,)</f>
        <v>276</v>
      </c>
      <c r="F517" s="2">
        <f>VLOOKUP(A:A,'bruteforce listing'!A:C,3,)</f>
        <v>31</v>
      </c>
      <c r="G517" s="2">
        <f>VLOOKUP(A:A,'efficient listing'!A:C,3,)</f>
        <v>52</v>
      </c>
    </row>
    <row r="518" spans="1:7" x14ac:dyDescent="0.25">
      <c r="A518" s="2" t="s">
        <v>384</v>
      </c>
      <c r="B518" s="2">
        <v>13</v>
      </c>
      <c r="C518" s="2">
        <v>0.2</v>
      </c>
      <c r="D518" s="2">
        <f>VLOOKUP(A:A,'bruteforce listing'!A:D,4,)</f>
        <v>0</v>
      </c>
      <c r="E518" s="2">
        <f>VLOOKUP(A:A,'efficient listing'!A:D,4,)</f>
        <v>0</v>
      </c>
      <c r="F518" s="2">
        <f>VLOOKUP(A:A,'bruteforce listing'!A:C,3,)</f>
        <v>2</v>
      </c>
      <c r="G518" s="2">
        <f>VLOOKUP(A:A,'efficient listing'!A:C,3,)</f>
        <v>6</v>
      </c>
    </row>
    <row r="519" spans="1:7" x14ac:dyDescent="0.25">
      <c r="A519" s="2" t="s">
        <v>3810</v>
      </c>
      <c r="B519" s="2">
        <v>13</v>
      </c>
      <c r="C519" s="2">
        <v>0.8</v>
      </c>
      <c r="D519" s="2">
        <f>VLOOKUP(A:A,'bruteforce listing'!A:D,4,)</f>
        <v>271</v>
      </c>
      <c r="E519" s="2">
        <f>VLOOKUP(A:A,'efficient listing'!A:D,4,)</f>
        <v>271</v>
      </c>
      <c r="F519" s="2">
        <f>VLOOKUP(A:A,'bruteforce listing'!A:C,3,)</f>
        <v>23</v>
      </c>
      <c r="G519" s="2">
        <f>VLOOKUP(A:A,'efficient listing'!A:C,3,)</f>
        <v>16</v>
      </c>
    </row>
    <row r="520" spans="1:7" x14ac:dyDescent="0.25">
      <c r="A520" s="2" t="s">
        <v>3949</v>
      </c>
      <c r="B520" s="2">
        <v>13</v>
      </c>
      <c r="C520" s="2">
        <v>0.6</v>
      </c>
      <c r="D520" s="2">
        <f>VLOOKUP(A:A,'bruteforce listing'!A:D,4,)</f>
        <v>119</v>
      </c>
      <c r="E520" s="2">
        <f>VLOOKUP(A:A,'efficient listing'!A:D,4,)</f>
        <v>119</v>
      </c>
      <c r="F520" s="2">
        <f>VLOOKUP(A:A,'bruteforce listing'!A:C,3,)</f>
        <v>8</v>
      </c>
      <c r="G520" s="2">
        <f>VLOOKUP(A:A,'efficient listing'!A:C,3,)</f>
        <v>28</v>
      </c>
    </row>
    <row r="521" spans="1:7" x14ac:dyDescent="0.25">
      <c r="A521" s="2" t="s">
        <v>402</v>
      </c>
      <c r="B521" s="2">
        <v>13</v>
      </c>
      <c r="C521" s="2">
        <v>0.4</v>
      </c>
      <c r="D521" s="2">
        <f>VLOOKUP(A:A,'bruteforce listing'!A:D,4,)</f>
        <v>15</v>
      </c>
      <c r="E521" s="2">
        <f>VLOOKUP(A:A,'efficient listing'!A:D,4,)</f>
        <v>15</v>
      </c>
      <c r="F521" s="2">
        <f>VLOOKUP(A:A,'bruteforce listing'!A:C,3,)</f>
        <v>3</v>
      </c>
      <c r="G521" s="2">
        <f>VLOOKUP(A:A,'efficient listing'!A:C,3,)</f>
        <v>10</v>
      </c>
    </row>
    <row r="522" spans="1:7" x14ac:dyDescent="0.25">
      <c r="A522" s="2" t="s">
        <v>12</v>
      </c>
      <c r="B522" s="2">
        <v>14</v>
      </c>
      <c r="C522" s="2">
        <v>0.2</v>
      </c>
      <c r="D522" s="2">
        <f>VLOOKUP(A:A,'bruteforce listing'!A:D,4,)</f>
        <v>7</v>
      </c>
      <c r="E522" s="2">
        <f>VLOOKUP(A:A,'efficient listing'!A:D,4,)</f>
        <v>7</v>
      </c>
      <c r="F522" s="2">
        <f>VLOOKUP(A:A,'bruteforce listing'!A:C,3,)</f>
        <v>6</v>
      </c>
      <c r="G522" s="2">
        <f>VLOOKUP(A:A,'efficient listing'!A:C,3,)</f>
        <v>9</v>
      </c>
    </row>
    <row r="523" spans="1:7" x14ac:dyDescent="0.25">
      <c r="A523" s="2" t="s">
        <v>686</v>
      </c>
      <c r="B523" s="2">
        <v>14</v>
      </c>
      <c r="C523" s="2">
        <v>0.8</v>
      </c>
      <c r="D523" s="2">
        <f>VLOOKUP(A:A,'bruteforce listing'!A:D,4,)</f>
        <v>409</v>
      </c>
      <c r="E523" s="2">
        <f>VLOOKUP(A:A,'efficient listing'!A:D,4,)</f>
        <v>409</v>
      </c>
      <c r="F523" s="2">
        <f>VLOOKUP(A:A,'bruteforce listing'!A:C,3,)</f>
        <v>109</v>
      </c>
      <c r="G523" s="2">
        <f>VLOOKUP(A:A,'efficient listing'!A:C,3,)</f>
        <v>26</v>
      </c>
    </row>
    <row r="524" spans="1:7" x14ac:dyDescent="0.25">
      <c r="A524" s="2" t="s">
        <v>45</v>
      </c>
      <c r="B524" s="2">
        <v>14</v>
      </c>
      <c r="C524" s="2">
        <v>0.2</v>
      </c>
      <c r="D524" s="2">
        <f>VLOOKUP(A:A,'bruteforce listing'!A:D,4,)</f>
        <v>0</v>
      </c>
      <c r="E524" s="2">
        <f>VLOOKUP(A:A,'efficient listing'!A:D,4,)</f>
        <v>0</v>
      </c>
      <c r="F524" s="2">
        <f>VLOOKUP(A:A,'bruteforce listing'!A:C,3,)</f>
        <v>2</v>
      </c>
      <c r="G524" s="2">
        <f>VLOOKUP(A:A,'efficient listing'!A:C,3,)</f>
        <v>6</v>
      </c>
    </row>
    <row r="525" spans="1:7" x14ac:dyDescent="0.25">
      <c r="A525" s="2" t="s">
        <v>830</v>
      </c>
      <c r="B525" s="2">
        <v>14</v>
      </c>
      <c r="C525" s="2">
        <v>0.8</v>
      </c>
      <c r="D525" s="2">
        <f>VLOOKUP(A:A,'bruteforce listing'!A:D,4,)</f>
        <v>350</v>
      </c>
      <c r="E525" s="2">
        <f>VLOOKUP(A:A,'efficient listing'!A:D,4,)</f>
        <v>350</v>
      </c>
      <c r="F525" s="2">
        <f>VLOOKUP(A:A,'bruteforce listing'!A:C,3,)</f>
        <v>20</v>
      </c>
      <c r="G525" s="2">
        <f>VLOOKUP(A:A,'efficient listing'!A:C,3,)</f>
        <v>108</v>
      </c>
    </row>
    <row r="526" spans="1:7" x14ac:dyDescent="0.25">
      <c r="A526" s="2" t="s">
        <v>57</v>
      </c>
      <c r="B526" s="2">
        <v>14</v>
      </c>
      <c r="C526" s="2">
        <v>0.2</v>
      </c>
      <c r="D526" s="2">
        <f>VLOOKUP(A:A,'bruteforce listing'!A:D,4,)</f>
        <v>0</v>
      </c>
      <c r="E526" s="2">
        <f>VLOOKUP(A:A,'efficient listing'!A:D,4,)</f>
        <v>0</v>
      </c>
      <c r="F526" s="2">
        <f>VLOOKUP(A:A,'bruteforce listing'!A:C,3,)</f>
        <v>2</v>
      </c>
      <c r="G526" s="2">
        <f>VLOOKUP(A:A,'efficient listing'!A:C,3,)</f>
        <v>3</v>
      </c>
    </row>
    <row r="527" spans="1:7" x14ac:dyDescent="0.25">
      <c r="A527" s="2" t="s">
        <v>58</v>
      </c>
      <c r="B527" s="2">
        <v>14</v>
      </c>
      <c r="C527" s="2">
        <v>0.2</v>
      </c>
      <c r="D527" s="2">
        <f>VLOOKUP(A:A,'bruteforce listing'!A:D,4,)</f>
        <v>1</v>
      </c>
      <c r="E527" s="2">
        <f>VLOOKUP(A:A,'efficient listing'!A:D,4,)</f>
        <v>1</v>
      </c>
      <c r="F527" s="2">
        <f>VLOOKUP(A:A,'bruteforce listing'!A:C,3,)</f>
        <v>4</v>
      </c>
      <c r="G527" s="2">
        <f>VLOOKUP(A:A,'efficient listing'!A:C,3,)</f>
        <v>3</v>
      </c>
    </row>
    <row r="528" spans="1:7" x14ac:dyDescent="0.25">
      <c r="A528" s="2" t="s">
        <v>67</v>
      </c>
      <c r="B528" s="2">
        <v>14</v>
      </c>
      <c r="C528" s="2">
        <v>0.2</v>
      </c>
      <c r="D528" s="2">
        <f>VLOOKUP(A:A,'bruteforce listing'!A:D,4,)</f>
        <v>1</v>
      </c>
      <c r="E528" s="2">
        <f>VLOOKUP(A:A,'efficient listing'!A:D,4,)</f>
        <v>1</v>
      </c>
      <c r="F528" s="2">
        <f>VLOOKUP(A:A,'bruteforce listing'!A:C,3,)</f>
        <v>4</v>
      </c>
      <c r="G528" s="2">
        <f>VLOOKUP(A:A,'efficient listing'!A:C,3,)</f>
        <v>2</v>
      </c>
    </row>
    <row r="529" spans="1:7" x14ac:dyDescent="0.25">
      <c r="A529" s="2" t="s">
        <v>78</v>
      </c>
      <c r="B529" s="2">
        <v>14</v>
      </c>
      <c r="C529" s="2">
        <v>0.2</v>
      </c>
      <c r="D529" s="2">
        <f>VLOOKUP(A:A,'bruteforce listing'!A:D,4,)</f>
        <v>4</v>
      </c>
      <c r="E529" s="2">
        <f>VLOOKUP(A:A,'efficient listing'!A:D,4,)</f>
        <v>4</v>
      </c>
      <c r="F529" s="2">
        <f>VLOOKUP(A:A,'bruteforce listing'!A:C,3,)</f>
        <v>11</v>
      </c>
      <c r="G529" s="2">
        <f>VLOOKUP(A:A,'efficient listing'!A:C,3,)</f>
        <v>7</v>
      </c>
    </row>
    <row r="530" spans="1:7" x14ac:dyDescent="0.25">
      <c r="A530" s="2" t="s">
        <v>1302</v>
      </c>
      <c r="B530" s="2">
        <v>14</v>
      </c>
      <c r="C530" s="2">
        <v>0.8</v>
      </c>
      <c r="D530" s="2">
        <f>VLOOKUP(A:A,'bruteforce listing'!A:D,4,)</f>
        <v>352</v>
      </c>
      <c r="E530" s="2">
        <f>VLOOKUP(A:A,'efficient listing'!A:D,4,)</f>
        <v>352</v>
      </c>
      <c r="F530" s="2">
        <f>VLOOKUP(A:A,'bruteforce listing'!A:C,3,)</f>
        <v>39</v>
      </c>
      <c r="G530" s="2">
        <f>VLOOKUP(A:A,'efficient listing'!A:C,3,)</f>
        <v>39</v>
      </c>
    </row>
    <row r="531" spans="1:7" x14ac:dyDescent="0.25">
      <c r="A531" s="2" t="s">
        <v>1342</v>
      </c>
      <c r="B531" s="2">
        <v>14</v>
      </c>
      <c r="C531" s="2">
        <v>0.6</v>
      </c>
      <c r="D531" s="2">
        <f>VLOOKUP(A:A,'bruteforce listing'!A:D,4,)</f>
        <v>152</v>
      </c>
      <c r="E531" s="2">
        <f>VLOOKUP(A:A,'efficient listing'!A:D,4,)</f>
        <v>152</v>
      </c>
      <c r="F531" s="2">
        <f>VLOOKUP(A:A,'bruteforce listing'!A:C,3,)</f>
        <v>23</v>
      </c>
      <c r="G531" s="2">
        <f>VLOOKUP(A:A,'efficient listing'!A:C,3,)</f>
        <v>12</v>
      </c>
    </row>
    <row r="532" spans="1:7" x14ac:dyDescent="0.25">
      <c r="A532" s="2" t="s">
        <v>1612</v>
      </c>
      <c r="B532" s="2">
        <v>14</v>
      </c>
      <c r="C532" s="2">
        <v>0.6</v>
      </c>
      <c r="D532" s="2">
        <f>VLOOKUP(A:A,'bruteforce listing'!A:D,4,)</f>
        <v>276</v>
      </c>
      <c r="E532" s="2">
        <f>VLOOKUP(A:A,'efficient listing'!A:D,4,)</f>
        <v>276</v>
      </c>
      <c r="F532" s="2">
        <f>VLOOKUP(A:A,'bruteforce listing'!A:C,3,)</f>
        <v>13</v>
      </c>
      <c r="G532" s="2">
        <f>VLOOKUP(A:A,'efficient listing'!A:C,3,)</f>
        <v>41</v>
      </c>
    </row>
    <row r="533" spans="1:7" x14ac:dyDescent="0.25">
      <c r="A533" s="2" t="s">
        <v>1613</v>
      </c>
      <c r="B533" s="2">
        <v>14</v>
      </c>
      <c r="C533" s="2">
        <v>0.6</v>
      </c>
      <c r="D533" s="2">
        <f>VLOOKUP(A:A,'bruteforce listing'!A:D,4,)</f>
        <v>254</v>
      </c>
      <c r="E533" s="2">
        <f>VLOOKUP(A:A,'efficient listing'!A:D,4,)</f>
        <v>254</v>
      </c>
      <c r="F533" s="2">
        <f>VLOOKUP(A:A,'bruteforce listing'!A:C,3,)</f>
        <v>20</v>
      </c>
      <c r="G533" s="2">
        <f>VLOOKUP(A:A,'efficient listing'!A:C,3,)</f>
        <v>14</v>
      </c>
    </row>
    <row r="534" spans="1:7" x14ac:dyDescent="0.25">
      <c r="A534" s="2" t="s">
        <v>1642</v>
      </c>
      <c r="B534" s="2">
        <v>14</v>
      </c>
      <c r="C534" s="2">
        <v>0.6</v>
      </c>
      <c r="D534" s="2">
        <f>VLOOKUP(A:A,'bruteforce listing'!A:D,4,)</f>
        <v>237</v>
      </c>
      <c r="E534" s="2">
        <f>VLOOKUP(A:A,'efficient listing'!A:D,4,)</f>
        <v>237</v>
      </c>
      <c r="F534" s="2">
        <f>VLOOKUP(A:A,'bruteforce listing'!A:C,3,)</f>
        <v>34</v>
      </c>
      <c r="G534" s="2">
        <f>VLOOKUP(A:A,'efficient listing'!A:C,3,)</f>
        <v>46</v>
      </c>
    </row>
    <row r="535" spans="1:7" x14ac:dyDescent="0.25">
      <c r="A535" s="2" t="s">
        <v>142</v>
      </c>
      <c r="B535" s="2">
        <v>14</v>
      </c>
      <c r="C535" s="2">
        <v>0.2</v>
      </c>
      <c r="D535" s="2">
        <f>VLOOKUP(A:A,'bruteforce listing'!A:D,4,)</f>
        <v>5</v>
      </c>
      <c r="E535" s="2">
        <f>VLOOKUP(A:A,'efficient listing'!A:D,4,)</f>
        <v>5</v>
      </c>
      <c r="F535" s="2">
        <f>VLOOKUP(A:A,'bruteforce listing'!A:C,3,)</f>
        <v>7</v>
      </c>
      <c r="G535" s="2">
        <f>VLOOKUP(A:A,'efficient listing'!A:C,3,)</f>
        <v>4</v>
      </c>
    </row>
    <row r="536" spans="1:7" x14ac:dyDescent="0.25">
      <c r="A536" s="2" t="s">
        <v>144</v>
      </c>
      <c r="B536" s="2">
        <v>14</v>
      </c>
      <c r="C536" s="2">
        <v>0.4</v>
      </c>
      <c r="D536" s="2">
        <f>VLOOKUP(A:A,'bruteforce listing'!A:D,4,)</f>
        <v>8</v>
      </c>
      <c r="E536" s="2">
        <f>VLOOKUP(A:A,'efficient listing'!A:D,4,)</f>
        <v>8</v>
      </c>
      <c r="F536" s="2">
        <f>VLOOKUP(A:A,'bruteforce listing'!A:C,3,)</f>
        <v>8</v>
      </c>
      <c r="G536" s="2">
        <f>VLOOKUP(A:A,'efficient listing'!A:C,3,)</f>
        <v>6</v>
      </c>
    </row>
    <row r="537" spans="1:7" x14ac:dyDescent="0.25">
      <c r="A537" s="2" t="s">
        <v>1857</v>
      </c>
      <c r="B537" s="2">
        <v>14</v>
      </c>
      <c r="C537" s="2">
        <v>0.6</v>
      </c>
      <c r="D537" s="2">
        <f>VLOOKUP(A:A,'bruteforce listing'!A:D,4,)</f>
        <v>192</v>
      </c>
      <c r="E537" s="2">
        <f>VLOOKUP(A:A,'efficient listing'!A:D,4,)</f>
        <v>192</v>
      </c>
      <c r="F537" s="2">
        <f>VLOOKUP(A:A,'bruteforce listing'!A:C,3,)</f>
        <v>28</v>
      </c>
      <c r="G537" s="2">
        <f>VLOOKUP(A:A,'efficient listing'!A:C,3,)</f>
        <v>17</v>
      </c>
    </row>
    <row r="538" spans="1:7" x14ac:dyDescent="0.25">
      <c r="A538" s="2" t="s">
        <v>1904</v>
      </c>
      <c r="B538" s="2">
        <v>14</v>
      </c>
      <c r="C538" s="2">
        <v>0.8</v>
      </c>
      <c r="D538" s="2">
        <f>VLOOKUP(A:A,'bruteforce listing'!A:D,4,)</f>
        <v>472</v>
      </c>
      <c r="E538" s="2">
        <f>VLOOKUP(A:A,'efficient listing'!A:D,4,)</f>
        <v>472</v>
      </c>
      <c r="F538" s="2">
        <f>VLOOKUP(A:A,'bruteforce listing'!A:C,3,)</f>
        <v>65</v>
      </c>
      <c r="G538" s="2">
        <f>VLOOKUP(A:A,'efficient listing'!A:C,3,)</f>
        <v>34</v>
      </c>
    </row>
    <row r="539" spans="1:7" x14ac:dyDescent="0.25">
      <c r="A539" s="2" t="s">
        <v>174</v>
      </c>
      <c r="B539" s="2">
        <v>14</v>
      </c>
      <c r="C539" s="2">
        <v>0.4</v>
      </c>
      <c r="D539" s="2">
        <f>VLOOKUP(A:A,'bruteforce listing'!A:D,4,)</f>
        <v>13</v>
      </c>
      <c r="E539" s="2">
        <f>VLOOKUP(A:A,'efficient listing'!A:D,4,)</f>
        <v>13</v>
      </c>
      <c r="F539" s="2">
        <f>VLOOKUP(A:A,'bruteforce listing'!A:C,3,)</f>
        <v>3</v>
      </c>
      <c r="G539" s="2">
        <f>VLOOKUP(A:A,'efficient listing'!A:C,3,)</f>
        <v>7</v>
      </c>
    </row>
    <row r="540" spans="1:7" x14ac:dyDescent="0.25">
      <c r="A540" s="2" t="s">
        <v>177</v>
      </c>
      <c r="B540" s="2">
        <v>14</v>
      </c>
      <c r="C540" s="2">
        <v>0.4</v>
      </c>
      <c r="D540" s="2">
        <f>VLOOKUP(A:A,'bruteforce listing'!A:D,4,)</f>
        <v>51</v>
      </c>
      <c r="E540" s="2">
        <f>VLOOKUP(A:A,'efficient listing'!A:D,4,)</f>
        <v>51</v>
      </c>
      <c r="F540" s="2">
        <f>VLOOKUP(A:A,'bruteforce listing'!A:C,3,)</f>
        <v>5</v>
      </c>
      <c r="G540" s="2">
        <f>VLOOKUP(A:A,'efficient listing'!A:C,3,)</f>
        <v>9</v>
      </c>
    </row>
    <row r="541" spans="1:7" x14ac:dyDescent="0.25">
      <c r="A541" s="2" t="s">
        <v>2184</v>
      </c>
      <c r="B541" s="2">
        <v>14</v>
      </c>
      <c r="C541" s="2">
        <v>0.8</v>
      </c>
      <c r="D541" s="2">
        <f>VLOOKUP(A:A,'bruteforce listing'!A:D,4,)</f>
        <v>408</v>
      </c>
      <c r="E541" s="2">
        <f>VLOOKUP(A:A,'efficient listing'!A:D,4,)</f>
        <v>408</v>
      </c>
      <c r="F541" s="2">
        <f>VLOOKUP(A:A,'bruteforce listing'!A:C,3,)</f>
        <v>34</v>
      </c>
      <c r="G541" s="2">
        <f>VLOOKUP(A:A,'efficient listing'!A:C,3,)</f>
        <v>28</v>
      </c>
    </row>
    <row r="542" spans="1:7" x14ac:dyDescent="0.25">
      <c r="A542" s="2" t="s">
        <v>204</v>
      </c>
      <c r="B542" s="2">
        <v>14</v>
      </c>
      <c r="C542" s="2">
        <v>0.6</v>
      </c>
      <c r="D542" s="2">
        <f>VLOOKUP(A:A,'bruteforce listing'!A:D,4,)</f>
        <v>228</v>
      </c>
      <c r="E542" s="2">
        <f>VLOOKUP(A:A,'efficient listing'!A:D,4,)</f>
        <v>228</v>
      </c>
      <c r="F542" s="2">
        <f>VLOOKUP(A:A,'bruteforce listing'!A:C,3,)</f>
        <v>12</v>
      </c>
      <c r="G542" s="2">
        <f>VLOOKUP(A:A,'efficient listing'!A:C,3,)</f>
        <v>43</v>
      </c>
    </row>
    <row r="543" spans="1:7" x14ac:dyDescent="0.25">
      <c r="A543" s="2" t="s">
        <v>2386</v>
      </c>
      <c r="B543" s="2">
        <v>14</v>
      </c>
      <c r="C543" s="2">
        <v>0.4</v>
      </c>
      <c r="D543" s="2">
        <f>VLOOKUP(A:A,'bruteforce listing'!A:D,4,)</f>
        <v>55</v>
      </c>
      <c r="E543" s="2">
        <f>VLOOKUP(A:A,'efficient listing'!A:D,4,)</f>
        <v>55</v>
      </c>
      <c r="F543" s="2">
        <f>VLOOKUP(A:A,'bruteforce listing'!A:C,3,)</f>
        <v>14</v>
      </c>
      <c r="G543" s="2">
        <f>VLOOKUP(A:A,'efficient listing'!A:C,3,)</f>
        <v>13</v>
      </c>
    </row>
    <row r="544" spans="1:7" x14ac:dyDescent="0.25">
      <c r="A544" s="2" t="s">
        <v>215</v>
      </c>
      <c r="B544" s="2">
        <v>14</v>
      </c>
      <c r="C544" s="2">
        <v>0.2</v>
      </c>
      <c r="D544" s="2">
        <f>VLOOKUP(A:A,'bruteforce listing'!A:D,4,)</f>
        <v>0</v>
      </c>
      <c r="E544" s="2">
        <f>VLOOKUP(A:A,'efficient listing'!A:D,4,)</f>
        <v>0</v>
      </c>
      <c r="F544" s="2">
        <f>VLOOKUP(A:A,'bruteforce listing'!A:C,3,)</f>
        <v>2</v>
      </c>
      <c r="G544" s="2">
        <f>VLOOKUP(A:A,'efficient listing'!A:C,3,)</f>
        <v>6</v>
      </c>
    </row>
    <row r="545" spans="1:7" x14ac:dyDescent="0.25">
      <c r="A545" s="2" t="s">
        <v>2408</v>
      </c>
      <c r="B545" s="2">
        <v>14</v>
      </c>
      <c r="C545" s="2">
        <v>0.6</v>
      </c>
      <c r="D545" s="2">
        <f>VLOOKUP(A:A,'bruteforce listing'!A:D,4,)</f>
        <v>89</v>
      </c>
      <c r="E545" s="2">
        <f>VLOOKUP(A:A,'efficient listing'!A:D,4,)</f>
        <v>89</v>
      </c>
      <c r="F545" s="2">
        <f>VLOOKUP(A:A,'bruteforce listing'!A:C,3,)</f>
        <v>18</v>
      </c>
      <c r="G545" s="2">
        <f>VLOOKUP(A:A,'efficient listing'!A:C,3,)</f>
        <v>27</v>
      </c>
    </row>
    <row r="546" spans="1:7" x14ac:dyDescent="0.25">
      <c r="A546" s="2" t="s">
        <v>227</v>
      </c>
      <c r="B546" s="2">
        <v>14</v>
      </c>
      <c r="C546" s="2">
        <v>0.2</v>
      </c>
      <c r="D546" s="2">
        <f>VLOOKUP(A:A,'bruteforce listing'!A:D,4,)</f>
        <v>3</v>
      </c>
      <c r="E546" s="2">
        <f>VLOOKUP(A:A,'efficient listing'!A:D,4,)</f>
        <v>3</v>
      </c>
      <c r="F546" s="2">
        <f>VLOOKUP(A:A,'bruteforce listing'!A:C,3,)</f>
        <v>2</v>
      </c>
      <c r="G546" s="2">
        <f>VLOOKUP(A:A,'efficient listing'!A:C,3,)</f>
        <v>8</v>
      </c>
    </row>
    <row r="547" spans="1:7" x14ac:dyDescent="0.25">
      <c r="A547" s="2" t="s">
        <v>260</v>
      </c>
      <c r="B547" s="2">
        <v>14</v>
      </c>
      <c r="C547" s="2">
        <v>0.4</v>
      </c>
      <c r="D547" s="2">
        <f>VLOOKUP(A:A,'bruteforce listing'!A:D,4,)</f>
        <v>40</v>
      </c>
      <c r="E547" s="2">
        <f>VLOOKUP(A:A,'efficient listing'!A:D,4,)</f>
        <v>40</v>
      </c>
      <c r="F547" s="2">
        <f>VLOOKUP(A:A,'bruteforce listing'!A:C,3,)</f>
        <v>10</v>
      </c>
      <c r="G547" s="2">
        <f>VLOOKUP(A:A,'efficient listing'!A:C,3,)</f>
        <v>15</v>
      </c>
    </row>
    <row r="548" spans="1:7" x14ac:dyDescent="0.25">
      <c r="A548" s="2" t="s">
        <v>2829</v>
      </c>
      <c r="B548" s="2">
        <v>14</v>
      </c>
      <c r="C548" s="2">
        <v>0.8</v>
      </c>
      <c r="D548" s="2">
        <f>VLOOKUP(A:A,'bruteforce listing'!A:D,4,)</f>
        <v>393</v>
      </c>
      <c r="E548" s="2">
        <f>VLOOKUP(A:A,'efficient listing'!A:D,4,)</f>
        <v>393</v>
      </c>
      <c r="F548" s="2">
        <f>VLOOKUP(A:A,'bruteforce listing'!A:C,3,)</f>
        <v>31</v>
      </c>
      <c r="G548" s="2">
        <f>VLOOKUP(A:A,'efficient listing'!A:C,3,)</f>
        <v>49</v>
      </c>
    </row>
    <row r="549" spans="1:7" x14ac:dyDescent="0.25">
      <c r="A549" s="2" t="s">
        <v>286</v>
      </c>
      <c r="B549" s="2">
        <v>14</v>
      </c>
      <c r="C549" s="2">
        <v>0.4</v>
      </c>
      <c r="D549" s="2">
        <f>VLOOKUP(A:A,'bruteforce listing'!A:D,4,)</f>
        <v>10</v>
      </c>
      <c r="E549" s="2">
        <f>VLOOKUP(A:A,'efficient listing'!A:D,4,)</f>
        <v>10</v>
      </c>
      <c r="F549" s="2">
        <f>VLOOKUP(A:A,'bruteforce listing'!A:C,3,)</f>
        <v>3</v>
      </c>
      <c r="G549" s="2">
        <f>VLOOKUP(A:A,'efficient listing'!A:C,3,)</f>
        <v>9</v>
      </c>
    </row>
    <row r="550" spans="1:7" x14ac:dyDescent="0.25">
      <c r="A550" s="2" t="s">
        <v>287</v>
      </c>
      <c r="B550" s="2">
        <v>14</v>
      </c>
      <c r="C550" s="2">
        <v>0.4</v>
      </c>
      <c r="D550" s="2">
        <f>VLOOKUP(A:A,'bruteforce listing'!A:D,4,)</f>
        <v>48</v>
      </c>
      <c r="E550" s="2">
        <f>VLOOKUP(A:A,'efficient listing'!A:D,4,)</f>
        <v>48</v>
      </c>
      <c r="F550" s="2">
        <f>VLOOKUP(A:A,'bruteforce listing'!A:C,3,)</f>
        <v>8</v>
      </c>
      <c r="G550" s="2">
        <f>VLOOKUP(A:A,'efficient listing'!A:C,3,)</f>
        <v>9</v>
      </c>
    </row>
    <row r="551" spans="1:7" x14ac:dyDescent="0.25">
      <c r="A551" s="2" t="s">
        <v>294</v>
      </c>
      <c r="B551" s="2">
        <v>14</v>
      </c>
      <c r="C551" s="2">
        <v>0.4</v>
      </c>
      <c r="D551" s="2">
        <f>VLOOKUP(A:A,'bruteforce listing'!A:D,4,)</f>
        <v>19</v>
      </c>
      <c r="E551" s="2">
        <f>VLOOKUP(A:A,'efficient listing'!A:D,4,)</f>
        <v>19</v>
      </c>
      <c r="F551" s="2">
        <f>VLOOKUP(A:A,'bruteforce listing'!A:C,3,)</f>
        <v>9</v>
      </c>
      <c r="G551" s="2">
        <f>VLOOKUP(A:A,'efficient listing'!A:C,3,)</f>
        <v>10</v>
      </c>
    </row>
    <row r="552" spans="1:7" x14ac:dyDescent="0.25">
      <c r="A552" s="2" t="s">
        <v>301</v>
      </c>
      <c r="B552" s="2">
        <v>14</v>
      </c>
      <c r="C552" s="2">
        <v>0.2</v>
      </c>
      <c r="D552" s="2">
        <f>VLOOKUP(A:A,'bruteforce listing'!A:D,4,)</f>
        <v>0</v>
      </c>
      <c r="E552" s="2">
        <f>VLOOKUP(A:A,'efficient listing'!A:D,4,)</f>
        <v>0</v>
      </c>
      <c r="F552" s="2">
        <f>VLOOKUP(A:A,'bruteforce listing'!A:C,3,)</f>
        <v>2</v>
      </c>
      <c r="G552" s="2">
        <f>VLOOKUP(A:A,'efficient listing'!A:C,3,)</f>
        <v>6</v>
      </c>
    </row>
    <row r="553" spans="1:7" x14ac:dyDescent="0.25">
      <c r="A553" s="2" t="s">
        <v>304</v>
      </c>
      <c r="B553" s="2">
        <v>14</v>
      </c>
      <c r="C553" s="2">
        <v>0.4</v>
      </c>
      <c r="D553" s="2">
        <f>VLOOKUP(A:A,'bruteforce listing'!A:D,4,)</f>
        <v>71</v>
      </c>
      <c r="E553" s="2">
        <f>VLOOKUP(A:A,'efficient listing'!A:D,4,)</f>
        <v>71</v>
      </c>
      <c r="F553" s="2">
        <f>VLOOKUP(A:A,'bruteforce listing'!A:C,3,)</f>
        <v>10</v>
      </c>
      <c r="G553" s="2">
        <f>VLOOKUP(A:A,'efficient listing'!A:C,3,)</f>
        <v>19</v>
      </c>
    </row>
    <row r="554" spans="1:7" x14ac:dyDescent="0.25">
      <c r="A554" s="2" t="s">
        <v>3321</v>
      </c>
      <c r="B554" s="2">
        <v>14</v>
      </c>
      <c r="C554" s="2">
        <v>0.6</v>
      </c>
      <c r="D554" s="2">
        <f>VLOOKUP(A:A,'bruteforce listing'!A:D,4,)</f>
        <v>198</v>
      </c>
      <c r="E554" s="2">
        <f>VLOOKUP(A:A,'efficient listing'!A:D,4,)</f>
        <v>198</v>
      </c>
      <c r="F554" s="2">
        <f>VLOOKUP(A:A,'bruteforce listing'!A:C,3,)</f>
        <v>26</v>
      </c>
      <c r="G554" s="2">
        <f>VLOOKUP(A:A,'efficient listing'!A:C,3,)</f>
        <v>40</v>
      </c>
    </row>
    <row r="555" spans="1:7" x14ac:dyDescent="0.25">
      <c r="A555" s="2" t="s">
        <v>3365</v>
      </c>
      <c r="B555" s="2">
        <v>14</v>
      </c>
      <c r="C555" s="2">
        <v>0.6</v>
      </c>
      <c r="D555" s="2">
        <f>VLOOKUP(A:A,'bruteforce listing'!A:D,4,)</f>
        <v>170</v>
      </c>
      <c r="E555" s="2">
        <f>VLOOKUP(A:A,'efficient listing'!A:D,4,)</f>
        <v>170</v>
      </c>
      <c r="F555" s="2">
        <f>VLOOKUP(A:A,'bruteforce listing'!A:C,3,)</f>
        <v>22</v>
      </c>
      <c r="G555" s="2">
        <f>VLOOKUP(A:A,'efficient listing'!A:C,3,)</f>
        <v>33</v>
      </c>
    </row>
    <row r="556" spans="1:7" x14ac:dyDescent="0.25">
      <c r="A556" s="2" t="s">
        <v>363</v>
      </c>
      <c r="B556" s="2">
        <v>14</v>
      </c>
      <c r="C556" s="2">
        <v>0.4</v>
      </c>
      <c r="D556" s="2">
        <f>VLOOKUP(A:A,'bruteforce listing'!A:D,4,)</f>
        <v>60</v>
      </c>
      <c r="E556" s="2">
        <f>VLOOKUP(A:A,'efficient listing'!A:D,4,)</f>
        <v>60</v>
      </c>
      <c r="F556" s="2">
        <f>VLOOKUP(A:A,'bruteforce listing'!A:C,3,)</f>
        <v>5</v>
      </c>
      <c r="G556" s="2">
        <f>VLOOKUP(A:A,'efficient listing'!A:C,3,)</f>
        <v>8</v>
      </c>
    </row>
    <row r="557" spans="1:7" x14ac:dyDescent="0.25">
      <c r="A557" s="2" t="s">
        <v>3598</v>
      </c>
      <c r="B557" s="2">
        <v>14</v>
      </c>
      <c r="C557" s="2">
        <v>0.8</v>
      </c>
      <c r="D557" s="2">
        <f>VLOOKUP(A:A,'bruteforce listing'!A:D,4,)</f>
        <v>433</v>
      </c>
      <c r="E557" s="2">
        <f>VLOOKUP(A:A,'efficient listing'!A:D,4,)</f>
        <v>433</v>
      </c>
      <c r="F557" s="2">
        <f>VLOOKUP(A:A,'bruteforce listing'!A:C,3,)</f>
        <v>30</v>
      </c>
      <c r="G557" s="2">
        <f>VLOOKUP(A:A,'efficient listing'!A:C,3,)</f>
        <v>41</v>
      </c>
    </row>
    <row r="558" spans="1:7" x14ac:dyDescent="0.25">
      <c r="A558" s="2" t="s">
        <v>3607</v>
      </c>
      <c r="B558" s="2">
        <v>14</v>
      </c>
      <c r="C558" s="2">
        <v>0.8</v>
      </c>
      <c r="D558" s="2">
        <f>VLOOKUP(A:A,'bruteforce listing'!A:D,4,)</f>
        <v>421</v>
      </c>
      <c r="E558" s="2">
        <f>VLOOKUP(A:A,'efficient listing'!A:D,4,)</f>
        <v>421</v>
      </c>
      <c r="F558" s="2">
        <f>VLOOKUP(A:A,'bruteforce listing'!A:C,3,)</f>
        <v>29</v>
      </c>
      <c r="G558" s="2">
        <f>VLOOKUP(A:A,'efficient listing'!A:C,3,)</f>
        <v>114</v>
      </c>
    </row>
    <row r="559" spans="1:7" x14ac:dyDescent="0.25">
      <c r="A559" s="2" t="s">
        <v>3697</v>
      </c>
      <c r="B559" s="2">
        <v>14</v>
      </c>
      <c r="C559" s="2">
        <v>0.6</v>
      </c>
      <c r="D559" s="2">
        <f>VLOOKUP(A:A,'bruteforce listing'!A:D,4,)</f>
        <v>220</v>
      </c>
      <c r="E559" s="2">
        <f>VLOOKUP(A:A,'efficient listing'!A:D,4,)</f>
        <v>220</v>
      </c>
      <c r="F559" s="2">
        <f>VLOOKUP(A:A,'bruteforce listing'!A:C,3,)</f>
        <v>23</v>
      </c>
      <c r="G559" s="2">
        <f>VLOOKUP(A:A,'efficient listing'!A:C,3,)</f>
        <v>44</v>
      </c>
    </row>
    <row r="560" spans="1:7" x14ac:dyDescent="0.25">
      <c r="A560" s="2" t="s">
        <v>3836</v>
      </c>
      <c r="B560" s="2">
        <v>14</v>
      </c>
      <c r="C560" s="2">
        <v>0.8</v>
      </c>
      <c r="D560" s="2">
        <f>VLOOKUP(A:A,'bruteforce listing'!A:D,4,)</f>
        <v>433</v>
      </c>
      <c r="E560" s="2">
        <f>VLOOKUP(A:A,'efficient listing'!A:D,4,)</f>
        <v>433</v>
      </c>
      <c r="F560" s="2">
        <f>VLOOKUP(A:A,'bruteforce listing'!A:C,3,)</f>
        <v>71</v>
      </c>
      <c r="G560" s="2">
        <f>VLOOKUP(A:A,'efficient listing'!A:C,3,)</f>
        <v>25</v>
      </c>
    </row>
    <row r="561" spans="1:7" x14ac:dyDescent="0.25">
      <c r="A561" s="2" t="s">
        <v>3985</v>
      </c>
      <c r="B561" s="2">
        <v>14</v>
      </c>
      <c r="C561" s="2">
        <v>0.8</v>
      </c>
      <c r="D561" s="2">
        <f>VLOOKUP(A:A,'bruteforce listing'!A:D,4,)</f>
        <v>414</v>
      </c>
      <c r="E561" s="2">
        <f>VLOOKUP(A:A,'efficient listing'!A:D,4,)</f>
        <v>414</v>
      </c>
      <c r="F561" s="2">
        <f>VLOOKUP(A:A,'bruteforce listing'!A:C,3,)</f>
        <v>88</v>
      </c>
      <c r="G561" s="2">
        <f>VLOOKUP(A:A,'efficient listing'!A:C,3,)</f>
        <v>47</v>
      </c>
    </row>
    <row r="562" spans="1:7" x14ac:dyDescent="0.25">
      <c r="A562" s="2" t="s">
        <v>5</v>
      </c>
      <c r="B562" s="2">
        <v>15</v>
      </c>
      <c r="C562" s="2">
        <v>0.2</v>
      </c>
      <c r="D562" s="2">
        <f>VLOOKUP(A:A,'bruteforce listing'!A:D,4,)</f>
        <v>4</v>
      </c>
      <c r="E562" s="2">
        <f>VLOOKUP(A:A,'efficient listing'!A:D,4,)</f>
        <v>4</v>
      </c>
      <c r="F562" s="2">
        <f>VLOOKUP(A:A,'bruteforce listing'!A:C,3,)</f>
        <v>3</v>
      </c>
      <c r="G562" s="2">
        <f>VLOOKUP(A:A,'efficient listing'!A:C,3,)</f>
        <v>5</v>
      </c>
    </row>
    <row r="563" spans="1:7" x14ac:dyDescent="0.25">
      <c r="A563" s="2" t="s">
        <v>7</v>
      </c>
      <c r="B563" s="2">
        <v>15</v>
      </c>
      <c r="C563" s="2">
        <v>0.4</v>
      </c>
      <c r="D563" s="2">
        <f>VLOOKUP(A:A,'bruteforce listing'!A:D,4,)</f>
        <v>26</v>
      </c>
      <c r="E563" s="2">
        <f>VLOOKUP(A:A,'efficient listing'!A:D,4,)</f>
        <v>26</v>
      </c>
      <c r="F563" s="2">
        <f>VLOOKUP(A:A,'bruteforce listing'!A:C,3,)</f>
        <v>4</v>
      </c>
      <c r="G563" s="2">
        <f>VLOOKUP(A:A,'efficient listing'!A:C,3,)</f>
        <v>13</v>
      </c>
    </row>
    <row r="564" spans="1:7" x14ac:dyDescent="0.25">
      <c r="A564" s="2" t="s">
        <v>24</v>
      </c>
      <c r="B564" s="2">
        <v>15</v>
      </c>
      <c r="C564" s="2">
        <v>0.2</v>
      </c>
      <c r="D564" s="2">
        <f>VLOOKUP(A:A,'bruteforce listing'!A:D,4,)</f>
        <v>0</v>
      </c>
      <c r="E564" s="2">
        <f>VLOOKUP(A:A,'efficient listing'!A:D,4,)</f>
        <v>0</v>
      </c>
      <c r="F564" s="2">
        <f>VLOOKUP(A:A,'bruteforce listing'!A:C,3,)</f>
        <v>2</v>
      </c>
      <c r="G564" s="2">
        <f>VLOOKUP(A:A,'efficient listing'!A:C,3,)</f>
        <v>3</v>
      </c>
    </row>
    <row r="565" spans="1:7" x14ac:dyDescent="0.25">
      <c r="A565" s="2" t="s">
        <v>659</v>
      </c>
      <c r="B565" s="2">
        <v>15</v>
      </c>
      <c r="C565" s="2">
        <v>0.4</v>
      </c>
      <c r="D565" s="2">
        <f>VLOOKUP(A:A,'bruteforce listing'!A:D,4,)</f>
        <v>54</v>
      </c>
      <c r="E565" s="2">
        <f>VLOOKUP(A:A,'efficient listing'!A:D,4,)</f>
        <v>54</v>
      </c>
      <c r="F565" s="2">
        <f>VLOOKUP(A:A,'bruteforce listing'!A:C,3,)</f>
        <v>15</v>
      </c>
      <c r="G565" s="2">
        <f>VLOOKUP(A:A,'efficient listing'!A:C,3,)</f>
        <v>8</v>
      </c>
    </row>
    <row r="566" spans="1:7" x14ac:dyDescent="0.25">
      <c r="A566" s="2" t="s">
        <v>680</v>
      </c>
      <c r="B566" s="2">
        <v>15</v>
      </c>
      <c r="C566" s="2">
        <v>0.8</v>
      </c>
      <c r="D566" s="2">
        <f>VLOOKUP(A:A,'bruteforce listing'!A:D,4,)</f>
        <v>610</v>
      </c>
      <c r="E566" s="2">
        <f>VLOOKUP(A:A,'efficient listing'!A:D,4,)</f>
        <v>610</v>
      </c>
      <c r="F566" s="2">
        <f>VLOOKUP(A:A,'bruteforce listing'!A:C,3,)</f>
        <v>115</v>
      </c>
      <c r="G566" s="2">
        <f>VLOOKUP(A:A,'efficient listing'!A:C,3,)</f>
        <v>86</v>
      </c>
    </row>
    <row r="567" spans="1:7" x14ac:dyDescent="0.25">
      <c r="A567" s="2" t="s">
        <v>37</v>
      </c>
      <c r="B567" s="2">
        <v>15</v>
      </c>
      <c r="C567" s="2">
        <v>0.4</v>
      </c>
      <c r="D567" s="2">
        <f>VLOOKUP(A:A,'bruteforce listing'!A:D,4,)</f>
        <v>67</v>
      </c>
      <c r="E567" s="2">
        <f>VLOOKUP(A:A,'efficient listing'!A:D,4,)</f>
        <v>67</v>
      </c>
      <c r="F567" s="2">
        <f>VLOOKUP(A:A,'bruteforce listing'!A:C,3,)</f>
        <v>6</v>
      </c>
      <c r="G567" s="2">
        <f>VLOOKUP(A:A,'efficient listing'!A:C,3,)</f>
        <v>11</v>
      </c>
    </row>
    <row r="568" spans="1:7" x14ac:dyDescent="0.25">
      <c r="A568" s="2" t="s">
        <v>741</v>
      </c>
      <c r="B568" s="2">
        <v>15</v>
      </c>
      <c r="C568" s="2">
        <v>0.8</v>
      </c>
      <c r="D568" s="2">
        <f>VLOOKUP(A:A,'bruteforce listing'!A:D,4,)</f>
        <v>510</v>
      </c>
      <c r="E568" s="2">
        <f>VLOOKUP(A:A,'efficient listing'!A:D,4,)</f>
        <v>510</v>
      </c>
      <c r="F568" s="2">
        <f>VLOOKUP(A:A,'bruteforce listing'!A:C,3,)</f>
        <v>118</v>
      </c>
      <c r="G568" s="2">
        <f>VLOOKUP(A:A,'efficient listing'!A:C,3,)</f>
        <v>136</v>
      </c>
    </row>
    <row r="569" spans="1:7" x14ac:dyDescent="0.25">
      <c r="A569" s="2" t="s">
        <v>41</v>
      </c>
      <c r="B569" s="2">
        <v>15</v>
      </c>
      <c r="C569" s="2">
        <v>0.4</v>
      </c>
      <c r="D569" s="2">
        <f>VLOOKUP(A:A,'bruteforce listing'!A:D,4,)</f>
        <v>52</v>
      </c>
      <c r="E569" s="2">
        <f>VLOOKUP(A:A,'efficient listing'!A:D,4,)</f>
        <v>52</v>
      </c>
      <c r="F569" s="2">
        <f>VLOOKUP(A:A,'bruteforce listing'!A:C,3,)</f>
        <v>6</v>
      </c>
      <c r="G569" s="2">
        <f>VLOOKUP(A:A,'efficient listing'!A:C,3,)</f>
        <v>24</v>
      </c>
    </row>
    <row r="570" spans="1:7" x14ac:dyDescent="0.25">
      <c r="A570" s="2" t="s">
        <v>774</v>
      </c>
      <c r="B570" s="2">
        <v>15</v>
      </c>
      <c r="C570" s="2">
        <v>0.6</v>
      </c>
      <c r="D570" s="2">
        <f>VLOOKUP(A:A,'bruteforce listing'!A:D,4,)</f>
        <v>130</v>
      </c>
      <c r="E570" s="2">
        <f>VLOOKUP(A:A,'efficient listing'!A:D,4,)</f>
        <v>130</v>
      </c>
      <c r="F570" s="2">
        <f>VLOOKUP(A:A,'bruteforce listing'!A:C,3,)</f>
        <v>19</v>
      </c>
      <c r="G570" s="2">
        <f>VLOOKUP(A:A,'efficient listing'!A:C,3,)</f>
        <v>36</v>
      </c>
    </row>
    <row r="571" spans="1:7" x14ac:dyDescent="0.25">
      <c r="A571" s="2" t="s">
        <v>43</v>
      </c>
      <c r="B571" s="2">
        <v>15</v>
      </c>
      <c r="C571" s="2">
        <v>0.2</v>
      </c>
      <c r="D571" s="2">
        <f>VLOOKUP(A:A,'bruteforce listing'!A:D,4,)</f>
        <v>3</v>
      </c>
      <c r="E571" s="2">
        <f>VLOOKUP(A:A,'efficient listing'!A:D,4,)</f>
        <v>3</v>
      </c>
      <c r="F571" s="2">
        <f>VLOOKUP(A:A,'bruteforce listing'!A:C,3,)</f>
        <v>6</v>
      </c>
      <c r="G571" s="2">
        <f>VLOOKUP(A:A,'efficient listing'!A:C,3,)</f>
        <v>7</v>
      </c>
    </row>
    <row r="572" spans="1:7" x14ac:dyDescent="0.25">
      <c r="A572" s="2" t="s">
        <v>859</v>
      </c>
      <c r="B572" s="2">
        <v>15</v>
      </c>
      <c r="C572" s="2">
        <v>0.8</v>
      </c>
      <c r="D572" s="2">
        <f>VLOOKUP(A:A,'bruteforce listing'!A:D,4,)</f>
        <v>481</v>
      </c>
      <c r="E572" s="2">
        <f>VLOOKUP(A:A,'efficient listing'!A:D,4,)</f>
        <v>481</v>
      </c>
      <c r="F572" s="2">
        <f>VLOOKUP(A:A,'bruteforce listing'!A:C,3,)</f>
        <v>66</v>
      </c>
      <c r="G572" s="2">
        <f>VLOOKUP(A:A,'efficient listing'!A:C,3,)</f>
        <v>110</v>
      </c>
    </row>
    <row r="573" spans="1:7" x14ac:dyDescent="0.25">
      <c r="A573" s="2" t="s">
        <v>55</v>
      </c>
      <c r="B573" s="2">
        <v>15</v>
      </c>
      <c r="C573" s="2">
        <v>0.2</v>
      </c>
      <c r="D573" s="2">
        <f>VLOOKUP(A:A,'bruteforce listing'!A:D,4,)</f>
        <v>1</v>
      </c>
      <c r="E573" s="2">
        <f>VLOOKUP(A:A,'efficient listing'!A:D,4,)</f>
        <v>1</v>
      </c>
      <c r="F573" s="2">
        <f>VLOOKUP(A:A,'bruteforce listing'!A:C,3,)</f>
        <v>2</v>
      </c>
      <c r="G573" s="2">
        <f>VLOOKUP(A:A,'efficient listing'!A:C,3,)</f>
        <v>4</v>
      </c>
    </row>
    <row r="574" spans="1:7" x14ac:dyDescent="0.25">
      <c r="A574" s="2" t="s">
        <v>876</v>
      </c>
      <c r="B574" s="2">
        <v>15</v>
      </c>
      <c r="C574" s="2">
        <v>0.4</v>
      </c>
      <c r="D574" s="2">
        <f>VLOOKUP(A:A,'bruteforce listing'!A:D,4,)</f>
        <v>40</v>
      </c>
      <c r="E574" s="2">
        <f>VLOOKUP(A:A,'efficient listing'!A:D,4,)</f>
        <v>40</v>
      </c>
      <c r="F574" s="2">
        <f>VLOOKUP(A:A,'bruteforce listing'!A:C,3,)</f>
        <v>14</v>
      </c>
      <c r="G574" s="2">
        <f>VLOOKUP(A:A,'efficient listing'!A:C,3,)</f>
        <v>9</v>
      </c>
    </row>
    <row r="575" spans="1:7" x14ac:dyDescent="0.25">
      <c r="A575" s="2" t="s">
        <v>952</v>
      </c>
      <c r="B575" s="2">
        <v>15</v>
      </c>
      <c r="C575" s="2">
        <v>0.6</v>
      </c>
      <c r="D575" s="2">
        <f>VLOOKUP(A:A,'bruteforce listing'!A:D,4,)</f>
        <v>386</v>
      </c>
      <c r="E575" s="2">
        <f>VLOOKUP(A:A,'efficient listing'!A:D,4,)</f>
        <v>386</v>
      </c>
      <c r="F575" s="2">
        <f>VLOOKUP(A:A,'bruteforce listing'!A:C,3,)</f>
        <v>22</v>
      </c>
      <c r="G575" s="2">
        <f>VLOOKUP(A:A,'efficient listing'!A:C,3,)</f>
        <v>25</v>
      </c>
    </row>
    <row r="576" spans="1:7" x14ac:dyDescent="0.25">
      <c r="A576" s="2" t="s">
        <v>961</v>
      </c>
      <c r="B576" s="2">
        <v>15</v>
      </c>
      <c r="C576" s="2">
        <v>0.8</v>
      </c>
      <c r="D576" s="2">
        <f>VLOOKUP(A:A,'bruteforce listing'!A:D,4,)</f>
        <v>436</v>
      </c>
      <c r="E576" s="2">
        <f>VLOOKUP(A:A,'efficient listing'!A:D,4,)</f>
        <v>436</v>
      </c>
      <c r="F576" s="2">
        <f>VLOOKUP(A:A,'bruteforce listing'!A:C,3,)</f>
        <v>91</v>
      </c>
      <c r="G576" s="2">
        <f>VLOOKUP(A:A,'efficient listing'!A:C,3,)</f>
        <v>48</v>
      </c>
    </row>
    <row r="577" spans="1:7" x14ac:dyDescent="0.25">
      <c r="A577" s="2" t="s">
        <v>1090</v>
      </c>
      <c r="B577" s="2">
        <v>15</v>
      </c>
      <c r="C577" s="2">
        <v>0.6</v>
      </c>
      <c r="D577" s="2">
        <f>VLOOKUP(A:A,'bruteforce listing'!A:D,4,)</f>
        <v>193</v>
      </c>
      <c r="E577" s="2">
        <f>VLOOKUP(A:A,'efficient listing'!A:D,4,)</f>
        <v>193</v>
      </c>
      <c r="F577" s="2">
        <f>VLOOKUP(A:A,'bruteforce listing'!A:C,3,)</f>
        <v>23</v>
      </c>
      <c r="G577" s="2">
        <f>VLOOKUP(A:A,'efficient listing'!A:C,3,)</f>
        <v>18</v>
      </c>
    </row>
    <row r="578" spans="1:7" x14ac:dyDescent="0.25">
      <c r="A578" s="2" t="s">
        <v>1098</v>
      </c>
      <c r="B578" s="2">
        <v>15</v>
      </c>
      <c r="C578" s="2">
        <v>0.6</v>
      </c>
      <c r="D578" s="2">
        <f>VLOOKUP(A:A,'bruteforce listing'!A:D,4,)</f>
        <v>301</v>
      </c>
      <c r="E578" s="2">
        <f>VLOOKUP(A:A,'efficient listing'!A:D,4,)</f>
        <v>301</v>
      </c>
      <c r="F578" s="2">
        <f>VLOOKUP(A:A,'bruteforce listing'!A:C,3,)</f>
        <v>16</v>
      </c>
      <c r="G578" s="2">
        <f>VLOOKUP(A:A,'efficient listing'!A:C,3,)</f>
        <v>37</v>
      </c>
    </row>
    <row r="579" spans="1:7" x14ac:dyDescent="0.25">
      <c r="A579" s="2" t="s">
        <v>77</v>
      </c>
      <c r="B579" s="2">
        <v>15</v>
      </c>
      <c r="C579" s="2">
        <v>0.2</v>
      </c>
      <c r="D579" s="2">
        <f>VLOOKUP(A:A,'bruteforce listing'!A:D,4,)</f>
        <v>0</v>
      </c>
      <c r="E579" s="2">
        <f>VLOOKUP(A:A,'efficient listing'!A:D,4,)</f>
        <v>0</v>
      </c>
      <c r="F579" s="2">
        <f>VLOOKUP(A:A,'bruteforce listing'!A:C,3,)</f>
        <v>2</v>
      </c>
      <c r="G579" s="2">
        <f>VLOOKUP(A:A,'efficient listing'!A:C,3,)</f>
        <v>7</v>
      </c>
    </row>
    <row r="580" spans="1:7" x14ac:dyDescent="0.25">
      <c r="A580" s="2" t="s">
        <v>98</v>
      </c>
      <c r="B580" s="2">
        <v>15</v>
      </c>
      <c r="C580" s="2">
        <v>0.2</v>
      </c>
      <c r="D580" s="2">
        <f>VLOOKUP(A:A,'bruteforce listing'!A:D,4,)</f>
        <v>0</v>
      </c>
      <c r="E580" s="2">
        <f>VLOOKUP(A:A,'efficient listing'!A:D,4,)</f>
        <v>0</v>
      </c>
      <c r="F580" s="2">
        <f>VLOOKUP(A:A,'bruteforce listing'!A:C,3,)</f>
        <v>1</v>
      </c>
      <c r="G580" s="2">
        <f>VLOOKUP(A:A,'efficient listing'!A:C,3,)</f>
        <v>6</v>
      </c>
    </row>
    <row r="581" spans="1:7" x14ac:dyDescent="0.25">
      <c r="A581" s="2" t="s">
        <v>1450</v>
      </c>
      <c r="B581" s="2">
        <v>15</v>
      </c>
      <c r="C581" s="2">
        <v>0.8</v>
      </c>
      <c r="D581" s="2">
        <f>VLOOKUP(A:A,'bruteforce listing'!A:D,4,)</f>
        <v>551</v>
      </c>
      <c r="E581" s="2">
        <f>VLOOKUP(A:A,'efficient listing'!A:D,4,)</f>
        <v>551</v>
      </c>
      <c r="F581" s="2">
        <f>VLOOKUP(A:A,'bruteforce listing'!A:C,3,)</f>
        <v>38</v>
      </c>
      <c r="G581" s="2">
        <f>VLOOKUP(A:A,'efficient listing'!A:C,3,)</f>
        <v>53</v>
      </c>
    </row>
    <row r="582" spans="1:7" x14ac:dyDescent="0.25">
      <c r="A582" s="2" t="s">
        <v>1481</v>
      </c>
      <c r="B582" s="2">
        <v>15</v>
      </c>
      <c r="C582" s="2">
        <v>0.6</v>
      </c>
      <c r="D582" s="2">
        <f>VLOOKUP(A:A,'bruteforce listing'!A:D,4,)</f>
        <v>425</v>
      </c>
      <c r="E582" s="2">
        <f>VLOOKUP(A:A,'efficient listing'!A:D,4,)</f>
        <v>425</v>
      </c>
      <c r="F582" s="2">
        <f>VLOOKUP(A:A,'bruteforce listing'!A:C,3,)</f>
        <v>18</v>
      </c>
      <c r="G582" s="2">
        <f>VLOOKUP(A:A,'efficient listing'!A:C,3,)</f>
        <v>38</v>
      </c>
    </row>
    <row r="583" spans="1:7" x14ac:dyDescent="0.25">
      <c r="A583" s="2" t="s">
        <v>1850</v>
      </c>
      <c r="B583" s="2">
        <v>15</v>
      </c>
      <c r="C583" s="2">
        <v>0.6</v>
      </c>
      <c r="D583" s="2">
        <f>VLOOKUP(A:A,'bruteforce listing'!A:D,4,)</f>
        <v>249</v>
      </c>
      <c r="E583" s="2">
        <f>VLOOKUP(A:A,'efficient listing'!A:D,4,)</f>
        <v>249</v>
      </c>
      <c r="F583" s="2">
        <f>VLOOKUP(A:A,'bruteforce listing'!A:C,3,)</f>
        <v>20</v>
      </c>
      <c r="G583" s="2">
        <f>VLOOKUP(A:A,'efficient listing'!A:C,3,)</f>
        <v>43</v>
      </c>
    </row>
    <row r="584" spans="1:7" x14ac:dyDescent="0.25">
      <c r="A584" s="2" t="s">
        <v>170</v>
      </c>
      <c r="B584" s="2">
        <v>15</v>
      </c>
      <c r="C584" s="2">
        <v>0.4</v>
      </c>
      <c r="D584" s="2">
        <f>VLOOKUP(A:A,'bruteforce listing'!A:D,4,)</f>
        <v>42</v>
      </c>
      <c r="E584" s="2">
        <f>VLOOKUP(A:A,'efficient listing'!A:D,4,)</f>
        <v>42</v>
      </c>
      <c r="F584" s="2">
        <f>VLOOKUP(A:A,'bruteforce listing'!A:C,3,)</f>
        <v>6</v>
      </c>
      <c r="G584" s="2">
        <f>VLOOKUP(A:A,'efficient listing'!A:C,3,)</f>
        <v>17</v>
      </c>
    </row>
    <row r="585" spans="1:7" x14ac:dyDescent="0.25">
      <c r="A585" s="2" t="s">
        <v>183</v>
      </c>
      <c r="B585" s="2">
        <v>15</v>
      </c>
      <c r="C585" s="2">
        <v>0.2</v>
      </c>
      <c r="D585" s="2">
        <f>VLOOKUP(A:A,'bruteforce listing'!A:D,4,)</f>
        <v>1</v>
      </c>
      <c r="E585" s="2">
        <f>VLOOKUP(A:A,'efficient listing'!A:D,4,)</f>
        <v>1</v>
      </c>
      <c r="F585" s="2">
        <f>VLOOKUP(A:A,'bruteforce listing'!A:C,3,)</f>
        <v>3</v>
      </c>
      <c r="G585" s="2">
        <f>VLOOKUP(A:A,'efficient listing'!A:C,3,)</f>
        <v>7</v>
      </c>
    </row>
    <row r="586" spans="1:7" x14ac:dyDescent="0.25">
      <c r="A586" s="2" t="s">
        <v>2297</v>
      </c>
      <c r="B586" s="2">
        <v>15</v>
      </c>
      <c r="C586" s="2">
        <v>0.6</v>
      </c>
      <c r="D586" s="2">
        <f>VLOOKUP(A:A,'bruteforce listing'!A:D,4,)</f>
        <v>313</v>
      </c>
      <c r="E586" s="2">
        <f>VLOOKUP(A:A,'efficient listing'!A:D,4,)</f>
        <v>313</v>
      </c>
      <c r="F586" s="2">
        <f>VLOOKUP(A:A,'bruteforce listing'!A:C,3,)</f>
        <v>43</v>
      </c>
      <c r="G586" s="2">
        <f>VLOOKUP(A:A,'efficient listing'!A:C,3,)</f>
        <v>24</v>
      </c>
    </row>
    <row r="587" spans="1:7" x14ac:dyDescent="0.25">
      <c r="A587" s="2" t="s">
        <v>2455</v>
      </c>
      <c r="B587" s="2">
        <v>15</v>
      </c>
      <c r="C587" s="2">
        <v>0.4</v>
      </c>
      <c r="D587" s="2">
        <f>VLOOKUP(A:A,'bruteforce listing'!A:D,4,)</f>
        <v>51</v>
      </c>
      <c r="E587" s="2">
        <f>VLOOKUP(A:A,'efficient listing'!A:D,4,)</f>
        <v>51</v>
      </c>
      <c r="F587" s="2">
        <f>VLOOKUP(A:A,'bruteforce listing'!A:C,3,)</f>
        <v>15</v>
      </c>
      <c r="G587" s="2">
        <f>VLOOKUP(A:A,'efficient listing'!A:C,3,)</f>
        <v>7</v>
      </c>
    </row>
    <row r="588" spans="1:7" x14ac:dyDescent="0.25">
      <c r="A588" s="2" t="s">
        <v>252</v>
      </c>
      <c r="B588" s="2">
        <v>15</v>
      </c>
      <c r="C588" s="2">
        <v>0.2</v>
      </c>
      <c r="D588" s="2">
        <f>VLOOKUP(A:A,'bruteforce listing'!A:D,4,)</f>
        <v>3</v>
      </c>
      <c r="E588" s="2">
        <f>VLOOKUP(A:A,'efficient listing'!A:D,4,)</f>
        <v>3</v>
      </c>
      <c r="F588" s="2">
        <f>VLOOKUP(A:A,'bruteforce listing'!A:C,3,)</f>
        <v>2</v>
      </c>
      <c r="G588" s="2">
        <f>VLOOKUP(A:A,'efficient listing'!A:C,3,)</f>
        <v>8</v>
      </c>
    </row>
    <row r="589" spans="1:7" x14ac:dyDescent="0.25">
      <c r="A589" s="2" t="s">
        <v>2871</v>
      </c>
      <c r="B589" s="2">
        <v>15</v>
      </c>
      <c r="C589" s="2">
        <v>0.4</v>
      </c>
      <c r="D589" s="2">
        <f>VLOOKUP(A:A,'bruteforce listing'!A:D,4,)</f>
        <v>71</v>
      </c>
      <c r="E589" s="2">
        <f>VLOOKUP(A:A,'efficient listing'!A:D,4,)</f>
        <v>71</v>
      </c>
      <c r="F589" s="2">
        <f>VLOOKUP(A:A,'bruteforce listing'!A:C,3,)</f>
        <v>21</v>
      </c>
      <c r="G589" s="2">
        <f>VLOOKUP(A:A,'efficient listing'!A:C,3,)</f>
        <v>9</v>
      </c>
    </row>
    <row r="590" spans="1:7" x14ac:dyDescent="0.25">
      <c r="A590" s="2" t="s">
        <v>2928</v>
      </c>
      <c r="B590" s="2">
        <v>15</v>
      </c>
      <c r="C590" s="2">
        <v>0.6</v>
      </c>
      <c r="D590" s="2">
        <f>VLOOKUP(A:A,'bruteforce listing'!A:D,4,)</f>
        <v>252</v>
      </c>
      <c r="E590" s="2">
        <f>VLOOKUP(A:A,'efficient listing'!A:D,4,)</f>
        <v>252</v>
      </c>
      <c r="F590" s="2">
        <f>VLOOKUP(A:A,'bruteforce listing'!A:C,3,)</f>
        <v>26</v>
      </c>
      <c r="G590" s="2">
        <f>VLOOKUP(A:A,'efficient listing'!A:C,3,)</f>
        <v>27</v>
      </c>
    </row>
    <row r="591" spans="1:7" x14ac:dyDescent="0.25">
      <c r="A591" s="2" t="s">
        <v>280</v>
      </c>
      <c r="B591" s="2">
        <v>15</v>
      </c>
      <c r="C591" s="2">
        <v>0.4</v>
      </c>
      <c r="D591" s="2">
        <f>VLOOKUP(A:A,'bruteforce listing'!A:D,4,)</f>
        <v>84</v>
      </c>
      <c r="E591" s="2">
        <f>VLOOKUP(A:A,'efficient listing'!A:D,4,)</f>
        <v>84</v>
      </c>
      <c r="F591" s="2">
        <f>VLOOKUP(A:A,'bruteforce listing'!A:C,3,)</f>
        <v>15</v>
      </c>
      <c r="G591" s="2">
        <f>VLOOKUP(A:A,'efficient listing'!A:C,3,)</f>
        <v>13</v>
      </c>
    </row>
    <row r="592" spans="1:7" x14ac:dyDescent="0.25">
      <c r="A592" s="2" t="s">
        <v>2994</v>
      </c>
      <c r="B592" s="2">
        <v>15</v>
      </c>
      <c r="C592" s="2">
        <v>0.8</v>
      </c>
      <c r="D592" s="2">
        <f>VLOOKUP(A:A,'bruteforce listing'!A:D,4,)</f>
        <v>570</v>
      </c>
      <c r="E592" s="2">
        <f>VLOOKUP(A:A,'efficient listing'!A:D,4,)</f>
        <v>570</v>
      </c>
      <c r="F592" s="2">
        <f>VLOOKUP(A:A,'bruteforce listing'!A:C,3,)</f>
        <v>96</v>
      </c>
      <c r="G592" s="2">
        <f>VLOOKUP(A:A,'efficient listing'!A:C,3,)</f>
        <v>48</v>
      </c>
    </row>
    <row r="593" spans="1:7" x14ac:dyDescent="0.25">
      <c r="A593" s="2" t="s">
        <v>289</v>
      </c>
      <c r="B593" s="2">
        <v>15</v>
      </c>
      <c r="C593" s="2">
        <v>0.2</v>
      </c>
      <c r="D593" s="2">
        <f>VLOOKUP(A:A,'bruteforce listing'!A:D,4,)</f>
        <v>7</v>
      </c>
      <c r="E593" s="2">
        <f>VLOOKUP(A:A,'efficient listing'!A:D,4,)</f>
        <v>7</v>
      </c>
      <c r="F593" s="2">
        <f>VLOOKUP(A:A,'bruteforce listing'!A:C,3,)</f>
        <v>8</v>
      </c>
      <c r="G593" s="2">
        <f>VLOOKUP(A:A,'efficient listing'!A:C,3,)</f>
        <v>22</v>
      </c>
    </row>
    <row r="594" spans="1:7" x14ac:dyDescent="0.25">
      <c r="A594" s="2" t="s">
        <v>3016</v>
      </c>
      <c r="B594" s="2">
        <v>15</v>
      </c>
      <c r="C594" s="2">
        <v>0.8</v>
      </c>
      <c r="D594" s="2">
        <f>VLOOKUP(A:A,'bruteforce listing'!A:D,4,)</f>
        <v>555</v>
      </c>
      <c r="E594" s="2">
        <f>VLOOKUP(A:A,'efficient listing'!A:D,4,)</f>
        <v>555</v>
      </c>
      <c r="F594" s="2">
        <f>VLOOKUP(A:A,'bruteforce listing'!A:C,3,)</f>
        <v>110</v>
      </c>
      <c r="G594" s="2">
        <f>VLOOKUP(A:A,'efficient listing'!A:C,3,)</f>
        <v>132</v>
      </c>
    </row>
    <row r="595" spans="1:7" x14ac:dyDescent="0.25">
      <c r="A595" s="2" t="s">
        <v>3304</v>
      </c>
      <c r="B595" s="2">
        <v>15</v>
      </c>
      <c r="C595" s="2">
        <v>0.8</v>
      </c>
      <c r="D595" s="2">
        <f>VLOOKUP(A:A,'bruteforce listing'!A:D,4,)</f>
        <v>583</v>
      </c>
      <c r="E595" s="2">
        <f>VLOOKUP(A:A,'efficient listing'!A:D,4,)</f>
        <v>583</v>
      </c>
      <c r="F595" s="2">
        <f>VLOOKUP(A:A,'bruteforce listing'!A:C,3,)</f>
        <v>83</v>
      </c>
      <c r="G595" s="2">
        <f>VLOOKUP(A:A,'efficient listing'!A:C,3,)</f>
        <v>35</v>
      </c>
    </row>
    <row r="596" spans="1:7" x14ac:dyDescent="0.25">
      <c r="A596" s="2" t="s">
        <v>352</v>
      </c>
      <c r="B596" s="2">
        <v>15</v>
      </c>
      <c r="C596" s="2">
        <v>0.2</v>
      </c>
      <c r="D596" s="2">
        <f>VLOOKUP(A:A,'bruteforce listing'!A:D,4,)</f>
        <v>0</v>
      </c>
      <c r="E596" s="2">
        <f>VLOOKUP(A:A,'efficient listing'!A:D,4,)</f>
        <v>0</v>
      </c>
      <c r="F596" s="2">
        <f>VLOOKUP(A:A,'bruteforce listing'!A:C,3,)</f>
        <v>3</v>
      </c>
      <c r="G596" s="2">
        <f>VLOOKUP(A:A,'efficient listing'!A:C,3,)</f>
        <v>8</v>
      </c>
    </row>
    <row r="597" spans="1:7" x14ac:dyDescent="0.25">
      <c r="A597" s="2" t="s">
        <v>3514</v>
      </c>
      <c r="B597" s="2">
        <v>15</v>
      </c>
      <c r="C597" s="2">
        <v>0.8</v>
      </c>
      <c r="D597" s="2">
        <f>VLOOKUP(A:A,'bruteforce listing'!A:D,4,)</f>
        <v>493</v>
      </c>
      <c r="E597" s="2">
        <f>VLOOKUP(A:A,'efficient listing'!A:D,4,)</f>
        <v>493</v>
      </c>
      <c r="F597" s="2">
        <f>VLOOKUP(A:A,'bruteforce listing'!A:C,3,)</f>
        <v>34</v>
      </c>
      <c r="G597" s="2">
        <f>VLOOKUP(A:A,'efficient listing'!A:C,3,)</f>
        <v>23</v>
      </c>
    </row>
    <row r="598" spans="1:7" x14ac:dyDescent="0.25">
      <c r="A598" s="2" t="s">
        <v>3564</v>
      </c>
      <c r="B598" s="2">
        <v>15</v>
      </c>
      <c r="C598" s="2">
        <v>0.8</v>
      </c>
      <c r="D598" s="2">
        <f>VLOOKUP(A:A,'bruteforce listing'!A:D,4,)</f>
        <v>555</v>
      </c>
      <c r="E598" s="2">
        <f>VLOOKUP(A:A,'efficient listing'!A:D,4,)</f>
        <v>555</v>
      </c>
      <c r="F598" s="2">
        <f>VLOOKUP(A:A,'bruteforce listing'!A:C,3,)</f>
        <v>42</v>
      </c>
      <c r="G598" s="2">
        <f>VLOOKUP(A:A,'efficient listing'!A:C,3,)</f>
        <v>38</v>
      </c>
    </row>
    <row r="599" spans="1:7" x14ac:dyDescent="0.25">
      <c r="A599" s="2" t="s">
        <v>3675</v>
      </c>
      <c r="B599" s="2">
        <v>15</v>
      </c>
      <c r="C599" s="2">
        <v>0.6</v>
      </c>
      <c r="D599" s="2">
        <f>VLOOKUP(A:A,'bruteforce listing'!A:D,4,)</f>
        <v>316</v>
      </c>
      <c r="E599" s="2">
        <f>VLOOKUP(A:A,'efficient listing'!A:D,4,)</f>
        <v>316</v>
      </c>
      <c r="F599" s="2">
        <f>VLOOKUP(A:A,'bruteforce listing'!A:C,3,)</f>
        <v>14</v>
      </c>
      <c r="G599" s="2">
        <f>VLOOKUP(A:A,'efficient listing'!A:C,3,)</f>
        <v>71</v>
      </c>
    </row>
    <row r="600" spans="1:7" x14ac:dyDescent="0.25">
      <c r="A600" s="2" t="s">
        <v>3747</v>
      </c>
      <c r="B600" s="2">
        <v>15</v>
      </c>
      <c r="C600" s="2">
        <v>0.4</v>
      </c>
      <c r="D600" s="2">
        <f>VLOOKUP(A:A,'bruteforce listing'!A:D,4,)</f>
        <v>45</v>
      </c>
      <c r="E600" s="2">
        <f>VLOOKUP(A:A,'efficient listing'!A:D,4,)</f>
        <v>45</v>
      </c>
      <c r="F600" s="2">
        <f>VLOOKUP(A:A,'bruteforce listing'!A:C,3,)</f>
        <v>14</v>
      </c>
      <c r="G600" s="2">
        <f>VLOOKUP(A:A,'efficient listing'!A:C,3,)</f>
        <v>19</v>
      </c>
    </row>
    <row r="601" spans="1:7" x14ac:dyDescent="0.25">
      <c r="A601" s="2" t="s">
        <v>3889</v>
      </c>
      <c r="B601" s="2">
        <v>15</v>
      </c>
      <c r="C601" s="2">
        <v>0.6</v>
      </c>
      <c r="D601" s="2">
        <f>VLOOKUP(A:A,'bruteforce listing'!A:D,4,)</f>
        <v>221</v>
      </c>
      <c r="E601" s="2">
        <f>VLOOKUP(A:A,'efficient listing'!A:D,4,)</f>
        <v>221</v>
      </c>
      <c r="F601" s="2">
        <f>VLOOKUP(A:A,'bruteforce listing'!A:C,3,)</f>
        <v>31</v>
      </c>
      <c r="G601" s="2">
        <f>VLOOKUP(A:A,'efficient listing'!A:C,3,)</f>
        <v>42</v>
      </c>
    </row>
    <row r="602" spans="1:7" x14ac:dyDescent="0.25">
      <c r="A602" s="2" t="s">
        <v>542</v>
      </c>
      <c r="B602" s="2">
        <v>16</v>
      </c>
      <c r="C602" s="2">
        <v>0.4</v>
      </c>
      <c r="D602" s="2">
        <f>VLOOKUP(A:A,'bruteforce listing'!A:D,4,)</f>
        <v>70</v>
      </c>
      <c r="E602" s="2">
        <f>VLOOKUP(A:A,'efficient listing'!A:D,4,)</f>
        <v>70</v>
      </c>
      <c r="F602" s="2">
        <f>VLOOKUP(A:A,'bruteforce listing'!A:C,3,)</f>
        <v>10</v>
      </c>
      <c r="G602" s="2">
        <f>VLOOKUP(A:A,'efficient listing'!A:C,3,)</f>
        <v>24</v>
      </c>
    </row>
    <row r="603" spans="1:7" x14ac:dyDescent="0.25">
      <c r="A603" s="2" t="s">
        <v>623</v>
      </c>
      <c r="B603" s="2">
        <v>16</v>
      </c>
      <c r="C603" s="2">
        <v>0.8</v>
      </c>
      <c r="D603" s="2">
        <f>VLOOKUP(A:A,'bruteforce listing'!A:D,4,)</f>
        <v>746</v>
      </c>
      <c r="E603" s="2">
        <f>VLOOKUP(A:A,'efficient listing'!A:D,4,)</f>
        <v>746</v>
      </c>
      <c r="F603" s="2">
        <f>VLOOKUP(A:A,'bruteforce listing'!A:C,3,)</f>
        <v>77</v>
      </c>
      <c r="G603" s="2">
        <f>VLOOKUP(A:A,'efficient listing'!A:C,3,)</f>
        <v>58</v>
      </c>
    </row>
    <row r="604" spans="1:7" x14ac:dyDescent="0.25">
      <c r="A604" s="2" t="s">
        <v>845</v>
      </c>
      <c r="B604" s="2">
        <v>16</v>
      </c>
      <c r="C604" s="2">
        <v>0.8</v>
      </c>
      <c r="D604" s="2">
        <f>VLOOKUP(A:A,'bruteforce listing'!A:D,4,)</f>
        <v>690</v>
      </c>
      <c r="E604" s="2">
        <f>VLOOKUP(A:A,'efficient listing'!A:D,4,)</f>
        <v>690</v>
      </c>
      <c r="F604" s="2">
        <f>VLOOKUP(A:A,'bruteforce listing'!A:C,3,)</f>
        <v>79</v>
      </c>
      <c r="G604" s="2">
        <f>VLOOKUP(A:A,'efficient listing'!A:C,3,)</f>
        <v>129</v>
      </c>
    </row>
    <row r="605" spans="1:7" x14ac:dyDescent="0.25">
      <c r="A605" s="2" t="s">
        <v>893</v>
      </c>
      <c r="B605" s="2">
        <v>16</v>
      </c>
      <c r="C605" s="2">
        <v>0.6</v>
      </c>
      <c r="D605" s="2">
        <f>VLOOKUP(A:A,'bruteforce listing'!A:D,4,)</f>
        <v>424</v>
      </c>
      <c r="E605" s="2">
        <f>VLOOKUP(A:A,'efficient listing'!A:D,4,)</f>
        <v>424</v>
      </c>
      <c r="F605" s="2">
        <f>VLOOKUP(A:A,'bruteforce listing'!A:C,3,)</f>
        <v>23</v>
      </c>
      <c r="G605" s="2">
        <f>VLOOKUP(A:A,'efficient listing'!A:C,3,)</f>
        <v>26</v>
      </c>
    </row>
    <row r="606" spans="1:7" x14ac:dyDescent="0.25">
      <c r="A606" s="2" t="s">
        <v>953</v>
      </c>
      <c r="B606" s="2">
        <v>16</v>
      </c>
      <c r="C606" s="2">
        <v>0.4</v>
      </c>
      <c r="D606" s="2">
        <f>VLOOKUP(A:A,'bruteforce listing'!A:D,4,)</f>
        <v>95</v>
      </c>
      <c r="E606" s="2">
        <f>VLOOKUP(A:A,'efficient listing'!A:D,4,)</f>
        <v>95</v>
      </c>
      <c r="F606" s="2">
        <f>VLOOKUP(A:A,'bruteforce listing'!A:C,3,)</f>
        <v>16</v>
      </c>
      <c r="G606" s="2">
        <f>VLOOKUP(A:A,'efficient listing'!A:C,3,)</f>
        <v>10</v>
      </c>
    </row>
    <row r="607" spans="1:7" x14ac:dyDescent="0.25">
      <c r="A607" s="2" t="s">
        <v>63</v>
      </c>
      <c r="B607" s="2">
        <v>16</v>
      </c>
      <c r="C607" s="2">
        <v>0.2</v>
      </c>
      <c r="D607" s="2">
        <f>VLOOKUP(A:A,'bruteforce listing'!A:D,4,)</f>
        <v>2</v>
      </c>
      <c r="E607" s="2">
        <f>VLOOKUP(A:A,'efficient listing'!A:D,4,)</f>
        <v>2</v>
      </c>
      <c r="F607" s="2">
        <f>VLOOKUP(A:A,'bruteforce listing'!A:C,3,)</f>
        <v>2</v>
      </c>
      <c r="G607" s="2">
        <f>VLOOKUP(A:A,'efficient listing'!A:C,3,)</f>
        <v>6</v>
      </c>
    </row>
    <row r="608" spans="1:7" x14ac:dyDescent="0.25">
      <c r="A608" s="2" t="s">
        <v>958</v>
      </c>
      <c r="B608" s="2">
        <v>16</v>
      </c>
      <c r="C608" s="2">
        <v>0.4</v>
      </c>
      <c r="D608" s="2">
        <f>VLOOKUP(A:A,'bruteforce listing'!A:D,4,)</f>
        <v>84</v>
      </c>
      <c r="E608" s="2">
        <f>VLOOKUP(A:A,'efficient listing'!A:D,4,)</f>
        <v>84</v>
      </c>
      <c r="F608" s="2">
        <f>VLOOKUP(A:A,'bruteforce listing'!A:C,3,)</f>
        <v>10</v>
      </c>
      <c r="G608" s="2">
        <f>VLOOKUP(A:A,'efficient listing'!A:C,3,)</f>
        <v>15</v>
      </c>
    </row>
    <row r="609" spans="1:7" x14ac:dyDescent="0.25">
      <c r="A609" s="2" t="s">
        <v>69</v>
      </c>
      <c r="B609" s="2">
        <v>16</v>
      </c>
      <c r="C609" s="2">
        <v>0.4</v>
      </c>
      <c r="D609" s="2">
        <f>VLOOKUP(A:A,'bruteforce listing'!A:D,4,)</f>
        <v>57</v>
      </c>
      <c r="E609" s="2">
        <f>VLOOKUP(A:A,'efficient listing'!A:D,4,)</f>
        <v>57</v>
      </c>
      <c r="F609" s="2">
        <f>VLOOKUP(A:A,'bruteforce listing'!A:C,3,)</f>
        <v>7</v>
      </c>
      <c r="G609" s="2">
        <f>VLOOKUP(A:A,'efficient listing'!A:C,3,)</f>
        <v>19</v>
      </c>
    </row>
    <row r="610" spans="1:7" x14ac:dyDescent="0.25">
      <c r="A610" s="2" t="s">
        <v>1141</v>
      </c>
      <c r="B610" s="2">
        <v>16</v>
      </c>
      <c r="C610" s="2">
        <v>0.4</v>
      </c>
      <c r="D610" s="2">
        <f>VLOOKUP(A:A,'bruteforce listing'!A:D,4,)</f>
        <v>85</v>
      </c>
      <c r="E610" s="2">
        <f>VLOOKUP(A:A,'efficient listing'!A:D,4,)</f>
        <v>85</v>
      </c>
      <c r="F610" s="2">
        <f>VLOOKUP(A:A,'bruteforce listing'!A:C,3,)</f>
        <v>10</v>
      </c>
      <c r="G610" s="2">
        <f>VLOOKUP(A:A,'efficient listing'!A:C,3,)</f>
        <v>29</v>
      </c>
    </row>
    <row r="611" spans="1:7" x14ac:dyDescent="0.25">
      <c r="A611" s="2" t="s">
        <v>1181</v>
      </c>
      <c r="B611" s="2">
        <v>16</v>
      </c>
      <c r="C611" s="2">
        <v>0.6</v>
      </c>
      <c r="D611" s="2">
        <f>VLOOKUP(A:A,'bruteforce listing'!A:D,4,)</f>
        <v>420</v>
      </c>
      <c r="E611" s="2">
        <f>VLOOKUP(A:A,'efficient listing'!A:D,4,)</f>
        <v>420</v>
      </c>
      <c r="F611" s="2">
        <f>VLOOKUP(A:A,'bruteforce listing'!A:C,3,)</f>
        <v>51</v>
      </c>
      <c r="G611" s="2">
        <f>VLOOKUP(A:A,'efficient listing'!A:C,3,)</f>
        <v>38</v>
      </c>
    </row>
    <row r="612" spans="1:7" x14ac:dyDescent="0.25">
      <c r="A612" s="2" t="s">
        <v>1197</v>
      </c>
      <c r="B612" s="2">
        <v>16</v>
      </c>
      <c r="C612" s="2">
        <v>0.6</v>
      </c>
      <c r="D612" s="2">
        <f>VLOOKUP(A:A,'bruteforce listing'!A:D,4,)</f>
        <v>231</v>
      </c>
      <c r="E612" s="2">
        <f>VLOOKUP(A:A,'efficient listing'!A:D,4,)</f>
        <v>231</v>
      </c>
      <c r="F612" s="2">
        <f>VLOOKUP(A:A,'bruteforce listing'!A:C,3,)</f>
        <v>23</v>
      </c>
      <c r="G612" s="2">
        <f>VLOOKUP(A:A,'efficient listing'!A:C,3,)</f>
        <v>14</v>
      </c>
    </row>
    <row r="613" spans="1:7" x14ac:dyDescent="0.25">
      <c r="A613" s="2" t="s">
        <v>93</v>
      </c>
      <c r="B613" s="2">
        <v>16</v>
      </c>
      <c r="C613" s="2">
        <v>0.2</v>
      </c>
      <c r="D613" s="2">
        <f>VLOOKUP(A:A,'bruteforce listing'!A:D,4,)</f>
        <v>1</v>
      </c>
      <c r="E613" s="2">
        <f>VLOOKUP(A:A,'efficient listing'!A:D,4,)</f>
        <v>1</v>
      </c>
      <c r="F613" s="2">
        <f>VLOOKUP(A:A,'bruteforce listing'!A:C,3,)</f>
        <v>2</v>
      </c>
      <c r="G613" s="2">
        <f>VLOOKUP(A:A,'efficient listing'!A:C,3,)</f>
        <v>7</v>
      </c>
    </row>
    <row r="614" spans="1:7" x14ac:dyDescent="0.25">
      <c r="A614" s="2" t="s">
        <v>1276</v>
      </c>
      <c r="B614" s="2">
        <v>16</v>
      </c>
      <c r="C614" s="2">
        <v>0.8</v>
      </c>
      <c r="D614" s="2">
        <f>VLOOKUP(A:A,'bruteforce listing'!A:D,4,)</f>
        <v>700</v>
      </c>
      <c r="E614" s="2">
        <f>VLOOKUP(A:A,'efficient listing'!A:D,4,)</f>
        <v>700</v>
      </c>
      <c r="F614" s="2">
        <f>VLOOKUP(A:A,'bruteforce listing'!A:C,3,)</f>
        <v>63</v>
      </c>
      <c r="G614" s="2">
        <f>VLOOKUP(A:A,'efficient listing'!A:C,3,)</f>
        <v>50</v>
      </c>
    </row>
    <row r="615" spans="1:7" x14ac:dyDescent="0.25">
      <c r="A615" s="2" t="s">
        <v>106</v>
      </c>
      <c r="B615" s="2">
        <v>16</v>
      </c>
      <c r="C615" s="2">
        <v>0.2</v>
      </c>
      <c r="D615" s="2">
        <f>VLOOKUP(A:A,'bruteforce listing'!A:D,4,)</f>
        <v>4</v>
      </c>
      <c r="E615" s="2">
        <f>VLOOKUP(A:A,'efficient listing'!A:D,4,)</f>
        <v>4</v>
      </c>
      <c r="F615" s="2">
        <f>VLOOKUP(A:A,'bruteforce listing'!A:C,3,)</f>
        <v>13</v>
      </c>
      <c r="G615" s="2">
        <f>VLOOKUP(A:A,'efficient listing'!A:C,3,)</f>
        <v>8</v>
      </c>
    </row>
    <row r="616" spans="1:7" x14ac:dyDescent="0.25">
      <c r="A616" s="2" t="s">
        <v>1485</v>
      </c>
      <c r="B616" s="2">
        <v>16</v>
      </c>
      <c r="C616" s="2">
        <v>0.4</v>
      </c>
      <c r="D616" s="2">
        <f>VLOOKUP(A:A,'bruteforce listing'!A:D,4,)</f>
        <v>39</v>
      </c>
      <c r="E616" s="2">
        <f>VLOOKUP(A:A,'efficient listing'!A:D,4,)</f>
        <v>39</v>
      </c>
      <c r="F616" s="2">
        <f>VLOOKUP(A:A,'bruteforce listing'!A:C,3,)</f>
        <v>8</v>
      </c>
      <c r="G616" s="2">
        <f>VLOOKUP(A:A,'efficient listing'!A:C,3,)</f>
        <v>16</v>
      </c>
    </row>
    <row r="617" spans="1:7" x14ac:dyDescent="0.25">
      <c r="A617" s="2" t="s">
        <v>1501</v>
      </c>
      <c r="B617" s="2">
        <v>16</v>
      </c>
      <c r="C617" s="2">
        <v>0.6</v>
      </c>
      <c r="D617" s="2">
        <f>VLOOKUP(A:A,'bruteforce listing'!A:D,4,)</f>
        <v>313</v>
      </c>
      <c r="E617" s="2">
        <f>VLOOKUP(A:A,'efficient listing'!A:D,4,)</f>
        <v>313</v>
      </c>
      <c r="F617" s="2">
        <f>VLOOKUP(A:A,'bruteforce listing'!A:C,3,)</f>
        <v>31</v>
      </c>
      <c r="G617" s="2">
        <f>VLOOKUP(A:A,'efficient listing'!A:C,3,)</f>
        <v>42</v>
      </c>
    </row>
    <row r="618" spans="1:7" x14ac:dyDescent="0.25">
      <c r="A618" s="2" t="s">
        <v>1577</v>
      </c>
      <c r="B618" s="2">
        <v>16</v>
      </c>
      <c r="C618" s="2">
        <v>0.8</v>
      </c>
      <c r="D618" s="2">
        <f>VLOOKUP(A:A,'bruteforce listing'!A:D,4,)</f>
        <v>609</v>
      </c>
      <c r="E618" s="2">
        <f>VLOOKUP(A:A,'efficient listing'!A:D,4,)</f>
        <v>609</v>
      </c>
      <c r="F618" s="2">
        <f>VLOOKUP(A:A,'bruteforce listing'!A:C,3,)</f>
        <v>31</v>
      </c>
      <c r="G618" s="2">
        <f>VLOOKUP(A:A,'efficient listing'!A:C,3,)</f>
        <v>73</v>
      </c>
    </row>
    <row r="619" spans="1:7" x14ac:dyDescent="0.25">
      <c r="A619" s="2" t="s">
        <v>1603</v>
      </c>
      <c r="B619" s="2">
        <v>16</v>
      </c>
      <c r="C619" s="2">
        <v>0.8</v>
      </c>
      <c r="D619" s="2">
        <f>VLOOKUP(A:A,'bruteforce listing'!A:D,4,)</f>
        <v>731</v>
      </c>
      <c r="E619" s="2">
        <f>VLOOKUP(A:A,'efficient listing'!A:D,4,)</f>
        <v>731</v>
      </c>
      <c r="F619" s="2">
        <f>VLOOKUP(A:A,'bruteforce listing'!A:C,3,)</f>
        <v>78</v>
      </c>
      <c r="G619" s="2">
        <f>VLOOKUP(A:A,'efficient listing'!A:C,3,)</f>
        <v>53</v>
      </c>
    </row>
    <row r="620" spans="1:7" x14ac:dyDescent="0.25">
      <c r="A620" s="2" t="s">
        <v>1715</v>
      </c>
      <c r="B620" s="2">
        <v>16</v>
      </c>
      <c r="C620" s="2">
        <v>0.6</v>
      </c>
      <c r="D620" s="2">
        <f>VLOOKUP(A:A,'bruteforce listing'!A:D,4,)</f>
        <v>358</v>
      </c>
      <c r="E620" s="2">
        <f>VLOOKUP(A:A,'efficient listing'!A:D,4,)</f>
        <v>358</v>
      </c>
      <c r="F620" s="2">
        <f>VLOOKUP(A:A,'bruteforce listing'!A:C,3,)</f>
        <v>24</v>
      </c>
      <c r="G620" s="2">
        <f>VLOOKUP(A:A,'efficient listing'!A:C,3,)</f>
        <v>91</v>
      </c>
    </row>
    <row r="621" spans="1:7" x14ac:dyDescent="0.25">
      <c r="A621" s="2" t="s">
        <v>1730</v>
      </c>
      <c r="B621" s="2">
        <v>16</v>
      </c>
      <c r="C621" s="2">
        <v>0.8</v>
      </c>
      <c r="D621" s="2">
        <f>VLOOKUP(A:A,'bruteforce listing'!A:D,4,)</f>
        <v>746</v>
      </c>
      <c r="E621" s="2">
        <f>VLOOKUP(A:A,'efficient listing'!A:D,4,)</f>
        <v>746</v>
      </c>
      <c r="F621" s="2">
        <f>VLOOKUP(A:A,'bruteforce listing'!A:C,3,)</f>
        <v>76</v>
      </c>
      <c r="G621" s="2">
        <f>VLOOKUP(A:A,'efficient listing'!A:C,3,)</f>
        <v>50</v>
      </c>
    </row>
    <row r="622" spans="1:7" x14ac:dyDescent="0.25">
      <c r="A622" s="2" t="s">
        <v>1803</v>
      </c>
      <c r="B622" s="2">
        <v>16</v>
      </c>
      <c r="C622" s="2">
        <v>0.4</v>
      </c>
      <c r="D622" s="2">
        <f>VLOOKUP(A:A,'bruteforce listing'!A:D,4,)</f>
        <v>39</v>
      </c>
      <c r="E622" s="2">
        <f>VLOOKUP(A:A,'efficient listing'!A:D,4,)</f>
        <v>39</v>
      </c>
      <c r="F622" s="2">
        <f>VLOOKUP(A:A,'bruteforce listing'!A:C,3,)</f>
        <v>7</v>
      </c>
      <c r="G622" s="2">
        <f>VLOOKUP(A:A,'efficient listing'!A:C,3,)</f>
        <v>16</v>
      </c>
    </row>
    <row r="623" spans="1:7" x14ac:dyDescent="0.25">
      <c r="A623" s="2" t="s">
        <v>1874</v>
      </c>
      <c r="B623" s="2">
        <v>16</v>
      </c>
      <c r="C623" s="2">
        <v>0.6</v>
      </c>
      <c r="D623" s="2">
        <f>VLOOKUP(A:A,'bruteforce listing'!A:D,4,)</f>
        <v>404</v>
      </c>
      <c r="E623" s="2">
        <f>VLOOKUP(A:A,'efficient listing'!A:D,4,)</f>
        <v>404</v>
      </c>
      <c r="F623" s="2">
        <f>VLOOKUP(A:A,'bruteforce listing'!A:C,3,)</f>
        <v>104</v>
      </c>
      <c r="G623" s="2">
        <f>VLOOKUP(A:A,'efficient listing'!A:C,3,)</f>
        <v>21</v>
      </c>
    </row>
    <row r="624" spans="1:7" x14ac:dyDescent="0.25">
      <c r="A624" s="2" t="s">
        <v>2331</v>
      </c>
      <c r="B624" s="2">
        <v>16</v>
      </c>
      <c r="C624" s="2">
        <v>0.6</v>
      </c>
      <c r="D624" s="2">
        <f>VLOOKUP(A:A,'bruteforce listing'!A:D,4,)</f>
        <v>341</v>
      </c>
      <c r="E624" s="2">
        <f>VLOOKUP(A:A,'efficient listing'!A:D,4,)</f>
        <v>341</v>
      </c>
      <c r="F624" s="2">
        <f>VLOOKUP(A:A,'bruteforce listing'!A:C,3,)</f>
        <v>35</v>
      </c>
      <c r="G624" s="2">
        <f>VLOOKUP(A:A,'efficient listing'!A:C,3,)</f>
        <v>101</v>
      </c>
    </row>
    <row r="625" spans="1:7" x14ac:dyDescent="0.25">
      <c r="A625" s="2" t="s">
        <v>217</v>
      </c>
      <c r="B625" s="2">
        <v>16</v>
      </c>
      <c r="C625" s="2">
        <v>0.2</v>
      </c>
      <c r="D625" s="2">
        <f>VLOOKUP(A:A,'bruteforce listing'!A:D,4,)</f>
        <v>1</v>
      </c>
      <c r="E625" s="2">
        <f>VLOOKUP(A:A,'efficient listing'!A:D,4,)</f>
        <v>1</v>
      </c>
      <c r="F625" s="2">
        <f>VLOOKUP(A:A,'bruteforce listing'!A:C,3,)</f>
        <v>3</v>
      </c>
      <c r="G625" s="2">
        <f>VLOOKUP(A:A,'efficient listing'!A:C,3,)</f>
        <v>8</v>
      </c>
    </row>
    <row r="626" spans="1:7" x14ac:dyDescent="0.25">
      <c r="A626" s="2" t="s">
        <v>228</v>
      </c>
      <c r="B626" s="2">
        <v>16</v>
      </c>
      <c r="C626" s="2">
        <v>0.2</v>
      </c>
      <c r="D626" s="2">
        <f>VLOOKUP(A:A,'bruteforce listing'!A:D,4,)</f>
        <v>2</v>
      </c>
      <c r="E626" s="2">
        <f>VLOOKUP(A:A,'efficient listing'!A:D,4,)</f>
        <v>2</v>
      </c>
      <c r="F626" s="2">
        <f>VLOOKUP(A:A,'bruteforce listing'!A:C,3,)</f>
        <v>6</v>
      </c>
      <c r="G626" s="2">
        <f>VLOOKUP(A:A,'efficient listing'!A:C,3,)</f>
        <v>9</v>
      </c>
    </row>
    <row r="627" spans="1:7" x14ac:dyDescent="0.25">
      <c r="A627" s="2" t="s">
        <v>237</v>
      </c>
      <c r="B627" s="2">
        <v>16</v>
      </c>
      <c r="C627" s="2">
        <v>0.2</v>
      </c>
      <c r="D627" s="2">
        <f>VLOOKUP(A:A,'bruteforce listing'!A:D,4,)</f>
        <v>0</v>
      </c>
      <c r="E627" s="2">
        <f>VLOOKUP(A:A,'efficient listing'!A:D,4,)</f>
        <v>0</v>
      </c>
      <c r="F627" s="2">
        <f>VLOOKUP(A:A,'bruteforce listing'!A:C,3,)</f>
        <v>1</v>
      </c>
      <c r="G627" s="2">
        <f>VLOOKUP(A:A,'efficient listing'!A:C,3,)</f>
        <v>7</v>
      </c>
    </row>
    <row r="628" spans="1:7" x14ac:dyDescent="0.25">
      <c r="A628" s="2" t="s">
        <v>3161</v>
      </c>
      <c r="B628" s="2">
        <v>16</v>
      </c>
      <c r="C628" s="2">
        <v>0.8</v>
      </c>
      <c r="D628" s="2">
        <f>VLOOKUP(A:A,'bruteforce listing'!A:D,4,)</f>
        <v>694</v>
      </c>
      <c r="E628" s="2">
        <f>VLOOKUP(A:A,'efficient listing'!A:D,4,)</f>
        <v>694</v>
      </c>
      <c r="F628" s="2">
        <f>VLOOKUP(A:A,'bruteforce listing'!A:C,3,)</f>
        <v>46</v>
      </c>
      <c r="G628" s="2">
        <f>VLOOKUP(A:A,'efficient listing'!A:C,3,)</f>
        <v>69</v>
      </c>
    </row>
    <row r="629" spans="1:7" x14ac:dyDescent="0.25">
      <c r="A629" s="2" t="s">
        <v>3246</v>
      </c>
      <c r="B629" s="2">
        <v>16</v>
      </c>
      <c r="C629" s="2">
        <v>0.8</v>
      </c>
      <c r="D629" s="2">
        <f>VLOOKUP(A:A,'bruteforce listing'!A:D,4,)</f>
        <v>664</v>
      </c>
      <c r="E629" s="2">
        <f>VLOOKUP(A:A,'efficient listing'!A:D,4,)</f>
        <v>664</v>
      </c>
      <c r="F629" s="2">
        <f>VLOOKUP(A:A,'bruteforce listing'!A:C,3,)</f>
        <v>24</v>
      </c>
      <c r="G629" s="2">
        <f>VLOOKUP(A:A,'efficient listing'!A:C,3,)</f>
        <v>82</v>
      </c>
    </row>
    <row r="630" spans="1:7" x14ac:dyDescent="0.25">
      <c r="A630" s="2" t="s">
        <v>335</v>
      </c>
      <c r="B630" s="2">
        <v>16</v>
      </c>
      <c r="C630" s="2">
        <v>0.2</v>
      </c>
      <c r="D630" s="2">
        <f>VLOOKUP(A:A,'bruteforce listing'!A:D,4,)</f>
        <v>0</v>
      </c>
      <c r="E630" s="2">
        <f>VLOOKUP(A:A,'efficient listing'!A:D,4,)</f>
        <v>0</v>
      </c>
      <c r="F630" s="2">
        <f>VLOOKUP(A:A,'bruteforce listing'!A:C,3,)</f>
        <v>3</v>
      </c>
      <c r="G630" s="2">
        <f>VLOOKUP(A:A,'efficient listing'!A:C,3,)</f>
        <v>6</v>
      </c>
    </row>
    <row r="631" spans="1:7" x14ac:dyDescent="0.25">
      <c r="A631" s="2" t="s">
        <v>337</v>
      </c>
      <c r="B631" s="2">
        <v>16</v>
      </c>
      <c r="C631" s="2">
        <v>0.2</v>
      </c>
      <c r="D631" s="2">
        <f>VLOOKUP(A:A,'bruteforce listing'!A:D,4,)</f>
        <v>0</v>
      </c>
      <c r="E631" s="2">
        <f>VLOOKUP(A:A,'efficient listing'!A:D,4,)</f>
        <v>0</v>
      </c>
      <c r="F631" s="2">
        <f>VLOOKUP(A:A,'bruteforce listing'!A:C,3,)</f>
        <v>1</v>
      </c>
      <c r="G631" s="2">
        <f>VLOOKUP(A:A,'efficient listing'!A:C,3,)</f>
        <v>7</v>
      </c>
    </row>
    <row r="632" spans="1:7" x14ac:dyDescent="0.25">
      <c r="A632" s="2" t="s">
        <v>3411</v>
      </c>
      <c r="B632" s="2">
        <v>16</v>
      </c>
      <c r="C632" s="2">
        <v>0.6</v>
      </c>
      <c r="D632" s="2">
        <f>VLOOKUP(A:A,'bruteforce listing'!A:D,4,)</f>
        <v>309</v>
      </c>
      <c r="E632" s="2">
        <f>VLOOKUP(A:A,'efficient listing'!A:D,4,)</f>
        <v>309</v>
      </c>
      <c r="F632" s="2">
        <f>VLOOKUP(A:A,'bruteforce listing'!A:C,3,)</f>
        <v>29</v>
      </c>
      <c r="G632" s="2">
        <f>VLOOKUP(A:A,'efficient listing'!A:C,3,)</f>
        <v>16</v>
      </c>
    </row>
    <row r="633" spans="1:7" x14ac:dyDescent="0.25">
      <c r="A633" s="2" t="s">
        <v>3527</v>
      </c>
      <c r="B633" s="2">
        <v>16</v>
      </c>
      <c r="C633" s="2">
        <v>0.6</v>
      </c>
      <c r="D633" s="2">
        <f>VLOOKUP(A:A,'bruteforce listing'!A:D,4,)</f>
        <v>308</v>
      </c>
      <c r="E633" s="2">
        <f>VLOOKUP(A:A,'efficient listing'!A:D,4,)</f>
        <v>308</v>
      </c>
      <c r="F633" s="2">
        <f>VLOOKUP(A:A,'bruteforce listing'!A:C,3,)</f>
        <v>24</v>
      </c>
      <c r="G633" s="2">
        <f>VLOOKUP(A:A,'efficient listing'!A:C,3,)</f>
        <v>105</v>
      </c>
    </row>
    <row r="634" spans="1:7" x14ac:dyDescent="0.25">
      <c r="A634" s="2" t="s">
        <v>3595</v>
      </c>
      <c r="B634" s="2">
        <v>16</v>
      </c>
      <c r="C634" s="2">
        <v>0.8</v>
      </c>
      <c r="D634" s="2">
        <f>VLOOKUP(A:A,'bruteforce listing'!A:D,4,)</f>
        <v>685</v>
      </c>
      <c r="E634" s="2">
        <f>VLOOKUP(A:A,'efficient listing'!A:D,4,)</f>
        <v>685</v>
      </c>
      <c r="F634" s="2">
        <f>VLOOKUP(A:A,'bruteforce listing'!A:C,3,)</f>
        <v>107</v>
      </c>
      <c r="G634" s="2">
        <f>VLOOKUP(A:A,'efficient listing'!A:C,3,)</f>
        <v>111</v>
      </c>
    </row>
    <row r="635" spans="1:7" x14ac:dyDescent="0.25">
      <c r="A635" s="2" t="s">
        <v>3618</v>
      </c>
      <c r="B635" s="2">
        <v>16</v>
      </c>
      <c r="C635" s="2">
        <v>0.6</v>
      </c>
      <c r="D635" s="2">
        <f>VLOOKUP(A:A,'bruteforce listing'!A:D,4,)</f>
        <v>204</v>
      </c>
      <c r="E635" s="2">
        <f>VLOOKUP(A:A,'efficient listing'!A:D,4,)</f>
        <v>204</v>
      </c>
      <c r="F635" s="2">
        <f>VLOOKUP(A:A,'bruteforce listing'!A:C,3,)</f>
        <v>29</v>
      </c>
      <c r="G635" s="2">
        <f>VLOOKUP(A:A,'efficient listing'!A:C,3,)</f>
        <v>41</v>
      </c>
    </row>
    <row r="636" spans="1:7" x14ac:dyDescent="0.25">
      <c r="A636" s="2" t="s">
        <v>3626</v>
      </c>
      <c r="B636" s="2">
        <v>16</v>
      </c>
      <c r="C636" s="2">
        <v>0.4</v>
      </c>
      <c r="D636" s="2">
        <f>VLOOKUP(A:A,'bruteforce listing'!A:D,4,)</f>
        <v>16</v>
      </c>
      <c r="E636" s="2">
        <f>VLOOKUP(A:A,'efficient listing'!A:D,4,)</f>
        <v>16</v>
      </c>
      <c r="F636" s="2">
        <f>VLOOKUP(A:A,'bruteforce listing'!A:C,3,)</f>
        <v>10</v>
      </c>
      <c r="G636" s="2">
        <f>VLOOKUP(A:A,'efficient listing'!A:C,3,)</f>
        <v>9</v>
      </c>
    </row>
    <row r="637" spans="1:7" x14ac:dyDescent="0.25">
      <c r="A637" s="2" t="s">
        <v>3643</v>
      </c>
      <c r="B637" s="2">
        <v>16</v>
      </c>
      <c r="C637" s="2">
        <v>0.8</v>
      </c>
      <c r="D637" s="2">
        <f>VLOOKUP(A:A,'bruteforce listing'!A:D,4,)</f>
        <v>675</v>
      </c>
      <c r="E637" s="2">
        <f>VLOOKUP(A:A,'efficient listing'!A:D,4,)</f>
        <v>675</v>
      </c>
      <c r="F637" s="2">
        <f>VLOOKUP(A:A,'bruteforce listing'!A:C,3,)</f>
        <v>51</v>
      </c>
      <c r="G637" s="2">
        <f>VLOOKUP(A:A,'efficient listing'!A:C,3,)</f>
        <v>86</v>
      </c>
    </row>
    <row r="638" spans="1:7" x14ac:dyDescent="0.25">
      <c r="A638" s="2" t="s">
        <v>377</v>
      </c>
      <c r="B638" s="2">
        <v>16</v>
      </c>
      <c r="C638" s="2">
        <v>0.2</v>
      </c>
      <c r="D638" s="2">
        <f>VLOOKUP(A:A,'bruteforce listing'!A:D,4,)</f>
        <v>1</v>
      </c>
      <c r="E638" s="2">
        <f>VLOOKUP(A:A,'efficient listing'!A:D,4,)</f>
        <v>1</v>
      </c>
      <c r="F638" s="2">
        <f>VLOOKUP(A:A,'bruteforce listing'!A:C,3,)</f>
        <v>3</v>
      </c>
      <c r="G638" s="2">
        <f>VLOOKUP(A:A,'efficient listing'!A:C,3,)</f>
        <v>9</v>
      </c>
    </row>
    <row r="639" spans="1:7" x14ac:dyDescent="0.25">
      <c r="A639" s="2" t="s">
        <v>3723</v>
      </c>
      <c r="B639" s="2">
        <v>16</v>
      </c>
      <c r="C639" s="2">
        <v>0.4</v>
      </c>
      <c r="D639" s="2">
        <f>VLOOKUP(A:A,'bruteforce listing'!A:D,4,)</f>
        <v>35</v>
      </c>
      <c r="E639" s="2">
        <f>VLOOKUP(A:A,'efficient listing'!A:D,4,)</f>
        <v>35</v>
      </c>
      <c r="F639" s="2">
        <f>VLOOKUP(A:A,'bruteforce listing'!A:C,3,)</f>
        <v>22</v>
      </c>
      <c r="G639" s="2">
        <f>VLOOKUP(A:A,'efficient listing'!A:C,3,)</f>
        <v>14</v>
      </c>
    </row>
    <row r="640" spans="1:7" x14ac:dyDescent="0.25">
      <c r="A640" s="2" t="s">
        <v>3799</v>
      </c>
      <c r="B640" s="2">
        <v>16</v>
      </c>
      <c r="C640" s="2">
        <v>0.4</v>
      </c>
      <c r="D640" s="2">
        <f>VLOOKUP(A:A,'bruteforce listing'!A:D,4,)</f>
        <v>171</v>
      </c>
      <c r="E640" s="2">
        <f>VLOOKUP(A:A,'efficient listing'!A:D,4,)</f>
        <v>171</v>
      </c>
      <c r="F640" s="2">
        <f>VLOOKUP(A:A,'bruteforce listing'!A:C,3,)</f>
        <v>25</v>
      </c>
      <c r="G640" s="2">
        <f>VLOOKUP(A:A,'efficient listing'!A:C,3,)</f>
        <v>36</v>
      </c>
    </row>
    <row r="641" spans="1:7" x14ac:dyDescent="0.25">
      <c r="A641" s="2" t="s">
        <v>390</v>
      </c>
      <c r="B641" s="2">
        <v>16</v>
      </c>
      <c r="C641" s="2">
        <v>0.2</v>
      </c>
      <c r="D641" s="2">
        <f>VLOOKUP(A:A,'bruteforce listing'!A:D,4,)</f>
        <v>0</v>
      </c>
      <c r="E641" s="2">
        <f>VLOOKUP(A:A,'efficient listing'!A:D,4,)</f>
        <v>0</v>
      </c>
      <c r="F641" s="2">
        <f>VLOOKUP(A:A,'bruteforce listing'!A:C,3,)</f>
        <v>4</v>
      </c>
      <c r="G641" s="2">
        <f>VLOOKUP(A:A,'efficient listing'!A:C,3,)</f>
        <v>7</v>
      </c>
    </row>
    <row r="642" spans="1:7" x14ac:dyDescent="0.25">
      <c r="A642" s="2" t="s">
        <v>551</v>
      </c>
      <c r="B642" s="2">
        <v>17</v>
      </c>
      <c r="C642" s="2">
        <v>0.6</v>
      </c>
      <c r="D642" s="2">
        <f>VLOOKUP(A:A,'bruteforce listing'!A:D,4,)</f>
        <v>480</v>
      </c>
      <c r="E642" s="2">
        <f>VLOOKUP(A:A,'efficient listing'!A:D,4,)</f>
        <v>480</v>
      </c>
      <c r="F642" s="2">
        <f>VLOOKUP(A:A,'bruteforce listing'!A:C,3,)</f>
        <v>60</v>
      </c>
      <c r="G642" s="2">
        <f>VLOOKUP(A:A,'efficient listing'!A:C,3,)</f>
        <v>50</v>
      </c>
    </row>
    <row r="643" spans="1:7" x14ac:dyDescent="0.25">
      <c r="A643" s="2" t="s">
        <v>593</v>
      </c>
      <c r="B643" s="2">
        <v>17</v>
      </c>
      <c r="C643" s="2">
        <v>0.8</v>
      </c>
      <c r="D643" s="2">
        <f>VLOOKUP(A:A,'bruteforce listing'!A:D,4,)</f>
        <v>916</v>
      </c>
      <c r="E643" s="2">
        <f>VLOOKUP(A:A,'efficient listing'!A:D,4,)</f>
        <v>916</v>
      </c>
      <c r="F643" s="2">
        <f>VLOOKUP(A:A,'bruteforce listing'!A:C,3,)</f>
        <v>46</v>
      </c>
      <c r="G643" s="2">
        <f>VLOOKUP(A:A,'efficient listing'!A:C,3,)</f>
        <v>146</v>
      </c>
    </row>
    <row r="644" spans="1:7" x14ac:dyDescent="0.25">
      <c r="A644" s="2" t="s">
        <v>735</v>
      </c>
      <c r="B644" s="2">
        <v>17</v>
      </c>
      <c r="C644" s="2">
        <v>0.6</v>
      </c>
      <c r="D644" s="2">
        <f>VLOOKUP(A:A,'bruteforce listing'!A:D,4,)</f>
        <v>334</v>
      </c>
      <c r="E644" s="2">
        <f>VLOOKUP(A:A,'efficient listing'!A:D,4,)</f>
        <v>334</v>
      </c>
      <c r="F644" s="2">
        <f>VLOOKUP(A:A,'bruteforce listing'!A:C,3,)</f>
        <v>83</v>
      </c>
      <c r="G644" s="2">
        <f>VLOOKUP(A:A,'efficient listing'!A:C,3,)</f>
        <v>26</v>
      </c>
    </row>
    <row r="645" spans="1:7" x14ac:dyDescent="0.25">
      <c r="A645" s="2" t="s">
        <v>750</v>
      </c>
      <c r="B645" s="2">
        <v>17</v>
      </c>
      <c r="C645" s="2">
        <v>0.8</v>
      </c>
      <c r="D645" s="2">
        <f>VLOOKUP(A:A,'bruteforce listing'!A:D,4,)</f>
        <v>825</v>
      </c>
      <c r="E645" s="2">
        <f>VLOOKUP(A:A,'efficient listing'!A:D,4,)</f>
        <v>825</v>
      </c>
      <c r="F645" s="2">
        <f>VLOOKUP(A:A,'bruteforce listing'!A:C,3,)</f>
        <v>38</v>
      </c>
      <c r="G645" s="2">
        <f>VLOOKUP(A:A,'efficient listing'!A:C,3,)</f>
        <v>81</v>
      </c>
    </row>
    <row r="646" spans="1:7" x14ac:dyDescent="0.25">
      <c r="A646" s="2" t="s">
        <v>783</v>
      </c>
      <c r="B646" s="2">
        <v>17</v>
      </c>
      <c r="C646" s="2">
        <v>0.6</v>
      </c>
      <c r="D646" s="2">
        <f>VLOOKUP(A:A,'bruteforce listing'!A:D,4,)</f>
        <v>389</v>
      </c>
      <c r="E646" s="2">
        <f>VLOOKUP(A:A,'efficient listing'!A:D,4,)</f>
        <v>389</v>
      </c>
      <c r="F646" s="2">
        <f>VLOOKUP(A:A,'bruteforce listing'!A:C,3,)</f>
        <v>39</v>
      </c>
      <c r="G646" s="2">
        <f>VLOOKUP(A:A,'efficient listing'!A:C,3,)</f>
        <v>27</v>
      </c>
    </row>
    <row r="647" spans="1:7" x14ac:dyDescent="0.25">
      <c r="A647" s="2" t="s">
        <v>831</v>
      </c>
      <c r="B647" s="2">
        <v>17</v>
      </c>
      <c r="C647" s="2">
        <v>0.8</v>
      </c>
      <c r="D647" s="2">
        <f>VLOOKUP(A:A,'bruteforce listing'!A:D,4,)</f>
        <v>904</v>
      </c>
      <c r="E647" s="2">
        <f>VLOOKUP(A:A,'efficient listing'!A:D,4,)</f>
        <v>904</v>
      </c>
      <c r="F647" s="2">
        <f>VLOOKUP(A:A,'bruteforce listing'!A:C,3,)</f>
        <v>88</v>
      </c>
      <c r="G647" s="2">
        <f>VLOOKUP(A:A,'efficient listing'!A:C,3,)</f>
        <v>59</v>
      </c>
    </row>
    <row r="648" spans="1:7" x14ac:dyDescent="0.25">
      <c r="A648" s="2" t="s">
        <v>49</v>
      </c>
      <c r="B648" s="2">
        <v>17</v>
      </c>
      <c r="C648" s="2">
        <v>0.2</v>
      </c>
      <c r="D648" s="2">
        <f>VLOOKUP(A:A,'bruteforce listing'!A:D,4,)</f>
        <v>1</v>
      </c>
      <c r="E648" s="2">
        <f>VLOOKUP(A:A,'efficient listing'!A:D,4,)</f>
        <v>1</v>
      </c>
      <c r="F648" s="2">
        <f>VLOOKUP(A:A,'bruteforce listing'!A:C,3,)</f>
        <v>4</v>
      </c>
      <c r="G648" s="2">
        <f>VLOOKUP(A:A,'efficient listing'!A:C,3,)</f>
        <v>8</v>
      </c>
    </row>
    <row r="649" spans="1:7" x14ac:dyDescent="0.25">
      <c r="A649" s="2" t="s">
        <v>853</v>
      </c>
      <c r="B649" s="2">
        <v>17</v>
      </c>
      <c r="C649" s="2">
        <v>0.6</v>
      </c>
      <c r="D649" s="2">
        <f>VLOOKUP(A:A,'bruteforce listing'!A:D,4,)</f>
        <v>344</v>
      </c>
      <c r="E649" s="2">
        <f>VLOOKUP(A:A,'efficient listing'!A:D,4,)</f>
        <v>344</v>
      </c>
      <c r="F649" s="2">
        <f>VLOOKUP(A:A,'bruteforce listing'!A:C,3,)</f>
        <v>53</v>
      </c>
      <c r="G649" s="2">
        <f>VLOOKUP(A:A,'efficient listing'!A:C,3,)</f>
        <v>17</v>
      </c>
    </row>
    <row r="650" spans="1:7" x14ac:dyDescent="0.25">
      <c r="A650" s="2" t="s">
        <v>72</v>
      </c>
      <c r="B650" s="2">
        <v>17</v>
      </c>
      <c r="C650" s="2">
        <v>0.2</v>
      </c>
      <c r="D650" s="2">
        <f>VLOOKUP(A:A,'bruteforce listing'!A:D,4,)</f>
        <v>3</v>
      </c>
      <c r="E650" s="2">
        <f>VLOOKUP(A:A,'efficient listing'!A:D,4,)</f>
        <v>3</v>
      </c>
      <c r="F650" s="2">
        <f>VLOOKUP(A:A,'bruteforce listing'!A:C,3,)</f>
        <v>3</v>
      </c>
      <c r="G650" s="2">
        <f>VLOOKUP(A:A,'efficient listing'!A:C,3,)</f>
        <v>5</v>
      </c>
    </row>
    <row r="651" spans="1:7" x14ac:dyDescent="0.25">
      <c r="A651" s="2" t="s">
        <v>1170</v>
      </c>
      <c r="B651" s="2">
        <v>17</v>
      </c>
      <c r="C651" s="2">
        <v>0.4</v>
      </c>
      <c r="D651" s="2">
        <f>VLOOKUP(A:A,'bruteforce listing'!A:D,4,)</f>
        <v>91</v>
      </c>
      <c r="E651" s="2">
        <f>VLOOKUP(A:A,'efficient listing'!A:D,4,)</f>
        <v>91</v>
      </c>
      <c r="F651" s="2">
        <f>VLOOKUP(A:A,'bruteforce listing'!A:C,3,)</f>
        <v>17</v>
      </c>
      <c r="G651" s="2">
        <f>VLOOKUP(A:A,'efficient listing'!A:C,3,)</f>
        <v>15</v>
      </c>
    </row>
    <row r="652" spans="1:7" x14ac:dyDescent="0.25">
      <c r="A652" s="2" t="s">
        <v>117</v>
      </c>
      <c r="B652" s="2">
        <v>17</v>
      </c>
      <c r="C652" s="2">
        <v>0.2</v>
      </c>
      <c r="D652" s="2">
        <f>VLOOKUP(A:A,'bruteforce listing'!A:D,4,)</f>
        <v>0</v>
      </c>
      <c r="E652" s="2">
        <f>VLOOKUP(A:A,'efficient listing'!A:D,4,)</f>
        <v>0</v>
      </c>
      <c r="F652" s="2">
        <f>VLOOKUP(A:A,'bruteforce listing'!A:C,3,)</f>
        <v>2</v>
      </c>
      <c r="G652" s="2">
        <f>VLOOKUP(A:A,'efficient listing'!A:C,3,)</f>
        <v>3</v>
      </c>
    </row>
    <row r="653" spans="1:7" x14ac:dyDescent="0.25">
      <c r="A653" s="2" t="s">
        <v>1728</v>
      </c>
      <c r="B653" s="2">
        <v>17</v>
      </c>
      <c r="C653" s="2">
        <v>0.8</v>
      </c>
      <c r="D653" s="2">
        <f>VLOOKUP(A:A,'bruteforce listing'!A:D,4,)</f>
        <v>882</v>
      </c>
      <c r="E653" s="2">
        <f>VLOOKUP(A:A,'efficient listing'!A:D,4,)</f>
        <v>882</v>
      </c>
      <c r="F653" s="2">
        <f>VLOOKUP(A:A,'bruteforce listing'!A:C,3,)</f>
        <v>56</v>
      </c>
      <c r="G653" s="2">
        <f>VLOOKUP(A:A,'efficient listing'!A:C,3,)</f>
        <v>112</v>
      </c>
    </row>
    <row r="654" spans="1:7" x14ac:dyDescent="0.25">
      <c r="A654" s="2" t="s">
        <v>156</v>
      </c>
      <c r="B654" s="2">
        <v>17</v>
      </c>
      <c r="C654" s="2">
        <v>0.2</v>
      </c>
      <c r="D654" s="2">
        <f>VLOOKUP(A:A,'bruteforce listing'!A:D,4,)</f>
        <v>3</v>
      </c>
      <c r="E654" s="2">
        <f>VLOOKUP(A:A,'efficient listing'!A:D,4,)</f>
        <v>3</v>
      </c>
      <c r="F654" s="2">
        <f>VLOOKUP(A:A,'bruteforce listing'!A:C,3,)</f>
        <v>3</v>
      </c>
      <c r="G654" s="2">
        <f>VLOOKUP(A:A,'efficient listing'!A:C,3,)</f>
        <v>6</v>
      </c>
    </row>
    <row r="655" spans="1:7" x14ac:dyDescent="0.25">
      <c r="A655" s="2" t="s">
        <v>2161</v>
      </c>
      <c r="B655" s="2">
        <v>17</v>
      </c>
      <c r="C655" s="2">
        <v>0.4</v>
      </c>
      <c r="D655" s="2">
        <f>VLOOKUP(A:A,'bruteforce listing'!A:D,4,)</f>
        <v>52</v>
      </c>
      <c r="E655" s="2">
        <f>VLOOKUP(A:A,'efficient listing'!A:D,4,)</f>
        <v>52</v>
      </c>
      <c r="F655" s="2">
        <f>VLOOKUP(A:A,'bruteforce listing'!A:C,3,)</f>
        <v>16</v>
      </c>
      <c r="G655" s="2">
        <f>VLOOKUP(A:A,'efficient listing'!A:C,3,)</f>
        <v>22</v>
      </c>
    </row>
    <row r="656" spans="1:7" x14ac:dyDescent="0.25">
      <c r="A656" s="2" t="s">
        <v>2262</v>
      </c>
      <c r="B656" s="2">
        <v>17</v>
      </c>
      <c r="C656" s="2">
        <v>0.4</v>
      </c>
      <c r="D656" s="2">
        <f>VLOOKUP(A:A,'bruteforce listing'!A:D,4,)</f>
        <v>171</v>
      </c>
      <c r="E656" s="2">
        <f>VLOOKUP(A:A,'efficient listing'!A:D,4,)</f>
        <v>171</v>
      </c>
      <c r="F656" s="2">
        <f>VLOOKUP(A:A,'bruteforce listing'!A:C,3,)</f>
        <v>21</v>
      </c>
      <c r="G656" s="2">
        <f>VLOOKUP(A:A,'efficient listing'!A:C,3,)</f>
        <v>14</v>
      </c>
    </row>
    <row r="657" spans="1:7" x14ac:dyDescent="0.25">
      <c r="A657" s="2" t="s">
        <v>207</v>
      </c>
      <c r="B657" s="2">
        <v>17</v>
      </c>
      <c r="C657" s="2">
        <v>0.4</v>
      </c>
      <c r="D657" s="2">
        <f>VLOOKUP(A:A,'bruteforce listing'!A:D,4,)</f>
        <v>60</v>
      </c>
      <c r="E657" s="2">
        <f>VLOOKUP(A:A,'efficient listing'!A:D,4,)</f>
        <v>60</v>
      </c>
      <c r="F657" s="2">
        <f>VLOOKUP(A:A,'bruteforce listing'!A:C,3,)</f>
        <v>14</v>
      </c>
      <c r="G657" s="2">
        <f>VLOOKUP(A:A,'efficient listing'!A:C,3,)</f>
        <v>17</v>
      </c>
    </row>
    <row r="658" spans="1:7" x14ac:dyDescent="0.25">
      <c r="A658" s="2" t="s">
        <v>2289</v>
      </c>
      <c r="B658" s="2">
        <v>17</v>
      </c>
      <c r="C658" s="2">
        <v>0.4</v>
      </c>
      <c r="D658" s="2">
        <f>VLOOKUP(A:A,'bruteforce listing'!A:D,4,)</f>
        <v>94</v>
      </c>
      <c r="E658" s="2">
        <f>VLOOKUP(A:A,'efficient listing'!A:D,4,)</f>
        <v>94</v>
      </c>
      <c r="F658" s="2">
        <f>VLOOKUP(A:A,'bruteforce listing'!A:C,3,)</f>
        <v>18</v>
      </c>
      <c r="G658" s="2">
        <f>VLOOKUP(A:A,'efficient listing'!A:C,3,)</f>
        <v>27</v>
      </c>
    </row>
    <row r="659" spans="1:7" x14ac:dyDescent="0.25">
      <c r="A659" s="2" t="s">
        <v>211</v>
      </c>
      <c r="B659" s="2">
        <v>17</v>
      </c>
      <c r="C659" s="2">
        <v>0.2</v>
      </c>
      <c r="D659" s="2">
        <f>VLOOKUP(A:A,'bruteforce listing'!A:D,4,)</f>
        <v>3</v>
      </c>
      <c r="E659" s="2">
        <f>VLOOKUP(A:A,'efficient listing'!A:D,4,)</f>
        <v>3</v>
      </c>
      <c r="F659" s="2">
        <f>VLOOKUP(A:A,'bruteforce listing'!A:C,3,)</f>
        <v>4</v>
      </c>
      <c r="G659" s="2">
        <f>VLOOKUP(A:A,'efficient listing'!A:C,3,)</f>
        <v>4</v>
      </c>
    </row>
    <row r="660" spans="1:7" x14ac:dyDescent="0.25">
      <c r="A660" s="2" t="s">
        <v>2546</v>
      </c>
      <c r="B660" s="2">
        <v>17</v>
      </c>
      <c r="C660" s="2">
        <v>0.4</v>
      </c>
      <c r="D660" s="2">
        <f>VLOOKUP(A:A,'bruteforce listing'!A:D,4,)</f>
        <v>62</v>
      </c>
      <c r="E660" s="2">
        <f>VLOOKUP(A:A,'efficient listing'!A:D,4,)</f>
        <v>62</v>
      </c>
      <c r="F660" s="2">
        <f>VLOOKUP(A:A,'bruteforce listing'!A:C,3,)</f>
        <v>16</v>
      </c>
      <c r="G660" s="2">
        <f>VLOOKUP(A:A,'efficient listing'!A:C,3,)</f>
        <v>10</v>
      </c>
    </row>
    <row r="661" spans="1:7" x14ac:dyDescent="0.25">
      <c r="A661" s="2" t="s">
        <v>2615</v>
      </c>
      <c r="B661" s="2">
        <v>17</v>
      </c>
      <c r="C661" s="2">
        <v>0.8</v>
      </c>
      <c r="D661" s="2">
        <f>VLOOKUP(A:A,'bruteforce listing'!A:D,4,)</f>
        <v>813</v>
      </c>
      <c r="E661" s="2">
        <f>VLOOKUP(A:A,'efficient listing'!A:D,4,)</f>
        <v>813</v>
      </c>
      <c r="F661" s="2">
        <f>VLOOKUP(A:A,'bruteforce listing'!A:C,3,)</f>
        <v>69</v>
      </c>
      <c r="G661" s="2">
        <f>VLOOKUP(A:A,'efficient listing'!A:C,3,)</f>
        <v>71</v>
      </c>
    </row>
    <row r="662" spans="1:7" x14ac:dyDescent="0.25">
      <c r="A662" s="2" t="s">
        <v>2778</v>
      </c>
      <c r="B662" s="2">
        <v>17</v>
      </c>
      <c r="C662" s="2">
        <v>0.6</v>
      </c>
      <c r="D662" s="2">
        <f>VLOOKUP(A:A,'bruteforce listing'!A:D,4,)</f>
        <v>698</v>
      </c>
      <c r="E662" s="2">
        <f>VLOOKUP(A:A,'efficient listing'!A:D,4,)</f>
        <v>698</v>
      </c>
      <c r="F662" s="2">
        <f>VLOOKUP(A:A,'bruteforce listing'!A:C,3,)</f>
        <v>71</v>
      </c>
      <c r="G662" s="2">
        <f>VLOOKUP(A:A,'efficient listing'!A:C,3,)</f>
        <v>104</v>
      </c>
    </row>
    <row r="663" spans="1:7" x14ac:dyDescent="0.25">
      <c r="A663" s="2" t="s">
        <v>2831</v>
      </c>
      <c r="B663" s="2">
        <v>17</v>
      </c>
      <c r="C663" s="2">
        <v>0.8</v>
      </c>
      <c r="D663" s="2">
        <f>VLOOKUP(A:A,'bruteforce listing'!A:D,4,)</f>
        <v>868</v>
      </c>
      <c r="E663" s="2">
        <f>VLOOKUP(A:A,'efficient listing'!A:D,4,)</f>
        <v>868</v>
      </c>
      <c r="F663" s="2">
        <f>VLOOKUP(A:A,'bruteforce listing'!A:C,3,)</f>
        <v>55</v>
      </c>
      <c r="G663" s="2">
        <f>VLOOKUP(A:A,'efficient listing'!A:C,3,)</f>
        <v>62</v>
      </c>
    </row>
    <row r="664" spans="1:7" x14ac:dyDescent="0.25">
      <c r="A664" s="2" t="s">
        <v>266</v>
      </c>
      <c r="B664" s="2">
        <v>17</v>
      </c>
      <c r="C664" s="2">
        <v>0.2</v>
      </c>
      <c r="D664" s="2">
        <f>VLOOKUP(A:A,'bruteforce listing'!A:D,4,)</f>
        <v>2</v>
      </c>
      <c r="E664" s="2">
        <f>VLOOKUP(A:A,'efficient listing'!A:D,4,)</f>
        <v>2</v>
      </c>
      <c r="F664" s="2">
        <f>VLOOKUP(A:A,'bruteforce listing'!A:C,3,)</f>
        <v>3</v>
      </c>
      <c r="G664" s="2">
        <f>VLOOKUP(A:A,'efficient listing'!A:C,3,)</f>
        <v>7</v>
      </c>
    </row>
    <row r="665" spans="1:7" x14ac:dyDescent="0.25">
      <c r="A665" s="2" t="s">
        <v>269</v>
      </c>
      <c r="B665" s="2">
        <v>17</v>
      </c>
      <c r="C665" s="2">
        <v>0.2</v>
      </c>
      <c r="D665" s="2">
        <f>VLOOKUP(A:A,'bruteforce listing'!A:D,4,)</f>
        <v>2</v>
      </c>
      <c r="E665" s="2">
        <f>VLOOKUP(A:A,'efficient listing'!A:D,4,)</f>
        <v>2</v>
      </c>
      <c r="F665" s="2">
        <f>VLOOKUP(A:A,'bruteforce listing'!A:C,3,)</f>
        <v>3</v>
      </c>
      <c r="G665" s="2">
        <f>VLOOKUP(A:A,'efficient listing'!A:C,3,)</f>
        <v>5</v>
      </c>
    </row>
    <row r="666" spans="1:7" x14ac:dyDescent="0.25">
      <c r="A666" s="2" t="s">
        <v>2904</v>
      </c>
      <c r="B666" s="2">
        <v>17</v>
      </c>
      <c r="C666" s="2">
        <v>0.6</v>
      </c>
      <c r="D666" s="2">
        <f>VLOOKUP(A:A,'bruteforce listing'!A:D,4,)</f>
        <v>238</v>
      </c>
      <c r="E666" s="2">
        <f>VLOOKUP(A:A,'efficient listing'!A:D,4,)</f>
        <v>238</v>
      </c>
      <c r="F666" s="2">
        <f>VLOOKUP(A:A,'bruteforce listing'!A:C,3,)</f>
        <v>36</v>
      </c>
      <c r="G666" s="2">
        <f>VLOOKUP(A:A,'efficient listing'!A:C,3,)</f>
        <v>55</v>
      </c>
    </row>
    <row r="667" spans="1:7" x14ac:dyDescent="0.25">
      <c r="A667" s="2" t="s">
        <v>288</v>
      </c>
      <c r="B667" s="2">
        <v>17</v>
      </c>
      <c r="C667" s="2">
        <v>0.2</v>
      </c>
      <c r="D667" s="2">
        <f>VLOOKUP(A:A,'bruteforce listing'!A:D,4,)</f>
        <v>4</v>
      </c>
      <c r="E667" s="2">
        <f>VLOOKUP(A:A,'efficient listing'!A:D,4,)</f>
        <v>4</v>
      </c>
      <c r="F667" s="2">
        <f>VLOOKUP(A:A,'bruteforce listing'!A:C,3,)</f>
        <v>3</v>
      </c>
      <c r="G667" s="2">
        <f>VLOOKUP(A:A,'efficient listing'!A:C,3,)</f>
        <v>5</v>
      </c>
    </row>
    <row r="668" spans="1:7" x14ac:dyDescent="0.25">
      <c r="A668" s="2" t="s">
        <v>3030</v>
      </c>
      <c r="B668" s="2">
        <v>17</v>
      </c>
      <c r="C668" s="2">
        <v>0.8</v>
      </c>
      <c r="D668" s="2">
        <f>VLOOKUP(A:A,'bruteforce listing'!A:D,4,)</f>
        <v>860</v>
      </c>
      <c r="E668" s="2">
        <f>VLOOKUP(A:A,'efficient listing'!A:D,4,)</f>
        <v>860</v>
      </c>
      <c r="F668" s="2">
        <f>VLOOKUP(A:A,'bruteforce listing'!A:C,3,)</f>
        <v>55</v>
      </c>
      <c r="G668" s="2">
        <f>VLOOKUP(A:A,'efficient listing'!A:C,3,)</f>
        <v>49</v>
      </c>
    </row>
    <row r="669" spans="1:7" x14ac:dyDescent="0.25">
      <c r="A669" s="2" t="s">
        <v>3117</v>
      </c>
      <c r="B669" s="2">
        <v>17</v>
      </c>
      <c r="C669" s="2">
        <v>0.6</v>
      </c>
      <c r="D669" s="2">
        <f>VLOOKUP(A:A,'bruteforce listing'!A:D,4,)</f>
        <v>498</v>
      </c>
      <c r="E669" s="2">
        <f>VLOOKUP(A:A,'efficient listing'!A:D,4,)</f>
        <v>498</v>
      </c>
      <c r="F669" s="2">
        <f>VLOOKUP(A:A,'bruteforce listing'!A:C,3,)</f>
        <v>65</v>
      </c>
      <c r="G669" s="2">
        <f>VLOOKUP(A:A,'efficient listing'!A:C,3,)</f>
        <v>38</v>
      </c>
    </row>
    <row r="670" spans="1:7" x14ac:dyDescent="0.25">
      <c r="A670" s="2" t="s">
        <v>3183</v>
      </c>
      <c r="B670" s="2">
        <v>17</v>
      </c>
      <c r="C670" s="2">
        <v>0.8</v>
      </c>
      <c r="D670" s="2">
        <f>VLOOKUP(A:A,'bruteforce listing'!A:D,4,)</f>
        <v>946</v>
      </c>
      <c r="E670" s="2">
        <f>VLOOKUP(A:A,'efficient listing'!A:D,4,)</f>
        <v>946</v>
      </c>
      <c r="F670" s="2">
        <f>VLOOKUP(A:A,'bruteforce listing'!A:C,3,)</f>
        <v>46</v>
      </c>
      <c r="G670" s="2">
        <f>VLOOKUP(A:A,'efficient listing'!A:C,3,)</f>
        <v>55</v>
      </c>
    </row>
    <row r="671" spans="1:7" x14ac:dyDescent="0.25">
      <c r="A671" s="2" t="s">
        <v>3356</v>
      </c>
      <c r="B671" s="2">
        <v>17</v>
      </c>
      <c r="C671" s="2">
        <v>0.6</v>
      </c>
      <c r="D671" s="2">
        <f>VLOOKUP(A:A,'bruteforce listing'!A:D,4,)</f>
        <v>383</v>
      </c>
      <c r="E671" s="2">
        <f>VLOOKUP(A:A,'efficient listing'!A:D,4,)</f>
        <v>383</v>
      </c>
      <c r="F671" s="2">
        <f>VLOOKUP(A:A,'bruteforce listing'!A:C,3,)</f>
        <v>63</v>
      </c>
      <c r="G671" s="2">
        <f>VLOOKUP(A:A,'efficient listing'!A:C,3,)</f>
        <v>39</v>
      </c>
    </row>
    <row r="672" spans="1:7" x14ac:dyDescent="0.25">
      <c r="A672" s="2" t="s">
        <v>3448</v>
      </c>
      <c r="B672" s="2">
        <v>17</v>
      </c>
      <c r="C672" s="2">
        <v>0.4</v>
      </c>
      <c r="D672" s="2">
        <f>VLOOKUP(A:A,'bruteforce listing'!A:D,4,)</f>
        <v>139</v>
      </c>
      <c r="E672" s="2">
        <f>VLOOKUP(A:A,'efficient listing'!A:D,4,)</f>
        <v>139</v>
      </c>
      <c r="F672" s="2">
        <f>VLOOKUP(A:A,'bruteforce listing'!A:C,3,)</f>
        <v>23</v>
      </c>
      <c r="G672" s="2">
        <f>VLOOKUP(A:A,'efficient listing'!A:C,3,)</f>
        <v>23</v>
      </c>
    </row>
    <row r="673" spans="1:7" x14ac:dyDescent="0.25">
      <c r="A673" s="2" t="s">
        <v>3454</v>
      </c>
      <c r="B673" s="2">
        <v>17</v>
      </c>
      <c r="C673" s="2">
        <v>0.6</v>
      </c>
      <c r="D673" s="2">
        <f>VLOOKUP(A:A,'bruteforce listing'!A:D,4,)</f>
        <v>324</v>
      </c>
      <c r="E673" s="2">
        <f>VLOOKUP(A:A,'efficient listing'!A:D,4,)</f>
        <v>324</v>
      </c>
      <c r="F673" s="2">
        <f>VLOOKUP(A:A,'bruteforce listing'!A:C,3,)</f>
        <v>74</v>
      </c>
      <c r="G673" s="2">
        <f>VLOOKUP(A:A,'efficient listing'!A:C,3,)</f>
        <v>30</v>
      </c>
    </row>
    <row r="674" spans="1:7" x14ac:dyDescent="0.25">
      <c r="A674" s="2" t="s">
        <v>374</v>
      </c>
      <c r="B674" s="2">
        <v>17</v>
      </c>
      <c r="C674" s="2">
        <v>0.4</v>
      </c>
      <c r="D674" s="2">
        <f>VLOOKUP(A:A,'bruteforce listing'!A:D,4,)</f>
        <v>44</v>
      </c>
      <c r="E674" s="2">
        <f>VLOOKUP(A:A,'efficient listing'!A:D,4,)</f>
        <v>44</v>
      </c>
      <c r="F674" s="2">
        <f>VLOOKUP(A:A,'bruteforce listing'!A:C,3,)</f>
        <v>13</v>
      </c>
      <c r="G674" s="2">
        <f>VLOOKUP(A:A,'efficient listing'!A:C,3,)</f>
        <v>18</v>
      </c>
    </row>
    <row r="675" spans="1:7" x14ac:dyDescent="0.25">
      <c r="A675" s="2" t="s">
        <v>3735</v>
      </c>
      <c r="B675" s="2">
        <v>17</v>
      </c>
      <c r="C675" s="2">
        <v>0.4</v>
      </c>
      <c r="D675" s="2">
        <f>VLOOKUP(A:A,'bruteforce listing'!A:D,4,)</f>
        <v>44</v>
      </c>
      <c r="E675" s="2">
        <f>VLOOKUP(A:A,'efficient listing'!A:D,4,)</f>
        <v>44</v>
      </c>
      <c r="F675" s="2">
        <f>VLOOKUP(A:A,'bruteforce listing'!A:C,3,)</f>
        <v>17</v>
      </c>
      <c r="G675" s="2">
        <f>VLOOKUP(A:A,'efficient listing'!A:C,3,)</f>
        <v>26</v>
      </c>
    </row>
    <row r="676" spans="1:7" x14ac:dyDescent="0.25">
      <c r="A676" s="2" t="s">
        <v>3756</v>
      </c>
      <c r="B676" s="2">
        <v>17</v>
      </c>
      <c r="C676" s="2">
        <v>0.8</v>
      </c>
      <c r="D676" s="2">
        <f>VLOOKUP(A:A,'bruteforce listing'!A:D,4,)</f>
        <v>907</v>
      </c>
      <c r="E676" s="2">
        <f>VLOOKUP(A:A,'efficient listing'!A:D,4,)</f>
        <v>907</v>
      </c>
      <c r="F676" s="2">
        <f>VLOOKUP(A:A,'bruteforce listing'!A:C,3,)</f>
        <v>37</v>
      </c>
      <c r="G676" s="2">
        <f>VLOOKUP(A:A,'efficient listing'!A:C,3,)</f>
        <v>53</v>
      </c>
    </row>
    <row r="677" spans="1:7" x14ac:dyDescent="0.25">
      <c r="A677" s="2" t="s">
        <v>383</v>
      </c>
      <c r="B677" s="2">
        <v>17</v>
      </c>
      <c r="C677" s="2">
        <v>0.2</v>
      </c>
      <c r="D677" s="2">
        <f>VLOOKUP(A:A,'bruteforce listing'!A:D,4,)</f>
        <v>6</v>
      </c>
      <c r="E677" s="2">
        <f>VLOOKUP(A:A,'efficient listing'!A:D,4,)</f>
        <v>6</v>
      </c>
      <c r="F677" s="2">
        <f>VLOOKUP(A:A,'bruteforce listing'!A:C,3,)</f>
        <v>3</v>
      </c>
      <c r="G677" s="2">
        <f>VLOOKUP(A:A,'efficient listing'!A:C,3,)</f>
        <v>8</v>
      </c>
    </row>
    <row r="678" spans="1:7" x14ac:dyDescent="0.25">
      <c r="A678" s="2" t="s">
        <v>394</v>
      </c>
      <c r="B678" s="2">
        <v>17</v>
      </c>
      <c r="C678" s="2">
        <v>0.2</v>
      </c>
      <c r="D678" s="2">
        <f>VLOOKUP(A:A,'bruteforce listing'!A:D,4,)</f>
        <v>0</v>
      </c>
      <c r="E678" s="2">
        <f>VLOOKUP(A:A,'efficient listing'!A:D,4,)</f>
        <v>0</v>
      </c>
      <c r="F678" s="2">
        <f>VLOOKUP(A:A,'bruteforce listing'!A:C,3,)</f>
        <v>2</v>
      </c>
      <c r="G678" s="2">
        <f>VLOOKUP(A:A,'efficient listing'!A:C,3,)</f>
        <v>3</v>
      </c>
    </row>
    <row r="679" spans="1:7" x14ac:dyDescent="0.25">
      <c r="A679" s="2" t="s">
        <v>3894</v>
      </c>
      <c r="B679" s="2">
        <v>17</v>
      </c>
      <c r="C679" s="2">
        <v>0.4</v>
      </c>
      <c r="D679" s="2">
        <f>VLOOKUP(A:A,'bruteforce listing'!A:D,4,)</f>
        <v>74</v>
      </c>
      <c r="E679" s="2">
        <f>VLOOKUP(A:A,'efficient listing'!A:D,4,)</f>
        <v>74</v>
      </c>
      <c r="F679" s="2">
        <f>VLOOKUP(A:A,'bruteforce listing'!A:C,3,)</f>
        <v>17</v>
      </c>
      <c r="G679" s="2">
        <f>VLOOKUP(A:A,'efficient listing'!A:C,3,)</f>
        <v>9</v>
      </c>
    </row>
    <row r="680" spans="1:7" x14ac:dyDescent="0.25">
      <c r="A680" s="2" t="s">
        <v>3955</v>
      </c>
      <c r="B680" s="2">
        <v>17</v>
      </c>
      <c r="C680" s="2">
        <v>0.6</v>
      </c>
      <c r="D680" s="2">
        <f>VLOOKUP(A:A,'bruteforce listing'!A:D,4,)</f>
        <v>240</v>
      </c>
      <c r="E680" s="2">
        <f>VLOOKUP(A:A,'efficient listing'!A:D,4,)</f>
        <v>240</v>
      </c>
      <c r="F680" s="2">
        <f>VLOOKUP(A:A,'bruteforce listing'!A:C,3,)</f>
        <v>36</v>
      </c>
      <c r="G680" s="2">
        <f>VLOOKUP(A:A,'efficient listing'!A:C,3,)</f>
        <v>19</v>
      </c>
    </row>
    <row r="681" spans="1:7" x14ac:dyDescent="0.25">
      <c r="A681" s="2" t="s">
        <v>3970</v>
      </c>
      <c r="B681" s="2">
        <v>17</v>
      </c>
      <c r="C681" s="2">
        <v>0.8</v>
      </c>
      <c r="D681" s="2">
        <f>VLOOKUP(A:A,'bruteforce listing'!A:D,4,)</f>
        <v>992</v>
      </c>
      <c r="E681" s="2">
        <f>VLOOKUP(A:A,'efficient listing'!A:D,4,)</f>
        <v>992</v>
      </c>
      <c r="F681" s="2">
        <f>VLOOKUP(A:A,'bruteforce listing'!A:C,3,)</f>
        <v>54</v>
      </c>
      <c r="G681" s="2">
        <f>VLOOKUP(A:A,'efficient listing'!A:C,3,)</f>
        <v>52</v>
      </c>
    </row>
    <row r="682" spans="1:7" x14ac:dyDescent="0.25">
      <c r="A682" s="2" t="s">
        <v>409</v>
      </c>
      <c r="B682" s="2">
        <v>18</v>
      </c>
      <c r="C682" s="2">
        <v>0.6</v>
      </c>
      <c r="D682" s="2">
        <f>VLOOKUP(A:A,'bruteforce listing'!A:D,4,)</f>
        <v>592</v>
      </c>
      <c r="E682" s="2">
        <f>VLOOKUP(A:A,'efficient listing'!A:D,4,)</f>
        <v>592</v>
      </c>
      <c r="F682" s="2">
        <f>VLOOKUP(A:A,'bruteforce listing'!A:C,3,)</f>
        <v>37</v>
      </c>
      <c r="G682" s="2">
        <f>VLOOKUP(A:A,'efficient listing'!A:C,3,)</f>
        <v>123</v>
      </c>
    </row>
    <row r="683" spans="1:7" x14ac:dyDescent="0.25">
      <c r="A683" s="2" t="s">
        <v>646</v>
      </c>
      <c r="B683" s="2">
        <v>18</v>
      </c>
      <c r="C683" s="2">
        <v>0.6</v>
      </c>
      <c r="D683" s="2">
        <f>VLOOKUP(A:A,'bruteforce listing'!A:D,4,)</f>
        <v>663</v>
      </c>
      <c r="E683" s="2">
        <f>VLOOKUP(A:A,'efficient listing'!A:D,4,)</f>
        <v>663</v>
      </c>
      <c r="F683" s="2">
        <f>VLOOKUP(A:A,'bruteforce listing'!A:C,3,)</f>
        <v>50</v>
      </c>
      <c r="G683" s="2">
        <f>VLOOKUP(A:A,'efficient listing'!A:C,3,)</f>
        <v>55</v>
      </c>
    </row>
    <row r="684" spans="1:7" x14ac:dyDescent="0.25">
      <c r="A684" s="2" t="s">
        <v>1049</v>
      </c>
      <c r="B684" s="2">
        <v>18</v>
      </c>
      <c r="C684" s="2">
        <v>0.8</v>
      </c>
      <c r="D684" s="2">
        <f>VLOOKUP(A:A,'bruteforce listing'!A:D,4,)</f>
        <v>1325</v>
      </c>
      <c r="E684" s="2">
        <f>VLOOKUP(A:A,'efficient listing'!A:D,4,)</f>
        <v>1325</v>
      </c>
      <c r="F684" s="2">
        <f>VLOOKUP(A:A,'bruteforce listing'!A:C,3,)</f>
        <v>61</v>
      </c>
      <c r="G684" s="2">
        <f>VLOOKUP(A:A,'efficient listing'!A:C,3,)</f>
        <v>110</v>
      </c>
    </row>
    <row r="685" spans="1:7" x14ac:dyDescent="0.25">
      <c r="A685" s="2" t="s">
        <v>1147</v>
      </c>
      <c r="B685" s="2">
        <v>18</v>
      </c>
      <c r="C685" s="2">
        <v>0.4</v>
      </c>
      <c r="D685" s="2">
        <f>VLOOKUP(A:A,'bruteforce listing'!A:D,4,)</f>
        <v>152</v>
      </c>
      <c r="E685" s="2">
        <f>VLOOKUP(A:A,'efficient listing'!A:D,4,)</f>
        <v>152</v>
      </c>
      <c r="F685" s="2">
        <f>VLOOKUP(A:A,'bruteforce listing'!A:C,3,)</f>
        <v>9</v>
      </c>
      <c r="G685" s="2">
        <f>VLOOKUP(A:A,'efficient listing'!A:C,3,)</f>
        <v>19</v>
      </c>
    </row>
    <row r="686" spans="1:7" x14ac:dyDescent="0.25">
      <c r="A686" s="2" t="s">
        <v>89</v>
      </c>
      <c r="B686" s="2">
        <v>18</v>
      </c>
      <c r="C686" s="2">
        <v>0.2</v>
      </c>
      <c r="D686" s="2">
        <f>VLOOKUP(A:A,'bruteforce listing'!A:D,4,)</f>
        <v>9</v>
      </c>
      <c r="E686" s="2">
        <f>VLOOKUP(A:A,'efficient listing'!A:D,4,)</f>
        <v>9</v>
      </c>
      <c r="F686" s="2">
        <f>VLOOKUP(A:A,'bruteforce listing'!A:C,3,)</f>
        <v>8</v>
      </c>
      <c r="G686" s="2">
        <f>VLOOKUP(A:A,'efficient listing'!A:C,3,)</f>
        <v>11</v>
      </c>
    </row>
    <row r="687" spans="1:7" x14ac:dyDescent="0.25">
      <c r="A687" s="2" t="s">
        <v>1223</v>
      </c>
      <c r="B687" s="2">
        <v>18</v>
      </c>
      <c r="C687" s="2">
        <v>0.6</v>
      </c>
      <c r="D687" s="2">
        <f>VLOOKUP(A:A,'bruteforce listing'!A:D,4,)</f>
        <v>414</v>
      </c>
      <c r="E687" s="2">
        <f>VLOOKUP(A:A,'efficient listing'!A:D,4,)</f>
        <v>414</v>
      </c>
      <c r="F687" s="2">
        <f>VLOOKUP(A:A,'bruteforce listing'!A:C,3,)</f>
        <v>21</v>
      </c>
      <c r="G687" s="2">
        <f>VLOOKUP(A:A,'efficient listing'!A:C,3,)</f>
        <v>31</v>
      </c>
    </row>
    <row r="688" spans="1:7" x14ac:dyDescent="0.25">
      <c r="A688" s="2" t="s">
        <v>1410</v>
      </c>
      <c r="B688" s="2">
        <v>18</v>
      </c>
      <c r="C688" s="2">
        <v>0.4</v>
      </c>
      <c r="D688" s="2">
        <f>VLOOKUP(A:A,'bruteforce listing'!A:D,4,)</f>
        <v>112</v>
      </c>
      <c r="E688" s="2">
        <f>VLOOKUP(A:A,'efficient listing'!A:D,4,)</f>
        <v>112</v>
      </c>
      <c r="F688" s="2">
        <f>VLOOKUP(A:A,'bruteforce listing'!A:C,3,)</f>
        <v>10</v>
      </c>
      <c r="G688" s="2">
        <f>VLOOKUP(A:A,'efficient listing'!A:C,3,)</f>
        <v>28</v>
      </c>
    </row>
    <row r="689" spans="1:7" x14ac:dyDescent="0.25">
      <c r="A689" s="2" t="s">
        <v>138</v>
      </c>
      <c r="B689" s="2">
        <v>18</v>
      </c>
      <c r="C689" s="2">
        <v>0.4</v>
      </c>
      <c r="D689" s="2">
        <f>VLOOKUP(A:A,'bruteforce listing'!A:D,4,)</f>
        <v>73</v>
      </c>
      <c r="E689" s="2">
        <f>VLOOKUP(A:A,'efficient listing'!A:D,4,)</f>
        <v>73</v>
      </c>
      <c r="F689" s="2">
        <f>VLOOKUP(A:A,'bruteforce listing'!A:C,3,)</f>
        <v>8</v>
      </c>
      <c r="G689" s="2">
        <f>VLOOKUP(A:A,'efficient listing'!A:C,3,)</f>
        <v>27</v>
      </c>
    </row>
    <row r="690" spans="1:7" x14ac:dyDescent="0.25">
      <c r="A690" s="2" t="s">
        <v>1800</v>
      </c>
      <c r="B690" s="2">
        <v>18</v>
      </c>
      <c r="C690" s="2">
        <v>0.4</v>
      </c>
      <c r="D690" s="2">
        <f>VLOOKUP(A:A,'bruteforce listing'!A:D,4,)</f>
        <v>123</v>
      </c>
      <c r="E690" s="2">
        <f>VLOOKUP(A:A,'efficient listing'!A:D,4,)</f>
        <v>123</v>
      </c>
      <c r="F690" s="2">
        <f>VLOOKUP(A:A,'bruteforce listing'!A:C,3,)</f>
        <v>12</v>
      </c>
      <c r="G690" s="2">
        <f>VLOOKUP(A:A,'efficient listing'!A:C,3,)</f>
        <v>13</v>
      </c>
    </row>
    <row r="691" spans="1:7" x14ac:dyDescent="0.25">
      <c r="A691" s="2" t="s">
        <v>1933</v>
      </c>
      <c r="B691" s="2">
        <v>18</v>
      </c>
      <c r="C691" s="2">
        <v>0.6</v>
      </c>
      <c r="D691" s="2">
        <f>VLOOKUP(A:A,'bruteforce listing'!A:D,4,)</f>
        <v>581</v>
      </c>
      <c r="E691" s="2">
        <f>VLOOKUP(A:A,'efficient listing'!A:D,4,)</f>
        <v>581</v>
      </c>
      <c r="F691" s="2">
        <f>VLOOKUP(A:A,'bruteforce listing'!A:C,3,)</f>
        <v>59</v>
      </c>
      <c r="G691" s="2">
        <f>VLOOKUP(A:A,'efficient listing'!A:C,3,)</f>
        <v>38</v>
      </c>
    </row>
    <row r="692" spans="1:7" x14ac:dyDescent="0.25">
      <c r="A692" s="2" t="s">
        <v>1939</v>
      </c>
      <c r="B692" s="2">
        <v>18</v>
      </c>
      <c r="C692" s="2">
        <v>0.8</v>
      </c>
      <c r="D692" s="2">
        <f>VLOOKUP(A:A,'bruteforce listing'!A:D,4,)</f>
        <v>1286</v>
      </c>
      <c r="E692" s="2">
        <f>VLOOKUP(A:A,'efficient listing'!A:D,4,)</f>
        <v>1286</v>
      </c>
      <c r="F692" s="2">
        <f>VLOOKUP(A:A,'bruteforce listing'!A:C,3,)</f>
        <v>70</v>
      </c>
      <c r="G692" s="2">
        <f>VLOOKUP(A:A,'efficient listing'!A:C,3,)</f>
        <v>102</v>
      </c>
    </row>
    <row r="693" spans="1:7" x14ac:dyDescent="0.25">
      <c r="A693" s="2" t="s">
        <v>1999</v>
      </c>
      <c r="B693" s="2">
        <v>18</v>
      </c>
      <c r="C693" s="2">
        <v>0.4</v>
      </c>
      <c r="D693" s="2">
        <f>VLOOKUP(A:A,'bruteforce listing'!A:D,4,)</f>
        <v>80</v>
      </c>
      <c r="E693" s="2">
        <f>VLOOKUP(A:A,'efficient listing'!A:D,4,)</f>
        <v>80</v>
      </c>
      <c r="F693" s="2">
        <f>VLOOKUP(A:A,'bruteforce listing'!A:C,3,)</f>
        <v>15</v>
      </c>
      <c r="G693" s="2">
        <f>VLOOKUP(A:A,'efficient listing'!A:C,3,)</f>
        <v>30</v>
      </c>
    </row>
    <row r="694" spans="1:7" x14ac:dyDescent="0.25">
      <c r="A694" s="2" t="s">
        <v>2092</v>
      </c>
      <c r="B694" s="2">
        <v>18</v>
      </c>
      <c r="C694" s="2">
        <v>0.8</v>
      </c>
      <c r="D694" s="2">
        <f>VLOOKUP(A:A,'bruteforce listing'!A:D,4,)</f>
        <v>1292</v>
      </c>
      <c r="E694" s="2">
        <f>VLOOKUP(A:A,'efficient listing'!A:D,4,)</f>
        <v>1292</v>
      </c>
      <c r="F694" s="2">
        <f>VLOOKUP(A:A,'bruteforce listing'!A:C,3,)</f>
        <v>46</v>
      </c>
      <c r="G694" s="2">
        <f>VLOOKUP(A:A,'efficient listing'!A:C,3,)</f>
        <v>119</v>
      </c>
    </row>
    <row r="695" spans="1:7" x14ac:dyDescent="0.25">
      <c r="A695" s="2" t="s">
        <v>2097</v>
      </c>
      <c r="B695" s="2">
        <v>18</v>
      </c>
      <c r="C695" s="2">
        <v>0.8</v>
      </c>
      <c r="D695" s="2">
        <f>VLOOKUP(A:A,'bruteforce listing'!A:D,4,)</f>
        <v>1096</v>
      </c>
      <c r="E695" s="2">
        <f>VLOOKUP(A:A,'efficient listing'!A:D,4,)</f>
        <v>1096</v>
      </c>
      <c r="F695" s="2">
        <f>VLOOKUP(A:A,'bruteforce listing'!A:C,3,)</f>
        <v>59</v>
      </c>
      <c r="G695" s="2">
        <f>VLOOKUP(A:A,'efficient listing'!A:C,3,)</f>
        <v>154</v>
      </c>
    </row>
    <row r="696" spans="1:7" x14ac:dyDescent="0.25">
      <c r="A696" s="2" t="s">
        <v>190</v>
      </c>
      <c r="B696" s="2">
        <v>18</v>
      </c>
      <c r="C696" s="2">
        <v>0.2</v>
      </c>
      <c r="D696" s="2">
        <f>VLOOKUP(A:A,'bruteforce listing'!A:D,4,)</f>
        <v>2</v>
      </c>
      <c r="E696" s="2">
        <f>VLOOKUP(A:A,'efficient listing'!A:D,4,)</f>
        <v>2</v>
      </c>
      <c r="F696" s="2">
        <f>VLOOKUP(A:A,'bruteforce listing'!A:C,3,)</f>
        <v>2</v>
      </c>
      <c r="G696" s="2">
        <f>VLOOKUP(A:A,'efficient listing'!A:C,3,)</f>
        <v>6</v>
      </c>
    </row>
    <row r="697" spans="1:7" x14ac:dyDescent="0.25">
      <c r="A697" s="2" t="s">
        <v>2165</v>
      </c>
      <c r="B697" s="2">
        <v>18</v>
      </c>
      <c r="C697" s="2">
        <v>0.8</v>
      </c>
      <c r="D697" s="2">
        <f>VLOOKUP(A:A,'bruteforce listing'!A:D,4,)</f>
        <v>1103</v>
      </c>
      <c r="E697" s="2">
        <f>VLOOKUP(A:A,'efficient listing'!A:D,4,)</f>
        <v>1103</v>
      </c>
      <c r="F697" s="2">
        <f>VLOOKUP(A:A,'bruteforce listing'!A:C,3,)</f>
        <v>42</v>
      </c>
      <c r="G697" s="2">
        <f>VLOOKUP(A:A,'efficient listing'!A:C,3,)</f>
        <v>94</v>
      </c>
    </row>
    <row r="698" spans="1:7" x14ac:dyDescent="0.25">
      <c r="A698" s="2" t="s">
        <v>226</v>
      </c>
      <c r="B698" s="2">
        <v>18</v>
      </c>
      <c r="C698" s="2">
        <v>0.2</v>
      </c>
      <c r="D698" s="2">
        <f>VLOOKUP(A:A,'bruteforce listing'!A:D,4,)</f>
        <v>5</v>
      </c>
      <c r="E698" s="2">
        <f>VLOOKUP(A:A,'efficient listing'!A:D,4,)</f>
        <v>5</v>
      </c>
      <c r="F698" s="2">
        <f>VLOOKUP(A:A,'bruteforce listing'!A:C,3,)</f>
        <v>4</v>
      </c>
      <c r="G698" s="2">
        <f>VLOOKUP(A:A,'efficient listing'!A:C,3,)</f>
        <v>11</v>
      </c>
    </row>
    <row r="699" spans="1:7" x14ac:dyDescent="0.25">
      <c r="A699" s="2" t="s">
        <v>238</v>
      </c>
      <c r="B699" s="2">
        <v>18</v>
      </c>
      <c r="C699" s="2">
        <v>0.2</v>
      </c>
      <c r="D699" s="2">
        <f>VLOOKUP(A:A,'bruteforce listing'!A:D,4,)</f>
        <v>0</v>
      </c>
      <c r="E699" s="2">
        <f>VLOOKUP(A:A,'efficient listing'!A:D,4,)</f>
        <v>0</v>
      </c>
      <c r="F699" s="2">
        <f>VLOOKUP(A:A,'bruteforce listing'!A:C,3,)</f>
        <v>2</v>
      </c>
      <c r="G699" s="2">
        <f>VLOOKUP(A:A,'efficient listing'!A:C,3,)</f>
        <v>3</v>
      </c>
    </row>
    <row r="700" spans="1:7" x14ac:dyDescent="0.25">
      <c r="A700" s="2" t="s">
        <v>2591</v>
      </c>
      <c r="B700" s="2">
        <v>18</v>
      </c>
      <c r="C700" s="2">
        <v>0.6</v>
      </c>
      <c r="D700" s="2">
        <f>VLOOKUP(A:A,'bruteforce listing'!A:D,4,)</f>
        <v>557</v>
      </c>
      <c r="E700" s="2">
        <f>VLOOKUP(A:A,'efficient listing'!A:D,4,)</f>
        <v>557</v>
      </c>
      <c r="F700" s="2">
        <f>VLOOKUP(A:A,'bruteforce listing'!A:C,3,)</f>
        <v>71</v>
      </c>
      <c r="G700" s="2">
        <f>VLOOKUP(A:A,'efficient listing'!A:C,3,)</f>
        <v>115</v>
      </c>
    </row>
    <row r="701" spans="1:7" x14ac:dyDescent="0.25">
      <c r="A701" s="2" t="s">
        <v>2618</v>
      </c>
      <c r="B701" s="2">
        <v>18</v>
      </c>
      <c r="C701" s="2">
        <v>0.6</v>
      </c>
      <c r="D701" s="2">
        <f>VLOOKUP(A:A,'bruteforce listing'!A:D,4,)</f>
        <v>691</v>
      </c>
      <c r="E701" s="2">
        <f>VLOOKUP(A:A,'efficient listing'!A:D,4,)</f>
        <v>691</v>
      </c>
      <c r="F701" s="2">
        <f>VLOOKUP(A:A,'bruteforce listing'!A:C,3,)</f>
        <v>22</v>
      </c>
      <c r="G701" s="2">
        <f>VLOOKUP(A:A,'efficient listing'!A:C,3,)</f>
        <v>139</v>
      </c>
    </row>
    <row r="702" spans="1:7" x14ac:dyDescent="0.25">
      <c r="A702" s="2" t="s">
        <v>2626</v>
      </c>
      <c r="B702" s="2">
        <v>18</v>
      </c>
      <c r="C702" s="2">
        <v>0.4</v>
      </c>
      <c r="D702" s="2">
        <f>VLOOKUP(A:A,'bruteforce listing'!A:D,4,)</f>
        <v>162</v>
      </c>
      <c r="E702" s="2">
        <f>VLOOKUP(A:A,'efficient listing'!A:D,4,)</f>
        <v>162</v>
      </c>
      <c r="F702" s="2">
        <f>VLOOKUP(A:A,'bruteforce listing'!A:C,3,)</f>
        <v>13</v>
      </c>
      <c r="G702" s="2">
        <f>VLOOKUP(A:A,'efficient listing'!A:C,3,)</f>
        <v>18</v>
      </c>
    </row>
    <row r="703" spans="1:7" x14ac:dyDescent="0.25">
      <c r="A703" s="2" t="s">
        <v>2706</v>
      </c>
      <c r="B703" s="2">
        <v>18</v>
      </c>
      <c r="C703" s="2">
        <v>0.8</v>
      </c>
      <c r="D703" s="2">
        <f>VLOOKUP(A:A,'bruteforce listing'!A:D,4,)</f>
        <v>1278</v>
      </c>
      <c r="E703" s="2">
        <f>VLOOKUP(A:A,'efficient listing'!A:D,4,)</f>
        <v>1278</v>
      </c>
      <c r="F703" s="2">
        <f>VLOOKUP(A:A,'bruteforce listing'!A:C,3,)</f>
        <v>83</v>
      </c>
      <c r="G703" s="2">
        <f>VLOOKUP(A:A,'efficient listing'!A:C,3,)</f>
        <v>148</v>
      </c>
    </row>
    <row r="704" spans="1:7" x14ac:dyDescent="0.25">
      <c r="A704" s="2" t="s">
        <v>2718</v>
      </c>
      <c r="B704" s="2">
        <v>18</v>
      </c>
      <c r="C704" s="2">
        <v>0.8</v>
      </c>
      <c r="D704" s="2">
        <f>VLOOKUP(A:A,'bruteforce listing'!A:D,4,)</f>
        <v>1158</v>
      </c>
      <c r="E704" s="2">
        <f>VLOOKUP(A:A,'efficient listing'!A:D,4,)</f>
        <v>1158</v>
      </c>
      <c r="F704" s="2">
        <f>VLOOKUP(A:A,'bruteforce listing'!A:C,3,)</f>
        <v>109</v>
      </c>
      <c r="G704" s="2">
        <f>VLOOKUP(A:A,'efficient listing'!A:C,3,)</f>
        <v>156</v>
      </c>
    </row>
    <row r="705" spans="1:7" x14ac:dyDescent="0.25">
      <c r="A705" s="2" t="s">
        <v>2767</v>
      </c>
      <c r="B705" s="2">
        <v>18</v>
      </c>
      <c r="C705" s="2">
        <v>0.8</v>
      </c>
      <c r="D705" s="2">
        <f>VLOOKUP(A:A,'bruteforce listing'!A:D,4,)</f>
        <v>1267</v>
      </c>
      <c r="E705" s="2">
        <f>VLOOKUP(A:A,'efficient listing'!A:D,4,)</f>
        <v>1267</v>
      </c>
      <c r="F705" s="2">
        <f>VLOOKUP(A:A,'bruteforce listing'!A:C,3,)</f>
        <v>50</v>
      </c>
      <c r="G705" s="2">
        <f>VLOOKUP(A:A,'efficient listing'!A:C,3,)</f>
        <v>146</v>
      </c>
    </row>
    <row r="706" spans="1:7" x14ac:dyDescent="0.25">
      <c r="A706" s="2" t="s">
        <v>259</v>
      </c>
      <c r="B706" s="2">
        <v>18</v>
      </c>
      <c r="C706" s="2">
        <v>0.2</v>
      </c>
      <c r="D706" s="2">
        <f>VLOOKUP(A:A,'bruteforce listing'!A:D,4,)</f>
        <v>0</v>
      </c>
      <c r="E706" s="2">
        <f>VLOOKUP(A:A,'efficient listing'!A:D,4,)</f>
        <v>0</v>
      </c>
      <c r="F706" s="2">
        <f>VLOOKUP(A:A,'bruteforce listing'!A:C,3,)</f>
        <v>4</v>
      </c>
      <c r="G706" s="2">
        <f>VLOOKUP(A:A,'efficient listing'!A:C,3,)</f>
        <v>4</v>
      </c>
    </row>
    <row r="707" spans="1:7" x14ac:dyDescent="0.25">
      <c r="A707" s="2" t="s">
        <v>2817</v>
      </c>
      <c r="B707" s="2">
        <v>18</v>
      </c>
      <c r="C707" s="2">
        <v>0.4</v>
      </c>
      <c r="D707" s="2">
        <f>VLOOKUP(A:A,'bruteforce listing'!A:D,4,)</f>
        <v>249</v>
      </c>
      <c r="E707" s="2">
        <f>VLOOKUP(A:A,'efficient listing'!A:D,4,)</f>
        <v>249</v>
      </c>
      <c r="F707" s="2">
        <f>VLOOKUP(A:A,'bruteforce listing'!A:C,3,)</f>
        <v>20</v>
      </c>
      <c r="G707" s="2">
        <f>VLOOKUP(A:A,'efficient listing'!A:C,3,)</f>
        <v>47</v>
      </c>
    </row>
    <row r="708" spans="1:7" x14ac:dyDescent="0.25">
      <c r="A708" s="2" t="s">
        <v>267</v>
      </c>
      <c r="B708" s="2">
        <v>18</v>
      </c>
      <c r="C708" s="2">
        <v>0.2</v>
      </c>
      <c r="D708" s="2">
        <f>VLOOKUP(A:A,'bruteforce listing'!A:D,4,)</f>
        <v>7</v>
      </c>
      <c r="E708" s="2">
        <f>VLOOKUP(A:A,'efficient listing'!A:D,4,)</f>
        <v>7</v>
      </c>
      <c r="F708" s="2">
        <f>VLOOKUP(A:A,'bruteforce listing'!A:C,3,)</f>
        <v>4</v>
      </c>
      <c r="G708" s="2">
        <f>VLOOKUP(A:A,'efficient listing'!A:C,3,)</f>
        <v>11</v>
      </c>
    </row>
    <row r="709" spans="1:7" x14ac:dyDescent="0.25">
      <c r="A709" s="2" t="s">
        <v>2914</v>
      </c>
      <c r="B709" s="2">
        <v>18</v>
      </c>
      <c r="C709" s="2">
        <v>0.4</v>
      </c>
      <c r="D709" s="2">
        <f>VLOOKUP(A:A,'bruteforce listing'!A:D,4,)</f>
        <v>99</v>
      </c>
      <c r="E709" s="2">
        <f>VLOOKUP(A:A,'efficient listing'!A:D,4,)</f>
        <v>99</v>
      </c>
      <c r="F709" s="2">
        <f>VLOOKUP(A:A,'bruteforce listing'!A:C,3,)</f>
        <v>21</v>
      </c>
      <c r="G709" s="2">
        <f>VLOOKUP(A:A,'efficient listing'!A:C,3,)</f>
        <v>28</v>
      </c>
    </row>
    <row r="710" spans="1:7" x14ac:dyDescent="0.25">
      <c r="A710" s="2" t="s">
        <v>2954</v>
      </c>
      <c r="B710" s="2">
        <v>18</v>
      </c>
      <c r="C710" s="2">
        <v>0.6</v>
      </c>
      <c r="D710" s="2">
        <f>VLOOKUP(A:A,'bruteforce listing'!A:D,4,)</f>
        <v>620</v>
      </c>
      <c r="E710" s="2">
        <f>VLOOKUP(A:A,'efficient listing'!A:D,4,)</f>
        <v>620</v>
      </c>
      <c r="F710" s="2">
        <f>VLOOKUP(A:A,'bruteforce listing'!A:C,3,)</f>
        <v>46</v>
      </c>
      <c r="G710" s="2">
        <f>VLOOKUP(A:A,'efficient listing'!A:C,3,)</f>
        <v>139</v>
      </c>
    </row>
    <row r="711" spans="1:7" x14ac:dyDescent="0.25">
      <c r="A711" s="2" t="s">
        <v>2990</v>
      </c>
      <c r="B711" s="2">
        <v>18</v>
      </c>
      <c r="C711" s="2">
        <v>0.8</v>
      </c>
      <c r="D711" s="2">
        <f>VLOOKUP(A:A,'bruteforce listing'!A:D,4,)</f>
        <v>1263</v>
      </c>
      <c r="E711" s="2">
        <f>VLOOKUP(A:A,'efficient listing'!A:D,4,)</f>
        <v>1263</v>
      </c>
      <c r="F711" s="2">
        <f>VLOOKUP(A:A,'bruteforce listing'!A:C,3,)</f>
        <v>71</v>
      </c>
      <c r="G711" s="2">
        <f>VLOOKUP(A:A,'efficient listing'!A:C,3,)</f>
        <v>169</v>
      </c>
    </row>
    <row r="712" spans="1:7" x14ac:dyDescent="0.25">
      <c r="A712" s="2" t="s">
        <v>3136</v>
      </c>
      <c r="B712" s="2">
        <v>18</v>
      </c>
      <c r="C712" s="2">
        <v>0.4</v>
      </c>
      <c r="D712" s="2">
        <f>VLOOKUP(A:A,'bruteforce listing'!A:D,4,)</f>
        <v>174</v>
      </c>
      <c r="E712" s="2">
        <f>VLOOKUP(A:A,'efficient listing'!A:D,4,)</f>
        <v>174</v>
      </c>
      <c r="F712" s="2">
        <f>VLOOKUP(A:A,'bruteforce listing'!A:C,3,)</f>
        <v>13</v>
      </c>
      <c r="G712" s="2">
        <f>VLOOKUP(A:A,'efficient listing'!A:C,3,)</f>
        <v>12</v>
      </c>
    </row>
    <row r="713" spans="1:7" x14ac:dyDescent="0.25">
      <c r="A713" s="2" t="s">
        <v>3290</v>
      </c>
      <c r="B713" s="2">
        <v>18</v>
      </c>
      <c r="C713" s="2">
        <v>0.6</v>
      </c>
      <c r="D713" s="2">
        <f>VLOOKUP(A:A,'bruteforce listing'!A:D,4,)</f>
        <v>624</v>
      </c>
      <c r="E713" s="2">
        <f>VLOOKUP(A:A,'efficient listing'!A:D,4,)</f>
        <v>624</v>
      </c>
      <c r="F713" s="2">
        <f>VLOOKUP(A:A,'bruteforce listing'!A:C,3,)</f>
        <v>55</v>
      </c>
      <c r="G713" s="2">
        <f>VLOOKUP(A:A,'efficient listing'!A:C,3,)</f>
        <v>52</v>
      </c>
    </row>
    <row r="714" spans="1:7" x14ac:dyDescent="0.25">
      <c r="A714" s="2" t="s">
        <v>3302</v>
      </c>
      <c r="B714" s="2">
        <v>18</v>
      </c>
      <c r="C714" s="2">
        <v>0.6</v>
      </c>
      <c r="D714" s="2">
        <f>VLOOKUP(A:A,'bruteforce listing'!A:D,4,)</f>
        <v>535</v>
      </c>
      <c r="E714" s="2">
        <f>VLOOKUP(A:A,'efficient listing'!A:D,4,)</f>
        <v>535</v>
      </c>
      <c r="F714" s="2">
        <f>VLOOKUP(A:A,'bruteforce listing'!A:C,3,)</f>
        <v>30</v>
      </c>
      <c r="G714" s="2">
        <f>VLOOKUP(A:A,'efficient listing'!A:C,3,)</f>
        <v>33</v>
      </c>
    </row>
    <row r="715" spans="1:7" x14ac:dyDescent="0.25">
      <c r="A715" s="2" t="s">
        <v>3312</v>
      </c>
      <c r="B715" s="2">
        <v>18</v>
      </c>
      <c r="C715" s="2">
        <v>0.4</v>
      </c>
      <c r="D715" s="2">
        <f>VLOOKUP(A:A,'bruteforce listing'!A:D,4,)</f>
        <v>135</v>
      </c>
      <c r="E715" s="2">
        <f>VLOOKUP(A:A,'efficient listing'!A:D,4,)</f>
        <v>135</v>
      </c>
      <c r="F715" s="2">
        <f>VLOOKUP(A:A,'bruteforce listing'!A:C,3,)</f>
        <v>14</v>
      </c>
      <c r="G715" s="2">
        <f>VLOOKUP(A:A,'efficient listing'!A:C,3,)</f>
        <v>21</v>
      </c>
    </row>
    <row r="716" spans="1:7" x14ac:dyDescent="0.25">
      <c r="A716" s="2" t="s">
        <v>346</v>
      </c>
      <c r="B716" s="2">
        <v>18</v>
      </c>
      <c r="C716" s="2">
        <v>0.2</v>
      </c>
      <c r="D716" s="2">
        <f>VLOOKUP(A:A,'bruteforce listing'!A:D,4,)</f>
        <v>1</v>
      </c>
      <c r="E716" s="2">
        <f>VLOOKUP(A:A,'efficient listing'!A:D,4,)</f>
        <v>1</v>
      </c>
      <c r="F716" s="2">
        <f>VLOOKUP(A:A,'bruteforce listing'!A:C,3,)</f>
        <v>2</v>
      </c>
      <c r="G716" s="2">
        <f>VLOOKUP(A:A,'efficient listing'!A:C,3,)</f>
        <v>8</v>
      </c>
    </row>
    <row r="717" spans="1:7" x14ac:dyDescent="0.25">
      <c r="A717" s="2" t="s">
        <v>3451</v>
      </c>
      <c r="B717" s="2">
        <v>18</v>
      </c>
      <c r="C717" s="2">
        <v>0.8</v>
      </c>
      <c r="D717" s="2">
        <f>VLOOKUP(A:A,'bruteforce listing'!A:D,4,)</f>
        <v>1167</v>
      </c>
      <c r="E717" s="2">
        <f>VLOOKUP(A:A,'efficient listing'!A:D,4,)</f>
        <v>1167</v>
      </c>
      <c r="F717" s="2">
        <f>VLOOKUP(A:A,'bruteforce listing'!A:C,3,)</f>
        <v>61</v>
      </c>
      <c r="G717" s="2">
        <f>VLOOKUP(A:A,'efficient listing'!A:C,3,)</f>
        <v>79</v>
      </c>
    </row>
    <row r="718" spans="1:7" x14ac:dyDescent="0.25">
      <c r="A718" s="2" t="s">
        <v>349</v>
      </c>
      <c r="B718" s="2">
        <v>18</v>
      </c>
      <c r="C718" s="2">
        <v>0.2</v>
      </c>
      <c r="D718" s="2">
        <f>VLOOKUP(A:A,'bruteforce listing'!A:D,4,)</f>
        <v>6</v>
      </c>
      <c r="E718" s="2">
        <f>VLOOKUP(A:A,'efficient listing'!A:D,4,)</f>
        <v>6</v>
      </c>
      <c r="F718" s="2">
        <f>VLOOKUP(A:A,'bruteforce listing'!A:C,3,)</f>
        <v>4</v>
      </c>
      <c r="G718" s="2">
        <f>VLOOKUP(A:A,'efficient listing'!A:C,3,)</f>
        <v>9</v>
      </c>
    </row>
    <row r="719" spans="1:7" x14ac:dyDescent="0.25">
      <c r="A719" s="2" t="s">
        <v>350</v>
      </c>
      <c r="B719" s="2">
        <v>18</v>
      </c>
      <c r="C719" s="2">
        <v>0.2</v>
      </c>
      <c r="D719" s="2">
        <f>VLOOKUP(A:A,'bruteforce listing'!A:D,4,)</f>
        <v>3</v>
      </c>
      <c r="E719" s="2">
        <f>VLOOKUP(A:A,'efficient listing'!A:D,4,)</f>
        <v>3</v>
      </c>
      <c r="F719" s="2">
        <f>VLOOKUP(A:A,'bruteforce listing'!A:C,3,)</f>
        <v>3</v>
      </c>
      <c r="G719" s="2">
        <f>VLOOKUP(A:A,'efficient listing'!A:C,3,)</f>
        <v>10</v>
      </c>
    </row>
    <row r="720" spans="1:7" x14ac:dyDescent="0.25">
      <c r="A720" s="2" t="s">
        <v>3586</v>
      </c>
      <c r="B720" s="2">
        <v>18</v>
      </c>
      <c r="C720" s="2">
        <v>0.6</v>
      </c>
      <c r="D720" s="2">
        <f>VLOOKUP(A:A,'bruteforce listing'!A:D,4,)</f>
        <v>391</v>
      </c>
      <c r="E720" s="2">
        <f>VLOOKUP(A:A,'efficient listing'!A:D,4,)</f>
        <v>391</v>
      </c>
      <c r="F720" s="2">
        <f>VLOOKUP(A:A,'bruteforce listing'!A:C,3,)</f>
        <v>30</v>
      </c>
      <c r="G720" s="2">
        <f>VLOOKUP(A:A,'efficient listing'!A:C,3,)</f>
        <v>56</v>
      </c>
    </row>
    <row r="721" spans="1:7" x14ac:dyDescent="0.25">
      <c r="A721" s="2" t="s">
        <v>388</v>
      </c>
      <c r="B721" s="2">
        <v>18</v>
      </c>
      <c r="C721" s="2">
        <v>0.2</v>
      </c>
      <c r="D721" s="2">
        <f>VLOOKUP(A:A,'bruteforce listing'!A:D,4,)</f>
        <v>7</v>
      </c>
      <c r="E721" s="2">
        <f>VLOOKUP(A:A,'efficient listing'!A:D,4,)</f>
        <v>7</v>
      </c>
      <c r="F721" s="2">
        <f>VLOOKUP(A:A,'bruteforce listing'!A:C,3,)</f>
        <v>6</v>
      </c>
      <c r="G721" s="2">
        <f>VLOOKUP(A:A,'efficient listing'!A:C,3,)</f>
        <v>11</v>
      </c>
    </row>
    <row r="722" spans="1:7" x14ac:dyDescent="0.25">
      <c r="A722" s="2" t="s">
        <v>499</v>
      </c>
      <c r="B722" s="2">
        <v>19</v>
      </c>
      <c r="C722" s="2">
        <v>0.8</v>
      </c>
      <c r="D722" s="2">
        <f>VLOOKUP(A:A,'bruteforce listing'!A:D,4,)</f>
        <v>1638</v>
      </c>
      <c r="E722" s="2">
        <f>VLOOKUP(A:A,'efficient listing'!A:D,4,)</f>
        <v>1638</v>
      </c>
      <c r="F722" s="2">
        <f>VLOOKUP(A:A,'bruteforce listing'!A:C,3,)</f>
        <v>147</v>
      </c>
      <c r="G722" s="2">
        <f>VLOOKUP(A:A,'efficient listing'!A:C,3,)</f>
        <v>147</v>
      </c>
    </row>
    <row r="723" spans="1:7" x14ac:dyDescent="0.25">
      <c r="A723" s="2" t="s">
        <v>538</v>
      </c>
      <c r="B723" s="2">
        <v>19</v>
      </c>
      <c r="C723" s="2">
        <v>0.4</v>
      </c>
      <c r="D723" s="2">
        <f>VLOOKUP(A:A,'bruteforce listing'!A:D,4,)</f>
        <v>226</v>
      </c>
      <c r="E723" s="2">
        <f>VLOOKUP(A:A,'efficient listing'!A:D,4,)</f>
        <v>226</v>
      </c>
      <c r="F723" s="2">
        <f>VLOOKUP(A:A,'bruteforce listing'!A:C,3,)</f>
        <v>13</v>
      </c>
      <c r="G723" s="2">
        <f>VLOOKUP(A:A,'efficient listing'!A:C,3,)</f>
        <v>21</v>
      </c>
    </row>
    <row r="724" spans="1:7" x14ac:dyDescent="0.25">
      <c r="A724" s="2" t="s">
        <v>28</v>
      </c>
      <c r="B724" s="2">
        <v>19</v>
      </c>
      <c r="C724" s="2">
        <v>0.2</v>
      </c>
      <c r="D724" s="2">
        <f>VLOOKUP(A:A,'bruteforce listing'!A:D,4,)</f>
        <v>1</v>
      </c>
      <c r="E724" s="2">
        <f>VLOOKUP(A:A,'efficient listing'!A:D,4,)</f>
        <v>1</v>
      </c>
      <c r="F724" s="2">
        <f>VLOOKUP(A:A,'bruteforce listing'!A:C,3,)</f>
        <v>6</v>
      </c>
      <c r="G724" s="2">
        <f>VLOOKUP(A:A,'efficient listing'!A:C,3,)</f>
        <v>6</v>
      </c>
    </row>
    <row r="725" spans="1:7" x14ac:dyDescent="0.25">
      <c r="A725" s="2" t="s">
        <v>860</v>
      </c>
      <c r="B725" s="2">
        <v>19</v>
      </c>
      <c r="C725" s="2">
        <v>0.4</v>
      </c>
      <c r="D725" s="2">
        <f>VLOOKUP(A:A,'bruteforce listing'!A:D,4,)</f>
        <v>140</v>
      </c>
      <c r="E725" s="2">
        <f>VLOOKUP(A:A,'efficient listing'!A:D,4,)</f>
        <v>140</v>
      </c>
      <c r="F725" s="2">
        <f>VLOOKUP(A:A,'bruteforce listing'!A:C,3,)</f>
        <v>14</v>
      </c>
      <c r="G725" s="2">
        <f>VLOOKUP(A:A,'efficient listing'!A:C,3,)</f>
        <v>18</v>
      </c>
    </row>
    <row r="726" spans="1:7" x14ac:dyDescent="0.25">
      <c r="A726" s="2" t="s">
        <v>60</v>
      </c>
      <c r="B726" s="2">
        <v>19</v>
      </c>
      <c r="C726" s="2">
        <v>0.2</v>
      </c>
      <c r="D726" s="2">
        <f>VLOOKUP(A:A,'bruteforce listing'!A:D,4,)</f>
        <v>16</v>
      </c>
      <c r="E726" s="2">
        <f>VLOOKUP(A:A,'efficient listing'!A:D,4,)</f>
        <v>16</v>
      </c>
      <c r="F726" s="2">
        <f>VLOOKUP(A:A,'bruteforce listing'!A:C,3,)</f>
        <v>4</v>
      </c>
      <c r="G726" s="2">
        <f>VLOOKUP(A:A,'efficient listing'!A:C,3,)</f>
        <v>6</v>
      </c>
    </row>
    <row r="727" spans="1:7" x14ac:dyDescent="0.25">
      <c r="A727" s="2" t="s">
        <v>906</v>
      </c>
      <c r="B727" s="2">
        <v>19</v>
      </c>
      <c r="C727" s="2">
        <v>0.4</v>
      </c>
      <c r="D727" s="2">
        <f>VLOOKUP(A:A,'bruteforce listing'!A:D,4,)</f>
        <v>111</v>
      </c>
      <c r="E727" s="2">
        <f>VLOOKUP(A:A,'efficient listing'!A:D,4,)</f>
        <v>111</v>
      </c>
      <c r="F727" s="2">
        <f>VLOOKUP(A:A,'bruteforce listing'!A:C,3,)</f>
        <v>18</v>
      </c>
      <c r="G727" s="2">
        <f>VLOOKUP(A:A,'efficient listing'!A:C,3,)</f>
        <v>18</v>
      </c>
    </row>
    <row r="728" spans="1:7" x14ac:dyDescent="0.25">
      <c r="A728" s="2" t="s">
        <v>944</v>
      </c>
      <c r="B728" s="2">
        <v>19</v>
      </c>
      <c r="C728" s="2">
        <v>0.8</v>
      </c>
      <c r="D728" s="2">
        <f>VLOOKUP(A:A,'bruteforce listing'!A:D,4,)</f>
        <v>1470</v>
      </c>
      <c r="E728" s="2">
        <f>VLOOKUP(A:A,'efficient listing'!A:D,4,)</f>
        <v>1470</v>
      </c>
      <c r="F728" s="2">
        <f>VLOOKUP(A:A,'bruteforce listing'!A:C,3,)</f>
        <v>123</v>
      </c>
      <c r="G728" s="2">
        <f>VLOOKUP(A:A,'efficient listing'!A:C,3,)</f>
        <v>196</v>
      </c>
    </row>
    <row r="729" spans="1:7" x14ac:dyDescent="0.25">
      <c r="A729" s="2" t="s">
        <v>1009</v>
      </c>
      <c r="B729" s="2">
        <v>19</v>
      </c>
      <c r="C729" s="2">
        <v>0.6</v>
      </c>
      <c r="D729" s="2">
        <f>VLOOKUP(A:A,'bruteforce listing'!A:D,4,)</f>
        <v>531</v>
      </c>
      <c r="E729" s="2">
        <f>VLOOKUP(A:A,'efficient listing'!A:D,4,)</f>
        <v>531</v>
      </c>
      <c r="F729" s="2">
        <f>VLOOKUP(A:A,'bruteforce listing'!A:C,3,)</f>
        <v>80</v>
      </c>
      <c r="G729" s="2">
        <f>VLOOKUP(A:A,'efficient listing'!A:C,3,)</f>
        <v>104</v>
      </c>
    </row>
    <row r="730" spans="1:7" x14ac:dyDescent="0.25">
      <c r="A730" s="2" t="s">
        <v>1080</v>
      </c>
      <c r="B730" s="2">
        <v>19</v>
      </c>
      <c r="C730" s="2">
        <v>0.4</v>
      </c>
      <c r="D730" s="2">
        <f>VLOOKUP(A:A,'bruteforce listing'!A:D,4,)</f>
        <v>131</v>
      </c>
      <c r="E730" s="2">
        <f>VLOOKUP(A:A,'efficient listing'!A:D,4,)</f>
        <v>131</v>
      </c>
      <c r="F730" s="2">
        <f>VLOOKUP(A:A,'bruteforce listing'!A:C,3,)</f>
        <v>17</v>
      </c>
      <c r="G730" s="2">
        <f>VLOOKUP(A:A,'efficient listing'!A:C,3,)</f>
        <v>33</v>
      </c>
    </row>
    <row r="731" spans="1:7" x14ac:dyDescent="0.25">
      <c r="A731" s="2" t="s">
        <v>75</v>
      </c>
      <c r="B731" s="2">
        <v>19</v>
      </c>
      <c r="C731" s="2">
        <v>0.2</v>
      </c>
      <c r="D731" s="2">
        <f>VLOOKUP(A:A,'bruteforce listing'!A:D,4,)</f>
        <v>12</v>
      </c>
      <c r="E731" s="2">
        <f>VLOOKUP(A:A,'efficient listing'!A:D,4,)</f>
        <v>12</v>
      </c>
      <c r="F731" s="2">
        <f>VLOOKUP(A:A,'bruteforce listing'!A:C,3,)</f>
        <v>6</v>
      </c>
      <c r="G731" s="2">
        <f>VLOOKUP(A:A,'efficient listing'!A:C,3,)</f>
        <v>11</v>
      </c>
    </row>
    <row r="732" spans="1:7" x14ac:dyDescent="0.25">
      <c r="A732" s="2" t="s">
        <v>1121</v>
      </c>
      <c r="B732" s="2">
        <v>19</v>
      </c>
      <c r="C732" s="2">
        <v>0.4</v>
      </c>
      <c r="D732" s="2">
        <f>VLOOKUP(A:A,'bruteforce listing'!A:D,4,)</f>
        <v>194</v>
      </c>
      <c r="E732" s="2">
        <f>VLOOKUP(A:A,'efficient listing'!A:D,4,)</f>
        <v>194</v>
      </c>
      <c r="F732" s="2">
        <f>VLOOKUP(A:A,'bruteforce listing'!A:C,3,)</f>
        <v>20</v>
      </c>
      <c r="G732" s="2">
        <f>VLOOKUP(A:A,'efficient listing'!A:C,3,)</f>
        <v>25</v>
      </c>
    </row>
    <row r="733" spans="1:7" x14ac:dyDescent="0.25">
      <c r="A733" s="2" t="s">
        <v>1173</v>
      </c>
      <c r="B733" s="2">
        <v>19</v>
      </c>
      <c r="C733" s="2">
        <v>0.6</v>
      </c>
      <c r="D733" s="2">
        <f>VLOOKUP(A:A,'bruteforce listing'!A:D,4,)</f>
        <v>788</v>
      </c>
      <c r="E733" s="2">
        <f>VLOOKUP(A:A,'efficient listing'!A:D,4,)</f>
        <v>788</v>
      </c>
      <c r="F733" s="2">
        <f>VLOOKUP(A:A,'bruteforce listing'!A:C,3,)</f>
        <v>66</v>
      </c>
      <c r="G733" s="2">
        <f>VLOOKUP(A:A,'efficient listing'!A:C,3,)</f>
        <v>53</v>
      </c>
    </row>
    <row r="734" spans="1:7" x14ac:dyDescent="0.25">
      <c r="A734" s="2" t="s">
        <v>1386</v>
      </c>
      <c r="B734" s="2">
        <v>19</v>
      </c>
      <c r="C734" s="2">
        <v>0.6</v>
      </c>
      <c r="D734" s="2">
        <f>VLOOKUP(A:A,'bruteforce listing'!A:D,4,)</f>
        <v>840</v>
      </c>
      <c r="E734" s="2">
        <f>VLOOKUP(A:A,'efficient listing'!A:D,4,)</f>
        <v>840</v>
      </c>
      <c r="F734" s="2">
        <f>VLOOKUP(A:A,'bruteforce listing'!A:C,3,)</f>
        <v>84</v>
      </c>
      <c r="G734" s="2">
        <f>VLOOKUP(A:A,'efficient listing'!A:C,3,)</f>
        <v>73</v>
      </c>
    </row>
    <row r="735" spans="1:7" x14ac:dyDescent="0.25">
      <c r="A735" s="2" t="s">
        <v>1459</v>
      </c>
      <c r="B735" s="2">
        <v>19</v>
      </c>
      <c r="C735" s="2">
        <v>0.4</v>
      </c>
      <c r="D735" s="2">
        <f>VLOOKUP(A:A,'bruteforce listing'!A:D,4,)</f>
        <v>146</v>
      </c>
      <c r="E735" s="2">
        <f>VLOOKUP(A:A,'efficient listing'!A:D,4,)</f>
        <v>146</v>
      </c>
      <c r="F735" s="2">
        <f>VLOOKUP(A:A,'bruteforce listing'!A:C,3,)</f>
        <v>18</v>
      </c>
      <c r="G735" s="2">
        <f>VLOOKUP(A:A,'efficient listing'!A:C,3,)</f>
        <v>12</v>
      </c>
    </row>
    <row r="736" spans="1:7" x14ac:dyDescent="0.25">
      <c r="A736" s="2" t="s">
        <v>1610</v>
      </c>
      <c r="B736" s="2">
        <v>19</v>
      </c>
      <c r="C736" s="2">
        <v>0.8</v>
      </c>
      <c r="D736" s="2">
        <f>VLOOKUP(A:A,'bruteforce listing'!A:D,4,)</f>
        <v>1692</v>
      </c>
      <c r="E736" s="2">
        <f>VLOOKUP(A:A,'efficient listing'!A:D,4,)</f>
        <v>1692</v>
      </c>
      <c r="F736" s="2">
        <f>VLOOKUP(A:A,'bruteforce listing'!A:C,3,)</f>
        <v>88</v>
      </c>
      <c r="G736" s="2">
        <f>VLOOKUP(A:A,'efficient listing'!A:C,3,)</f>
        <v>153</v>
      </c>
    </row>
    <row r="737" spans="1:7" x14ac:dyDescent="0.25">
      <c r="A737" s="2" t="s">
        <v>1664</v>
      </c>
      <c r="B737" s="2">
        <v>19</v>
      </c>
      <c r="C737" s="2">
        <v>0.4</v>
      </c>
      <c r="D737" s="2">
        <f>VLOOKUP(A:A,'bruteforce listing'!A:D,4,)</f>
        <v>139</v>
      </c>
      <c r="E737" s="2">
        <f>VLOOKUP(A:A,'efficient listing'!A:D,4,)</f>
        <v>139</v>
      </c>
      <c r="F737" s="2">
        <f>VLOOKUP(A:A,'bruteforce listing'!A:C,3,)</f>
        <v>17</v>
      </c>
      <c r="G737" s="2">
        <f>VLOOKUP(A:A,'efficient listing'!A:C,3,)</f>
        <v>21</v>
      </c>
    </row>
    <row r="738" spans="1:7" x14ac:dyDescent="0.25">
      <c r="A738" s="2" t="s">
        <v>1677</v>
      </c>
      <c r="B738" s="2">
        <v>19</v>
      </c>
      <c r="C738" s="2">
        <v>0.6</v>
      </c>
      <c r="D738" s="2">
        <f>VLOOKUP(A:A,'bruteforce listing'!A:D,4,)</f>
        <v>655</v>
      </c>
      <c r="E738" s="2">
        <f>VLOOKUP(A:A,'efficient listing'!A:D,4,)</f>
        <v>655</v>
      </c>
      <c r="F738" s="2">
        <f>VLOOKUP(A:A,'bruteforce listing'!A:C,3,)</f>
        <v>67</v>
      </c>
      <c r="G738" s="2">
        <f>VLOOKUP(A:A,'efficient listing'!A:C,3,)</f>
        <v>101</v>
      </c>
    </row>
    <row r="739" spans="1:7" x14ac:dyDescent="0.25">
      <c r="A739" s="2" t="s">
        <v>1725</v>
      </c>
      <c r="B739" s="2">
        <v>19</v>
      </c>
      <c r="C739" s="2">
        <v>0.8</v>
      </c>
      <c r="D739" s="2">
        <f>VLOOKUP(A:A,'bruteforce listing'!A:D,4,)</f>
        <v>1478</v>
      </c>
      <c r="E739" s="2">
        <f>VLOOKUP(A:A,'efficient listing'!A:D,4,)</f>
        <v>1478</v>
      </c>
      <c r="F739" s="2">
        <f>VLOOKUP(A:A,'bruteforce listing'!A:C,3,)</f>
        <v>78</v>
      </c>
      <c r="G739" s="2">
        <f>VLOOKUP(A:A,'efficient listing'!A:C,3,)</f>
        <v>144</v>
      </c>
    </row>
    <row r="740" spans="1:7" x14ac:dyDescent="0.25">
      <c r="A740" s="2" t="s">
        <v>1876</v>
      </c>
      <c r="B740" s="2">
        <v>19</v>
      </c>
      <c r="C740" s="2">
        <v>0.8</v>
      </c>
      <c r="D740" s="2">
        <f>VLOOKUP(A:A,'bruteforce listing'!A:D,4,)</f>
        <v>1602</v>
      </c>
      <c r="E740" s="2">
        <f>VLOOKUP(A:A,'efficient listing'!A:D,4,)</f>
        <v>1602</v>
      </c>
      <c r="F740" s="2">
        <f>VLOOKUP(A:A,'bruteforce listing'!A:C,3,)</f>
        <v>77</v>
      </c>
      <c r="G740" s="2">
        <f>VLOOKUP(A:A,'efficient listing'!A:C,3,)</f>
        <v>180</v>
      </c>
    </row>
    <row r="741" spans="1:7" x14ac:dyDescent="0.25">
      <c r="A741" s="2" t="s">
        <v>176</v>
      </c>
      <c r="B741" s="2">
        <v>19</v>
      </c>
      <c r="C741" s="2">
        <v>0.2</v>
      </c>
      <c r="D741" s="2">
        <f>VLOOKUP(A:A,'bruteforce listing'!A:D,4,)</f>
        <v>5</v>
      </c>
      <c r="E741" s="2">
        <f>VLOOKUP(A:A,'efficient listing'!A:D,4,)</f>
        <v>5</v>
      </c>
      <c r="F741" s="2">
        <f>VLOOKUP(A:A,'bruteforce listing'!A:C,3,)</f>
        <v>3</v>
      </c>
      <c r="G741" s="2">
        <f>VLOOKUP(A:A,'efficient listing'!A:C,3,)</f>
        <v>11</v>
      </c>
    </row>
    <row r="742" spans="1:7" x14ac:dyDescent="0.25">
      <c r="A742" s="2" t="s">
        <v>1986</v>
      </c>
      <c r="B742" s="2">
        <v>19</v>
      </c>
      <c r="C742" s="2">
        <v>0.6</v>
      </c>
      <c r="D742" s="2">
        <f>VLOOKUP(A:A,'bruteforce listing'!A:D,4,)</f>
        <v>566</v>
      </c>
      <c r="E742" s="2">
        <f>VLOOKUP(A:A,'efficient listing'!A:D,4,)</f>
        <v>566</v>
      </c>
      <c r="F742" s="2">
        <f>VLOOKUP(A:A,'bruteforce listing'!A:C,3,)</f>
        <v>125</v>
      </c>
      <c r="G742" s="2">
        <f>VLOOKUP(A:A,'efficient listing'!A:C,3,)</f>
        <v>148</v>
      </c>
    </row>
    <row r="743" spans="1:7" x14ac:dyDescent="0.25">
      <c r="A743" s="2" t="s">
        <v>2077</v>
      </c>
      <c r="B743" s="2">
        <v>19</v>
      </c>
      <c r="C743" s="2">
        <v>0.6</v>
      </c>
      <c r="D743" s="2">
        <f>VLOOKUP(A:A,'bruteforce listing'!A:D,4,)</f>
        <v>788</v>
      </c>
      <c r="E743" s="2">
        <f>VLOOKUP(A:A,'efficient listing'!A:D,4,)</f>
        <v>788</v>
      </c>
      <c r="F743" s="2">
        <f>VLOOKUP(A:A,'bruteforce listing'!A:C,3,)</f>
        <v>48</v>
      </c>
      <c r="G743" s="2">
        <f>VLOOKUP(A:A,'efficient listing'!A:C,3,)</f>
        <v>36</v>
      </c>
    </row>
    <row r="744" spans="1:7" x14ac:dyDescent="0.25">
      <c r="A744" s="2" t="s">
        <v>196</v>
      </c>
      <c r="B744" s="2">
        <v>19</v>
      </c>
      <c r="C744" s="2">
        <v>0.2</v>
      </c>
      <c r="D744" s="2">
        <f>VLOOKUP(A:A,'bruteforce listing'!A:D,4,)</f>
        <v>1</v>
      </c>
      <c r="E744" s="2">
        <f>VLOOKUP(A:A,'efficient listing'!A:D,4,)</f>
        <v>1</v>
      </c>
      <c r="F744" s="2">
        <f>VLOOKUP(A:A,'bruteforce listing'!A:C,3,)</f>
        <v>9</v>
      </c>
      <c r="G744" s="2">
        <f>VLOOKUP(A:A,'efficient listing'!A:C,3,)</f>
        <v>8</v>
      </c>
    </row>
    <row r="745" spans="1:7" x14ac:dyDescent="0.25">
      <c r="A745" s="2" t="s">
        <v>205</v>
      </c>
      <c r="B745" s="2">
        <v>19</v>
      </c>
      <c r="C745" s="2">
        <v>0.2</v>
      </c>
      <c r="D745" s="2">
        <f>VLOOKUP(A:A,'bruteforce listing'!A:D,4,)</f>
        <v>2</v>
      </c>
      <c r="E745" s="2">
        <f>VLOOKUP(A:A,'efficient listing'!A:D,4,)</f>
        <v>2</v>
      </c>
      <c r="F745" s="2">
        <f>VLOOKUP(A:A,'bruteforce listing'!A:C,3,)</f>
        <v>3</v>
      </c>
      <c r="G745" s="2">
        <f>VLOOKUP(A:A,'efficient listing'!A:C,3,)</f>
        <v>10</v>
      </c>
    </row>
    <row r="746" spans="1:7" x14ac:dyDescent="0.25">
      <c r="A746" s="2" t="s">
        <v>213</v>
      </c>
      <c r="B746" s="2">
        <v>19</v>
      </c>
      <c r="C746" s="2">
        <v>0.2</v>
      </c>
      <c r="D746" s="2">
        <f>VLOOKUP(A:A,'bruteforce listing'!A:D,4,)</f>
        <v>1</v>
      </c>
      <c r="E746" s="2">
        <f>VLOOKUP(A:A,'efficient listing'!A:D,4,)</f>
        <v>1</v>
      </c>
      <c r="F746" s="2">
        <f>VLOOKUP(A:A,'bruteforce listing'!A:C,3,)</f>
        <v>5</v>
      </c>
      <c r="G746" s="2">
        <f>VLOOKUP(A:A,'efficient listing'!A:C,3,)</f>
        <v>10</v>
      </c>
    </row>
    <row r="747" spans="1:7" x14ac:dyDescent="0.25">
      <c r="A747" s="2" t="s">
        <v>2499</v>
      </c>
      <c r="B747" s="2">
        <v>19</v>
      </c>
      <c r="C747" s="2">
        <v>0.4</v>
      </c>
      <c r="D747" s="2">
        <f>VLOOKUP(A:A,'bruteforce listing'!A:D,4,)</f>
        <v>139</v>
      </c>
      <c r="E747" s="2">
        <f>VLOOKUP(A:A,'efficient listing'!A:D,4,)</f>
        <v>139</v>
      </c>
      <c r="F747" s="2">
        <f>VLOOKUP(A:A,'bruteforce listing'!A:C,3,)</f>
        <v>20</v>
      </c>
      <c r="G747" s="2">
        <f>VLOOKUP(A:A,'efficient listing'!A:C,3,)</f>
        <v>12</v>
      </c>
    </row>
    <row r="748" spans="1:7" x14ac:dyDescent="0.25">
      <c r="A748" s="2" t="s">
        <v>2518</v>
      </c>
      <c r="B748" s="2">
        <v>19</v>
      </c>
      <c r="C748" s="2">
        <v>0.6</v>
      </c>
      <c r="D748" s="2">
        <f>VLOOKUP(A:A,'bruteforce listing'!A:D,4,)</f>
        <v>741</v>
      </c>
      <c r="E748" s="2">
        <f>VLOOKUP(A:A,'efficient listing'!A:D,4,)</f>
        <v>741</v>
      </c>
      <c r="F748" s="2">
        <f>VLOOKUP(A:A,'bruteforce listing'!A:C,3,)</f>
        <v>26</v>
      </c>
      <c r="G748" s="2">
        <f>VLOOKUP(A:A,'efficient listing'!A:C,3,)</f>
        <v>74</v>
      </c>
    </row>
    <row r="749" spans="1:7" x14ac:dyDescent="0.25">
      <c r="A749" s="2" t="s">
        <v>2539</v>
      </c>
      <c r="B749" s="2">
        <v>19</v>
      </c>
      <c r="C749" s="2">
        <v>0.4</v>
      </c>
      <c r="D749" s="2">
        <f>VLOOKUP(A:A,'bruteforce listing'!A:D,4,)</f>
        <v>178</v>
      </c>
      <c r="E749" s="2">
        <f>VLOOKUP(A:A,'efficient listing'!A:D,4,)</f>
        <v>178</v>
      </c>
      <c r="F749" s="2">
        <f>VLOOKUP(A:A,'bruteforce listing'!A:C,3,)</f>
        <v>12</v>
      </c>
      <c r="G749" s="2">
        <f>VLOOKUP(A:A,'efficient listing'!A:C,3,)</f>
        <v>29</v>
      </c>
    </row>
    <row r="750" spans="1:7" x14ac:dyDescent="0.25">
      <c r="A750" s="2" t="s">
        <v>250</v>
      </c>
      <c r="B750" s="2">
        <v>19</v>
      </c>
      <c r="C750" s="2">
        <v>0.2</v>
      </c>
      <c r="D750" s="2">
        <f>VLOOKUP(A:A,'bruteforce listing'!A:D,4,)</f>
        <v>10</v>
      </c>
      <c r="E750" s="2">
        <f>VLOOKUP(A:A,'efficient listing'!A:D,4,)</f>
        <v>10</v>
      </c>
      <c r="F750" s="2">
        <f>VLOOKUP(A:A,'bruteforce listing'!A:C,3,)</f>
        <v>5</v>
      </c>
      <c r="G750" s="2">
        <f>VLOOKUP(A:A,'efficient listing'!A:C,3,)</f>
        <v>6</v>
      </c>
    </row>
    <row r="751" spans="1:7" x14ac:dyDescent="0.25">
      <c r="A751" s="2" t="s">
        <v>2692</v>
      </c>
      <c r="B751" s="2">
        <v>19</v>
      </c>
      <c r="C751" s="2">
        <v>0.6</v>
      </c>
      <c r="D751" s="2">
        <f>VLOOKUP(A:A,'bruteforce listing'!A:D,4,)</f>
        <v>717</v>
      </c>
      <c r="E751" s="2">
        <f>VLOOKUP(A:A,'efficient listing'!A:D,4,)</f>
        <v>717</v>
      </c>
      <c r="F751" s="2">
        <f>VLOOKUP(A:A,'bruteforce listing'!A:C,3,)</f>
        <v>25</v>
      </c>
      <c r="G751" s="2">
        <f>VLOOKUP(A:A,'efficient listing'!A:C,3,)</f>
        <v>87</v>
      </c>
    </row>
    <row r="752" spans="1:7" x14ac:dyDescent="0.25">
      <c r="A752" s="2" t="s">
        <v>273</v>
      </c>
      <c r="B752" s="2">
        <v>19</v>
      </c>
      <c r="C752" s="2">
        <v>0.2</v>
      </c>
      <c r="D752" s="2">
        <f>VLOOKUP(A:A,'bruteforce listing'!A:D,4,)</f>
        <v>4</v>
      </c>
      <c r="E752" s="2">
        <f>VLOOKUP(A:A,'efficient listing'!A:D,4,)</f>
        <v>4</v>
      </c>
      <c r="F752" s="2">
        <f>VLOOKUP(A:A,'bruteforce listing'!A:C,3,)</f>
        <v>3</v>
      </c>
      <c r="G752" s="2">
        <f>VLOOKUP(A:A,'efficient listing'!A:C,3,)</f>
        <v>11</v>
      </c>
    </row>
    <row r="753" spans="1:7" x14ac:dyDescent="0.25">
      <c r="A753" s="2" t="s">
        <v>2934</v>
      </c>
      <c r="B753" s="2">
        <v>19</v>
      </c>
      <c r="C753" s="2">
        <v>0.8</v>
      </c>
      <c r="D753" s="2">
        <f>VLOOKUP(A:A,'bruteforce listing'!A:D,4,)</f>
        <v>1379</v>
      </c>
      <c r="E753" s="2">
        <f>VLOOKUP(A:A,'efficient listing'!A:D,4,)</f>
        <v>1379</v>
      </c>
      <c r="F753" s="2">
        <f>VLOOKUP(A:A,'bruteforce listing'!A:C,3,)</f>
        <v>70</v>
      </c>
      <c r="G753" s="2">
        <f>VLOOKUP(A:A,'efficient listing'!A:C,3,)</f>
        <v>154</v>
      </c>
    </row>
    <row r="754" spans="1:7" x14ac:dyDescent="0.25">
      <c r="A754" s="2" t="s">
        <v>3156</v>
      </c>
      <c r="B754" s="2">
        <v>19</v>
      </c>
      <c r="C754" s="2">
        <v>0.6</v>
      </c>
      <c r="D754" s="2">
        <f>VLOOKUP(A:A,'bruteforce listing'!A:D,4,)</f>
        <v>635</v>
      </c>
      <c r="E754" s="2">
        <f>VLOOKUP(A:A,'efficient listing'!A:D,4,)</f>
        <v>635</v>
      </c>
      <c r="F754" s="2">
        <f>VLOOKUP(A:A,'bruteforce listing'!A:C,3,)</f>
        <v>119</v>
      </c>
      <c r="G754" s="2">
        <f>VLOOKUP(A:A,'efficient listing'!A:C,3,)</f>
        <v>65</v>
      </c>
    </row>
    <row r="755" spans="1:7" x14ac:dyDescent="0.25">
      <c r="A755" s="2" t="s">
        <v>3229</v>
      </c>
      <c r="B755" s="2">
        <v>19</v>
      </c>
      <c r="C755" s="2">
        <v>0.6</v>
      </c>
      <c r="D755" s="2">
        <f>VLOOKUP(A:A,'bruteforce listing'!A:D,4,)</f>
        <v>674</v>
      </c>
      <c r="E755" s="2">
        <f>VLOOKUP(A:A,'efficient listing'!A:D,4,)</f>
        <v>674</v>
      </c>
      <c r="F755" s="2">
        <f>VLOOKUP(A:A,'bruteforce listing'!A:C,3,)</f>
        <v>30</v>
      </c>
      <c r="G755" s="2">
        <f>VLOOKUP(A:A,'efficient listing'!A:C,3,)</f>
        <v>34</v>
      </c>
    </row>
    <row r="756" spans="1:7" x14ac:dyDescent="0.25">
      <c r="A756" s="2" t="s">
        <v>325</v>
      </c>
      <c r="B756" s="2">
        <v>19</v>
      </c>
      <c r="C756" s="2">
        <v>0.2</v>
      </c>
      <c r="D756" s="2">
        <f>VLOOKUP(A:A,'bruteforce listing'!A:D,4,)</f>
        <v>1</v>
      </c>
      <c r="E756" s="2">
        <f>VLOOKUP(A:A,'efficient listing'!A:D,4,)</f>
        <v>1</v>
      </c>
      <c r="F756" s="2">
        <f>VLOOKUP(A:A,'bruteforce listing'!A:C,3,)</f>
        <v>2</v>
      </c>
      <c r="G756" s="2">
        <f>VLOOKUP(A:A,'efficient listing'!A:C,3,)</f>
        <v>4</v>
      </c>
    </row>
    <row r="757" spans="1:7" x14ac:dyDescent="0.25">
      <c r="A757" s="2" t="s">
        <v>3464</v>
      </c>
      <c r="B757" s="2">
        <v>19</v>
      </c>
      <c r="C757" s="2">
        <v>0.8</v>
      </c>
      <c r="D757" s="2">
        <f>VLOOKUP(A:A,'bruteforce listing'!A:D,4,)</f>
        <v>1539</v>
      </c>
      <c r="E757" s="2">
        <f>VLOOKUP(A:A,'efficient listing'!A:D,4,)</f>
        <v>1539</v>
      </c>
      <c r="F757" s="2">
        <f>VLOOKUP(A:A,'bruteforce listing'!A:C,3,)</f>
        <v>140</v>
      </c>
      <c r="G757" s="2">
        <f>VLOOKUP(A:A,'efficient listing'!A:C,3,)</f>
        <v>177</v>
      </c>
    </row>
    <row r="758" spans="1:7" x14ac:dyDescent="0.25">
      <c r="A758" s="2" t="s">
        <v>3533</v>
      </c>
      <c r="B758" s="2">
        <v>19</v>
      </c>
      <c r="C758" s="2">
        <v>0.8</v>
      </c>
      <c r="D758" s="2">
        <f>VLOOKUP(A:A,'bruteforce listing'!A:D,4,)</f>
        <v>1448</v>
      </c>
      <c r="E758" s="2">
        <f>VLOOKUP(A:A,'efficient listing'!A:D,4,)</f>
        <v>1448</v>
      </c>
      <c r="F758" s="2">
        <f>VLOOKUP(A:A,'bruteforce listing'!A:C,3,)</f>
        <v>96</v>
      </c>
      <c r="G758" s="2">
        <f>VLOOKUP(A:A,'efficient listing'!A:C,3,)</f>
        <v>100</v>
      </c>
    </row>
    <row r="759" spans="1:7" x14ac:dyDescent="0.25">
      <c r="A759" s="2" t="s">
        <v>3610</v>
      </c>
      <c r="B759" s="2">
        <v>19</v>
      </c>
      <c r="C759" s="2">
        <v>0.8</v>
      </c>
      <c r="D759" s="2">
        <f>VLOOKUP(A:A,'bruteforce listing'!A:D,4,)</f>
        <v>1553</v>
      </c>
      <c r="E759" s="2">
        <f>VLOOKUP(A:A,'efficient listing'!A:D,4,)</f>
        <v>1553</v>
      </c>
      <c r="F759" s="2">
        <f>VLOOKUP(A:A,'bruteforce listing'!A:C,3,)</f>
        <v>78</v>
      </c>
      <c r="G759" s="2">
        <f>VLOOKUP(A:A,'efficient listing'!A:C,3,)</f>
        <v>122</v>
      </c>
    </row>
    <row r="760" spans="1:7" x14ac:dyDescent="0.25">
      <c r="A760" s="2" t="s">
        <v>3666</v>
      </c>
      <c r="B760" s="2">
        <v>19</v>
      </c>
      <c r="C760" s="2">
        <v>0.8</v>
      </c>
      <c r="D760" s="2">
        <f>VLOOKUP(A:A,'bruteforce listing'!A:D,4,)</f>
        <v>1616</v>
      </c>
      <c r="E760" s="2">
        <f>VLOOKUP(A:A,'efficient listing'!A:D,4,)</f>
        <v>1616</v>
      </c>
      <c r="F760" s="2">
        <f>VLOOKUP(A:A,'bruteforce listing'!A:C,3,)</f>
        <v>142</v>
      </c>
      <c r="G760" s="2">
        <f>VLOOKUP(A:A,'efficient listing'!A:C,3,)</f>
        <v>142</v>
      </c>
    </row>
    <row r="761" spans="1:7" x14ac:dyDescent="0.25">
      <c r="A761" s="2" t="s">
        <v>375</v>
      </c>
      <c r="B761" s="2">
        <v>19</v>
      </c>
      <c r="C761" s="2">
        <v>0.4</v>
      </c>
      <c r="D761" s="2">
        <f>VLOOKUP(A:A,'bruteforce listing'!A:D,4,)</f>
        <v>73</v>
      </c>
      <c r="E761" s="2">
        <f>VLOOKUP(A:A,'efficient listing'!A:D,4,)</f>
        <v>73</v>
      </c>
      <c r="F761" s="2">
        <f>VLOOKUP(A:A,'bruteforce listing'!A:C,3,)</f>
        <v>12</v>
      </c>
      <c r="G761" s="2">
        <f>VLOOKUP(A:A,'efficient listing'!A:C,3,)</f>
        <v>20</v>
      </c>
    </row>
    <row r="762" spans="1:7" x14ac:dyDescent="0.25">
      <c r="A762" s="2" t="s">
        <v>9</v>
      </c>
      <c r="B762" s="2">
        <v>20</v>
      </c>
      <c r="C762" s="2">
        <v>0.2</v>
      </c>
      <c r="D762" s="2">
        <f>VLOOKUP(A:A,'bruteforce listing'!A:D,4,)</f>
        <v>0</v>
      </c>
      <c r="E762" s="2">
        <f>VLOOKUP(A:A,'efficient listing'!A:D,4,)</f>
        <v>0</v>
      </c>
      <c r="F762" s="2">
        <f>VLOOKUP(A:A,'bruteforce listing'!A:C,3,)</f>
        <v>7</v>
      </c>
      <c r="G762" s="2">
        <f>VLOOKUP(A:A,'efficient listing'!A:C,3,)</f>
        <v>8</v>
      </c>
    </row>
    <row r="763" spans="1:7" x14ac:dyDescent="0.25">
      <c r="A763" s="2" t="s">
        <v>19</v>
      </c>
      <c r="B763" s="2">
        <v>20</v>
      </c>
      <c r="C763" s="2">
        <v>0.2</v>
      </c>
      <c r="D763" s="2">
        <f>VLOOKUP(A:A,'bruteforce listing'!A:D,4,)</f>
        <v>6</v>
      </c>
      <c r="E763" s="2">
        <f>VLOOKUP(A:A,'efficient listing'!A:D,4,)</f>
        <v>6</v>
      </c>
      <c r="F763" s="2">
        <f>VLOOKUP(A:A,'bruteforce listing'!A:C,3,)</f>
        <v>3</v>
      </c>
      <c r="G763" s="2">
        <f>VLOOKUP(A:A,'efficient listing'!A:C,3,)</f>
        <v>12</v>
      </c>
    </row>
    <row r="764" spans="1:7" x14ac:dyDescent="0.25">
      <c r="A764" s="2" t="s">
        <v>702</v>
      </c>
      <c r="B764" s="2">
        <v>20</v>
      </c>
      <c r="C764" s="2">
        <v>0.4</v>
      </c>
      <c r="D764" s="2">
        <f>VLOOKUP(A:A,'bruteforce listing'!A:D,4,)</f>
        <v>110</v>
      </c>
      <c r="E764" s="2">
        <f>VLOOKUP(A:A,'efficient listing'!A:D,4,)</f>
        <v>110</v>
      </c>
      <c r="F764" s="2">
        <f>VLOOKUP(A:A,'bruteforce listing'!A:C,3,)</f>
        <v>17</v>
      </c>
      <c r="G764" s="2">
        <f>VLOOKUP(A:A,'efficient listing'!A:C,3,)</f>
        <v>18</v>
      </c>
    </row>
    <row r="765" spans="1:7" x14ac:dyDescent="0.25">
      <c r="A765" s="2" t="s">
        <v>738</v>
      </c>
      <c r="B765" s="2">
        <v>20</v>
      </c>
      <c r="C765" s="2">
        <v>0.8</v>
      </c>
      <c r="D765" s="2">
        <f>VLOOKUP(A:A,'bruteforce listing'!A:D,4,)</f>
        <v>1802</v>
      </c>
      <c r="E765" s="2">
        <f>VLOOKUP(A:A,'efficient listing'!A:D,4,)</f>
        <v>1802</v>
      </c>
      <c r="F765" s="2">
        <f>VLOOKUP(A:A,'bruteforce listing'!A:C,3,)</f>
        <v>73</v>
      </c>
      <c r="G765" s="2">
        <f>VLOOKUP(A:A,'efficient listing'!A:C,3,)</f>
        <v>110</v>
      </c>
    </row>
    <row r="766" spans="1:7" x14ac:dyDescent="0.25">
      <c r="A766" s="2" t="s">
        <v>781</v>
      </c>
      <c r="B766" s="2">
        <v>20</v>
      </c>
      <c r="C766" s="2">
        <v>0.6</v>
      </c>
      <c r="D766" s="2">
        <f>VLOOKUP(A:A,'bruteforce listing'!A:D,4,)</f>
        <v>1262</v>
      </c>
      <c r="E766" s="2">
        <f>VLOOKUP(A:A,'efficient listing'!A:D,4,)</f>
        <v>1262</v>
      </c>
      <c r="F766" s="2">
        <f>VLOOKUP(A:A,'bruteforce listing'!A:C,3,)</f>
        <v>59</v>
      </c>
      <c r="G766" s="2">
        <f>VLOOKUP(A:A,'efficient listing'!A:C,3,)</f>
        <v>113</v>
      </c>
    </row>
    <row r="767" spans="1:7" x14ac:dyDescent="0.25">
      <c r="A767" s="2" t="s">
        <v>804</v>
      </c>
      <c r="B767" s="2">
        <v>20</v>
      </c>
      <c r="C767" s="2">
        <v>0.8</v>
      </c>
      <c r="D767" s="2">
        <f>VLOOKUP(A:A,'bruteforce listing'!A:D,4,)</f>
        <v>1803</v>
      </c>
      <c r="E767" s="2">
        <f>VLOOKUP(A:A,'efficient listing'!A:D,4,)</f>
        <v>1803</v>
      </c>
      <c r="F767" s="2">
        <f>VLOOKUP(A:A,'bruteforce listing'!A:C,3,)</f>
        <v>124</v>
      </c>
      <c r="G767" s="2">
        <f>VLOOKUP(A:A,'efficient listing'!A:C,3,)</f>
        <v>220</v>
      </c>
    </row>
    <row r="768" spans="1:7" x14ac:dyDescent="0.25">
      <c r="A768" s="2" t="s">
        <v>813</v>
      </c>
      <c r="B768" s="2">
        <v>20</v>
      </c>
      <c r="C768" s="2">
        <v>0.8</v>
      </c>
      <c r="D768" s="2">
        <f>VLOOKUP(A:A,'bruteforce listing'!A:D,4,)</f>
        <v>1968</v>
      </c>
      <c r="E768" s="2">
        <f>VLOOKUP(A:A,'efficient listing'!A:D,4,)</f>
        <v>1968</v>
      </c>
      <c r="F768" s="2">
        <f>VLOOKUP(A:A,'bruteforce listing'!A:C,3,)</f>
        <v>218</v>
      </c>
      <c r="G768" s="2">
        <f>VLOOKUP(A:A,'efficient listing'!A:C,3,)</f>
        <v>135</v>
      </c>
    </row>
    <row r="769" spans="1:7" x14ac:dyDescent="0.25">
      <c r="A769" s="2" t="s">
        <v>931</v>
      </c>
      <c r="B769" s="2">
        <v>20</v>
      </c>
      <c r="C769" s="2">
        <v>0.6</v>
      </c>
      <c r="D769" s="2">
        <f>VLOOKUP(A:A,'bruteforce listing'!A:D,4,)</f>
        <v>1034</v>
      </c>
      <c r="E769" s="2">
        <f>VLOOKUP(A:A,'efficient listing'!A:D,4,)</f>
        <v>1034</v>
      </c>
      <c r="F769" s="2">
        <f>VLOOKUP(A:A,'bruteforce listing'!A:C,3,)</f>
        <v>32</v>
      </c>
      <c r="G769" s="2">
        <f>VLOOKUP(A:A,'efficient listing'!A:C,3,)</f>
        <v>58</v>
      </c>
    </row>
    <row r="770" spans="1:7" x14ac:dyDescent="0.25">
      <c r="A770" s="2" t="s">
        <v>1044</v>
      </c>
      <c r="B770" s="2">
        <v>20</v>
      </c>
      <c r="C770" s="2">
        <v>0.6</v>
      </c>
      <c r="D770" s="2">
        <f>VLOOKUP(A:A,'bruteforce listing'!A:D,4,)</f>
        <v>893</v>
      </c>
      <c r="E770" s="2">
        <f>VLOOKUP(A:A,'efficient listing'!A:D,4,)</f>
        <v>893</v>
      </c>
      <c r="F770" s="2">
        <f>VLOOKUP(A:A,'bruteforce listing'!A:C,3,)</f>
        <v>33</v>
      </c>
      <c r="G770" s="2">
        <f>VLOOKUP(A:A,'efficient listing'!A:C,3,)</f>
        <v>45</v>
      </c>
    </row>
    <row r="771" spans="1:7" x14ac:dyDescent="0.25">
      <c r="A771" s="2" t="s">
        <v>82</v>
      </c>
      <c r="B771" s="2">
        <v>20</v>
      </c>
      <c r="C771" s="2">
        <v>0.2</v>
      </c>
      <c r="D771" s="2">
        <f>VLOOKUP(A:A,'bruteforce listing'!A:D,4,)</f>
        <v>4</v>
      </c>
      <c r="E771" s="2">
        <f>VLOOKUP(A:A,'efficient listing'!A:D,4,)</f>
        <v>4</v>
      </c>
      <c r="F771" s="2">
        <f>VLOOKUP(A:A,'bruteforce listing'!A:C,3,)</f>
        <v>4</v>
      </c>
      <c r="G771" s="2">
        <f>VLOOKUP(A:A,'efficient listing'!A:C,3,)</f>
        <v>5</v>
      </c>
    </row>
    <row r="772" spans="1:7" x14ac:dyDescent="0.25">
      <c r="A772" s="2" t="s">
        <v>1258</v>
      </c>
      <c r="B772" s="2">
        <v>20</v>
      </c>
      <c r="C772" s="2">
        <v>0.8</v>
      </c>
      <c r="D772" s="2">
        <f>VLOOKUP(A:A,'bruteforce listing'!A:D,4,)</f>
        <v>1984</v>
      </c>
      <c r="E772" s="2">
        <f>VLOOKUP(A:A,'efficient listing'!A:D,4,)</f>
        <v>1984</v>
      </c>
      <c r="F772" s="2">
        <f>VLOOKUP(A:A,'bruteforce listing'!A:C,3,)</f>
        <v>159</v>
      </c>
      <c r="G772" s="2">
        <f>VLOOKUP(A:A,'efficient listing'!A:C,3,)</f>
        <v>187</v>
      </c>
    </row>
    <row r="773" spans="1:7" x14ac:dyDescent="0.25">
      <c r="A773" s="2" t="s">
        <v>1367</v>
      </c>
      <c r="B773" s="2">
        <v>20</v>
      </c>
      <c r="C773" s="2">
        <v>0.4</v>
      </c>
      <c r="D773" s="2">
        <f>VLOOKUP(A:A,'bruteforce listing'!A:D,4,)</f>
        <v>139</v>
      </c>
      <c r="E773" s="2">
        <f>VLOOKUP(A:A,'efficient listing'!A:D,4,)</f>
        <v>139</v>
      </c>
      <c r="F773" s="2">
        <f>VLOOKUP(A:A,'bruteforce listing'!A:C,3,)</f>
        <v>11</v>
      </c>
      <c r="G773" s="2">
        <f>VLOOKUP(A:A,'efficient listing'!A:C,3,)</f>
        <v>24</v>
      </c>
    </row>
    <row r="774" spans="1:7" x14ac:dyDescent="0.25">
      <c r="A774" s="2" t="s">
        <v>1544</v>
      </c>
      <c r="B774" s="2">
        <v>20</v>
      </c>
      <c r="C774" s="2">
        <v>0.6</v>
      </c>
      <c r="D774" s="2">
        <f>VLOOKUP(A:A,'bruteforce listing'!A:D,4,)</f>
        <v>839</v>
      </c>
      <c r="E774" s="2">
        <f>VLOOKUP(A:A,'efficient listing'!A:D,4,)</f>
        <v>839</v>
      </c>
      <c r="F774" s="2">
        <f>VLOOKUP(A:A,'bruteforce listing'!A:C,3,)</f>
        <v>32</v>
      </c>
      <c r="G774" s="2">
        <f>VLOOKUP(A:A,'efficient listing'!A:C,3,)</f>
        <v>51</v>
      </c>
    </row>
    <row r="775" spans="1:7" x14ac:dyDescent="0.25">
      <c r="A775" s="2" t="s">
        <v>1810</v>
      </c>
      <c r="B775" s="2">
        <v>20</v>
      </c>
      <c r="C775" s="2">
        <v>0.4</v>
      </c>
      <c r="D775" s="2">
        <f>VLOOKUP(A:A,'bruteforce listing'!A:D,4,)</f>
        <v>157</v>
      </c>
      <c r="E775" s="2">
        <f>VLOOKUP(A:A,'efficient listing'!A:D,4,)</f>
        <v>157</v>
      </c>
      <c r="F775" s="2">
        <f>VLOOKUP(A:A,'bruteforce listing'!A:C,3,)</f>
        <v>32</v>
      </c>
      <c r="G775" s="2">
        <f>VLOOKUP(A:A,'efficient listing'!A:C,3,)</f>
        <v>32</v>
      </c>
    </row>
    <row r="776" spans="1:7" x14ac:dyDescent="0.25">
      <c r="A776" s="2" t="s">
        <v>175</v>
      </c>
      <c r="B776" s="2">
        <v>20</v>
      </c>
      <c r="C776" s="2">
        <v>0.2</v>
      </c>
      <c r="D776" s="2">
        <f>VLOOKUP(A:A,'bruteforce listing'!A:D,4,)</f>
        <v>3</v>
      </c>
      <c r="E776" s="2">
        <f>VLOOKUP(A:A,'efficient listing'!A:D,4,)</f>
        <v>3</v>
      </c>
      <c r="F776" s="2">
        <f>VLOOKUP(A:A,'bruteforce listing'!A:C,3,)</f>
        <v>7</v>
      </c>
      <c r="G776" s="2">
        <f>VLOOKUP(A:A,'efficient listing'!A:C,3,)</f>
        <v>12</v>
      </c>
    </row>
    <row r="777" spans="1:7" x14ac:dyDescent="0.25">
      <c r="A777" s="2" t="s">
        <v>1987</v>
      </c>
      <c r="B777" s="2">
        <v>20</v>
      </c>
      <c r="C777" s="2">
        <v>0.4</v>
      </c>
      <c r="D777" s="2">
        <f>VLOOKUP(A:A,'bruteforce listing'!A:D,4,)</f>
        <v>150</v>
      </c>
      <c r="E777" s="2">
        <f>VLOOKUP(A:A,'efficient listing'!A:D,4,)</f>
        <v>150</v>
      </c>
      <c r="F777" s="2">
        <f>VLOOKUP(A:A,'bruteforce listing'!A:C,3,)</f>
        <v>14</v>
      </c>
      <c r="G777" s="2">
        <f>VLOOKUP(A:A,'efficient listing'!A:C,3,)</f>
        <v>21</v>
      </c>
    </row>
    <row r="778" spans="1:7" x14ac:dyDescent="0.25">
      <c r="A778" s="2" t="s">
        <v>1993</v>
      </c>
      <c r="B778" s="2">
        <v>20</v>
      </c>
      <c r="C778" s="2">
        <v>0.4</v>
      </c>
      <c r="D778" s="2">
        <f>VLOOKUP(A:A,'bruteforce listing'!A:D,4,)</f>
        <v>298</v>
      </c>
      <c r="E778" s="2">
        <f>VLOOKUP(A:A,'efficient listing'!A:D,4,)</f>
        <v>298</v>
      </c>
      <c r="F778" s="2">
        <f>VLOOKUP(A:A,'bruteforce listing'!A:C,3,)</f>
        <v>20</v>
      </c>
      <c r="G778" s="2">
        <f>VLOOKUP(A:A,'efficient listing'!A:C,3,)</f>
        <v>21</v>
      </c>
    </row>
    <row r="779" spans="1:7" x14ac:dyDescent="0.25">
      <c r="A779" s="2" t="s">
        <v>2014</v>
      </c>
      <c r="B779" s="2">
        <v>20</v>
      </c>
      <c r="C779" s="2">
        <v>0.4</v>
      </c>
      <c r="D779" s="2">
        <f>VLOOKUP(A:A,'bruteforce listing'!A:D,4,)</f>
        <v>245</v>
      </c>
      <c r="E779" s="2">
        <f>VLOOKUP(A:A,'efficient listing'!A:D,4,)</f>
        <v>245</v>
      </c>
      <c r="F779" s="2">
        <f>VLOOKUP(A:A,'bruteforce listing'!A:C,3,)</f>
        <v>15</v>
      </c>
      <c r="G779" s="2">
        <f>VLOOKUP(A:A,'efficient listing'!A:C,3,)</f>
        <v>40</v>
      </c>
    </row>
    <row r="780" spans="1:7" x14ac:dyDescent="0.25">
      <c r="A780" s="2" t="s">
        <v>2189</v>
      </c>
      <c r="B780" s="2">
        <v>20</v>
      </c>
      <c r="C780" s="2">
        <v>0.4</v>
      </c>
      <c r="D780" s="2">
        <f>VLOOKUP(A:A,'bruteforce listing'!A:D,4,)</f>
        <v>122</v>
      </c>
      <c r="E780" s="2">
        <f>VLOOKUP(A:A,'efficient listing'!A:D,4,)</f>
        <v>122</v>
      </c>
      <c r="F780" s="2">
        <f>VLOOKUP(A:A,'bruteforce listing'!A:C,3,)</f>
        <v>10</v>
      </c>
      <c r="G780" s="2">
        <f>VLOOKUP(A:A,'efficient listing'!A:C,3,)</f>
        <v>33</v>
      </c>
    </row>
    <row r="781" spans="1:7" x14ac:dyDescent="0.25">
      <c r="A781" s="2" t="s">
        <v>2196</v>
      </c>
      <c r="B781" s="2">
        <v>20</v>
      </c>
      <c r="C781" s="2">
        <v>0.8</v>
      </c>
      <c r="D781" s="2">
        <f>VLOOKUP(A:A,'bruteforce listing'!A:D,4,)</f>
        <v>2082</v>
      </c>
      <c r="E781" s="2">
        <f>VLOOKUP(A:A,'efficient listing'!A:D,4,)</f>
        <v>2082</v>
      </c>
      <c r="F781" s="2">
        <f>VLOOKUP(A:A,'bruteforce listing'!A:C,3,)</f>
        <v>119</v>
      </c>
      <c r="G781" s="2">
        <f>VLOOKUP(A:A,'efficient listing'!A:C,3,)</f>
        <v>217</v>
      </c>
    </row>
    <row r="782" spans="1:7" x14ac:dyDescent="0.25">
      <c r="A782" s="2" t="s">
        <v>2242</v>
      </c>
      <c r="B782" s="2">
        <v>20</v>
      </c>
      <c r="C782" s="2">
        <v>0.4</v>
      </c>
      <c r="D782" s="2">
        <f>VLOOKUP(A:A,'bruteforce listing'!A:D,4,)</f>
        <v>132</v>
      </c>
      <c r="E782" s="2">
        <f>VLOOKUP(A:A,'efficient listing'!A:D,4,)</f>
        <v>132</v>
      </c>
      <c r="F782" s="2">
        <f>VLOOKUP(A:A,'bruteforce listing'!A:C,3,)</f>
        <v>21</v>
      </c>
      <c r="G782" s="2">
        <f>VLOOKUP(A:A,'efficient listing'!A:C,3,)</f>
        <v>18</v>
      </c>
    </row>
    <row r="783" spans="1:7" x14ac:dyDescent="0.25">
      <c r="A783" s="2" t="s">
        <v>209</v>
      </c>
      <c r="B783" s="2">
        <v>20</v>
      </c>
      <c r="C783" s="2">
        <v>0.2</v>
      </c>
      <c r="D783" s="2">
        <f>VLOOKUP(A:A,'bruteforce listing'!A:D,4,)</f>
        <v>2</v>
      </c>
      <c r="E783" s="2">
        <f>VLOOKUP(A:A,'efficient listing'!A:D,4,)</f>
        <v>2</v>
      </c>
      <c r="F783" s="2">
        <f>VLOOKUP(A:A,'bruteforce listing'!A:C,3,)</f>
        <v>5</v>
      </c>
      <c r="G783" s="2">
        <f>VLOOKUP(A:A,'efficient listing'!A:C,3,)</f>
        <v>11</v>
      </c>
    </row>
    <row r="784" spans="1:7" x14ac:dyDescent="0.25">
      <c r="A784" s="2" t="s">
        <v>221</v>
      </c>
      <c r="B784" s="2">
        <v>20</v>
      </c>
      <c r="C784" s="2">
        <v>0.2</v>
      </c>
      <c r="D784" s="2">
        <f>VLOOKUP(A:A,'bruteforce listing'!A:D,4,)</f>
        <v>1</v>
      </c>
      <c r="E784" s="2">
        <f>VLOOKUP(A:A,'efficient listing'!A:D,4,)</f>
        <v>1</v>
      </c>
      <c r="F784" s="2">
        <f>VLOOKUP(A:A,'bruteforce listing'!A:C,3,)</f>
        <v>4</v>
      </c>
      <c r="G784" s="2">
        <f>VLOOKUP(A:A,'efficient listing'!A:C,3,)</f>
        <v>6</v>
      </c>
    </row>
    <row r="785" spans="1:7" x14ac:dyDescent="0.25">
      <c r="A785" s="2" t="s">
        <v>2489</v>
      </c>
      <c r="B785" s="2">
        <v>20</v>
      </c>
      <c r="C785" s="2">
        <v>0.8</v>
      </c>
      <c r="D785" s="2">
        <f>VLOOKUP(A:A,'bruteforce listing'!A:D,4,)</f>
        <v>1907</v>
      </c>
      <c r="E785" s="2">
        <f>VLOOKUP(A:A,'efficient listing'!A:D,4,)</f>
        <v>1907</v>
      </c>
      <c r="F785" s="2">
        <f>VLOOKUP(A:A,'bruteforce listing'!A:C,3,)</f>
        <v>67</v>
      </c>
      <c r="G785" s="2">
        <f>VLOOKUP(A:A,'efficient listing'!A:C,3,)</f>
        <v>162</v>
      </c>
    </row>
    <row r="786" spans="1:7" x14ac:dyDescent="0.25">
      <c r="A786" s="2" t="s">
        <v>234</v>
      </c>
      <c r="B786" s="2">
        <v>20</v>
      </c>
      <c r="C786" s="2">
        <v>0.2</v>
      </c>
      <c r="D786" s="2">
        <f>VLOOKUP(A:A,'bruteforce listing'!A:D,4,)</f>
        <v>6</v>
      </c>
      <c r="E786" s="2">
        <f>VLOOKUP(A:A,'efficient listing'!A:D,4,)</f>
        <v>6</v>
      </c>
      <c r="F786" s="2">
        <f>VLOOKUP(A:A,'bruteforce listing'!A:C,3,)</f>
        <v>6</v>
      </c>
      <c r="G786" s="2">
        <f>VLOOKUP(A:A,'efficient listing'!A:C,3,)</f>
        <v>11</v>
      </c>
    </row>
    <row r="787" spans="1:7" x14ac:dyDescent="0.25">
      <c r="A787" s="2" t="s">
        <v>2640</v>
      </c>
      <c r="B787" s="2">
        <v>20</v>
      </c>
      <c r="C787" s="2">
        <v>0.8</v>
      </c>
      <c r="D787" s="2">
        <f>VLOOKUP(A:A,'bruteforce listing'!A:D,4,)</f>
        <v>2002</v>
      </c>
      <c r="E787" s="2">
        <f>VLOOKUP(A:A,'efficient listing'!A:D,4,)</f>
        <v>2002</v>
      </c>
      <c r="F787" s="2">
        <f>VLOOKUP(A:A,'bruteforce listing'!A:C,3,)</f>
        <v>158</v>
      </c>
      <c r="G787" s="2">
        <f>VLOOKUP(A:A,'efficient listing'!A:C,3,)</f>
        <v>159</v>
      </c>
    </row>
    <row r="788" spans="1:7" x14ac:dyDescent="0.25">
      <c r="A788" s="2" t="s">
        <v>2660</v>
      </c>
      <c r="B788" s="2">
        <v>20</v>
      </c>
      <c r="C788" s="2">
        <v>0.6</v>
      </c>
      <c r="D788" s="2">
        <f>VLOOKUP(A:A,'bruteforce listing'!A:D,4,)</f>
        <v>914</v>
      </c>
      <c r="E788" s="2">
        <f>VLOOKUP(A:A,'efficient listing'!A:D,4,)</f>
        <v>914</v>
      </c>
      <c r="F788" s="2">
        <f>VLOOKUP(A:A,'bruteforce listing'!A:C,3,)</f>
        <v>31</v>
      </c>
      <c r="G788" s="2">
        <f>VLOOKUP(A:A,'efficient listing'!A:C,3,)</f>
        <v>96</v>
      </c>
    </row>
    <row r="789" spans="1:7" x14ac:dyDescent="0.25">
      <c r="A789" s="2" t="s">
        <v>2661</v>
      </c>
      <c r="B789" s="2">
        <v>20</v>
      </c>
      <c r="C789" s="2">
        <v>0.8</v>
      </c>
      <c r="D789" s="2">
        <f>VLOOKUP(A:A,'bruteforce listing'!A:D,4,)</f>
        <v>1818</v>
      </c>
      <c r="E789" s="2">
        <f>VLOOKUP(A:A,'efficient listing'!A:D,4,)</f>
        <v>1818</v>
      </c>
      <c r="F789" s="2">
        <f>VLOOKUP(A:A,'bruteforce listing'!A:C,3,)</f>
        <v>121</v>
      </c>
      <c r="G789" s="2">
        <f>VLOOKUP(A:A,'efficient listing'!A:C,3,)</f>
        <v>170</v>
      </c>
    </row>
    <row r="790" spans="1:7" x14ac:dyDescent="0.25">
      <c r="A790" s="2" t="s">
        <v>2979</v>
      </c>
      <c r="B790" s="2">
        <v>20</v>
      </c>
      <c r="C790" s="2">
        <v>0.4</v>
      </c>
      <c r="D790" s="2">
        <f>VLOOKUP(A:A,'bruteforce listing'!A:D,4,)</f>
        <v>196</v>
      </c>
      <c r="E790" s="2">
        <f>VLOOKUP(A:A,'efficient listing'!A:D,4,)</f>
        <v>196</v>
      </c>
      <c r="F790" s="2">
        <f>VLOOKUP(A:A,'bruteforce listing'!A:C,3,)</f>
        <v>16</v>
      </c>
      <c r="G790" s="2">
        <f>VLOOKUP(A:A,'efficient listing'!A:C,3,)</f>
        <v>25</v>
      </c>
    </row>
    <row r="791" spans="1:7" x14ac:dyDescent="0.25">
      <c r="A791" s="2" t="s">
        <v>3009</v>
      </c>
      <c r="B791" s="2">
        <v>20</v>
      </c>
      <c r="C791" s="2">
        <v>0.6</v>
      </c>
      <c r="D791" s="2">
        <f>VLOOKUP(A:A,'bruteforce listing'!A:D,4,)</f>
        <v>753</v>
      </c>
      <c r="E791" s="2">
        <f>VLOOKUP(A:A,'efficient listing'!A:D,4,)</f>
        <v>753</v>
      </c>
      <c r="F791" s="2">
        <f>VLOOKUP(A:A,'bruteforce listing'!A:C,3,)</f>
        <v>33</v>
      </c>
      <c r="G791" s="2">
        <f>VLOOKUP(A:A,'efficient listing'!A:C,3,)</f>
        <v>123</v>
      </c>
    </row>
    <row r="792" spans="1:7" x14ac:dyDescent="0.25">
      <c r="A792" s="2" t="s">
        <v>3150</v>
      </c>
      <c r="B792" s="2">
        <v>20</v>
      </c>
      <c r="C792" s="2">
        <v>0.6</v>
      </c>
      <c r="D792" s="2">
        <f>VLOOKUP(A:A,'bruteforce listing'!A:D,4,)</f>
        <v>1393</v>
      </c>
      <c r="E792" s="2">
        <f>VLOOKUP(A:A,'efficient listing'!A:D,4,)</f>
        <v>1393</v>
      </c>
      <c r="F792" s="2">
        <f>VLOOKUP(A:A,'bruteforce listing'!A:C,3,)</f>
        <v>46</v>
      </c>
      <c r="G792" s="2">
        <f>VLOOKUP(A:A,'efficient listing'!A:C,3,)</f>
        <v>101</v>
      </c>
    </row>
    <row r="793" spans="1:7" x14ac:dyDescent="0.25">
      <c r="A793" s="2" t="s">
        <v>3217</v>
      </c>
      <c r="B793" s="2">
        <v>20</v>
      </c>
      <c r="C793" s="2">
        <v>0.6</v>
      </c>
      <c r="D793" s="2">
        <f>VLOOKUP(A:A,'bruteforce listing'!A:D,4,)</f>
        <v>771</v>
      </c>
      <c r="E793" s="2">
        <f>VLOOKUP(A:A,'efficient listing'!A:D,4,)</f>
        <v>771</v>
      </c>
      <c r="F793" s="2">
        <f>VLOOKUP(A:A,'bruteforce listing'!A:C,3,)</f>
        <v>37</v>
      </c>
      <c r="G793" s="2">
        <f>VLOOKUP(A:A,'efficient listing'!A:C,3,)</f>
        <v>57</v>
      </c>
    </row>
    <row r="794" spans="1:7" x14ac:dyDescent="0.25">
      <c r="A794" s="2" t="s">
        <v>3238</v>
      </c>
      <c r="B794" s="2">
        <v>20</v>
      </c>
      <c r="C794" s="2">
        <v>0.4</v>
      </c>
      <c r="D794" s="2">
        <f>VLOOKUP(A:A,'bruteforce listing'!A:D,4,)</f>
        <v>211</v>
      </c>
      <c r="E794" s="2">
        <f>VLOOKUP(A:A,'efficient listing'!A:D,4,)</f>
        <v>211</v>
      </c>
      <c r="F794" s="2">
        <f>VLOOKUP(A:A,'bruteforce listing'!A:C,3,)</f>
        <v>30</v>
      </c>
      <c r="G794" s="2">
        <f>VLOOKUP(A:A,'efficient listing'!A:C,3,)</f>
        <v>35</v>
      </c>
    </row>
    <row r="795" spans="1:7" x14ac:dyDescent="0.25">
      <c r="A795" s="2" t="s">
        <v>3297</v>
      </c>
      <c r="B795" s="2">
        <v>20</v>
      </c>
      <c r="C795" s="2">
        <v>0.6</v>
      </c>
      <c r="D795" s="2">
        <f>VLOOKUP(A:A,'bruteforce listing'!A:D,4,)</f>
        <v>660</v>
      </c>
      <c r="E795" s="2">
        <f>VLOOKUP(A:A,'efficient listing'!A:D,4,)</f>
        <v>660</v>
      </c>
      <c r="F795" s="2">
        <f>VLOOKUP(A:A,'bruteforce listing'!A:C,3,)</f>
        <v>28</v>
      </c>
      <c r="G795" s="2">
        <f>VLOOKUP(A:A,'efficient listing'!A:C,3,)</f>
        <v>115</v>
      </c>
    </row>
    <row r="796" spans="1:7" x14ac:dyDescent="0.25">
      <c r="A796" s="2" t="s">
        <v>3315</v>
      </c>
      <c r="B796" s="2">
        <v>20</v>
      </c>
      <c r="C796" s="2">
        <v>0.6</v>
      </c>
      <c r="D796" s="2">
        <f>VLOOKUP(A:A,'bruteforce listing'!A:D,4,)</f>
        <v>1270</v>
      </c>
      <c r="E796" s="2">
        <f>VLOOKUP(A:A,'efficient listing'!A:D,4,)</f>
        <v>1270</v>
      </c>
      <c r="F796" s="2">
        <f>VLOOKUP(A:A,'bruteforce listing'!A:C,3,)</f>
        <v>43</v>
      </c>
      <c r="G796" s="2">
        <f>VLOOKUP(A:A,'efficient listing'!A:C,3,)</f>
        <v>65</v>
      </c>
    </row>
    <row r="797" spans="1:7" x14ac:dyDescent="0.25">
      <c r="A797" s="2" t="s">
        <v>338</v>
      </c>
      <c r="B797" s="2">
        <v>20</v>
      </c>
      <c r="C797" s="2">
        <v>0.2</v>
      </c>
      <c r="D797" s="2">
        <f>VLOOKUP(A:A,'bruteforce listing'!A:D,4,)</f>
        <v>1</v>
      </c>
      <c r="E797" s="2">
        <f>VLOOKUP(A:A,'efficient listing'!A:D,4,)</f>
        <v>1</v>
      </c>
      <c r="F797" s="2">
        <f>VLOOKUP(A:A,'bruteforce listing'!A:C,3,)</f>
        <v>3</v>
      </c>
      <c r="G797" s="2">
        <f>VLOOKUP(A:A,'efficient listing'!A:C,3,)</f>
        <v>9</v>
      </c>
    </row>
    <row r="798" spans="1:7" x14ac:dyDescent="0.25">
      <c r="A798" s="2" t="s">
        <v>347</v>
      </c>
      <c r="B798" s="2">
        <v>20</v>
      </c>
      <c r="C798" s="2">
        <v>0.2</v>
      </c>
      <c r="D798" s="2">
        <f>VLOOKUP(A:A,'bruteforce listing'!A:D,4,)</f>
        <v>3</v>
      </c>
      <c r="E798" s="2">
        <f>VLOOKUP(A:A,'efficient listing'!A:D,4,)</f>
        <v>3</v>
      </c>
      <c r="F798" s="2">
        <f>VLOOKUP(A:A,'bruteforce listing'!A:C,3,)</f>
        <v>3</v>
      </c>
      <c r="G798" s="2">
        <f>VLOOKUP(A:A,'efficient listing'!A:C,3,)</f>
        <v>10</v>
      </c>
    </row>
    <row r="799" spans="1:7" x14ac:dyDescent="0.25">
      <c r="A799" s="2" t="s">
        <v>362</v>
      </c>
      <c r="B799" s="2">
        <v>20</v>
      </c>
      <c r="C799" s="2">
        <v>0.2</v>
      </c>
      <c r="D799" s="2">
        <f>VLOOKUP(A:A,'bruteforce listing'!A:D,4,)</f>
        <v>1</v>
      </c>
      <c r="E799" s="2">
        <f>VLOOKUP(A:A,'efficient listing'!A:D,4,)</f>
        <v>1</v>
      </c>
      <c r="F799" s="2">
        <f>VLOOKUP(A:A,'bruteforce listing'!A:C,3,)</f>
        <v>2</v>
      </c>
      <c r="G799" s="2">
        <f>VLOOKUP(A:A,'efficient listing'!A:C,3,)</f>
        <v>8</v>
      </c>
    </row>
    <row r="800" spans="1:7" x14ac:dyDescent="0.25">
      <c r="A800" s="2" t="s">
        <v>3772</v>
      </c>
      <c r="B800" s="2">
        <v>20</v>
      </c>
      <c r="C800" s="2">
        <v>0.8</v>
      </c>
      <c r="D800" s="2">
        <f>VLOOKUP(A:A,'bruteforce listing'!A:D,4,)</f>
        <v>1978</v>
      </c>
      <c r="E800" s="2">
        <f>VLOOKUP(A:A,'efficient listing'!A:D,4,)</f>
        <v>1978</v>
      </c>
      <c r="F800" s="2">
        <f>VLOOKUP(A:A,'bruteforce listing'!A:C,3,)</f>
        <v>81</v>
      </c>
      <c r="G800" s="2">
        <f>VLOOKUP(A:A,'efficient listing'!A:C,3,)</f>
        <v>222</v>
      </c>
    </row>
    <row r="801" spans="1:7" x14ac:dyDescent="0.25">
      <c r="A801" s="2" t="s">
        <v>3885</v>
      </c>
      <c r="B801" s="2">
        <v>20</v>
      </c>
      <c r="C801" s="2">
        <v>0.8</v>
      </c>
      <c r="D801" s="2">
        <f>VLOOKUP(A:A,'bruteforce listing'!A:D,4,)</f>
        <v>1758</v>
      </c>
      <c r="E801" s="2">
        <f>VLOOKUP(A:A,'efficient listing'!A:D,4,)</f>
        <v>1758</v>
      </c>
      <c r="F801" s="2">
        <f>VLOOKUP(A:A,'bruteforce listing'!A:C,3,)</f>
        <v>87</v>
      </c>
      <c r="G801" s="2">
        <f>VLOOKUP(A:A,'efficient listing'!A:C,3,)</f>
        <v>151</v>
      </c>
    </row>
    <row r="802" spans="1:7" x14ac:dyDescent="0.25">
      <c r="A802" s="2" t="s">
        <v>6</v>
      </c>
      <c r="B802" s="2">
        <v>21</v>
      </c>
      <c r="C802" s="2">
        <v>0.2</v>
      </c>
      <c r="D802" s="2">
        <f>VLOOKUP(A:A,'bruteforce listing'!A:D,4,)</f>
        <v>6</v>
      </c>
      <c r="E802" s="2">
        <f>VLOOKUP(A:A,'efficient listing'!A:D,4,)</f>
        <v>6</v>
      </c>
      <c r="F802" s="2">
        <f>VLOOKUP(A:A,'bruteforce listing'!A:C,3,)</f>
        <v>4</v>
      </c>
      <c r="G802" s="2">
        <f>VLOOKUP(A:A,'efficient listing'!A:C,3,)</f>
        <v>10</v>
      </c>
    </row>
    <row r="803" spans="1:7" x14ac:dyDescent="0.25">
      <c r="A803" s="2" t="s">
        <v>484</v>
      </c>
      <c r="B803" s="2">
        <v>21</v>
      </c>
      <c r="C803" s="2">
        <v>0.4</v>
      </c>
      <c r="D803" s="2">
        <f>VLOOKUP(A:A,'bruteforce listing'!A:D,4,)</f>
        <v>233</v>
      </c>
      <c r="E803" s="2">
        <f>VLOOKUP(A:A,'efficient listing'!A:D,4,)</f>
        <v>233</v>
      </c>
      <c r="F803" s="2">
        <f>VLOOKUP(A:A,'bruteforce listing'!A:C,3,)</f>
        <v>33</v>
      </c>
      <c r="G803" s="2">
        <f>VLOOKUP(A:A,'efficient listing'!A:C,3,)</f>
        <v>54</v>
      </c>
    </row>
    <row r="804" spans="1:7" x14ac:dyDescent="0.25">
      <c r="A804" s="2" t="s">
        <v>523</v>
      </c>
      <c r="B804" s="2">
        <v>21</v>
      </c>
      <c r="C804" s="2">
        <v>0.4</v>
      </c>
      <c r="D804" s="2">
        <f>VLOOKUP(A:A,'bruteforce listing'!A:D,4,)</f>
        <v>140</v>
      </c>
      <c r="E804" s="2">
        <f>VLOOKUP(A:A,'efficient listing'!A:D,4,)</f>
        <v>140</v>
      </c>
      <c r="F804" s="2">
        <f>VLOOKUP(A:A,'bruteforce listing'!A:C,3,)</f>
        <v>10</v>
      </c>
      <c r="G804" s="2">
        <f>VLOOKUP(A:A,'efficient listing'!A:C,3,)</f>
        <v>27</v>
      </c>
    </row>
    <row r="805" spans="1:7" x14ac:dyDescent="0.25">
      <c r="A805" s="2" t="s">
        <v>612</v>
      </c>
      <c r="B805" s="2">
        <v>21</v>
      </c>
      <c r="C805" s="2">
        <v>0.4</v>
      </c>
      <c r="D805" s="2">
        <f>VLOOKUP(A:A,'bruteforce listing'!A:D,4,)</f>
        <v>205</v>
      </c>
      <c r="E805" s="2">
        <f>VLOOKUP(A:A,'efficient listing'!A:D,4,)</f>
        <v>205</v>
      </c>
      <c r="F805" s="2">
        <f>VLOOKUP(A:A,'bruteforce listing'!A:C,3,)</f>
        <v>13</v>
      </c>
      <c r="G805" s="2">
        <f>VLOOKUP(A:A,'efficient listing'!A:C,3,)</f>
        <v>14</v>
      </c>
    </row>
    <row r="806" spans="1:7" x14ac:dyDescent="0.25">
      <c r="A806" s="2" t="s">
        <v>726</v>
      </c>
      <c r="B806" s="2">
        <v>21</v>
      </c>
      <c r="C806" s="2">
        <v>0.6</v>
      </c>
      <c r="D806" s="2">
        <f>VLOOKUP(A:A,'bruteforce listing'!A:D,4,)</f>
        <v>895</v>
      </c>
      <c r="E806" s="2">
        <f>VLOOKUP(A:A,'efficient listing'!A:D,4,)</f>
        <v>895</v>
      </c>
      <c r="F806" s="2">
        <f>VLOOKUP(A:A,'bruteforce listing'!A:C,3,)</f>
        <v>77</v>
      </c>
      <c r="G806" s="2">
        <f>VLOOKUP(A:A,'efficient listing'!A:C,3,)</f>
        <v>62</v>
      </c>
    </row>
    <row r="807" spans="1:7" x14ac:dyDescent="0.25">
      <c r="A807" s="2" t="s">
        <v>811</v>
      </c>
      <c r="B807" s="2">
        <v>21</v>
      </c>
      <c r="C807" s="2">
        <v>0.8</v>
      </c>
      <c r="D807" s="2">
        <f>VLOOKUP(A:A,'bruteforce listing'!A:D,4,)</f>
        <v>2381</v>
      </c>
      <c r="E807" s="2">
        <f>VLOOKUP(A:A,'efficient listing'!A:D,4,)</f>
        <v>2381</v>
      </c>
      <c r="F807" s="2">
        <f>VLOOKUP(A:A,'bruteforce listing'!A:C,3,)</f>
        <v>128</v>
      </c>
      <c r="G807" s="2">
        <f>VLOOKUP(A:A,'efficient listing'!A:C,3,)</f>
        <v>238</v>
      </c>
    </row>
    <row r="808" spans="1:7" x14ac:dyDescent="0.25">
      <c r="A808" s="2" t="s">
        <v>874</v>
      </c>
      <c r="B808" s="2">
        <v>21</v>
      </c>
      <c r="C808" s="2">
        <v>0.4</v>
      </c>
      <c r="D808" s="2">
        <f>VLOOKUP(A:A,'bruteforce listing'!A:D,4,)</f>
        <v>222</v>
      </c>
      <c r="E808" s="2">
        <f>VLOOKUP(A:A,'efficient listing'!A:D,4,)</f>
        <v>222</v>
      </c>
      <c r="F808" s="2">
        <f>VLOOKUP(A:A,'bruteforce listing'!A:C,3,)</f>
        <v>20</v>
      </c>
      <c r="G808" s="2">
        <f>VLOOKUP(A:A,'efficient listing'!A:C,3,)</f>
        <v>18</v>
      </c>
    </row>
    <row r="809" spans="1:7" x14ac:dyDescent="0.25">
      <c r="A809" s="2" t="s">
        <v>913</v>
      </c>
      <c r="B809" s="2">
        <v>21</v>
      </c>
      <c r="C809" s="2">
        <v>0.6</v>
      </c>
      <c r="D809" s="2">
        <f>VLOOKUP(A:A,'bruteforce listing'!A:D,4,)</f>
        <v>1268</v>
      </c>
      <c r="E809" s="2">
        <f>VLOOKUP(A:A,'efficient listing'!A:D,4,)</f>
        <v>1268</v>
      </c>
      <c r="F809" s="2">
        <f>VLOOKUP(A:A,'bruteforce listing'!A:C,3,)</f>
        <v>74</v>
      </c>
      <c r="G809" s="2">
        <f>VLOOKUP(A:A,'efficient listing'!A:C,3,)</f>
        <v>70</v>
      </c>
    </row>
    <row r="810" spans="1:7" x14ac:dyDescent="0.25">
      <c r="A810" s="2" t="s">
        <v>62</v>
      </c>
      <c r="B810" s="2">
        <v>21</v>
      </c>
      <c r="C810" s="2">
        <v>0.2</v>
      </c>
      <c r="D810" s="2">
        <f>VLOOKUP(A:A,'bruteforce listing'!A:D,4,)</f>
        <v>0</v>
      </c>
      <c r="E810" s="2">
        <f>VLOOKUP(A:A,'efficient listing'!A:D,4,)</f>
        <v>0</v>
      </c>
      <c r="F810" s="2">
        <f>VLOOKUP(A:A,'bruteforce listing'!A:C,3,)</f>
        <v>2</v>
      </c>
      <c r="G810" s="2">
        <f>VLOOKUP(A:A,'efficient listing'!A:C,3,)</f>
        <v>7</v>
      </c>
    </row>
    <row r="811" spans="1:7" x14ac:dyDescent="0.25">
      <c r="A811" s="2" t="s">
        <v>943</v>
      </c>
      <c r="B811" s="2">
        <v>21</v>
      </c>
      <c r="C811" s="2">
        <v>0.8</v>
      </c>
      <c r="D811" s="2">
        <f>VLOOKUP(A:A,'bruteforce listing'!A:D,4,)</f>
        <v>2531</v>
      </c>
      <c r="E811" s="2">
        <f>VLOOKUP(A:A,'efficient listing'!A:D,4,)</f>
        <v>2531</v>
      </c>
      <c r="F811" s="2">
        <f>VLOOKUP(A:A,'bruteforce listing'!A:C,3,)</f>
        <v>110</v>
      </c>
      <c r="G811" s="2">
        <f>VLOOKUP(A:A,'efficient listing'!A:C,3,)</f>
        <v>248</v>
      </c>
    </row>
    <row r="812" spans="1:7" x14ac:dyDescent="0.25">
      <c r="A812" s="2" t="s">
        <v>999</v>
      </c>
      <c r="B812" s="2">
        <v>21</v>
      </c>
      <c r="C812" s="2">
        <v>0.6</v>
      </c>
      <c r="D812" s="2">
        <f>VLOOKUP(A:A,'bruteforce listing'!A:D,4,)</f>
        <v>1249</v>
      </c>
      <c r="E812" s="2">
        <f>VLOOKUP(A:A,'efficient listing'!A:D,4,)</f>
        <v>1249</v>
      </c>
      <c r="F812" s="2">
        <f>VLOOKUP(A:A,'bruteforce listing'!A:C,3,)</f>
        <v>55</v>
      </c>
      <c r="G812" s="2">
        <f>VLOOKUP(A:A,'efficient listing'!A:C,3,)</f>
        <v>116</v>
      </c>
    </row>
    <row r="813" spans="1:7" x14ac:dyDescent="0.25">
      <c r="A813" s="2" t="s">
        <v>1046</v>
      </c>
      <c r="B813" s="2">
        <v>21</v>
      </c>
      <c r="C813" s="2">
        <v>0.4</v>
      </c>
      <c r="D813" s="2">
        <f>VLOOKUP(A:A,'bruteforce listing'!A:D,4,)</f>
        <v>234</v>
      </c>
      <c r="E813" s="2">
        <f>VLOOKUP(A:A,'efficient listing'!A:D,4,)</f>
        <v>234</v>
      </c>
      <c r="F813" s="2">
        <f>VLOOKUP(A:A,'bruteforce listing'!A:C,3,)</f>
        <v>25</v>
      </c>
      <c r="G813" s="2">
        <f>VLOOKUP(A:A,'efficient listing'!A:C,3,)</f>
        <v>15</v>
      </c>
    </row>
    <row r="814" spans="1:7" x14ac:dyDescent="0.25">
      <c r="A814" s="2" t="s">
        <v>83</v>
      </c>
      <c r="B814" s="2">
        <v>21</v>
      </c>
      <c r="C814" s="2">
        <v>0.2</v>
      </c>
      <c r="D814" s="2">
        <f>VLOOKUP(A:A,'bruteforce listing'!A:D,4,)</f>
        <v>8</v>
      </c>
      <c r="E814" s="2">
        <f>VLOOKUP(A:A,'efficient listing'!A:D,4,)</f>
        <v>8</v>
      </c>
      <c r="F814" s="2">
        <f>VLOOKUP(A:A,'bruteforce listing'!A:C,3,)</f>
        <v>8</v>
      </c>
      <c r="G814" s="2">
        <f>VLOOKUP(A:A,'efficient listing'!A:C,3,)</f>
        <v>13</v>
      </c>
    </row>
    <row r="815" spans="1:7" x14ac:dyDescent="0.25">
      <c r="A815" s="2" t="s">
        <v>1263</v>
      </c>
      <c r="B815" s="2">
        <v>21</v>
      </c>
      <c r="C815" s="2">
        <v>0.4</v>
      </c>
      <c r="D815" s="2">
        <f>VLOOKUP(A:A,'bruteforce listing'!A:D,4,)</f>
        <v>141</v>
      </c>
      <c r="E815" s="2">
        <f>VLOOKUP(A:A,'efficient listing'!A:D,4,)</f>
        <v>141</v>
      </c>
      <c r="F815" s="2">
        <f>VLOOKUP(A:A,'bruteforce listing'!A:C,3,)</f>
        <v>11</v>
      </c>
      <c r="G815" s="2">
        <f>VLOOKUP(A:A,'efficient listing'!A:C,3,)</f>
        <v>34</v>
      </c>
    </row>
    <row r="816" spans="1:7" x14ac:dyDescent="0.25">
      <c r="A816" s="2" t="s">
        <v>1371</v>
      </c>
      <c r="B816" s="2">
        <v>21</v>
      </c>
      <c r="C816" s="2">
        <v>0.8</v>
      </c>
      <c r="D816" s="2">
        <f>VLOOKUP(A:A,'bruteforce listing'!A:D,4,)</f>
        <v>2382</v>
      </c>
      <c r="E816" s="2">
        <f>VLOOKUP(A:A,'efficient listing'!A:D,4,)</f>
        <v>2382</v>
      </c>
      <c r="F816" s="2">
        <f>VLOOKUP(A:A,'bruteforce listing'!A:C,3,)</f>
        <v>145</v>
      </c>
      <c r="G816" s="2">
        <f>VLOOKUP(A:A,'efficient listing'!A:C,3,)</f>
        <v>228</v>
      </c>
    </row>
    <row r="817" spans="1:7" x14ac:dyDescent="0.25">
      <c r="A817" s="2" t="s">
        <v>152</v>
      </c>
      <c r="B817" s="2">
        <v>21</v>
      </c>
      <c r="C817" s="2">
        <v>0.2</v>
      </c>
      <c r="D817" s="2">
        <f>VLOOKUP(A:A,'bruteforce listing'!A:D,4,)</f>
        <v>1</v>
      </c>
      <c r="E817" s="2">
        <f>VLOOKUP(A:A,'efficient listing'!A:D,4,)</f>
        <v>1</v>
      </c>
      <c r="F817" s="2">
        <f>VLOOKUP(A:A,'bruteforce listing'!A:C,3,)</f>
        <v>3</v>
      </c>
      <c r="G817" s="2">
        <f>VLOOKUP(A:A,'efficient listing'!A:C,3,)</f>
        <v>9</v>
      </c>
    </row>
    <row r="818" spans="1:7" x14ac:dyDescent="0.25">
      <c r="A818" s="2" t="s">
        <v>167</v>
      </c>
      <c r="B818" s="2">
        <v>21</v>
      </c>
      <c r="C818" s="2">
        <v>0.4</v>
      </c>
      <c r="D818" s="2">
        <f>VLOOKUP(A:A,'bruteforce listing'!A:D,4,)</f>
        <v>119</v>
      </c>
      <c r="E818" s="2">
        <f>VLOOKUP(A:A,'efficient listing'!A:D,4,)</f>
        <v>119</v>
      </c>
      <c r="F818" s="2">
        <f>VLOOKUP(A:A,'bruteforce listing'!A:C,3,)</f>
        <v>8</v>
      </c>
      <c r="G818" s="2">
        <f>VLOOKUP(A:A,'efficient listing'!A:C,3,)</f>
        <v>16</v>
      </c>
    </row>
    <row r="819" spans="1:7" x14ac:dyDescent="0.25">
      <c r="A819" s="2" t="s">
        <v>2010</v>
      </c>
      <c r="B819" s="2">
        <v>21</v>
      </c>
      <c r="C819" s="2">
        <v>0.6</v>
      </c>
      <c r="D819" s="2">
        <f>VLOOKUP(A:A,'bruteforce listing'!A:D,4,)</f>
        <v>913</v>
      </c>
      <c r="E819" s="2">
        <f>VLOOKUP(A:A,'efficient listing'!A:D,4,)</f>
        <v>913</v>
      </c>
      <c r="F819" s="2">
        <f>VLOOKUP(A:A,'bruteforce listing'!A:C,3,)</f>
        <v>70</v>
      </c>
      <c r="G819" s="2">
        <f>VLOOKUP(A:A,'efficient listing'!A:C,3,)</f>
        <v>72</v>
      </c>
    </row>
    <row r="820" spans="1:7" x14ac:dyDescent="0.25">
      <c r="A820" s="2" t="s">
        <v>2185</v>
      </c>
      <c r="B820" s="2">
        <v>21</v>
      </c>
      <c r="C820" s="2">
        <v>0.6</v>
      </c>
      <c r="D820" s="2">
        <f>VLOOKUP(A:A,'bruteforce listing'!A:D,4,)</f>
        <v>695</v>
      </c>
      <c r="E820" s="2">
        <f>VLOOKUP(A:A,'efficient listing'!A:D,4,)</f>
        <v>695</v>
      </c>
      <c r="F820" s="2">
        <f>VLOOKUP(A:A,'bruteforce listing'!A:C,3,)</f>
        <v>58</v>
      </c>
      <c r="G820" s="2">
        <f>VLOOKUP(A:A,'efficient listing'!A:C,3,)</f>
        <v>151</v>
      </c>
    </row>
    <row r="821" spans="1:7" x14ac:dyDescent="0.25">
      <c r="A821" s="2" t="s">
        <v>2272</v>
      </c>
      <c r="B821" s="2">
        <v>21</v>
      </c>
      <c r="C821" s="2">
        <v>0.8</v>
      </c>
      <c r="D821" s="2">
        <f>VLOOKUP(A:A,'bruteforce listing'!A:D,4,)</f>
        <v>2394</v>
      </c>
      <c r="E821" s="2">
        <f>VLOOKUP(A:A,'efficient listing'!A:D,4,)</f>
        <v>2394</v>
      </c>
      <c r="F821" s="2">
        <f>VLOOKUP(A:A,'bruteforce listing'!A:C,3,)</f>
        <v>150</v>
      </c>
      <c r="G821" s="2">
        <f>VLOOKUP(A:A,'efficient listing'!A:C,3,)</f>
        <v>138</v>
      </c>
    </row>
    <row r="822" spans="1:7" x14ac:dyDescent="0.25">
      <c r="A822" s="2" t="s">
        <v>2641</v>
      </c>
      <c r="B822" s="2">
        <v>21</v>
      </c>
      <c r="C822" s="2">
        <v>0.8</v>
      </c>
      <c r="D822" s="2">
        <f>VLOOKUP(A:A,'bruteforce listing'!A:D,4,)</f>
        <v>2403</v>
      </c>
      <c r="E822" s="2">
        <f>VLOOKUP(A:A,'efficient listing'!A:D,4,)</f>
        <v>2403</v>
      </c>
      <c r="F822" s="2">
        <f>VLOOKUP(A:A,'bruteforce listing'!A:C,3,)</f>
        <v>140</v>
      </c>
      <c r="G822" s="2">
        <f>VLOOKUP(A:A,'efficient listing'!A:C,3,)</f>
        <v>191</v>
      </c>
    </row>
    <row r="823" spans="1:7" x14ac:dyDescent="0.25">
      <c r="A823" s="2" t="s">
        <v>2657</v>
      </c>
      <c r="B823" s="2">
        <v>21</v>
      </c>
      <c r="C823" s="2">
        <v>0.6</v>
      </c>
      <c r="D823" s="2">
        <f>VLOOKUP(A:A,'bruteforce listing'!A:D,4,)</f>
        <v>1128</v>
      </c>
      <c r="E823" s="2">
        <f>VLOOKUP(A:A,'efficient listing'!A:D,4,)</f>
        <v>1128</v>
      </c>
      <c r="F823" s="2">
        <f>VLOOKUP(A:A,'bruteforce listing'!A:C,3,)</f>
        <v>70</v>
      </c>
      <c r="G823" s="2">
        <f>VLOOKUP(A:A,'efficient listing'!A:C,3,)</f>
        <v>114</v>
      </c>
    </row>
    <row r="824" spans="1:7" x14ac:dyDescent="0.25">
      <c r="A824" s="2" t="s">
        <v>2670</v>
      </c>
      <c r="B824" s="2">
        <v>21</v>
      </c>
      <c r="C824" s="2">
        <v>0.8</v>
      </c>
      <c r="D824" s="2">
        <f>VLOOKUP(A:A,'bruteforce listing'!A:D,4,)</f>
        <v>2419</v>
      </c>
      <c r="E824" s="2">
        <f>VLOOKUP(A:A,'efficient listing'!A:D,4,)</f>
        <v>2419</v>
      </c>
      <c r="F824" s="2">
        <f>VLOOKUP(A:A,'bruteforce listing'!A:C,3,)</f>
        <v>110</v>
      </c>
      <c r="G824" s="2">
        <f>VLOOKUP(A:A,'efficient listing'!A:C,3,)</f>
        <v>150</v>
      </c>
    </row>
    <row r="825" spans="1:7" x14ac:dyDescent="0.25">
      <c r="A825" s="2" t="s">
        <v>2748</v>
      </c>
      <c r="B825" s="2">
        <v>21</v>
      </c>
      <c r="C825" s="2">
        <v>0.8</v>
      </c>
      <c r="D825" s="2">
        <f>VLOOKUP(A:A,'bruteforce listing'!A:D,4,)</f>
        <v>2425</v>
      </c>
      <c r="E825" s="2">
        <f>VLOOKUP(A:A,'efficient listing'!A:D,4,)</f>
        <v>2425</v>
      </c>
      <c r="F825" s="2">
        <f>VLOOKUP(A:A,'bruteforce listing'!A:C,3,)</f>
        <v>171</v>
      </c>
      <c r="G825" s="2">
        <f>VLOOKUP(A:A,'efficient listing'!A:C,3,)</f>
        <v>210</v>
      </c>
    </row>
    <row r="826" spans="1:7" x14ac:dyDescent="0.25">
      <c r="A826" s="2" t="s">
        <v>2752</v>
      </c>
      <c r="B826" s="2">
        <v>21</v>
      </c>
      <c r="C826" s="2">
        <v>0.8</v>
      </c>
      <c r="D826" s="2">
        <f>VLOOKUP(A:A,'bruteforce listing'!A:D,4,)</f>
        <v>2192</v>
      </c>
      <c r="E826" s="2">
        <f>VLOOKUP(A:A,'efficient listing'!A:D,4,)</f>
        <v>2192</v>
      </c>
      <c r="F826" s="2">
        <f>VLOOKUP(A:A,'bruteforce listing'!A:C,3,)</f>
        <v>105</v>
      </c>
      <c r="G826" s="2">
        <f>VLOOKUP(A:A,'efficient listing'!A:C,3,)</f>
        <v>197</v>
      </c>
    </row>
    <row r="827" spans="1:7" x14ac:dyDescent="0.25">
      <c r="A827" s="2" t="s">
        <v>2860</v>
      </c>
      <c r="B827" s="2">
        <v>21</v>
      </c>
      <c r="C827" s="2">
        <v>0.6</v>
      </c>
      <c r="D827" s="2">
        <f>VLOOKUP(A:A,'bruteforce listing'!A:D,4,)</f>
        <v>1083</v>
      </c>
      <c r="E827" s="2">
        <f>VLOOKUP(A:A,'efficient listing'!A:D,4,)</f>
        <v>1083</v>
      </c>
      <c r="F827" s="2">
        <f>VLOOKUP(A:A,'bruteforce listing'!A:C,3,)</f>
        <v>47</v>
      </c>
      <c r="G827" s="2">
        <f>VLOOKUP(A:A,'efficient listing'!A:C,3,)</f>
        <v>70</v>
      </c>
    </row>
    <row r="828" spans="1:7" x14ac:dyDescent="0.25">
      <c r="A828" s="2" t="s">
        <v>2874</v>
      </c>
      <c r="B828" s="2">
        <v>21</v>
      </c>
      <c r="C828" s="2">
        <v>0.8</v>
      </c>
      <c r="D828" s="2">
        <f>VLOOKUP(A:A,'bruteforce listing'!A:D,4,)</f>
        <v>2404</v>
      </c>
      <c r="E828" s="2">
        <f>VLOOKUP(A:A,'efficient listing'!A:D,4,)</f>
        <v>2404</v>
      </c>
      <c r="F828" s="2">
        <f>VLOOKUP(A:A,'bruteforce listing'!A:C,3,)</f>
        <v>112</v>
      </c>
      <c r="G828" s="2">
        <f>VLOOKUP(A:A,'efficient listing'!A:C,3,)</f>
        <v>148</v>
      </c>
    </row>
    <row r="829" spans="1:7" x14ac:dyDescent="0.25">
      <c r="A829" s="2" t="s">
        <v>277</v>
      </c>
      <c r="B829" s="2">
        <v>21</v>
      </c>
      <c r="C829" s="2">
        <v>0.2</v>
      </c>
      <c r="D829" s="2">
        <f>VLOOKUP(A:A,'bruteforce listing'!A:D,4,)</f>
        <v>9</v>
      </c>
      <c r="E829" s="2">
        <f>VLOOKUP(A:A,'efficient listing'!A:D,4,)</f>
        <v>9</v>
      </c>
      <c r="F829" s="2">
        <f>VLOOKUP(A:A,'bruteforce listing'!A:C,3,)</f>
        <v>5</v>
      </c>
      <c r="G829" s="2">
        <f>VLOOKUP(A:A,'efficient listing'!A:C,3,)</f>
        <v>13</v>
      </c>
    </row>
    <row r="830" spans="1:7" x14ac:dyDescent="0.25">
      <c r="A830" s="2" t="s">
        <v>2926</v>
      </c>
      <c r="B830" s="2">
        <v>21</v>
      </c>
      <c r="C830" s="2">
        <v>0.8</v>
      </c>
      <c r="D830" s="2">
        <f>VLOOKUP(A:A,'bruteforce listing'!A:D,4,)</f>
        <v>2466</v>
      </c>
      <c r="E830" s="2">
        <f>VLOOKUP(A:A,'efficient listing'!A:D,4,)</f>
        <v>2466</v>
      </c>
      <c r="F830" s="2">
        <f>VLOOKUP(A:A,'bruteforce listing'!A:C,3,)</f>
        <v>206</v>
      </c>
      <c r="G830" s="2">
        <f>VLOOKUP(A:A,'efficient listing'!A:C,3,)</f>
        <v>131</v>
      </c>
    </row>
    <row r="831" spans="1:7" x14ac:dyDescent="0.25">
      <c r="A831" s="2" t="s">
        <v>2963</v>
      </c>
      <c r="B831" s="2">
        <v>21</v>
      </c>
      <c r="C831" s="2">
        <v>0.6</v>
      </c>
      <c r="D831" s="2">
        <f>VLOOKUP(A:A,'bruteforce listing'!A:D,4,)</f>
        <v>818</v>
      </c>
      <c r="E831" s="2">
        <f>VLOOKUP(A:A,'efficient listing'!A:D,4,)</f>
        <v>818</v>
      </c>
      <c r="F831" s="2">
        <f>VLOOKUP(A:A,'bruteforce listing'!A:C,3,)</f>
        <v>41</v>
      </c>
      <c r="G831" s="2">
        <f>VLOOKUP(A:A,'efficient listing'!A:C,3,)</f>
        <v>153</v>
      </c>
    </row>
    <row r="832" spans="1:7" x14ac:dyDescent="0.25">
      <c r="A832" s="2" t="s">
        <v>302</v>
      </c>
      <c r="B832" s="2">
        <v>21</v>
      </c>
      <c r="C832" s="2">
        <v>0.2</v>
      </c>
      <c r="D832" s="2">
        <f>VLOOKUP(A:A,'bruteforce listing'!A:D,4,)</f>
        <v>28</v>
      </c>
      <c r="E832" s="2">
        <f>VLOOKUP(A:A,'efficient listing'!A:D,4,)</f>
        <v>28</v>
      </c>
      <c r="F832" s="2">
        <f>VLOOKUP(A:A,'bruteforce listing'!A:C,3,)</f>
        <v>7</v>
      </c>
      <c r="G832" s="2">
        <f>VLOOKUP(A:A,'efficient listing'!A:C,3,)</f>
        <v>14</v>
      </c>
    </row>
    <row r="833" spans="1:7" x14ac:dyDescent="0.25">
      <c r="A833" s="2" t="s">
        <v>3157</v>
      </c>
      <c r="B833" s="2">
        <v>21</v>
      </c>
      <c r="C833" s="2">
        <v>0.6</v>
      </c>
      <c r="D833" s="2">
        <f>VLOOKUP(A:A,'bruteforce listing'!A:D,4,)</f>
        <v>1526</v>
      </c>
      <c r="E833" s="2">
        <f>VLOOKUP(A:A,'efficient listing'!A:D,4,)</f>
        <v>1526</v>
      </c>
      <c r="F833" s="2">
        <f>VLOOKUP(A:A,'bruteforce listing'!A:C,3,)</f>
        <v>79</v>
      </c>
      <c r="G833" s="2">
        <f>VLOOKUP(A:A,'efficient listing'!A:C,3,)</f>
        <v>76</v>
      </c>
    </row>
    <row r="834" spans="1:7" x14ac:dyDescent="0.25">
      <c r="A834" s="2" t="s">
        <v>315</v>
      </c>
      <c r="B834" s="2">
        <v>21</v>
      </c>
      <c r="C834" s="2">
        <v>0.2</v>
      </c>
      <c r="D834" s="2">
        <f>VLOOKUP(A:A,'bruteforce listing'!A:D,4,)</f>
        <v>19</v>
      </c>
      <c r="E834" s="2">
        <f>VLOOKUP(A:A,'efficient listing'!A:D,4,)</f>
        <v>19</v>
      </c>
      <c r="F834" s="2">
        <f>VLOOKUP(A:A,'bruteforce listing'!A:C,3,)</f>
        <v>9</v>
      </c>
      <c r="G834" s="2">
        <f>VLOOKUP(A:A,'efficient listing'!A:C,3,)</f>
        <v>13</v>
      </c>
    </row>
    <row r="835" spans="1:7" x14ac:dyDescent="0.25">
      <c r="A835" s="2" t="s">
        <v>3343</v>
      </c>
      <c r="B835" s="2">
        <v>21</v>
      </c>
      <c r="C835" s="2">
        <v>0.6</v>
      </c>
      <c r="D835" s="2">
        <f>VLOOKUP(A:A,'bruteforce listing'!A:D,4,)</f>
        <v>924</v>
      </c>
      <c r="E835" s="2">
        <f>VLOOKUP(A:A,'efficient listing'!A:D,4,)</f>
        <v>924</v>
      </c>
      <c r="F835" s="2">
        <f>VLOOKUP(A:A,'bruteforce listing'!A:C,3,)</f>
        <v>36</v>
      </c>
      <c r="G835" s="2">
        <f>VLOOKUP(A:A,'efficient listing'!A:C,3,)</f>
        <v>84</v>
      </c>
    </row>
    <row r="836" spans="1:7" x14ac:dyDescent="0.25">
      <c r="A836" s="2" t="s">
        <v>344</v>
      </c>
      <c r="B836" s="2">
        <v>21</v>
      </c>
      <c r="C836" s="2">
        <v>0.2</v>
      </c>
      <c r="D836" s="2">
        <f>VLOOKUP(A:A,'bruteforce listing'!A:D,4,)</f>
        <v>8</v>
      </c>
      <c r="E836" s="2">
        <f>VLOOKUP(A:A,'efficient listing'!A:D,4,)</f>
        <v>8</v>
      </c>
      <c r="F836" s="2">
        <f>VLOOKUP(A:A,'bruteforce listing'!A:C,3,)</f>
        <v>4</v>
      </c>
      <c r="G836" s="2">
        <f>VLOOKUP(A:A,'efficient listing'!A:C,3,)</f>
        <v>10</v>
      </c>
    </row>
    <row r="837" spans="1:7" x14ac:dyDescent="0.25">
      <c r="A837" s="2" t="s">
        <v>348</v>
      </c>
      <c r="B837" s="2">
        <v>21</v>
      </c>
      <c r="C837" s="2">
        <v>0.2</v>
      </c>
      <c r="D837" s="2">
        <f>VLOOKUP(A:A,'bruteforce listing'!A:D,4,)</f>
        <v>7</v>
      </c>
      <c r="E837" s="2">
        <f>VLOOKUP(A:A,'efficient listing'!A:D,4,)</f>
        <v>7</v>
      </c>
      <c r="F837" s="2">
        <f>VLOOKUP(A:A,'bruteforce listing'!A:C,3,)</f>
        <v>5</v>
      </c>
      <c r="G837" s="2">
        <f>VLOOKUP(A:A,'efficient listing'!A:C,3,)</f>
        <v>4</v>
      </c>
    </row>
    <row r="838" spans="1:7" x14ac:dyDescent="0.25">
      <c r="A838" s="2" t="s">
        <v>378</v>
      </c>
      <c r="B838" s="2">
        <v>21</v>
      </c>
      <c r="C838" s="2">
        <v>0.2</v>
      </c>
      <c r="D838" s="2">
        <f>VLOOKUP(A:A,'bruteforce listing'!A:D,4,)</f>
        <v>19</v>
      </c>
      <c r="E838" s="2">
        <f>VLOOKUP(A:A,'efficient listing'!A:D,4,)</f>
        <v>19</v>
      </c>
      <c r="F838" s="2">
        <f>VLOOKUP(A:A,'bruteforce listing'!A:C,3,)</f>
        <v>13</v>
      </c>
      <c r="G838" s="2">
        <f>VLOOKUP(A:A,'efficient listing'!A:C,3,)</f>
        <v>10</v>
      </c>
    </row>
    <row r="839" spans="1:7" x14ac:dyDescent="0.25">
      <c r="A839" s="2" t="s">
        <v>3726</v>
      </c>
      <c r="B839" s="2">
        <v>21</v>
      </c>
      <c r="C839" s="2">
        <v>0.4</v>
      </c>
      <c r="D839" s="2">
        <f>VLOOKUP(A:A,'bruteforce listing'!A:D,4,)</f>
        <v>134</v>
      </c>
      <c r="E839" s="2">
        <f>VLOOKUP(A:A,'efficient listing'!A:D,4,)</f>
        <v>134</v>
      </c>
      <c r="F839" s="2">
        <f>VLOOKUP(A:A,'bruteforce listing'!A:C,3,)</f>
        <v>18</v>
      </c>
      <c r="G839" s="2">
        <f>VLOOKUP(A:A,'efficient listing'!A:C,3,)</f>
        <v>22</v>
      </c>
    </row>
    <row r="840" spans="1:7" x14ac:dyDescent="0.25">
      <c r="A840" s="2" t="s">
        <v>3728</v>
      </c>
      <c r="B840" s="2">
        <v>21</v>
      </c>
      <c r="C840" s="2">
        <v>0.4</v>
      </c>
      <c r="D840" s="2">
        <f>VLOOKUP(A:A,'bruteforce listing'!A:D,4,)</f>
        <v>279</v>
      </c>
      <c r="E840" s="2">
        <f>VLOOKUP(A:A,'efficient listing'!A:D,4,)</f>
        <v>279</v>
      </c>
      <c r="F840" s="2">
        <f>VLOOKUP(A:A,'bruteforce listing'!A:C,3,)</f>
        <v>23</v>
      </c>
      <c r="G840" s="2">
        <f>VLOOKUP(A:A,'efficient listing'!A:C,3,)</f>
        <v>27</v>
      </c>
    </row>
    <row r="841" spans="1:7" x14ac:dyDescent="0.25">
      <c r="A841" s="2" t="s">
        <v>3801</v>
      </c>
      <c r="B841" s="2">
        <v>21</v>
      </c>
      <c r="C841" s="2">
        <v>0.4</v>
      </c>
      <c r="D841" s="2">
        <f>VLOOKUP(A:A,'bruteforce listing'!A:D,4,)</f>
        <v>246</v>
      </c>
      <c r="E841" s="2">
        <f>VLOOKUP(A:A,'efficient listing'!A:D,4,)</f>
        <v>246</v>
      </c>
      <c r="F841" s="2">
        <f>VLOOKUP(A:A,'bruteforce listing'!A:C,3,)</f>
        <v>15</v>
      </c>
      <c r="G841" s="2">
        <f>VLOOKUP(A:A,'efficient listing'!A:C,3,)</f>
        <v>16</v>
      </c>
    </row>
    <row r="842" spans="1:7" x14ac:dyDescent="0.25">
      <c r="A842" s="2" t="s">
        <v>14</v>
      </c>
      <c r="B842" s="2">
        <v>22</v>
      </c>
      <c r="C842" s="2">
        <v>0.2</v>
      </c>
      <c r="D842" s="2">
        <f>VLOOKUP(A:A,'bruteforce listing'!A:D,4,)</f>
        <v>2</v>
      </c>
      <c r="E842" s="2">
        <f>VLOOKUP(A:A,'efficient listing'!A:D,4,)</f>
        <v>2</v>
      </c>
      <c r="F842" s="2">
        <f>VLOOKUP(A:A,'bruteforce listing'!A:C,3,)</f>
        <v>11</v>
      </c>
      <c r="G842" s="2">
        <f>VLOOKUP(A:A,'efficient listing'!A:C,3,)</f>
        <v>6</v>
      </c>
    </row>
    <row r="843" spans="1:7" x14ac:dyDescent="0.25">
      <c r="A843" s="2" t="s">
        <v>53</v>
      </c>
      <c r="B843" s="2">
        <v>22</v>
      </c>
      <c r="C843" s="2">
        <v>0.2</v>
      </c>
      <c r="D843" s="2">
        <f>VLOOKUP(A:A,'bruteforce listing'!A:D,4,)</f>
        <v>23</v>
      </c>
      <c r="E843" s="2">
        <f>VLOOKUP(A:A,'efficient listing'!A:D,4,)</f>
        <v>23</v>
      </c>
      <c r="F843" s="2">
        <f>VLOOKUP(A:A,'bruteforce listing'!A:C,3,)</f>
        <v>8</v>
      </c>
      <c r="G843" s="2">
        <f>VLOOKUP(A:A,'efficient listing'!A:C,3,)</f>
        <v>9</v>
      </c>
    </row>
    <row r="844" spans="1:7" x14ac:dyDescent="0.25">
      <c r="A844" s="2" t="s">
        <v>862</v>
      </c>
      <c r="B844" s="2">
        <v>22</v>
      </c>
      <c r="C844" s="2">
        <v>0.4</v>
      </c>
      <c r="D844" s="2">
        <f>VLOOKUP(A:A,'bruteforce listing'!A:D,4,)</f>
        <v>510</v>
      </c>
      <c r="E844" s="2">
        <f>VLOOKUP(A:A,'efficient listing'!A:D,4,)</f>
        <v>510</v>
      </c>
      <c r="F844" s="2">
        <f>VLOOKUP(A:A,'bruteforce listing'!A:C,3,)</f>
        <v>17</v>
      </c>
      <c r="G844" s="2">
        <f>VLOOKUP(A:A,'efficient listing'!A:C,3,)</f>
        <v>42</v>
      </c>
    </row>
    <row r="845" spans="1:7" x14ac:dyDescent="0.25">
      <c r="A845" s="2" t="s">
        <v>966</v>
      </c>
      <c r="B845" s="2">
        <v>22</v>
      </c>
      <c r="C845" s="2">
        <v>0.4</v>
      </c>
      <c r="D845" s="2">
        <f>VLOOKUP(A:A,'bruteforce listing'!A:D,4,)</f>
        <v>570</v>
      </c>
      <c r="E845" s="2">
        <f>VLOOKUP(A:A,'efficient listing'!A:D,4,)</f>
        <v>570</v>
      </c>
      <c r="F845" s="2">
        <f>VLOOKUP(A:A,'bruteforce listing'!A:C,3,)</f>
        <v>31</v>
      </c>
      <c r="G845" s="2">
        <f>VLOOKUP(A:A,'efficient listing'!A:C,3,)</f>
        <v>52</v>
      </c>
    </row>
    <row r="846" spans="1:7" x14ac:dyDescent="0.25">
      <c r="A846" s="2" t="s">
        <v>66</v>
      </c>
      <c r="B846" s="2">
        <v>22</v>
      </c>
      <c r="C846" s="2">
        <v>0.2</v>
      </c>
      <c r="D846" s="2">
        <f>VLOOKUP(A:A,'bruteforce listing'!A:D,4,)</f>
        <v>32</v>
      </c>
      <c r="E846" s="2">
        <f>VLOOKUP(A:A,'efficient listing'!A:D,4,)</f>
        <v>32</v>
      </c>
      <c r="F846" s="2">
        <f>VLOOKUP(A:A,'bruteforce listing'!A:C,3,)</f>
        <v>7</v>
      </c>
      <c r="G846" s="2">
        <f>VLOOKUP(A:A,'efficient listing'!A:C,3,)</f>
        <v>7</v>
      </c>
    </row>
    <row r="847" spans="1:7" x14ac:dyDescent="0.25">
      <c r="A847" s="2" t="s">
        <v>1016</v>
      </c>
      <c r="B847" s="2">
        <v>22</v>
      </c>
      <c r="C847" s="2">
        <v>0.6</v>
      </c>
      <c r="D847" s="2">
        <f>VLOOKUP(A:A,'bruteforce listing'!A:D,4,)</f>
        <v>892</v>
      </c>
      <c r="E847" s="2">
        <f>VLOOKUP(A:A,'efficient listing'!A:D,4,)</f>
        <v>892</v>
      </c>
      <c r="F847" s="2">
        <f>VLOOKUP(A:A,'bruteforce listing'!A:C,3,)</f>
        <v>56</v>
      </c>
      <c r="G847" s="2">
        <f>VLOOKUP(A:A,'efficient listing'!A:C,3,)</f>
        <v>69</v>
      </c>
    </row>
    <row r="848" spans="1:7" x14ac:dyDescent="0.25">
      <c r="A848" s="2" t="s">
        <v>70</v>
      </c>
      <c r="B848" s="2">
        <v>22</v>
      </c>
      <c r="C848" s="2">
        <v>0.2</v>
      </c>
      <c r="D848" s="2">
        <f>VLOOKUP(A:A,'bruteforce listing'!A:D,4,)</f>
        <v>19</v>
      </c>
      <c r="E848" s="2">
        <f>VLOOKUP(A:A,'efficient listing'!A:D,4,)</f>
        <v>19</v>
      </c>
      <c r="F848" s="2">
        <f>VLOOKUP(A:A,'bruteforce listing'!A:C,3,)</f>
        <v>8</v>
      </c>
      <c r="G848" s="2">
        <f>VLOOKUP(A:A,'efficient listing'!A:C,3,)</f>
        <v>10</v>
      </c>
    </row>
    <row r="849" spans="1:7" x14ac:dyDescent="0.25">
      <c r="A849" s="2" t="s">
        <v>1065</v>
      </c>
      <c r="B849" s="2">
        <v>22</v>
      </c>
      <c r="C849" s="2">
        <v>0.4</v>
      </c>
      <c r="D849" s="2">
        <f>VLOOKUP(A:A,'bruteforce listing'!A:D,4,)</f>
        <v>232</v>
      </c>
      <c r="E849" s="2">
        <f>VLOOKUP(A:A,'efficient listing'!A:D,4,)</f>
        <v>232</v>
      </c>
      <c r="F849" s="2">
        <f>VLOOKUP(A:A,'bruteforce listing'!A:C,3,)</f>
        <v>14</v>
      </c>
      <c r="G849" s="2">
        <f>VLOOKUP(A:A,'efficient listing'!A:C,3,)</f>
        <v>28</v>
      </c>
    </row>
    <row r="850" spans="1:7" x14ac:dyDescent="0.25">
      <c r="A850" s="2" t="s">
        <v>1071</v>
      </c>
      <c r="B850" s="2">
        <v>22</v>
      </c>
      <c r="C850" s="2">
        <v>0.6</v>
      </c>
      <c r="D850" s="2">
        <f>VLOOKUP(A:A,'bruteforce listing'!A:D,4,)</f>
        <v>2084</v>
      </c>
      <c r="E850" s="2">
        <f>VLOOKUP(A:A,'efficient listing'!A:D,4,)</f>
        <v>2084</v>
      </c>
      <c r="F850" s="2">
        <f>VLOOKUP(A:A,'bruteforce listing'!A:C,3,)</f>
        <v>146</v>
      </c>
      <c r="G850" s="2">
        <f>VLOOKUP(A:A,'efficient listing'!A:C,3,)</f>
        <v>80</v>
      </c>
    </row>
    <row r="851" spans="1:7" x14ac:dyDescent="0.25">
      <c r="A851" s="2" t="s">
        <v>1122</v>
      </c>
      <c r="B851" s="2">
        <v>22</v>
      </c>
      <c r="C851" s="2">
        <v>0.8</v>
      </c>
      <c r="D851" s="2">
        <f>VLOOKUP(A:A,'bruteforce listing'!A:D,4,)</f>
        <v>2960</v>
      </c>
      <c r="E851" s="2">
        <f>VLOOKUP(A:A,'efficient listing'!A:D,4,)</f>
        <v>2960</v>
      </c>
      <c r="F851" s="2">
        <f>VLOOKUP(A:A,'bruteforce listing'!A:C,3,)</f>
        <v>133</v>
      </c>
      <c r="G851" s="2">
        <f>VLOOKUP(A:A,'efficient listing'!A:C,3,)</f>
        <v>174</v>
      </c>
    </row>
    <row r="852" spans="1:7" x14ac:dyDescent="0.25">
      <c r="A852" s="2" t="s">
        <v>90</v>
      </c>
      <c r="B852" s="2">
        <v>22</v>
      </c>
      <c r="C852" s="2">
        <v>0.2</v>
      </c>
      <c r="D852" s="2">
        <f>VLOOKUP(A:A,'bruteforce listing'!A:D,4,)</f>
        <v>5</v>
      </c>
      <c r="E852" s="2">
        <f>VLOOKUP(A:A,'efficient listing'!A:D,4,)</f>
        <v>5</v>
      </c>
      <c r="F852" s="2">
        <f>VLOOKUP(A:A,'bruteforce listing'!A:C,3,)</f>
        <v>5</v>
      </c>
      <c r="G852" s="2">
        <f>VLOOKUP(A:A,'efficient listing'!A:C,3,)</f>
        <v>12</v>
      </c>
    </row>
    <row r="853" spans="1:7" x14ac:dyDescent="0.25">
      <c r="A853" s="2" t="s">
        <v>1214</v>
      </c>
      <c r="B853" s="2">
        <v>22</v>
      </c>
      <c r="C853" s="2">
        <v>0.8</v>
      </c>
      <c r="D853" s="2">
        <f>VLOOKUP(A:A,'bruteforce listing'!A:D,4,)</f>
        <v>2630</v>
      </c>
      <c r="E853" s="2">
        <f>VLOOKUP(A:A,'efficient listing'!A:D,4,)</f>
        <v>2630</v>
      </c>
      <c r="F853" s="2">
        <f>VLOOKUP(A:A,'bruteforce listing'!A:C,3,)</f>
        <v>103</v>
      </c>
      <c r="G853" s="2">
        <f>VLOOKUP(A:A,'efficient listing'!A:C,3,)</f>
        <v>196</v>
      </c>
    </row>
    <row r="854" spans="1:7" x14ac:dyDescent="0.25">
      <c r="A854" s="2" t="s">
        <v>1349</v>
      </c>
      <c r="B854" s="2">
        <v>22</v>
      </c>
      <c r="C854" s="2">
        <v>0.6</v>
      </c>
      <c r="D854" s="2">
        <f>VLOOKUP(A:A,'bruteforce listing'!A:D,4,)</f>
        <v>1802</v>
      </c>
      <c r="E854" s="2">
        <f>VLOOKUP(A:A,'efficient listing'!A:D,4,)</f>
        <v>1802</v>
      </c>
      <c r="F854" s="2">
        <f>VLOOKUP(A:A,'bruteforce listing'!A:C,3,)</f>
        <v>79</v>
      </c>
      <c r="G854" s="2">
        <f>VLOOKUP(A:A,'efficient listing'!A:C,3,)</f>
        <v>107</v>
      </c>
    </row>
    <row r="855" spans="1:7" x14ac:dyDescent="0.25">
      <c r="A855" s="2" t="s">
        <v>112</v>
      </c>
      <c r="B855" s="2">
        <v>22</v>
      </c>
      <c r="C855" s="2">
        <v>0.4</v>
      </c>
      <c r="D855" s="2">
        <f>VLOOKUP(A:A,'bruteforce listing'!A:D,4,)</f>
        <v>145</v>
      </c>
      <c r="E855" s="2">
        <f>VLOOKUP(A:A,'efficient listing'!A:D,4,)</f>
        <v>145</v>
      </c>
      <c r="F855" s="2">
        <f>VLOOKUP(A:A,'bruteforce listing'!A:C,3,)</f>
        <v>18</v>
      </c>
      <c r="G855" s="2">
        <f>VLOOKUP(A:A,'efficient listing'!A:C,3,)</f>
        <v>32</v>
      </c>
    </row>
    <row r="856" spans="1:7" x14ac:dyDescent="0.25">
      <c r="A856" s="2" t="s">
        <v>1568</v>
      </c>
      <c r="B856" s="2">
        <v>22</v>
      </c>
      <c r="C856" s="2">
        <v>0.6</v>
      </c>
      <c r="D856" s="2">
        <f>VLOOKUP(A:A,'bruteforce listing'!A:D,4,)</f>
        <v>1526</v>
      </c>
      <c r="E856" s="2">
        <f>VLOOKUP(A:A,'efficient listing'!A:D,4,)</f>
        <v>1526</v>
      </c>
      <c r="F856" s="2">
        <f>VLOOKUP(A:A,'bruteforce listing'!A:C,3,)</f>
        <v>112</v>
      </c>
      <c r="G856" s="2">
        <f>VLOOKUP(A:A,'efficient listing'!A:C,3,)</f>
        <v>155</v>
      </c>
    </row>
    <row r="857" spans="1:7" x14ac:dyDescent="0.25">
      <c r="A857" s="2" t="s">
        <v>1593</v>
      </c>
      <c r="B857" s="2">
        <v>22</v>
      </c>
      <c r="C857" s="2">
        <v>0.6</v>
      </c>
      <c r="D857" s="2">
        <f>VLOOKUP(A:A,'bruteforce listing'!A:D,4,)</f>
        <v>1048</v>
      </c>
      <c r="E857" s="2">
        <f>VLOOKUP(A:A,'efficient listing'!A:D,4,)</f>
        <v>1048</v>
      </c>
      <c r="F857" s="2">
        <f>VLOOKUP(A:A,'bruteforce listing'!A:C,3,)</f>
        <v>95</v>
      </c>
      <c r="G857" s="2">
        <f>VLOOKUP(A:A,'efficient listing'!A:C,3,)</f>
        <v>62</v>
      </c>
    </row>
    <row r="858" spans="1:7" x14ac:dyDescent="0.25">
      <c r="A858" s="2" t="s">
        <v>1599</v>
      </c>
      <c r="B858" s="2">
        <v>22</v>
      </c>
      <c r="C858" s="2">
        <v>0.6</v>
      </c>
      <c r="D858" s="2">
        <f>VLOOKUP(A:A,'bruteforce listing'!A:D,4,)</f>
        <v>903</v>
      </c>
      <c r="E858" s="2">
        <f>VLOOKUP(A:A,'efficient listing'!A:D,4,)</f>
        <v>903</v>
      </c>
      <c r="F858" s="2">
        <f>VLOOKUP(A:A,'bruteforce listing'!A:C,3,)</f>
        <v>55</v>
      </c>
      <c r="G858" s="2">
        <f>VLOOKUP(A:A,'efficient listing'!A:C,3,)</f>
        <v>77</v>
      </c>
    </row>
    <row r="859" spans="1:7" x14ac:dyDescent="0.25">
      <c r="A859" s="2" t="s">
        <v>1601</v>
      </c>
      <c r="B859" s="2">
        <v>22</v>
      </c>
      <c r="C859" s="2">
        <v>0.8</v>
      </c>
      <c r="D859" s="2">
        <f>VLOOKUP(A:A,'bruteforce listing'!A:D,4,)</f>
        <v>3113</v>
      </c>
      <c r="E859" s="2">
        <f>VLOOKUP(A:A,'efficient listing'!A:D,4,)</f>
        <v>3113</v>
      </c>
      <c r="F859" s="2">
        <f>VLOOKUP(A:A,'bruteforce listing'!A:C,3,)</f>
        <v>226</v>
      </c>
      <c r="G859" s="2">
        <f>VLOOKUP(A:A,'efficient listing'!A:C,3,)</f>
        <v>175</v>
      </c>
    </row>
    <row r="860" spans="1:7" x14ac:dyDescent="0.25">
      <c r="A860" s="2" t="s">
        <v>1640</v>
      </c>
      <c r="B860" s="2">
        <v>22</v>
      </c>
      <c r="C860" s="2">
        <v>0.8</v>
      </c>
      <c r="D860" s="2">
        <f>VLOOKUP(A:A,'bruteforce listing'!A:D,4,)</f>
        <v>2792</v>
      </c>
      <c r="E860" s="2">
        <f>VLOOKUP(A:A,'efficient listing'!A:D,4,)</f>
        <v>2792</v>
      </c>
      <c r="F860" s="2">
        <f>VLOOKUP(A:A,'bruteforce listing'!A:C,3,)</f>
        <v>125</v>
      </c>
      <c r="G860" s="2">
        <f>VLOOKUP(A:A,'efficient listing'!A:C,3,)</f>
        <v>167</v>
      </c>
    </row>
    <row r="861" spans="1:7" x14ac:dyDescent="0.25">
      <c r="A861" s="2" t="s">
        <v>1798</v>
      </c>
      <c r="B861" s="2">
        <v>22</v>
      </c>
      <c r="C861" s="2">
        <v>0.4</v>
      </c>
      <c r="D861" s="2">
        <f>VLOOKUP(A:A,'bruteforce listing'!A:D,4,)</f>
        <v>421</v>
      </c>
      <c r="E861" s="2">
        <f>VLOOKUP(A:A,'efficient listing'!A:D,4,)</f>
        <v>421</v>
      </c>
      <c r="F861" s="2">
        <f>VLOOKUP(A:A,'bruteforce listing'!A:C,3,)</f>
        <v>17</v>
      </c>
      <c r="G861" s="2">
        <f>VLOOKUP(A:A,'efficient listing'!A:C,3,)</f>
        <v>61</v>
      </c>
    </row>
    <row r="862" spans="1:7" x14ac:dyDescent="0.25">
      <c r="A862" s="2" t="s">
        <v>153</v>
      </c>
      <c r="B862" s="2">
        <v>22</v>
      </c>
      <c r="C862" s="2">
        <v>0.2</v>
      </c>
      <c r="D862" s="2">
        <f>VLOOKUP(A:A,'bruteforce listing'!A:D,4,)</f>
        <v>37</v>
      </c>
      <c r="E862" s="2">
        <f>VLOOKUP(A:A,'efficient listing'!A:D,4,)</f>
        <v>37</v>
      </c>
      <c r="F862" s="2">
        <f>VLOOKUP(A:A,'bruteforce listing'!A:C,3,)</f>
        <v>10</v>
      </c>
      <c r="G862" s="2">
        <f>VLOOKUP(A:A,'efficient listing'!A:C,3,)</f>
        <v>10</v>
      </c>
    </row>
    <row r="863" spans="1:7" x14ac:dyDescent="0.25">
      <c r="A863" s="2" t="s">
        <v>157</v>
      </c>
      <c r="B863" s="2">
        <v>22</v>
      </c>
      <c r="C863" s="2">
        <v>0.4</v>
      </c>
      <c r="D863" s="2">
        <f>VLOOKUP(A:A,'bruteforce listing'!A:D,4,)</f>
        <v>106</v>
      </c>
      <c r="E863" s="2">
        <f>VLOOKUP(A:A,'efficient listing'!A:D,4,)</f>
        <v>106</v>
      </c>
      <c r="F863" s="2">
        <f>VLOOKUP(A:A,'bruteforce listing'!A:C,3,)</f>
        <v>16</v>
      </c>
      <c r="G863" s="2">
        <f>VLOOKUP(A:A,'efficient listing'!A:C,3,)</f>
        <v>25</v>
      </c>
    </row>
    <row r="864" spans="1:7" x14ac:dyDescent="0.25">
      <c r="A864" s="2" t="s">
        <v>2025</v>
      </c>
      <c r="B864" s="2">
        <v>22</v>
      </c>
      <c r="C864" s="2">
        <v>0.6</v>
      </c>
      <c r="D864" s="2">
        <f>VLOOKUP(A:A,'bruteforce listing'!A:D,4,)</f>
        <v>1317</v>
      </c>
      <c r="E864" s="2">
        <f>VLOOKUP(A:A,'efficient listing'!A:D,4,)</f>
        <v>1317</v>
      </c>
      <c r="F864" s="2">
        <f>VLOOKUP(A:A,'bruteforce listing'!A:C,3,)</f>
        <v>55</v>
      </c>
      <c r="G864" s="2">
        <f>VLOOKUP(A:A,'efficient listing'!A:C,3,)</f>
        <v>106</v>
      </c>
    </row>
    <row r="865" spans="1:7" x14ac:dyDescent="0.25">
      <c r="A865" s="2" t="s">
        <v>2034</v>
      </c>
      <c r="B865" s="2">
        <v>22</v>
      </c>
      <c r="C865" s="2">
        <v>0.8</v>
      </c>
      <c r="D865" s="2">
        <f>VLOOKUP(A:A,'bruteforce listing'!A:D,4,)</f>
        <v>2822</v>
      </c>
      <c r="E865" s="2">
        <f>VLOOKUP(A:A,'efficient listing'!A:D,4,)</f>
        <v>2822</v>
      </c>
      <c r="F865" s="2">
        <f>VLOOKUP(A:A,'bruteforce listing'!A:C,3,)</f>
        <v>110</v>
      </c>
      <c r="G865" s="2">
        <f>VLOOKUP(A:A,'efficient listing'!A:C,3,)</f>
        <v>163</v>
      </c>
    </row>
    <row r="866" spans="1:7" x14ac:dyDescent="0.25">
      <c r="A866" s="2" t="s">
        <v>2190</v>
      </c>
      <c r="B866" s="2">
        <v>22</v>
      </c>
      <c r="C866" s="2">
        <v>0.6</v>
      </c>
      <c r="D866" s="2">
        <f>VLOOKUP(A:A,'bruteforce listing'!A:D,4,)</f>
        <v>977</v>
      </c>
      <c r="E866" s="2">
        <f>VLOOKUP(A:A,'efficient listing'!A:D,4,)</f>
        <v>977</v>
      </c>
      <c r="F866" s="2">
        <f>VLOOKUP(A:A,'bruteforce listing'!A:C,3,)</f>
        <v>40</v>
      </c>
      <c r="G866" s="2">
        <f>VLOOKUP(A:A,'efficient listing'!A:C,3,)</f>
        <v>135</v>
      </c>
    </row>
    <row r="867" spans="1:7" x14ac:dyDescent="0.25">
      <c r="A867" s="2" t="s">
        <v>2249</v>
      </c>
      <c r="B867" s="2">
        <v>22</v>
      </c>
      <c r="C867" s="2">
        <v>0.6</v>
      </c>
      <c r="D867" s="2">
        <f>VLOOKUP(A:A,'bruteforce listing'!A:D,4,)</f>
        <v>1470</v>
      </c>
      <c r="E867" s="2">
        <f>VLOOKUP(A:A,'efficient listing'!A:D,4,)</f>
        <v>1470</v>
      </c>
      <c r="F867" s="2">
        <f>VLOOKUP(A:A,'bruteforce listing'!A:C,3,)</f>
        <v>50</v>
      </c>
      <c r="G867" s="2">
        <f>VLOOKUP(A:A,'efficient listing'!A:C,3,)</f>
        <v>112</v>
      </c>
    </row>
    <row r="868" spans="1:7" x14ac:dyDescent="0.25">
      <c r="A868" s="2" t="s">
        <v>2254</v>
      </c>
      <c r="B868" s="2">
        <v>22</v>
      </c>
      <c r="C868" s="2">
        <v>0.6</v>
      </c>
      <c r="D868" s="2">
        <f>VLOOKUP(A:A,'bruteforce listing'!A:D,4,)</f>
        <v>1661</v>
      </c>
      <c r="E868" s="2">
        <f>VLOOKUP(A:A,'efficient listing'!A:D,4,)</f>
        <v>1661</v>
      </c>
      <c r="F868" s="2">
        <f>VLOOKUP(A:A,'bruteforce listing'!A:C,3,)</f>
        <v>59</v>
      </c>
      <c r="G868" s="2">
        <f>VLOOKUP(A:A,'efficient listing'!A:C,3,)</f>
        <v>90</v>
      </c>
    </row>
    <row r="869" spans="1:7" x14ac:dyDescent="0.25">
      <c r="A869" s="2" t="s">
        <v>2264</v>
      </c>
      <c r="B869" s="2">
        <v>22</v>
      </c>
      <c r="C869" s="2">
        <v>0.8</v>
      </c>
      <c r="D869" s="2">
        <f>VLOOKUP(A:A,'bruteforce listing'!A:D,4,)</f>
        <v>2982</v>
      </c>
      <c r="E869" s="2">
        <f>VLOOKUP(A:A,'efficient listing'!A:D,4,)</f>
        <v>2982</v>
      </c>
      <c r="F869" s="2">
        <f>VLOOKUP(A:A,'bruteforce listing'!A:C,3,)</f>
        <v>138</v>
      </c>
      <c r="G869" s="2">
        <f>VLOOKUP(A:A,'efficient listing'!A:C,3,)</f>
        <v>193</v>
      </c>
    </row>
    <row r="870" spans="1:7" x14ac:dyDescent="0.25">
      <c r="A870" s="2" t="s">
        <v>2329</v>
      </c>
      <c r="B870" s="2">
        <v>22</v>
      </c>
      <c r="C870" s="2">
        <v>0.4</v>
      </c>
      <c r="D870" s="2">
        <f>VLOOKUP(A:A,'bruteforce listing'!A:D,4,)</f>
        <v>200</v>
      </c>
      <c r="E870" s="2">
        <f>VLOOKUP(A:A,'efficient listing'!A:D,4,)</f>
        <v>200</v>
      </c>
      <c r="F870" s="2">
        <f>VLOOKUP(A:A,'bruteforce listing'!A:C,3,)</f>
        <v>12</v>
      </c>
      <c r="G870" s="2">
        <f>VLOOKUP(A:A,'efficient listing'!A:C,3,)</f>
        <v>25</v>
      </c>
    </row>
    <row r="871" spans="1:7" x14ac:dyDescent="0.25">
      <c r="A871" s="2" t="s">
        <v>2848</v>
      </c>
      <c r="B871" s="2">
        <v>22</v>
      </c>
      <c r="C871" s="2">
        <v>0.4</v>
      </c>
      <c r="D871" s="2">
        <f>VLOOKUP(A:A,'bruteforce listing'!A:D,4,)</f>
        <v>170</v>
      </c>
      <c r="E871" s="2">
        <f>VLOOKUP(A:A,'efficient listing'!A:D,4,)</f>
        <v>170</v>
      </c>
      <c r="F871" s="2">
        <f>VLOOKUP(A:A,'bruteforce listing'!A:C,3,)</f>
        <v>10</v>
      </c>
      <c r="G871" s="2">
        <f>VLOOKUP(A:A,'efficient listing'!A:C,3,)</f>
        <v>28</v>
      </c>
    </row>
    <row r="872" spans="1:7" x14ac:dyDescent="0.25">
      <c r="A872" s="2" t="s">
        <v>2997</v>
      </c>
      <c r="B872" s="2">
        <v>22</v>
      </c>
      <c r="C872" s="2">
        <v>0.8</v>
      </c>
      <c r="D872" s="2">
        <f>VLOOKUP(A:A,'bruteforce listing'!A:D,4,)</f>
        <v>3072</v>
      </c>
      <c r="E872" s="2">
        <f>VLOOKUP(A:A,'efficient listing'!A:D,4,)</f>
        <v>3072</v>
      </c>
      <c r="F872" s="2">
        <f>VLOOKUP(A:A,'bruteforce listing'!A:C,3,)</f>
        <v>159</v>
      </c>
      <c r="G872" s="2">
        <f>VLOOKUP(A:A,'efficient listing'!A:C,3,)</f>
        <v>267</v>
      </c>
    </row>
    <row r="873" spans="1:7" x14ac:dyDescent="0.25">
      <c r="A873" s="2" t="s">
        <v>292</v>
      </c>
      <c r="B873" s="2">
        <v>22</v>
      </c>
      <c r="C873" s="2">
        <v>0.2</v>
      </c>
      <c r="D873" s="2">
        <f>VLOOKUP(A:A,'bruteforce listing'!A:D,4,)</f>
        <v>12</v>
      </c>
      <c r="E873" s="2">
        <f>VLOOKUP(A:A,'efficient listing'!A:D,4,)</f>
        <v>12</v>
      </c>
      <c r="F873" s="2">
        <f>VLOOKUP(A:A,'bruteforce listing'!A:C,3,)</f>
        <v>4</v>
      </c>
      <c r="G873" s="2">
        <f>VLOOKUP(A:A,'efficient listing'!A:C,3,)</f>
        <v>10</v>
      </c>
    </row>
    <row r="874" spans="1:7" x14ac:dyDescent="0.25">
      <c r="A874" s="2" t="s">
        <v>3243</v>
      </c>
      <c r="B874" s="2">
        <v>22</v>
      </c>
      <c r="C874" s="2">
        <v>0.8</v>
      </c>
      <c r="D874" s="2">
        <f>VLOOKUP(A:A,'bruteforce listing'!A:D,4,)</f>
        <v>3082</v>
      </c>
      <c r="E874" s="2">
        <f>VLOOKUP(A:A,'efficient listing'!A:D,4,)</f>
        <v>3082</v>
      </c>
      <c r="F874" s="2">
        <f>VLOOKUP(A:A,'bruteforce listing'!A:C,3,)</f>
        <v>137</v>
      </c>
      <c r="G874" s="2">
        <f>VLOOKUP(A:A,'efficient listing'!A:C,3,)</f>
        <v>133</v>
      </c>
    </row>
    <row r="875" spans="1:7" x14ac:dyDescent="0.25">
      <c r="A875" s="2" t="s">
        <v>327</v>
      </c>
      <c r="B875" s="2">
        <v>22</v>
      </c>
      <c r="C875" s="2">
        <v>0.2</v>
      </c>
      <c r="D875" s="2">
        <f>VLOOKUP(A:A,'bruteforce listing'!A:D,4,)</f>
        <v>16</v>
      </c>
      <c r="E875" s="2">
        <f>VLOOKUP(A:A,'efficient listing'!A:D,4,)</f>
        <v>16</v>
      </c>
      <c r="F875" s="2">
        <f>VLOOKUP(A:A,'bruteforce listing'!A:C,3,)</f>
        <v>5</v>
      </c>
      <c r="G875" s="2">
        <f>VLOOKUP(A:A,'efficient listing'!A:C,3,)</f>
        <v>8</v>
      </c>
    </row>
    <row r="876" spans="1:7" x14ac:dyDescent="0.25">
      <c r="A876" s="2" t="s">
        <v>358</v>
      </c>
      <c r="B876" s="2">
        <v>22</v>
      </c>
      <c r="C876" s="2">
        <v>0.2</v>
      </c>
      <c r="D876" s="2">
        <f>VLOOKUP(A:A,'bruteforce listing'!A:D,4,)</f>
        <v>8</v>
      </c>
      <c r="E876" s="2">
        <f>VLOOKUP(A:A,'efficient listing'!A:D,4,)</f>
        <v>8</v>
      </c>
      <c r="F876" s="2">
        <f>VLOOKUP(A:A,'bruteforce listing'!A:C,3,)</f>
        <v>6</v>
      </c>
      <c r="G876" s="2">
        <f>VLOOKUP(A:A,'efficient listing'!A:C,3,)</f>
        <v>12</v>
      </c>
    </row>
    <row r="877" spans="1:7" x14ac:dyDescent="0.25">
      <c r="A877" s="2" t="s">
        <v>3649</v>
      </c>
      <c r="B877" s="2">
        <v>22</v>
      </c>
      <c r="C877" s="2">
        <v>0.4</v>
      </c>
      <c r="D877" s="2">
        <f>VLOOKUP(A:A,'bruteforce listing'!A:D,4,)</f>
        <v>257</v>
      </c>
      <c r="E877" s="2">
        <f>VLOOKUP(A:A,'efficient listing'!A:D,4,)</f>
        <v>257</v>
      </c>
      <c r="F877" s="2">
        <f>VLOOKUP(A:A,'bruteforce listing'!A:C,3,)</f>
        <v>13</v>
      </c>
      <c r="G877" s="2">
        <f>VLOOKUP(A:A,'efficient listing'!A:C,3,)</f>
        <v>37</v>
      </c>
    </row>
    <row r="878" spans="1:7" x14ac:dyDescent="0.25">
      <c r="A878" s="2" t="s">
        <v>372</v>
      </c>
      <c r="B878" s="2">
        <v>22</v>
      </c>
      <c r="C878" s="2">
        <v>0.2</v>
      </c>
      <c r="D878" s="2">
        <f>VLOOKUP(A:A,'bruteforce listing'!A:D,4,)</f>
        <v>9</v>
      </c>
      <c r="E878" s="2">
        <f>VLOOKUP(A:A,'efficient listing'!A:D,4,)</f>
        <v>9</v>
      </c>
      <c r="F878" s="2">
        <f>VLOOKUP(A:A,'bruteforce listing'!A:C,3,)</f>
        <v>4</v>
      </c>
      <c r="G878" s="2">
        <f>VLOOKUP(A:A,'efficient listing'!A:C,3,)</f>
        <v>12</v>
      </c>
    </row>
    <row r="879" spans="1:7" x14ac:dyDescent="0.25">
      <c r="A879" s="2" t="s">
        <v>3679</v>
      </c>
      <c r="B879" s="2">
        <v>22</v>
      </c>
      <c r="C879" s="2">
        <v>0.8</v>
      </c>
      <c r="D879" s="2">
        <f>VLOOKUP(A:A,'bruteforce listing'!A:D,4,)</f>
        <v>2965</v>
      </c>
      <c r="E879" s="2">
        <f>VLOOKUP(A:A,'efficient listing'!A:D,4,)</f>
        <v>2965</v>
      </c>
      <c r="F879" s="2">
        <f>VLOOKUP(A:A,'bruteforce listing'!A:C,3,)</f>
        <v>213</v>
      </c>
      <c r="G879" s="2">
        <f>VLOOKUP(A:A,'efficient listing'!A:C,3,)</f>
        <v>270</v>
      </c>
    </row>
    <row r="880" spans="1:7" x14ac:dyDescent="0.25">
      <c r="A880" s="2" t="s">
        <v>3710</v>
      </c>
      <c r="B880" s="2">
        <v>22</v>
      </c>
      <c r="C880" s="2">
        <v>0.8</v>
      </c>
      <c r="D880" s="2">
        <f>VLOOKUP(A:A,'bruteforce listing'!A:D,4,)</f>
        <v>2574</v>
      </c>
      <c r="E880" s="2">
        <f>VLOOKUP(A:A,'efficient listing'!A:D,4,)</f>
        <v>2574</v>
      </c>
      <c r="F880" s="2">
        <f>VLOOKUP(A:A,'bruteforce listing'!A:C,3,)</f>
        <v>185</v>
      </c>
      <c r="G880" s="2">
        <f>VLOOKUP(A:A,'efficient listing'!A:C,3,)</f>
        <v>129</v>
      </c>
    </row>
    <row r="881" spans="1:7" x14ac:dyDescent="0.25">
      <c r="A881" s="2" t="s">
        <v>3911</v>
      </c>
      <c r="B881" s="2">
        <v>22</v>
      </c>
      <c r="C881" s="2">
        <v>0.4</v>
      </c>
      <c r="D881" s="2">
        <f>VLOOKUP(A:A,'bruteforce listing'!A:D,4,)</f>
        <v>402</v>
      </c>
      <c r="E881" s="2">
        <f>VLOOKUP(A:A,'efficient listing'!A:D,4,)</f>
        <v>402</v>
      </c>
      <c r="F881" s="2">
        <f>VLOOKUP(A:A,'bruteforce listing'!A:C,3,)</f>
        <v>62</v>
      </c>
      <c r="G881" s="2">
        <f>VLOOKUP(A:A,'efficient listing'!A:C,3,)</f>
        <v>38</v>
      </c>
    </row>
    <row r="882" spans="1:7" x14ac:dyDescent="0.25">
      <c r="A882" s="2" t="s">
        <v>635</v>
      </c>
      <c r="B882" s="2">
        <v>23</v>
      </c>
      <c r="C882" s="2">
        <v>0.8</v>
      </c>
      <c r="D882" s="2">
        <f>VLOOKUP(A:A,'bruteforce listing'!A:D,4,)</f>
        <v>3163</v>
      </c>
      <c r="E882" s="2">
        <f>VLOOKUP(A:A,'efficient listing'!A:D,4,)</f>
        <v>3163</v>
      </c>
      <c r="F882" s="2">
        <f>VLOOKUP(A:A,'bruteforce listing'!A:C,3,)</f>
        <v>272</v>
      </c>
      <c r="G882" s="2">
        <f>VLOOKUP(A:A,'efficient listing'!A:C,3,)</f>
        <v>295</v>
      </c>
    </row>
    <row r="883" spans="1:7" x14ac:dyDescent="0.25">
      <c r="A883" s="2" t="s">
        <v>708</v>
      </c>
      <c r="B883" s="2">
        <v>23</v>
      </c>
      <c r="C883" s="2">
        <v>0.2</v>
      </c>
      <c r="D883" s="2">
        <f>VLOOKUP(A:A,'bruteforce listing'!A:D,4,)</f>
        <v>11</v>
      </c>
      <c r="E883" s="2">
        <f>VLOOKUP(A:A,'efficient listing'!A:D,4,)</f>
        <v>11</v>
      </c>
      <c r="F883" s="2">
        <f>VLOOKUP(A:A,'bruteforce listing'!A:C,3,)</f>
        <v>8</v>
      </c>
      <c r="G883" s="2">
        <f>VLOOKUP(A:A,'efficient listing'!A:C,3,)</f>
        <v>17</v>
      </c>
    </row>
    <row r="884" spans="1:7" x14ac:dyDescent="0.25">
      <c r="A884" s="2" t="s">
        <v>734</v>
      </c>
      <c r="B884" s="2">
        <v>23</v>
      </c>
      <c r="C884" s="2">
        <v>0.4</v>
      </c>
      <c r="D884" s="2">
        <f>VLOOKUP(A:A,'bruteforce listing'!A:D,4,)</f>
        <v>292</v>
      </c>
      <c r="E884" s="2">
        <f>VLOOKUP(A:A,'efficient listing'!A:D,4,)</f>
        <v>292</v>
      </c>
      <c r="F884" s="2">
        <f>VLOOKUP(A:A,'bruteforce listing'!A:C,3,)</f>
        <v>16</v>
      </c>
      <c r="G884" s="2">
        <f>VLOOKUP(A:A,'efficient listing'!A:C,3,)</f>
        <v>28</v>
      </c>
    </row>
    <row r="885" spans="1:7" x14ac:dyDescent="0.25">
      <c r="A885" s="2" t="s">
        <v>865</v>
      </c>
      <c r="B885" s="2">
        <v>23</v>
      </c>
      <c r="C885" s="2">
        <v>0.8</v>
      </c>
      <c r="D885" s="2">
        <f>VLOOKUP(A:A,'bruteforce listing'!A:D,4,)</f>
        <v>3561</v>
      </c>
      <c r="E885" s="2">
        <f>VLOOKUP(A:A,'efficient listing'!A:D,4,)</f>
        <v>3561</v>
      </c>
      <c r="F885" s="2">
        <f>VLOOKUP(A:A,'bruteforce listing'!A:C,3,)</f>
        <v>234</v>
      </c>
      <c r="G885" s="2">
        <f>VLOOKUP(A:A,'efficient listing'!A:C,3,)</f>
        <v>453</v>
      </c>
    </row>
    <row r="886" spans="1:7" x14ac:dyDescent="0.25">
      <c r="A886" s="2" t="s">
        <v>920</v>
      </c>
      <c r="B886" s="2">
        <v>23</v>
      </c>
      <c r="C886" s="2">
        <v>0.6</v>
      </c>
      <c r="D886" s="2">
        <f>VLOOKUP(A:A,'bruteforce listing'!A:D,4,)</f>
        <v>1410</v>
      </c>
      <c r="E886" s="2">
        <f>VLOOKUP(A:A,'efficient listing'!A:D,4,)</f>
        <v>1410</v>
      </c>
      <c r="F886" s="2">
        <f>VLOOKUP(A:A,'bruteforce listing'!A:C,3,)</f>
        <v>135</v>
      </c>
      <c r="G886" s="2">
        <f>VLOOKUP(A:A,'efficient listing'!A:C,3,)</f>
        <v>181</v>
      </c>
    </row>
    <row r="887" spans="1:7" x14ac:dyDescent="0.25">
      <c r="A887" s="2" t="s">
        <v>1010</v>
      </c>
      <c r="B887" s="2">
        <v>23</v>
      </c>
      <c r="C887" s="2">
        <v>0.6</v>
      </c>
      <c r="D887" s="2">
        <f>VLOOKUP(A:A,'bruteforce listing'!A:D,4,)</f>
        <v>1580</v>
      </c>
      <c r="E887" s="2">
        <f>VLOOKUP(A:A,'efficient listing'!A:D,4,)</f>
        <v>1580</v>
      </c>
      <c r="F887" s="2">
        <f>VLOOKUP(A:A,'bruteforce listing'!A:C,3,)</f>
        <v>177</v>
      </c>
      <c r="G887" s="2">
        <f>VLOOKUP(A:A,'efficient listing'!A:C,3,)</f>
        <v>89</v>
      </c>
    </row>
    <row r="888" spans="1:7" x14ac:dyDescent="0.25">
      <c r="A888" s="2" t="s">
        <v>1061</v>
      </c>
      <c r="B888" s="2">
        <v>23</v>
      </c>
      <c r="C888" s="2">
        <v>0.6</v>
      </c>
      <c r="D888" s="2">
        <f>VLOOKUP(A:A,'bruteforce listing'!A:D,4,)</f>
        <v>1719</v>
      </c>
      <c r="E888" s="2">
        <f>VLOOKUP(A:A,'efficient listing'!A:D,4,)</f>
        <v>1719</v>
      </c>
      <c r="F888" s="2">
        <f>VLOOKUP(A:A,'bruteforce listing'!A:C,3,)</f>
        <v>175</v>
      </c>
      <c r="G888" s="2">
        <f>VLOOKUP(A:A,'efficient listing'!A:C,3,)</f>
        <v>154</v>
      </c>
    </row>
    <row r="889" spans="1:7" x14ac:dyDescent="0.25">
      <c r="A889" s="2" t="s">
        <v>1156</v>
      </c>
      <c r="B889" s="2">
        <v>23</v>
      </c>
      <c r="C889" s="2">
        <v>0.4</v>
      </c>
      <c r="D889" s="2">
        <f>VLOOKUP(A:A,'bruteforce listing'!A:D,4,)</f>
        <v>354</v>
      </c>
      <c r="E889" s="2">
        <f>VLOOKUP(A:A,'efficient listing'!A:D,4,)</f>
        <v>354</v>
      </c>
      <c r="F889" s="2">
        <f>VLOOKUP(A:A,'bruteforce listing'!A:C,3,)</f>
        <v>17</v>
      </c>
      <c r="G889" s="2">
        <f>VLOOKUP(A:A,'efficient listing'!A:C,3,)</f>
        <v>27</v>
      </c>
    </row>
    <row r="890" spans="1:7" x14ac:dyDescent="0.25">
      <c r="A890" s="2" t="s">
        <v>1159</v>
      </c>
      <c r="B890" s="2">
        <v>23</v>
      </c>
      <c r="C890" s="2">
        <v>0.8</v>
      </c>
      <c r="D890" s="2">
        <f>VLOOKUP(A:A,'bruteforce listing'!A:D,4,)</f>
        <v>3668</v>
      </c>
      <c r="E890" s="2">
        <f>VLOOKUP(A:A,'efficient listing'!A:D,4,)</f>
        <v>3668</v>
      </c>
      <c r="F890" s="2">
        <f>VLOOKUP(A:A,'bruteforce listing'!A:C,3,)</f>
        <v>343</v>
      </c>
      <c r="G890" s="2">
        <f>VLOOKUP(A:A,'efficient listing'!A:C,3,)</f>
        <v>261</v>
      </c>
    </row>
    <row r="891" spans="1:7" x14ac:dyDescent="0.25">
      <c r="A891" s="2" t="s">
        <v>1420</v>
      </c>
      <c r="B891" s="2">
        <v>23</v>
      </c>
      <c r="C891" s="2">
        <v>0.6</v>
      </c>
      <c r="D891" s="2">
        <f>VLOOKUP(A:A,'bruteforce listing'!A:D,4,)</f>
        <v>1996</v>
      </c>
      <c r="E891" s="2">
        <f>VLOOKUP(A:A,'efficient listing'!A:D,4,)</f>
        <v>1996</v>
      </c>
      <c r="F891" s="2">
        <f>VLOOKUP(A:A,'bruteforce listing'!A:C,3,)</f>
        <v>129</v>
      </c>
      <c r="G891" s="2">
        <f>VLOOKUP(A:A,'efficient listing'!A:C,3,)</f>
        <v>195</v>
      </c>
    </row>
    <row r="892" spans="1:7" x14ac:dyDescent="0.25">
      <c r="A892" s="2" t="s">
        <v>120</v>
      </c>
      <c r="B892" s="2">
        <v>23</v>
      </c>
      <c r="C892" s="2">
        <v>0.2</v>
      </c>
      <c r="D892" s="2">
        <f>VLOOKUP(A:A,'bruteforce listing'!A:D,4,)</f>
        <v>14</v>
      </c>
      <c r="E892" s="2">
        <f>VLOOKUP(A:A,'efficient listing'!A:D,4,)</f>
        <v>14</v>
      </c>
      <c r="F892" s="2">
        <f>VLOOKUP(A:A,'bruteforce listing'!A:C,3,)</f>
        <v>4</v>
      </c>
      <c r="G892" s="2">
        <f>VLOOKUP(A:A,'efficient listing'!A:C,3,)</f>
        <v>7</v>
      </c>
    </row>
    <row r="893" spans="1:7" x14ac:dyDescent="0.25">
      <c r="A893" s="2" t="s">
        <v>1558</v>
      </c>
      <c r="B893" s="2">
        <v>23</v>
      </c>
      <c r="C893" s="2">
        <v>0.6</v>
      </c>
      <c r="D893" s="2">
        <f>VLOOKUP(A:A,'bruteforce listing'!A:D,4,)</f>
        <v>1714</v>
      </c>
      <c r="E893" s="2">
        <f>VLOOKUP(A:A,'efficient listing'!A:D,4,)</f>
        <v>1714</v>
      </c>
      <c r="F893" s="2">
        <f>VLOOKUP(A:A,'bruteforce listing'!A:C,3,)</f>
        <v>115</v>
      </c>
      <c r="G893" s="2">
        <f>VLOOKUP(A:A,'efficient listing'!A:C,3,)</f>
        <v>238</v>
      </c>
    </row>
    <row r="894" spans="1:7" x14ac:dyDescent="0.25">
      <c r="A894" s="2" t="s">
        <v>134</v>
      </c>
      <c r="B894" s="2">
        <v>23</v>
      </c>
      <c r="C894" s="2">
        <v>0.2</v>
      </c>
      <c r="D894" s="2">
        <f>VLOOKUP(A:A,'bruteforce listing'!A:D,4,)</f>
        <v>5</v>
      </c>
      <c r="E894" s="2">
        <f>VLOOKUP(A:A,'efficient listing'!A:D,4,)</f>
        <v>5</v>
      </c>
      <c r="F894" s="2">
        <f>VLOOKUP(A:A,'bruteforce listing'!A:C,3,)</f>
        <v>22</v>
      </c>
      <c r="G894" s="2">
        <f>VLOOKUP(A:A,'efficient listing'!A:C,3,)</f>
        <v>8</v>
      </c>
    </row>
    <row r="895" spans="1:7" x14ac:dyDescent="0.25">
      <c r="A895" s="2" t="s">
        <v>143</v>
      </c>
      <c r="B895" s="2">
        <v>23</v>
      </c>
      <c r="C895" s="2">
        <v>0.2</v>
      </c>
      <c r="D895" s="2">
        <f>VLOOKUP(A:A,'bruteforce listing'!A:D,4,)</f>
        <v>34</v>
      </c>
      <c r="E895" s="2">
        <f>VLOOKUP(A:A,'efficient listing'!A:D,4,)</f>
        <v>34</v>
      </c>
      <c r="F895" s="2">
        <f>VLOOKUP(A:A,'bruteforce listing'!A:C,3,)</f>
        <v>6</v>
      </c>
      <c r="G895" s="2">
        <f>VLOOKUP(A:A,'efficient listing'!A:C,3,)</f>
        <v>18</v>
      </c>
    </row>
    <row r="896" spans="1:7" x14ac:dyDescent="0.25">
      <c r="A896" s="2" t="s">
        <v>1780</v>
      </c>
      <c r="B896" s="2">
        <v>23</v>
      </c>
      <c r="C896" s="2">
        <v>0.8</v>
      </c>
      <c r="D896" s="2">
        <f>VLOOKUP(A:A,'bruteforce listing'!A:D,4,)</f>
        <v>3573</v>
      </c>
      <c r="E896" s="2">
        <f>VLOOKUP(A:A,'efficient listing'!A:D,4,)</f>
        <v>3573</v>
      </c>
      <c r="F896" s="2">
        <f>VLOOKUP(A:A,'bruteforce listing'!A:C,3,)</f>
        <v>172</v>
      </c>
      <c r="G896" s="2">
        <f>VLOOKUP(A:A,'efficient listing'!A:C,3,)</f>
        <v>195</v>
      </c>
    </row>
    <row r="897" spans="1:7" x14ac:dyDescent="0.25">
      <c r="A897" s="2" t="s">
        <v>151</v>
      </c>
      <c r="B897" s="2">
        <v>23</v>
      </c>
      <c r="C897" s="2">
        <v>0.2</v>
      </c>
      <c r="D897" s="2">
        <f>VLOOKUP(A:A,'bruteforce listing'!A:D,4,)</f>
        <v>17</v>
      </c>
      <c r="E897" s="2">
        <f>VLOOKUP(A:A,'efficient listing'!A:D,4,)</f>
        <v>17</v>
      </c>
      <c r="F897" s="2">
        <f>VLOOKUP(A:A,'bruteforce listing'!A:C,3,)</f>
        <v>7</v>
      </c>
      <c r="G897" s="2">
        <f>VLOOKUP(A:A,'efficient listing'!A:C,3,)</f>
        <v>15</v>
      </c>
    </row>
    <row r="898" spans="1:7" x14ac:dyDescent="0.25">
      <c r="A898" s="2" t="s">
        <v>1948</v>
      </c>
      <c r="B898" s="2">
        <v>23</v>
      </c>
      <c r="C898" s="2">
        <v>0.4</v>
      </c>
      <c r="D898" s="2">
        <f>VLOOKUP(A:A,'bruteforce listing'!A:D,4,)</f>
        <v>267</v>
      </c>
      <c r="E898" s="2">
        <f>VLOOKUP(A:A,'efficient listing'!A:D,4,)</f>
        <v>267</v>
      </c>
      <c r="F898" s="2">
        <f>VLOOKUP(A:A,'bruteforce listing'!A:C,3,)</f>
        <v>20</v>
      </c>
      <c r="G898" s="2">
        <f>VLOOKUP(A:A,'efficient listing'!A:C,3,)</f>
        <v>36</v>
      </c>
    </row>
    <row r="899" spans="1:7" x14ac:dyDescent="0.25">
      <c r="A899" s="2" t="s">
        <v>2046</v>
      </c>
      <c r="B899" s="2">
        <v>23</v>
      </c>
      <c r="C899" s="2">
        <v>0.6</v>
      </c>
      <c r="D899" s="2">
        <f>VLOOKUP(A:A,'bruteforce listing'!A:D,4,)</f>
        <v>957</v>
      </c>
      <c r="E899" s="2">
        <f>VLOOKUP(A:A,'efficient listing'!A:D,4,)</f>
        <v>957</v>
      </c>
      <c r="F899" s="2">
        <f>VLOOKUP(A:A,'bruteforce listing'!A:C,3,)</f>
        <v>59</v>
      </c>
      <c r="G899" s="2">
        <f>VLOOKUP(A:A,'efficient listing'!A:C,3,)</f>
        <v>176</v>
      </c>
    </row>
    <row r="900" spans="1:7" x14ac:dyDescent="0.25">
      <c r="A900" s="2" t="s">
        <v>2120</v>
      </c>
      <c r="B900" s="2">
        <v>23</v>
      </c>
      <c r="C900" s="2">
        <v>0.4</v>
      </c>
      <c r="D900" s="2">
        <f>VLOOKUP(A:A,'bruteforce listing'!A:D,4,)</f>
        <v>406</v>
      </c>
      <c r="E900" s="2">
        <f>VLOOKUP(A:A,'efficient listing'!A:D,4,)</f>
        <v>406</v>
      </c>
      <c r="F900" s="2">
        <f>VLOOKUP(A:A,'bruteforce listing'!A:C,3,)</f>
        <v>25</v>
      </c>
      <c r="G900" s="2">
        <f>VLOOKUP(A:A,'efficient listing'!A:C,3,)</f>
        <v>61</v>
      </c>
    </row>
    <row r="901" spans="1:7" x14ac:dyDescent="0.25">
      <c r="A901" s="2" t="s">
        <v>2169</v>
      </c>
      <c r="B901" s="2">
        <v>23</v>
      </c>
      <c r="C901" s="2">
        <v>0.4</v>
      </c>
      <c r="D901" s="2">
        <f>VLOOKUP(A:A,'bruteforce listing'!A:D,4,)</f>
        <v>164</v>
      </c>
      <c r="E901" s="2">
        <f>VLOOKUP(A:A,'efficient listing'!A:D,4,)</f>
        <v>164</v>
      </c>
      <c r="F901" s="2">
        <f>VLOOKUP(A:A,'bruteforce listing'!A:C,3,)</f>
        <v>9</v>
      </c>
      <c r="G901" s="2">
        <f>VLOOKUP(A:A,'efficient listing'!A:C,3,)</f>
        <v>18</v>
      </c>
    </row>
    <row r="902" spans="1:7" x14ac:dyDescent="0.25">
      <c r="A902" s="2" t="s">
        <v>2215</v>
      </c>
      <c r="B902" s="2">
        <v>23</v>
      </c>
      <c r="C902" s="2">
        <v>0.4</v>
      </c>
      <c r="D902" s="2">
        <f>VLOOKUP(A:A,'bruteforce listing'!A:D,4,)</f>
        <v>169</v>
      </c>
      <c r="E902" s="2">
        <f>VLOOKUP(A:A,'efficient listing'!A:D,4,)</f>
        <v>169</v>
      </c>
      <c r="F902" s="2">
        <f>VLOOKUP(A:A,'bruteforce listing'!A:C,3,)</f>
        <v>14</v>
      </c>
      <c r="G902" s="2">
        <f>VLOOKUP(A:A,'efficient listing'!A:C,3,)</f>
        <v>19</v>
      </c>
    </row>
    <row r="903" spans="1:7" x14ac:dyDescent="0.25">
      <c r="A903" s="2" t="s">
        <v>2358</v>
      </c>
      <c r="B903" s="2">
        <v>23</v>
      </c>
      <c r="C903" s="2">
        <v>0.6</v>
      </c>
      <c r="D903" s="2">
        <f>VLOOKUP(A:A,'bruteforce listing'!A:D,4,)</f>
        <v>1361</v>
      </c>
      <c r="E903" s="2">
        <f>VLOOKUP(A:A,'efficient listing'!A:D,4,)</f>
        <v>1361</v>
      </c>
      <c r="F903" s="2">
        <f>VLOOKUP(A:A,'bruteforce listing'!A:C,3,)</f>
        <v>73</v>
      </c>
      <c r="G903" s="2">
        <f>VLOOKUP(A:A,'efficient listing'!A:C,3,)</f>
        <v>99</v>
      </c>
    </row>
    <row r="904" spans="1:7" x14ac:dyDescent="0.25">
      <c r="A904" s="2" t="s">
        <v>2416</v>
      </c>
      <c r="B904" s="2">
        <v>23</v>
      </c>
      <c r="C904" s="2">
        <v>0.8</v>
      </c>
      <c r="D904" s="2">
        <f>VLOOKUP(A:A,'bruteforce listing'!A:D,4,)</f>
        <v>3385</v>
      </c>
      <c r="E904" s="2">
        <f>VLOOKUP(A:A,'efficient listing'!A:D,4,)</f>
        <v>3385</v>
      </c>
      <c r="F904" s="2">
        <f>VLOOKUP(A:A,'bruteforce listing'!A:C,3,)</f>
        <v>221</v>
      </c>
      <c r="G904" s="2">
        <f>VLOOKUP(A:A,'efficient listing'!A:C,3,)</f>
        <v>273</v>
      </c>
    </row>
    <row r="905" spans="1:7" x14ac:dyDescent="0.25">
      <c r="A905" s="2" t="s">
        <v>2420</v>
      </c>
      <c r="B905" s="2">
        <v>23</v>
      </c>
      <c r="C905" s="2">
        <v>0.8</v>
      </c>
      <c r="D905" s="2">
        <f>VLOOKUP(A:A,'bruteforce listing'!A:D,4,)</f>
        <v>3582</v>
      </c>
      <c r="E905" s="2">
        <f>VLOOKUP(A:A,'efficient listing'!A:D,4,)</f>
        <v>3582</v>
      </c>
      <c r="F905" s="2">
        <f>VLOOKUP(A:A,'bruteforce listing'!A:C,3,)</f>
        <v>173</v>
      </c>
      <c r="G905" s="2">
        <f>VLOOKUP(A:A,'efficient listing'!A:C,3,)</f>
        <v>401</v>
      </c>
    </row>
    <row r="906" spans="1:7" x14ac:dyDescent="0.25">
      <c r="A906" s="2" t="s">
        <v>2685</v>
      </c>
      <c r="B906" s="2">
        <v>23</v>
      </c>
      <c r="C906" s="2">
        <v>0.8</v>
      </c>
      <c r="D906" s="2">
        <f>VLOOKUP(A:A,'bruteforce listing'!A:D,4,)</f>
        <v>3476</v>
      </c>
      <c r="E906" s="2">
        <f>VLOOKUP(A:A,'efficient listing'!A:D,4,)</f>
        <v>3476</v>
      </c>
      <c r="F906" s="2">
        <f>VLOOKUP(A:A,'bruteforce listing'!A:C,3,)</f>
        <v>179</v>
      </c>
      <c r="G906" s="2">
        <f>VLOOKUP(A:A,'efficient listing'!A:C,3,)</f>
        <v>183</v>
      </c>
    </row>
    <row r="907" spans="1:7" x14ac:dyDescent="0.25">
      <c r="A907" s="2" t="s">
        <v>251</v>
      </c>
      <c r="B907" s="2">
        <v>23</v>
      </c>
      <c r="C907" s="2">
        <v>0.2</v>
      </c>
      <c r="D907" s="2">
        <f>VLOOKUP(A:A,'bruteforce listing'!A:D,4,)</f>
        <v>20</v>
      </c>
      <c r="E907" s="2">
        <f>VLOOKUP(A:A,'efficient listing'!A:D,4,)</f>
        <v>20</v>
      </c>
      <c r="F907" s="2">
        <f>VLOOKUP(A:A,'bruteforce listing'!A:C,3,)</f>
        <v>5</v>
      </c>
      <c r="G907" s="2">
        <f>VLOOKUP(A:A,'efficient listing'!A:C,3,)</f>
        <v>11</v>
      </c>
    </row>
    <row r="908" spans="1:7" x14ac:dyDescent="0.25">
      <c r="A908" s="2" t="s">
        <v>2819</v>
      </c>
      <c r="B908" s="2">
        <v>23</v>
      </c>
      <c r="C908" s="2">
        <v>0.4</v>
      </c>
      <c r="D908" s="2">
        <f>VLOOKUP(A:A,'bruteforce listing'!A:D,4,)</f>
        <v>246</v>
      </c>
      <c r="E908" s="2">
        <f>VLOOKUP(A:A,'efficient listing'!A:D,4,)</f>
        <v>246</v>
      </c>
      <c r="F908" s="2">
        <f>VLOOKUP(A:A,'bruteforce listing'!A:C,3,)</f>
        <v>16</v>
      </c>
      <c r="G908" s="2">
        <f>VLOOKUP(A:A,'efficient listing'!A:C,3,)</f>
        <v>30</v>
      </c>
    </row>
    <row r="909" spans="1:7" x14ac:dyDescent="0.25">
      <c r="A909" s="2" t="s">
        <v>2823</v>
      </c>
      <c r="B909" s="2">
        <v>23</v>
      </c>
      <c r="C909" s="2">
        <v>0.8</v>
      </c>
      <c r="D909" s="2">
        <f>VLOOKUP(A:A,'bruteforce listing'!A:D,4,)</f>
        <v>3504</v>
      </c>
      <c r="E909" s="2">
        <f>VLOOKUP(A:A,'efficient listing'!A:D,4,)</f>
        <v>3504</v>
      </c>
      <c r="F909" s="2">
        <f>VLOOKUP(A:A,'bruteforce listing'!A:C,3,)</f>
        <v>143</v>
      </c>
      <c r="G909" s="2">
        <f>VLOOKUP(A:A,'efficient listing'!A:C,3,)</f>
        <v>171</v>
      </c>
    </row>
    <row r="910" spans="1:7" x14ac:dyDescent="0.25">
      <c r="A910" s="2" t="s">
        <v>2858</v>
      </c>
      <c r="B910" s="2">
        <v>23</v>
      </c>
      <c r="C910" s="2">
        <v>0.4</v>
      </c>
      <c r="D910" s="2">
        <f>VLOOKUP(A:A,'bruteforce listing'!A:D,4,)</f>
        <v>495</v>
      </c>
      <c r="E910" s="2">
        <f>VLOOKUP(A:A,'efficient listing'!A:D,4,)</f>
        <v>495</v>
      </c>
      <c r="F910" s="2">
        <f>VLOOKUP(A:A,'bruteforce listing'!A:C,3,)</f>
        <v>39</v>
      </c>
      <c r="G910" s="2">
        <f>VLOOKUP(A:A,'efficient listing'!A:C,3,)</f>
        <v>29</v>
      </c>
    </row>
    <row r="911" spans="1:7" x14ac:dyDescent="0.25">
      <c r="A911" s="2" t="s">
        <v>281</v>
      </c>
      <c r="B911" s="2">
        <v>23</v>
      </c>
      <c r="C911" s="2">
        <v>0.2</v>
      </c>
      <c r="D911" s="2">
        <f>VLOOKUP(A:A,'bruteforce listing'!A:D,4,)</f>
        <v>23</v>
      </c>
      <c r="E911" s="2">
        <f>VLOOKUP(A:A,'efficient listing'!A:D,4,)</f>
        <v>23</v>
      </c>
      <c r="F911" s="2">
        <f>VLOOKUP(A:A,'bruteforce listing'!A:C,3,)</f>
        <v>7</v>
      </c>
      <c r="G911" s="2">
        <f>VLOOKUP(A:A,'efficient listing'!A:C,3,)</f>
        <v>7</v>
      </c>
    </row>
    <row r="912" spans="1:7" x14ac:dyDescent="0.25">
      <c r="A912" s="2" t="s">
        <v>3144</v>
      </c>
      <c r="B912" s="2">
        <v>23</v>
      </c>
      <c r="C912" s="2">
        <v>0.6</v>
      </c>
      <c r="D912" s="2">
        <f>VLOOKUP(A:A,'bruteforce listing'!A:D,4,)</f>
        <v>1436</v>
      </c>
      <c r="E912" s="2">
        <f>VLOOKUP(A:A,'efficient listing'!A:D,4,)</f>
        <v>1436</v>
      </c>
      <c r="F912" s="2">
        <f>VLOOKUP(A:A,'bruteforce listing'!A:C,3,)</f>
        <v>56</v>
      </c>
      <c r="G912" s="2">
        <f>VLOOKUP(A:A,'efficient listing'!A:C,3,)</f>
        <v>134</v>
      </c>
    </row>
    <row r="913" spans="1:7" x14ac:dyDescent="0.25">
      <c r="A913" s="2" t="s">
        <v>3311</v>
      </c>
      <c r="B913" s="2">
        <v>23</v>
      </c>
      <c r="C913" s="2">
        <v>0.8</v>
      </c>
      <c r="D913" s="2">
        <f>VLOOKUP(A:A,'bruteforce listing'!A:D,4,)</f>
        <v>3790</v>
      </c>
      <c r="E913" s="2">
        <f>VLOOKUP(A:A,'efficient listing'!A:D,4,)</f>
        <v>3790</v>
      </c>
      <c r="F913" s="2">
        <f>VLOOKUP(A:A,'bruteforce listing'!A:C,3,)</f>
        <v>279</v>
      </c>
      <c r="G913" s="2">
        <f>VLOOKUP(A:A,'efficient listing'!A:C,3,)</f>
        <v>206</v>
      </c>
    </row>
    <row r="914" spans="1:7" x14ac:dyDescent="0.25">
      <c r="A914" s="2" t="s">
        <v>340</v>
      </c>
      <c r="B914" s="2">
        <v>23</v>
      </c>
      <c r="C914" s="2">
        <v>0.2</v>
      </c>
      <c r="D914" s="2">
        <f>VLOOKUP(A:A,'bruteforce listing'!A:D,4,)</f>
        <v>0</v>
      </c>
      <c r="E914" s="2">
        <f>VLOOKUP(A:A,'efficient listing'!A:D,4,)</f>
        <v>0</v>
      </c>
      <c r="F914" s="2">
        <f>VLOOKUP(A:A,'bruteforce listing'!A:C,3,)</f>
        <v>5</v>
      </c>
      <c r="G914" s="2">
        <f>VLOOKUP(A:A,'efficient listing'!A:C,3,)</f>
        <v>11</v>
      </c>
    </row>
    <row r="915" spans="1:7" x14ac:dyDescent="0.25">
      <c r="A915" s="2" t="s">
        <v>3431</v>
      </c>
      <c r="B915" s="2">
        <v>23</v>
      </c>
      <c r="C915" s="2">
        <v>0.8</v>
      </c>
      <c r="D915" s="2">
        <f>VLOOKUP(A:A,'bruteforce listing'!A:D,4,)</f>
        <v>3475</v>
      </c>
      <c r="E915" s="2">
        <f>VLOOKUP(A:A,'efficient listing'!A:D,4,)</f>
        <v>3475</v>
      </c>
      <c r="F915" s="2">
        <f>VLOOKUP(A:A,'bruteforce listing'!A:C,3,)</f>
        <v>220</v>
      </c>
      <c r="G915" s="2">
        <f>VLOOKUP(A:A,'efficient listing'!A:C,3,)</f>
        <v>194</v>
      </c>
    </row>
    <row r="916" spans="1:7" x14ac:dyDescent="0.25">
      <c r="A916" s="2" t="s">
        <v>361</v>
      </c>
      <c r="B916" s="2">
        <v>23</v>
      </c>
      <c r="C916" s="2">
        <v>0.2</v>
      </c>
      <c r="D916" s="2">
        <f>VLOOKUP(A:A,'bruteforce listing'!A:D,4,)</f>
        <v>3</v>
      </c>
      <c r="E916" s="2">
        <f>VLOOKUP(A:A,'efficient listing'!A:D,4,)</f>
        <v>3</v>
      </c>
      <c r="F916" s="2">
        <f>VLOOKUP(A:A,'bruteforce listing'!A:C,3,)</f>
        <v>5</v>
      </c>
      <c r="G916" s="2">
        <f>VLOOKUP(A:A,'efficient listing'!A:C,3,)</f>
        <v>9</v>
      </c>
    </row>
    <row r="917" spans="1:7" x14ac:dyDescent="0.25">
      <c r="A917" s="2" t="s">
        <v>3716</v>
      </c>
      <c r="B917" s="2">
        <v>23</v>
      </c>
      <c r="C917" s="2">
        <v>0.6</v>
      </c>
      <c r="D917" s="2">
        <f>VLOOKUP(A:A,'bruteforce listing'!A:D,4,)</f>
        <v>1622</v>
      </c>
      <c r="E917" s="2">
        <f>VLOOKUP(A:A,'efficient listing'!A:D,4,)</f>
        <v>1622</v>
      </c>
      <c r="F917" s="2">
        <f>VLOOKUP(A:A,'bruteforce listing'!A:C,3,)</f>
        <v>105</v>
      </c>
      <c r="G917" s="2">
        <f>VLOOKUP(A:A,'efficient listing'!A:C,3,)</f>
        <v>165</v>
      </c>
    </row>
    <row r="918" spans="1:7" x14ac:dyDescent="0.25">
      <c r="A918" s="2" t="s">
        <v>382</v>
      </c>
      <c r="B918" s="2">
        <v>23</v>
      </c>
      <c r="C918" s="2">
        <v>0.2</v>
      </c>
      <c r="D918" s="2">
        <f>VLOOKUP(A:A,'bruteforce listing'!A:D,4,)</f>
        <v>10</v>
      </c>
      <c r="E918" s="2">
        <f>VLOOKUP(A:A,'efficient listing'!A:D,4,)</f>
        <v>10</v>
      </c>
      <c r="F918" s="2">
        <f>VLOOKUP(A:A,'bruteforce listing'!A:C,3,)</f>
        <v>11</v>
      </c>
      <c r="G918" s="2">
        <f>VLOOKUP(A:A,'efficient listing'!A:C,3,)</f>
        <v>14</v>
      </c>
    </row>
    <row r="919" spans="1:7" x14ac:dyDescent="0.25">
      <c r="A919" s="2" t="s">
        <v>3846</v>
      </c>
      <c r="B919" s="2">
        <v>23</v>
      </c>
      <c r="C919" s="2">
        <v>0.6</v>
      </c>
      <c r="D919" s="2">
        <f>VLOOKUP(A:A,'bruteforce listing'!A:D,4,)</f>
        <v>1512</v>
      </c>
      <c r="E919" s="2">
        <f>VLOOKUP(A:A,'efficient listing'!A:D,4,)</f>
        <v>1512</v>
      </c>
      <c r="F919" s="2">
        <f>VLOOKUP(A:A,'bruteforce listing'!A:C,3,)</f>
        <v>157</v>
      </c>
      <c r="G919" s="2">
        <f>VLOOKUP(A:A,'efficient listing'!A:C,3,)</f>
        <v>170</v>
      </c>
    </row>
    <row r="920" spans="1:7" x14ac:dyDescent="0.25">
      <c r="A920" s="2" t="s">
        <v>3963</v>
      </c>
      <c r="B920" s="2">
        <v>23</v>
      </c>
      <c r="C920" s="2">
        <v>0.4</v>
      </c>
      <c r="D920" s="2">
        <f>VLOOKUP(A:A,'bruteforce listing'!A:D,4,)</f>
        <v>515</v>
      </c>
      <c r="E920" s="2">
        <f>VLOOKUP(A:A,'efficient listing'!A:D,4,)</f>
        <v>515</v>
      </c>
      <c r="F920" s="2">
        <f>VLOOKUP(A:A,'bruteforce listing'!A:C,3,)</f>
        <v>20</v>
      </c>
      <c r="G920" s="2">
        <f>VLOOKUP(A:A,'efficient listing'!A:C,3,)</f>
        <v>30</v>
      </c>
    </row>
    <row r="921" spans="1:7" x14ac:dyDescent="0.25">
      <c r="A921" s="2" t="s">
        <v>3971</v>
      </c>
      <c r="B921" s="2">
        <v>23</v>
      </c>
      <c r="C921" s="2">
        <v>0.4</v>
      </c>
      <c r="D921" s="2">
        <f>VLOOKUP(A:A,'bruteforce listing'!A:D,4,)</f>
        <v>335</v>
      </c>
      <c r="E921" s="2">
        <f>VLOOKUP(A:A,'efficient listing'!A:D,4,)</f>
        <v>335</v>
      </c>
      <c r="F921" s="2">
        <f>VLOOKUP(A:A,'bruteforce listing'!A:C,3,)</f>
        <v>22</v>
      </c>
      <c r="G921" s="2">
        <f>VLOOKUP(A:A,'efficient listing'!A:C,3,)</f>
        <v>37</v>
      </c>
    </row>
    <row r="922" spans="1:7" x14ac:dyDescent="0.25">
      <c r="A922" s="2" t="s">
        <v>475</v>
      </c>
      <c r="B922" s="2">
        <v>24</v>
      </c>
      <c r="C922" s="2">
        <v>0.4</v>
      </c>
      <c r="D922" s="2">
        <f>VLOOKUP(A:A,'bruteforce listing'!A:D,4,)</f>
        <v>195</v>
      </c>
      <c r="E922" s="2">
        <f>VLOOKUP(A:A,'efficient listing'!A:D,4,)</f>
        <v>195</v>
      </c>
      <c r="F922" s="2">
        <f>VLOOKUP(A:A,'bruteforce listing'!A:C,3,)</f>
        <v>19</v>
      </c>
      <c r="G922" s="2">
        <f>VLOOKUP(A:A,'efficient listing'!A:C,3,)</f>
        <v>47</v>
      </c>
    </row>
    <row r="923" spans="1:7" x14ac:dyDescent="0.25">
      <c r="A923" s="2" t="s">
        <v>611</v>
      </c>
      <c r="B923" s="2">
        <v>24</v>
      </c>
      <c r="C923" s="2">
        <v>0.4</v>
      </c>
      <c r="D923" s="2">
        <f>VLOOKUP(A:A,'bruteforce listing'!A:D,4,)</f>
        <v>442</v>
      </c>
      <c r="E923" s="2">
        <f>VLOOKUP(A:A,'efficient listing'!A:D,4,)</f>
        <v>442</v>
      </c>
      <c r="F923" s="2">
        <f>VLOOKUP(A:A,'bruteforce listing'!A:C,3,)</f>
        <v>46</v>
      </c>
      <c r="G923" s="2">
        <f>VLOOKUP(A:A,'efficient listing'!A:C,3,)</f>
        <v>61</v>
      </c>
    </row>
    <row r="924" spans="1:7" x14ac:dyDescent="0.25">
      <c r="A924" s="2" t="s">
        <v>714</v>
      </c>
      <c r="B924" s="2">
        <v>24</v>
      </c>
      <c r="C924" s="2">
        <v>0.6</v>
      </c>
      <c r="D924" s="2">
        <f>VLOOKUP(A:A,'bruteforce listing'!A:D,4,)</f>
        <v>1992</v>
      </c>
      <c r="E924" s="2">
        <f>VLOOKUP(A:A,'efficient listing'!A:D,4,)</f>
        <v>1992</v>
      </c>
      <c r="F924" s="2">
        <f>VLOOKUP(A:A,'bruteforce listing'!A:C,3,)</f>
        <v>89</v>
      </c>
      <c r="G924" s="2">
        <f>VLOOKUP(A:A,'efficient listing'!A:C,3,)</f>
        <v>93</v>
      </c>
    </row>
    <row r="925" spans="1:7" x14ac:dyDescent="0.25">
      <c r="A925" s="2" t="s">
        <v>764</v>
      </c>
      <c r="B925" s="2">
        <v>24</v>
      </c>
      <c r="C925" s="2">
        <v>0.4</v>
      </c>
      <c r="D925" s="2">
        <f>VLOOKUP(A:A,'bruteforce listing'!A:D,4,)</f>
        <v>439</v>
      </c>
      <c r="E925" s="2">
        <f>VLOOKUP(A:A,'efficient listing'!A:D,4,)</f>
        <v>439</v>
      </c>
      <c r="F925" s="2">
        <f>VLOOKUP(A:A,'bruteforce listing'!A:C,3,)</f>
        <v>58</v>
      </c>
      <c r="G925" s="2">
        <f>VLOOKUP(A:A,'efficient listing'!A:C,3,)</f>
        <v>59</v>
      </c>
    </row>
    <row r="926" spans="1:7" x14ac:dyDescent="0.25">
      <c r="A926" s="2" t="s">
        <v>44</v>
      </c>
      <c r="B926" s="2">
        <v>24</v>
      </c>
      <c r="C926" s="2">
        <v>0.2</v>
      </c>
      <c r="D926" s="2">
        <f>VLOOKUP(A:A,'bruteforce listing'!A:D,4,)</f>
        <v>46</v>
      </c>
      <c r="E926" s="2">
        <f>VLOOKUP(A:A,'efficient listing'!A:D,4,)</f>
        <v>46</v>
      </c>
      <c r="F926" s="2">
        <f>VLOOKUP(A:A,'bruteforce listing'!A:C,3,)</f>
        <v>8</v>
      </c>
      <c r="G926" s="2">
        <f>VLOOKUP(A:A,'efficient listing'!A:C,3,)</f>
        <v>22</v>
      </c>
    </row>
    <row r="927" spans="1:7" x14ac:dyDescent="0.25">
      <c r="A927" s="2" t="s">
        <v>895</v>
      </c>
      <c r="B927" s="2">
        <v>24</v>
      </c>
      <c r="C927" s="2">
        <v>0.8</v>
      </c>
      <c r="D927" s="2">
        <f>VLOOKUP(A:A,'bruteforce listing'!A:D,4,)</f>
        <v>4084</v>
      </c>
      <c r="E927" s="2">
        <f>VLOOKUP(A:A,'efficient listing'!A:D,4,)</f>
        <v>4084</v>
      </c>
      <c r="F927" s="2">
        <f>VLOOKUP(A:A,'bruteforce listing'!A:C,3,)</f>
        <v>256</v>
      </c>
      <c r="G927" s="2">
        <f>VLOOKUP(A:A,'efficient listing'!A:C,3,)</f>
        <v>276</v>
      </c>
    </row>
    <row r="928" spans="1:7" x14ac:dyDescent="0.25">
      <c r="A928" s="2" t="s">
        <v>1026</v>
      </c>
      <c r="B928" s="2">
        <v>24</v>
      </c>
      <c r="C928" s="2">
        <v>0.8</v>
      </c>
      <c r="D928" s="2">
        <f>VLOOKUP(A:A,'bruteforce listing'!A:D,4,)</f>
        <v>4209</v>
      </c>
      <c r="E928" s="2">
        <f>VLOOKUP(A:A,'efficient listing'!A:D,4,)</f>
        <v>4209</v>
      </c>
      <c r="F928" s="2">
        <f>VLOOKUP(A:A,'bruteforce listing'!A:C,3,)</f>
        <v>205</v>
      </c>
      <c r="G928" s="2">
        <f>VLOOKUP(A:A,'efficient listing'!A:C,3,)</f>
        <v>197</v>
      </c>
    </row>
    <row r="929" spans="1:7" x14ac:dyDescent="0.25">
      <c r="A929" s="2" t="s">
        <v>1056</v>
      </c>
      <c r="B929" s="2">
        <v>24</v>
      </c>
      <c r="C929" s="2">
        <v>0.4</v>
      </c>
      <c r="D929" s="2">
        <f>VLOOKUP(A:A,'bruteforce listing'!A:D,4,)</f>
        <v>567</v>
      </c>
      <c r="E929" s="2">
        <f>VLOOKUP(A:A,'efficient listing'!A:D,4,)</f>
        <v>567</v>
      </c>
      <c r="F929" s="2">
        <f>VLOOKUP(A:A,'bruteforce listing'!A:C,3,)</f>
        <v>62</v>
      </c>
      <c r="G929" s="2">
        <f>VLOOKUP(A:A,'efficient listing'!A:C,3,)</f>
        <v>57</v>
      </c>
    </row>
    <row r="930" spans="1:7" x14ac:dyDescent="0.25">
      <c r="A930" s="2" t="s">
        <v>88</v>
      </c>
      <c r="B930" s="2">
        <v>24</v>
      </c>
      <c r="C930" s="2">
        <v>0.2</v>
      </c>
      <c r="D930" s="2">
        <f>VLOOKUP(A:A,'bruteforce listing'!A:D,4,)</f>
        <v>7</v>
      </c>
      <c r="E930" s="2">
        <f>VLOOKUP(A:A,'efficient listing'!A:D,4,)</f>
        <v>7</v>
      </c>
      <c r="F930" s="2">
        <f>VLOOKUP(A:A,'bruteforce listing'!A:C,3,)</f>
        <v>6</v>
      </c>
      <c r="G930" s="2">
        <f>VLOOKUP(A:A,'efficient listing'!A:C,3,)</f>
        <v>13</v>
      </c>
    </row>
    <row r="931" spans="1:7" x14ac:dyDescent="0.25">
      <c r="A931" s="2" t="s">
        <v>1229</v>
      </c>
      <c r="B931" s="2">
        <v>24</v>
      </c>
      <c r="C931" s="2">
        <v>0.6</v>
      </c>
      <c r="D931" s="2">
        <f>VLOOKUP(A:A,'bruteforce listing'!A:D,4,)</f>
        <v>2096</v>
      </c>
      <c r="E931" s="2">
        <f>VLOOKUP(A:A,'efficient listing'!A:D,4,)</f>
        <v>2096</v>
      </c>
      <c r="F931" s="2">
        <f>VLOOKUP(A:A,'bruteforce listing'!A:C,3,)</f>
        <v>91</v>
      </c>
      <c r="G931" s="2">
        <f>VLOOKUP(A:A,'efficient listing'!A:C,3,)</f>
        <v>184</v>
      </c>
    </row>
    <row r="932" spans="1:7" x14ac:dyDescent="0.25">
      <c r="A932" s="2" t="s">
        <v>1238</v>
      </c>
      <c r="B932" s="2">
        <v>24</v>
      </c>
      <c r="C932" s="2">
        <v>0.4</v>
      </c>
      <c r="D932" s="2">
        <f>VLOOKUP(A:A,'bruteforce listing'!A:D,4,)</f>
        <v>368</v>
      </c>
      <c r="E932" s="2">
        <f>VLOOKUP(A:A,'efficient listing'!A:D,4,)</f>
        <v>368</v>
      </c>
      <c r="F932" s="2">
        <f>VLOOKUP(A:A,'bruteforce listing'!A:C,3,)</f>
        <v>18</v>
      </c>
      <c r="G932" s="2">
        <f>VLOOKUP(A:A,'efficient listing'!A:C,3,)</f>
        <v>111</v>
      </c>
    </row>
    <row r="933" spans="1:7" x14ac:dyDescent="0.25">
      <c r="A933" s="2" t="s">
        <v>95</v>
      </c>
      <c r="B933" s="2">
        <v>24</v>
      </c>
      <c r="C933" s="2">
        <v>0.2</v>
      </c>
      <c r="D933" s="2">
        <f>VLOOKUP(A:A,'bruteforce listing'!A:D,4,)</f>
        <v>24</v>
      </c>
      <c r="E933" s="2">
        <f>VLOOKUP(A:A,'efficient listing'!A:D,4,)</f>
        <v>24</v>
      </c>
      <c r="F933" s="2">
        <f>VLOOKUP(A:A,'bruteforce listing'!A:C,3,)</f>
        <v>10</v>
      </c>
      <c r="G933" s="2">
        <f>VLOOKUP(A:A,'efficient listing'!A:C,3,)</f>
        <v>16</v>
      </c>
    </row>
    <row r="934" spans="1:7" x14ac:dyDescent="0.25">
      <c r="A934" s="2" t="s">
        <v>1281</v>
      </c>
      <c r="B934" s="2">
        <v>24</v>
      </c>
      <c r="C934" s="2">
        <v>0.4</v>
      </c>
      <c r="D934" s="2">
        <f>VLOOKUP(A:A,'bruteforce listing'!A:D,4,)</f>
        <v>511</v>
      </c>
      <c r="E934" s="2">
        <f>VLOOKUP(A:A,'efficient listing'!A:D,4,)</f>
        <v>511</v>
      </c>
      <c r="F934" s="2">
        <f>VLOOKUP(A:A,'bruteforce listing'!A:C,3,)</f>
        <v>23</v>
      </c>
      <c r="G934" s="2">
        <f>VLOOKUP(A:A,'efficient listing'!A:C,3,)</f>
        <v>79</v>
      </c>
    </row>
    <row r="935" spans="1:7" x14ac:dyDescent="0.25">
      <c r="A935" s="2" t="s">
        <v>1391</v>
      </c>
      <c r="B935" s="2">
        <v>24</v>
      </c>
      <c r="C935" s="2">
        <v>0.6</v>
      </c>
      <c r="D935" s="2">
        <f>VLOOKUP(A:A,'bruteforce listing'!A:D,4,)</f>
        <v>1458</v>
      </c>
      <c r="E935" s="2">
        <f>VLOOKUP(A:A,'efficient listing'!A:D,4,)</f>
        <v>1458</v>
      </c>
      <c r="F935" s="2">
        <f>VLOOKUP(A:A,'bruteforce listing'!A:C,3,)</f>
        <v>63</v>
      </c>
      <c r="G935" s="2">
        <f>VLOOKUP(A:A,'efficient listing'!A:C,3,)</f>
        <v>181</v>
      </c>
    </row>
    <row r="936" spans="1:7" x14ac:dyDescent="0.25">
      <c r="A936" s="2" t="s">
        <v>111</v>
      </c>
      <c r="B936" s="2">
        <v>24</v>
      </c>
      <c r="C936" s="2">
        <v>0.4</v>
      </c>
      <c r="D936" s="2">
        <f>VLOOKUP(A:A,'bruteforce listing'!A:D,4,)</f>
        <v>499</v>
      </c>
      <c r="E936" s="2">
        <f>VLOOKUP(A:A,'efficient listing'!A:D,4,)</f>
        <v>499</v>
      </c>
      <c r="F936" s="2">
        <f>VLOOKUP(A:A,'bruteforce listing'!A:C,3,)</f>
        <v>24</v>
      </c>
      <c r="G936" s="2">
        <f>VLOOKUP(A:A,'efficient listing'!A:C,3,)</f>
        <v>97</v>
      </c>
    </row>
    <row r="937" spans="1:7" x14ac:dyDescent="0.25">
      <c r="A937" s="2" t="s">
        <v>1605</v>
      </c>
      <c r="B937" s="2">
        <v>24</v>
      </c>
      <c r="C937" s="2">
        <v>0.8</v>
      </c>
      <c r="D937" s="2">
        <f>VLOOKUP(A:A,'bruteforce listing'!A:D,4,)</f>
        <v>4151</v>
      </c>
      <c r="E937" s="2">
        <f>VLOOKUP(A:A,'efficient listing'!A:D,4,)</f>
        <v>4151</v>
      </c>
      <c r="F937" s="2">
        <f>VLOOKUP(A:A,'bruteforce listing'!A:C,3,)</f>
        <v>174</v>
      </c>
      <c r="G937" s="2">
        <f>VLOOKUP(A:A,'efficient listing'!A:C,3,)</f>
        <v>191</v>
      </c>
    </row>
    <row r="938" spans="1:7" x14ac:dyDescent="0.25">
      <c r="A938" s="2" t="s">
        <v>1770</v>
      </c>
      <c r="B938" s="2">
        <v>24</v>
      </c>
      <c r="C938" s="2">
        <v>0.8</v>
      </c>
      <c r="D938" s="2">
        <f>VLOOKUP(A:A,'bruteforce listing'!A:D,4,)</f>
        <v>4383</v>
      </c>
      <c r="E938" s="2">
        <f>VLOOKUP(A:A,'efficient listing'!A:D,4,)</f>
        <v>4383</v>
      </c>
      <c r="F938" s="2">
        <f>VLOOKUP(A:A,'bruteforce listing'!A:C,3,)</f>
        <v>238</v>
      </c>
      <c r="G938" s="2">
        <f>VLOOKUP(A:A,'efficient listing'!A:C,3,)</f>
        <v>410</v>
      </c>
    </row>
    <row r="939" spans="1:7" x14ac:dyDescent="0.25">
      <c r="A939" s="2" t="s">
        <v>147</v>
      </c>
      <c r="B939" s="2">
        <v>24</v>
      </c>
      <c r="C939" s="2">
        <v>0.2</v>
      </c>
      <c r="D939" s="2">
        <f>VLOOKUP(A:A,'bruteforce listing'!A:D,4,)</f>
        <v>13</v>
      </c>
      <c r="E939" s="2">
        <f>VLOOKUP(A:A,'efficient listing'!A:D,4,)</f>
        <v>13</v>
      </c>
      <c r="F939" s="2">
        <f>VLOOKUP(A:A,'bruteforce listing'!A:C,3,)</f>
        <v>7</v>
      </c>
      <c r="G939" s="2">
        <f>VLOOKUP(A:A,'efficient listing'!A:C,3,)</f>
        <v>13</v>
      </c>
    </row>
    <row r="940" spans="1:7" x14ac:dyDescent="0.25">
      <c r="A940" s="2" t="s">
        <v>148</v>
      </c>
      <c r="B940" s="2">
        <v>24</v>
      </c>
      <c r="C940" s="2">
        <v>0.2</v>
      </c>
      <c r="D940" s="2">
        <f>VLOOKUP(A:A,'bruteforce listing'!A:D,4,)</f>
        <v>4</v>
      </c>
      <c r="E940" s="2">
        <f>VLOOKUP(A:A,'efficient listing'!A:D,4,)</f>
        <v>4</v>
      </c>
      <c r="F940" s="2">
        <f>VLOOKUP(A:A,'bruteforce listing'!A:C,3,)</f>
        <v>4</v>
      </c>
      <c r="G940" s="2">
        <f>VLOOKUP(A:A,'efficient listing'!A:C,3,)</f>
        <v>12</v>
      </c>
    </row>
    <row r="941" spans="1:7" x14ac:dyDescent="0.25">
      <c r="A941" s="2" t="s">
        <v>1879</v>
      </c>
      <c r="B941" s="2">
        <v>24</v>
      </c>
      <c r="C941" s="2">
        <v>0.6</v>
      </c>
      <c r="D941" s="2">
        <f>VLOOKUP(A:A,'bruteforce listing'!A:D,4,)</f>
        <v>2514</v>
      </c>
      <c r="E941" s="2">
        <f>VLOOKUP(A:A,'efficient listing'!A:D,4,)</f>
        <v>2514</v>
      </c>
      <c r="F941" s="2">
        <f>VLOOKUP(A:A,'bruteforce listing'!A:C,3,)</f>
        <v>135</v>
      </c>
      <c r="G941" s="2">
        <f>VLOOKUP(A:A,'efficient listing'!A:C,3,)</f>
        <v>141</v>
      </c>
    </row>
    <row r="942" spans="1:7" x14ac:dyDescent="0.25">
      <c r="A942" s="2" t="s">
        <v>1921</v>
      </c>
      <c r="B942" s="2">
        <v>24</v>
      </c>
      <c r="C942" s="2">
        <v>0.6</v>
      </c>
      <c r="D942" s="2">
        <f>VLOOKUP(A:A,'bruteforce listing'!A:D,4,)</f>
        <v>2469</v>
      </c>
      <c r="E942" s="2">
        <f>VLOOKUP(A:A,'efficient listing'!A:D,4,)</f>
        <v>2469</v>
      </c>
      <c r="F942" s="2">
        <f>VLOOKUP(A:A,'bruteforce listing'!A:C,3,)</f>
        <v>172</v>
      </c>
      <c r="G942" s="2">
        <f>VLOOKUP(A:A,'efficient listing'!A:C,3,)</f>
        <v>136</v>
      </c>
    </row>
    <row r="943" spans="1:7" x14ac:dyDescent="0.25">
      <c r="A943" s="2" t="s">
        <v>2201</v>
      </c>
      <c r="B943" s="2">
        <v>24</v>
      </c>
      <c r="C943" s="2">
        <v>0.8</v>
      </c>
      <c r="D943" s="2">
        <f>VLOOKUP(A:A,'bruteforce listing'!A:D,4,)</f>
        <v>4389</v>
      </c>
      <c r="E943" s="2">
        <f>VLOOKUP(A:A,'efficient listing'!A:D,4,)</f>
        <v>4389</v>
      </c>
      <c r="F943" s="2">
        <f>VLOOKUP(A:A,'bruteforce listing'!A:C,3,)</f>
        <v>270</v>
      </c>
      <c r="G943" s="2">
        <f>VLOOKUP(A:A,'efficient listing'!A:C,3,)</f>
        <v>231</v>
      </c>
    </row>
    <row r="944" spans="1:7" x14ac:dyDescent="0.25">
      <c r="A944" s="2" t="s">
        <v>2205</v>
      </c>
      <c r="B944" s="2">
        <v>24</v>
      </c>
      <c r="C944" s="2">
        <v>0.2</v>
      </c>
      <c r="D944" s="2">
        <f>VLOOKUP(A:A,'bruteforce listing'!A:D,4,)</f>
        <v>13</v>
      </c>
      <c r="E944" s="2">
        <f>VLOOKUP(A:A,'efficient listing'!A:D,4,)</f>
        <v>13</v>
      </c>
      <c r="F944" s="2">
        <f>VLOOKUP(A:A,'bruteforce listing'!A:C,3,)</f>
        <v>12</v>
      </c>
      <c r="G944" s="2">
        <f>VLOOKUP(A:A,'efficient listing'!A:C,3,)</f>
        <v>20</v>
      </c>
    </row>
    <row r="945" spans="1:7" x14ac:dyDescent="0.25">
      <c r="A945" s="2" t="s">
        <v>2276</v>
      </c>
      <c r="B945" s="2">
        <v>24</v>
      </c>
      <c r="C945" s="2">
        <v>0.2</v>
      </c>
      <c r="D945" s="2">
        <f>VLOOKUP(A:A,'bruteforce listing'!A:D,4,)</f>
        <v>22</v>
      </c>
      <c r="E945" s="2">
        <f>VLOOKUP(A:A,'efficient listing'!A:D,4,)</f>
        <v>22</v>
      </c>
      <c r="F945" s="2">
        <f>VLOOKUP(A:A,'bruteforce listing'!A:C,3,)</f>
        <v>14</v>
      </c>
      <c r="G945" s="2">
        <f>VLOOKUP(A:A,'efficient listing'!A:C,3,)</f>
        <v>16</v>
      </c>
    </row>
    <row r="946" spans="1:7" x14ac:dyDescent="0.25">
      <c r="A946" s="2" t="s">
        <v>2373</v>
      </c>
      <c r="B946" s="2">
        <v>24</v>
      </c>
      <c r="C946" s="2">
        <v>0.8</v>
      </c>
      <c r="D946" s="2">
        <f>VLOOKUP(A:A,'bruteforce listing'!A:D,4,)</f>
        <v>4427</v>
      </c>
      <c r="E946" s="2">
        <f>VLOOKUP(A:A,'efficient listing'!A:D,4,)</f>
        <v>4427</v>
      </c>
      <c r="F946" s="2">
        <f>VLOOKUP(A:A,'bruteforce listing'!A:C,3,)</f>
        <v>338</v>
      </c>
      <c r="G946" s="2">
        <f>VLOOKUP(A:A,'efficient listing'!A:C,3,)</f>
        <v>290</v>
      </c>
    </row>
    <row r="947" spans="1:7" x14ac:dyDescent="0.25">
      <c r="A947" s="2" t="s">
        <v>2556</v>
      </c>
      <c r="B947" s="2">
        <v>24</v>
      </c>
      <c r="C947" s="2">
        <v>0.6</v>
      </c>
      <c r="D947" s="2">
        <f>VLOOKUP(A:A,'bruteforce listing'!A:D,4,)</f>
        <v>1673</v>
      </c>
      <c r="E947" s="2">
        <f>VLOOKUP(A:A,'efficient listing'!A:D,4,)</f>
        <v>1673</v>
      </c>
      <c r="F947" s="2">
        <f>VLOOKUP(A:A,'bruteforce listing'!A:C,3,)</f>
        <v>52</v>
      </c>
      <c r="G947" s="2">
        <f>VLOOKUP(A:A,'efficient listing'!A:C,3,)</f>
        <v>67</v>
      </c>
    </row>
    <row r="948" spans="1:7" x14ac:dyDescent="0.25">
      <c r="A948" s="2" t="s">
        <v>2599</v>
      </c>
      <c r="B948" s="2">
        <v>24</v>
      </c>
      <c r="C948" s="2">
        <v>0.6</v>
      </c>
      <c r="D948" s="2">
        <f>VLOOKUP(A:A,'bruteforce listing'!A:D,4,)</f>
        <v>1232</v>
      </c>
      <c r="E948" s="2">
        <f>VLOOKUP(A:A,'efficient listing'!A:D,4,)</f>
        <v>1232</v>
      </c>
      <c r="F948" s="2">
        <f>VLOOKUP(A:A,'bruteforce listing'!A:C,3,)</f>
        <v>48</v>
      </c>
      <c r="G948" s="2">
        <f>VLOOKUP(A:A,'efficient listing'!A:C,3,)</f>
        <v>160</v>
      </c>
    </row>
    <row r="949" spans="1:7" x14ac:dyDescent="0.25">
      <c r="A949" s="2" t="s">
        <v>2603</v>
      </c>
      <c r="B949" s="2">
        <v>24</v>
      </c>
      <c r="C949" s="2">
        <v>0.8</v>
      </c>
      <c r="D949" s="2">
        <f>VLOOKUP(A:A,'bruteforce listing'!A:D,4,)</f>
        <v>4452</v>
      </c>
      <c r="E949" s="2">
        <f>VLOOKUP(A:A,'efficient listing'!A:D,4,)</f>
        <v>4452</v>
      </c>
      <c r="F949" s="2">
        <f>VLOOKUP(A:A,'bruteforce listing'!A:C,3,)</f>
        <v>249</v>
      </c>
      <c r="G949" s="2">
        <f>VLOOKUP(A:A,'efficient listing'!A:C,3,)</f>
        <v>345</v>
      </c>
    </row>
    <row r="950" spans="1:7" x14ac:dyDescent="0.25">
      <c r="A950" s="2" t="s">
        <v>2949</v>
      </c>
      <c r="B950" s="2">
        <v>24</v>
      </c>
      <c r="C950" s="2">
        <v>0.8</v>
      </c>
      <c r="D950" s="2">
        <f>VLOOKUP(A:A,'bruteforce listing'!A:D,4,)</f>
        <v>4251</v>
      </c>
      <c r="E950" s="2">
        <f>VLOOKUP(A:A,'efficient listing'!A:D,4,)</f>
        <v>4251</v>
      </c>
      <c r="F950" s="2">
        <f>VLOOKUP(A:A,'bruteforce listing'!A:C,3,)</f>
        <v>323</v>
      </c>
      <c r="G950" s="2">
        <f>VLOOKUP(A:A,'efficient listing'!A:C,3,)</f>
        <v>320</v>
      </c>
    </row>
    <row r="951" spans="1:7" x14ac:dyDescent="0.25">
      <c r="A951" s="2" t="s">
        <v>2961</v>
      </c>
      <c r="B951" s="2">
        <v>24</v>
      </c>
      <c r="C951" s="2">
        <v>0.4</v>
      </c>
      <c r="D951" s="2">
        <f>VLOOKUP(A:A,'bruteforce listing'!A:D,4,)</f>
        <v>275</v>
      </c>
      <c r="E951" s="2">
        <f>VLOOKUP(A:A,'efficient listing'!A:D,4,)</f>
        <v>275</v>
      </c>
      <c r="F951" s="2">
        <f>VLOOKUP(A:A,'bruteforce listing'!A:C,3,)</f>
        <v>14</v>
      </c>
      <c r="G951" s="2">
        <f>VLOOKUP(A:A,'efficient listing'!A:C,3,)</f>
        <v>51</v>
      </c>
    </row>
    <row r="952" spans="1:7" x14ac:dyDescent="0.25">
      <c r="A952" s="2" t="s">
        <v>3145</v>
      </c>
      <c r="B952" s="2">
        <v>24</v>
      </c>
      <c r="C952" s="2">
        <v>0.8</v>
      </c>
      <c r="D952" s="2">
        <f>VLOOKUP(A:A,'bruteforce listing'!A:D,4,)</f>
        <v>4230</v>
      </c>
      <c r="E952" s="2">
        <f>VLOOKUP(A:A,'efficient listing'!A:D,4,)</f>
        <v>4230</v>
      </c>
      <c r="F952" s="2">
        <f>VLOOKUP(A:A,'bruteforce listing'!A:C,3,)</f>
        <v>197</v>
      </c>
      <c r="G952" s="2">
        <f>VLOOKUP(A:A,'efficient listing'!A:C,3,)</f>
        <v>305</v>
      </c>
    </row>
    <row r="953" spans="1:7" x14ac:dyDescent="0.25">
      <c r="A953" s="2" t="s">
        <v>324</v>
      </c>
      <c r="B953" s="2">
        <v>24</v>
      </c>
      <c r="C953" s="2">
        <v>0.2</v>
      </c>
      <c r="D953" s="2">
        <f>VLOOKUP(A:A,'bruteforce listing'!A:D,4,)</f>
        <v>18</v>
      </c>
      <c r="E953" s="2">
        <f>VLOOKUP(A:A,'efficient listing'!A:D,4,)</f>
        <v>18</v>
      </c>
      <c r="F953" s="2">
        <f>VLOOKUP(A:A,'bruteforce listing'!A:C,3,)</f>
        <v>8</v>
      </c>
      <c r="G953" s="2">
        <f>VLOOKUP(A:A,'efficient listing'!A:C,3,)</f>
        <v>15</v>
      </c>
    </row>
    <row r="954" spans="1:7" x14ac:dyDescent="0.25">
      <c r="A954" s="2" t="s">
        <v>3364</v>
      </c>
      <c r="B954" s="2">
        <v>24</v>
      </c>
      <c r="C954" s="2">
        <v>0.6</v>
      </c>
      <c r="D954" s="2">
        <f>VLOOKUP(A:A,'bruteforce listing'!A:D,4,)</f>
        <v>2130</v>
      </c>
      <c r="E954" s="2">
        <f>VLOOKUP(A:A,'efficient listing'!A:D,4,)</f>
        <v>2130</v>
      </c>
      <c r="F954" s="2">
        <f>VLOOKUP(A:A,'bruteforce listing'!A:C,3,)</f>
        <v>133</v>
      </c>
      <c r="G954" s="2">
        <f>VLOOKUP(A:A,'efficient listing'!A:C,3,)</f>
        <v>167</v>
      </c>
    </row>
    <row r="955" spans="1:7" x14ac:dyDescent="0.25">
      <c r="A955" s="2" t="s">
        <v>3510</v>
      </c>
      <c r="B955" s="2">
        <v>24</v>
      </c>
      <c r="C955" s="2">
        <v>0.8</v>
      </c>
      <c r="D955" s="2">
        <f>VLOOKUP(A:A,'bruteforce listing'!A:D,4,)</f>
        <v>4312</v>
      </c>
      <c r="E955" s="2">
        <f>VLOOKUP(A:A,'efficient listing'!A:D,4,)</f>
        <v>4312</v>
      </c>
      <c r="F955" s="2">
        <f>VLOOKUP(A:A,'bruteforce listing'!A:C,3,)</f>
        <v>310</v>
      </c>
      <c r="G955" s="2">
        <f>VLOOKUP(A:A,'efficient listing'!A:C,3,)</f>
        <v>218</v>
      </c>
    </row>
    <row r="956" spans="1:7" x14ac:dyDescent="0.25">
      <c r="A956" s="2" t="s">
        <v>3542</v>
      </c>
      <c r="B956" s="2">
        <v>24</v>
      </c>
      <c r="C956" s="2">
        <v>0.4</v>
      </c>
      <c r="D956" s="2">
        <f>VLOOKUP(A:A,'bruteforce listing'!A:D,4,)</f>
        <v>383</v>
      </c>
      <c r="E956" s="2">
        <f>VLOOKUP(A:A,'efficient listing'!A:D,4,)</f>
        <v>383</v>
      </c>
      <c r="F956" s="2">
        <f>VLOOKUP(A:A,'bruteforce listing'!A:C,3,)</f>
        <v>28</v>
      </c>
      <c r="G956" s="2">
        <f>VLOOKUP(A:A,'efficient listing'!A:C,3,)</f>
        <v>68</v>
      </c>
    </row>
    <row r="957" spans="1:7" x14ac:dyDescent="0.25">
      <c r="A957" s="2" t="s">
        <v>3642</v>
      </c>
      <c r="B957" s="2">
        <v>24</v>
      </c>
      <c r="C957" s="2">
        <v>0.6</v>
      </c>
      <c r="D957" s="2">
        <f>VLOOKUP(A:A,'bruteforce listing'!A:D,4,)</f>
        <v>2128</v>
      </c>
      <c r="E957" s="2">
        <f>VLOOKUP(A:A,'efficient listing'!A:D,4,)</f>
        <v>2128</v>
      </c>
      <c r="F957" s="2">
        <f>VLOOKUP(A:A,'bruteforce listing'!A:C,3,)</f>
        <v>120</v>
      </c>
      <c r="G957" s="2">
        <f>VLOOKUP(A:A,'efficient listing'!A:C,3,)</f>
        <v>154</v>
      </c>
    </row>
    <row r="958" spans="1:7" x14ac:dyDescent="0.25">
      <c r="A958" s="2" t="s">
        <v>3669</v>
      </c>
      <c r="B958" s="2">
        <v>24</v>
      </c>
      <c r="C958" s="2">
        <v>0.6</v>
      </c>
      <c r="D958" s="2">
        <f>VLOOKUP(A:A,'bruteforce listing'!A:D,4,)</f>
        <v>2182</v>
      </c>
      <c r="E958" s="2">
        <f>VLOOKUP(A:A,'efficient listing'!A:D,4,)</f>
        <v>2182</v>
      </c>
      <c r="F958" s="2">
        <f>VLOOKUP(A:A,'bruteforce listing'!A:C,3,)</f>
        <v>132</v>
      </c>
      <c r="G958" s="2">
        <f>VLOOKUP(A:A,'efficient listing'!A:C,3,)</f>
        <v>226</v>
      </c>
    </row>
    <row r="959" spans="1:7" x14ac:dyDescent="0.25">
      <c r="A959" s="2" t="s">
        <v>380</v>
      </c>
      <c r="B959" s="2">
        <v>24</v>
      </c>
      <c r="C959" s="2">
        <v>0.2</v>
      </c>
      <c r="D959" s="2">
        <f>VLOOKUP(A:A,'bruteforce listing'!A:D,4,)</f>
        <v>7</v>
      </c>
      <c r="E959" s="2">
        <f>VLOOKUP(A:A,'efficient listing'!A:D,4,)</f>
        <v>7</v>
      </c>
      <c r="F959" s="2">
        <f>VLOOKUP(A:A,'bruteforce listing'!A:C,3,)</f>
        <v>6</v>
      </c>
      <c r="G959" s="2">
        <f>VLOOKUP(A:A,'efficient listing'!A:C,3,)</f>
        <v>9</v>
      </c>
    </row>
    <row r="960" spans="1:7" x14ac:dyDescent="0.25">
      <c r="A960" s="2" t="s">
        <v>3827</v>
      </c>
      <c r="B960" s="2">
        <v>24</v>
      </c>
      <c r="C960" s="2">
        <v>0.4</v>
      </c>
      <c r="D960" s="2">
        <f>VLOOKUP(A:A,'bruteforce listing'!A:D,4,)</f>
        <v>504</v>
      </c>
      <c r="E960" s="2">
        <f>VLOOKUP(A:A,'efficient listing'!A:D,4,)</f>
        <v>504</v>
      </c>
      <c r="F960" s="2">
        <f>VLOOKUP(A:A,'bruteforce listing'!A:C,3,)</f>
        <v>26</v>
      </c>
      <c r="G960" s="2">
        <f>VLOOKUP(A:A,'efficient listing'!A:C,3,)</f>
        <v>30</v>
      </c>
    </row>
    <row r="961" spans="1:7" x14ac:dyDescent="0.25">
      <c r="A961" s="2" t="s">
        <v>393</v>
      </c>
      <c r="B961" s="2">
        <v>24</v>
      </c>
      <c r="C961" s="2">
        <v>0.2</v>
      </c>
      <c r="D961" s="2">
        <f>VLOOKUP(A:A,'bruteforce listing'!A:D,4,)</f>
        <v>24</v>
      </c>
      <c r="E961" s="2">
        <f>VLOOKUP(A:A,'efficient listing'!A:D,4,)</f>
        <v>24</v>
      </c>
      <c r="F961" s="2">
        <f>VLOOKUP(A:A,'bruteforce listing'!A:C,3,)</f>
        <v>7</v>
      </c>
      <c r="G961" s="2">
        <f>VLOOKUP(A:A,'efficient listing'!A:C,3,)</f>
        <v>16</v>
      </c>
    </row>
    <row r="962" spans="1:7" x14ac:dyDescent="0.25">
      <c r="A962" s="2" t="s">
        <v>426</v>
      </c>
      <c r="B962" s="2">
        <v>25</v>
      </c>
      <c r="C962" s="2">
        <v>0.4</v>
      </c>
      <c r="D962" s="2">
        <f>VLOOKUP(A:A,'bruteforce listing'!A:D,4,)</f>
        <v>303</v>
      </c>
      <c r="E962" s="2">
        <f>VLOOKUP(A:A,'efficient listing'!A:D,4,)</f>
        <v>303</v>
      </c>
      <c r="F962" s="2">
        <f>VLOOKUP(A:A,'bruteforce listing'!A:C,3,)</f>
        <v>24</v>
      </c>
      <c r="G962" s="2">
        <f>VLOOKUP(A:A,'efficient listing'!A:C,3,)</f>
        <v>22</v>
      </c>
    </row>
    <row r="963" spans="1:7" x14ac:dyDescent="0.25">
      <c r="A963" s="2" t="s">
        <v>557</v>
      </c>
      <c r="B963" s="2">
        <v>25</v>
      </c>
      <c r="C963" s="2">
        <v>0.6</v>
      </c>
      <c r="D963" s="2">
        <f>VLOOKUP(A:A,'bruteforce listing'!A:D,4,)</f>
        <v>2941</v>
      </c>
      <c r="E963" s="2">
        <f>VLOOKUP(A:A,'efficient listing'!A:D,4,)</f>
        <v>2941</v>
      </c>
      <c r="F963" s="2">
        <f>VLOOKUP(A:A,'bruteforce listing'!A:C,3,)</f>
        <v>92</v>
      </c>
      <c r="G963" s="2">
        <f>VLOOKUP(A:A,'efficient listing'!A:C,3,)</f>
        <v>178</v>
      </c>
    </row>
    <row r="964" spans="1:7" x14ac:dyDescent="0.25">
      <c r="A964" s="2" t="s">
        <v>621</v>
      </c>
      <c r="B964" s="2">
        <v>25</v>
      </c>
      <c r="C964" s="2">
        <v>0.6</v>
      </c>
      <c r="D964" s="2">
        <f>VLOOKUP(A:A,'bruteforce listing'!A:D,4,)</f>
        <v>2712</v>
      </c>
      <c r="E964" s="2">
        <f>VLOOKUP(A:A,'efficient listing'!A:D,4,)</f>
        <v>2712</v>
      </c>
      <c r="F964" s="2">
        <f>VLOOKUP(A:A,'bruteforce listing'!A:C,3,)</f>
        <v>113</v>
      </c>
      <c r="G964" s="2">
        <f>VLOOKUP(A:A,'efficient listing'!A:C,3,)</f>
        <v>252</v>
      </c>
    </row>
    <row r="965" spans="1:7" x14ac:dyDescent="0.25">
      <c r="A965" s="2" t="s">
        <v>692</v>
      </c>
      <c r="B965" s="2">
        <v>25</v>
      </c>
      <c r="C965" s="2">
        <v>0.8</v>
      </c>
      <c r="D965" s="2">
        <f>VLOOKUP(A:A,'bruteforce listing'!A:D,4,)</f>
        <v>4938</v>
      </c>
      <c r="E965" s="2">
        <f>VLOOKUP(A:A,'efficient listing'!A:D,4,)</f>
        <v>4938</v>
      </c>
      <c r="F965" s="2">
        <f>VLOOKUP(A:A,'bruteforce listing'!A:C,3,)</f>
        <v>255</v>
      </c>
      <c r="G965" s="2">
        <f>VLOOKUP(A:A,'efficient listing'!A:C,3,)</f>
        <v>337</v>
      </c>
    </row>
    <row r="966" spans="1:7" x14ac:dyDescent="0.25">
      <c r="A966" s="2" t="s">
        <v>731</v>
      </c>
      <c r="B966" s="2">
        <v>25</v>
      </c>
      <c r="C966" s="2">
        <v>0.6</v>
      </c>
      <c r="D966" s="2">
        <f>VLOOKUP(A:A,'bruteforce listing'!A:D,4,)</f>
        <v>1938</v>
      </c>
      <c r="E966" s="2">
        <f>VLOOKUP(A:A,'efficient listing'!A:D,4,)</f>
        <v>1938</v>
      </c>
      <c r="F966" s="2">
        <f>VLOOKUP(A:A,'bruteforce listing'!A:C,3,)</f>
        <v>114</v>
      </c>
      <c r="G966" s="2">
        <f>VLOOKUP(A:A,'efficient listing'!A:C,3,)</f>
        <v>110</v>
      </c>
    </row>
    <row r="967" spans="1:7" x14ac:dyDescent="0.25">
      <c r="A967" s="2" t="s">
        <v>802</v>
      </c>
      <c r="B967" s="2">
        <v>25</v>
      </c>
      <c r="C967" s="2">
        <v>0.6</v>
      </c>
      <c r="D967" s="2">
        <f>VLOOKUP(A:A,'bruteforce listing'!A:D,4,)</f>
        <v>2875</v>
      </c>
      <c r="E967" s="2">
        <f>VLOOKUP(A:A,'efficient listing'!A:D,4,)</f>
        <v>2875</v>
      </c>
      <c r="F967" s="2">
        <f>VLOOKUP(A:A,'bruteforce listing'!A:C,3,)</f>
        <v>114</v>
      </c>
      <c r="G967" s="2">
        <f>VLOOKUP(A:A,'efficient listing'!A:C,3,)</f>
        <v>237</v>
      </c>
    </row>
    <row r="968" spans="1:7" x14ac:dyDescent="0.25">
      <c r="A968" s="2" t="s">
        <v>47</v>
      </c>
      <c r="B968" s="2">
        <v>25</v>
      </c>
      <c r="C968" s="2">
        <v>0.2</v>
      </c>
      <c r="D968" s="2">
        <f>VLOOKUP(A:A,'bruteforce listing'!A:D,4,)</f>
        <v>9</v>
      </c>
      <c r="E968" s="2">
        <f>VLOOKUP(A:A,'efficient listing'!A:D,4,)</f>
        <v>9</v>
      </c>
      <c r="F968" s="2">
        <f>VLOOKUP(A:A,'bruteforce listing'!A:C,3,)</f>
        <v>4</v>
      </c>
      <c r="G968" s="2">
        <f>VLOOKUP(A:A,'efficient listing'!A:C,3,)</f>
        <v>6</v>
      </c>
    </row>
    <row r="969" spans="1:7" x14ac:dyDescent="0.25">
      <c r="A969" s="2" t="s">
        <v>50</v>
      </c>
      <c r="B969" s="2">
        <v>25</v>
      </c>
      <c r="C969" s="2">
        <v>0.2</v>
      </c>
      <c r="D969" s="2">
        <f>VLOOKUP(A:A,'bruteforce listing'!A:D,4,)</f>
        <v>5</v>
      </c>
      <c r="E969" s="2">
        <f>VLOOKUP(A:A,'efficient listing'!A:D,4,)</f>
        <v>5</v>
      </c>
      <c r="F969" s="2">
        <f>VLOOKUP(A:A,'bruteforce listing'!A:C,3,)</f>
        <v>9</v>
      </c>
      <c r="G969" s="2">
        <f>VLOOKUP(A:A,'efficient listing'!A:C,3,)</f>
        <v>6</v>
      </c>
    </row>
    <row r="970" spans="1:7" x14ac:dyDescent="0.25">
      <c r="A970" s="2" t="s">
        <v>61</v>
      </c>
      <c r="B970" s="2">
        <v>25</v>
      </c>
      <c r="C970" s="2">
        <v>0.2</v>
      </c>
      <c r="D970" s="2">
        <f>VLOOKUP(A:A,'bruteforce listing'!A:D,4,)</f>
        <v>10</v>
      </c>
      <c r="E970" s="2">
        <f>VLOOKUP(A:A,'efficient listing'!A:D,4,)</f>
        <v>10</v>
      </c>
      <c r="F970" s="2">
        <f>VLOOKUP(A:A,'bruteforce listing'!A:C,3,)</f>
        <v>16</v>
      </c>
      <c r="G970" s="2">
        <f>VLOOKUP(A:A,'efficient listing'!A:C,3,)</f>
        <v>12</v>
      </c>
    </row>
    <row r="971" spans="1:7" x14ac:dyDescent="0.25">
      <c r="A971" s="2" t="s">
        <v>941</v>
      </c>
      <c r="B971" s="2">
        <v>25</v>
      </c>
      <c r="C971" s="2">
        <v>0.8</v>
      </c>
      <c r="D971" s="2">
        <f>VLOOKUP(A:A,'bruteforce listing'!A:D,4,)</f>
        <v>5075</v>
      </c>
      <c r="E971" s="2">
        <f>VLOOKUP(A:A,'efficient listing'!A:D,4,)</f>
        <v>5075</v>
      </c>
      <c r="F971" s="2">
        <f>VLOOKUP(A:A,'bruteforce listing'!A:C,3,)</f>
        <v>321</v>
      </c>
      <c r="G971" s="2">
        <f>VLOOKUP(A:A,'efficient listing'!A:C,3,)</f>
        <v>418</v>
      </c>
    </row>
    <row r="972" spans="1:7" x14ac:dyDescent="0.25">
      <c r="A972" s="2" t="s">
        <v>947</v>
      </c>
      <c r="B972" s="2">
        <v>25</v>
      </c>
      <c r="C972" s="2">
        <v>0.4</v>
      </c>
      <c r="D972" s="2">
        <f>VLOOKUP(A:A,'bruteforce listing'!A:D,4,)</f>
        <v>519</v>
      </c>
      <c r="E972" s="2">
        <f>VLOOKUP(A:A,'efficient listing'!A:D,4,)</f>
        <v>519</v>
      </c>
      <c r="F972" s="2">
        <f>VLOOKUP(A:A,'bruteforce listing'!A:C,3,)</f>
        <v>27</v>
      </c>
      <c r="G972" s="2">
        <f>VLOOKUP(A:A,'efficient listing'!A:C,3,)</f>
        <v>30</v>
      </c>
    </row>
    <row r="973" spans="1:7" x14ac:dyDescent="0.25">
      <c r="A973" s="2" t="s">
        <v>1052</v>
      </c>
      <c r="B973" s="2">
        <v>25</v>
      </c>
      <c r="C973" s="2">
        <v>0.6</v>
      </c>
      <c r="D973" s="2">
        <f>VLOOKUP(A:A,'bruteforce listing'!A:D,4,)</f>
        <v>2428</v>
      </c>
      <c r="E973" s="2">
        <f>VLOOKUP(A:A,'efficient listing'!A:D,4,)</f>
        <v>2428</v>
      </c>
      <c r="F973" s="2">
        <f>VLOOKUP(A:A,'bruteforce listing'!A:C,3,)</f>
        <v>107</v>
      </c>
      <c r="G973" s="2">
        <f>VLOOKUP(A:A,'efficient listing'!A:C,3,)</f>
        <v>227</v>
      </c>
    </row>
    <row r="974" spans="1:7" x14ac:dyDescent="0.25">
      <c r="A974" s="2" t="s">
        <v>1140</v>
      </c>
      <c r="B974" s="2">
        <v>25</v>
      </c>
      <c r="C974" s="2">
        <v>0.6</v>
      </c>
      <c r="D974" s="2">
        <f>VLOOKUP(A:A,'bruteforce listing'!A:D,4,)</f>
        <v>2081</v>
      </c>
      <c r="E974" s="2">
        <f>VLOOKUP(A:A,'efficient listing'!A:D,4,)</f>
        <v>2081</v>
      </c>
      <c r="F974" s="2">
        <f>VLOOKUP(A:A,'bruteforce listing'!A:C,3,)</f>
        <v>90</v>
      </c>
      <c r="G974" s="2">
        <f>VLOOKUP(A:A,'efficient listing'!A:C,3,)</f>
        <v>158</v>
      </c>
    </row>
    <row r="975" spans="1:7" x14ac:dyDescent="0.25">
      <c r="A975" s="2" t="s">
        <v>1366</v>
      </c>
      <c r="B975" s="2">
        <v>25</v>
      </c>
      <c r="C975" s="2">
        <v>0.4</v>
      </c>
      <c r="D975" s="2">
        <f>VLOOKUP(A:A,'bruteforce listing'!A:D,4,)</f>
        <v>675</v>
      </c>
      <c r="E975" s="2">
        <f>VLOOKUP(A:A,'efficient listing'!A:D,4,)</f>
        <v>675</v>
      </c>
      <c r="F975" s="2">
        <f>VLOOKUP(A:A,'bruteforce listing'!A:C,3,)</f>
        <v>27</v>
      </c>
      <c r="G975" s="2">
        <f>VLOOKUP(A:A,'efficient listing'!A:C,3,)</f>
        <v>28</v>
      </c>
    </row>
    <row r="976" spans="1:7" x14ac:dyDescent="0.25">
      <c r="A976" s="2" t="s">
        <v>133</v>
      </c>
      <c r="B976" s="2">
        <v>25</v>
      </c>
      <c r="C976" s="2">
        <v>0.2</v>
      </c>
      <c r="D976" s="2">
        <f>VLOOKUP(A:A,'bruteforce listing'!A:D,4,)</f>
        <v>8</v>
      </c>
      <c r="E976" s="2">
        <f>VLOOKUP(A:A,'efficient listing'!A:D,4,)</f>
        <v>8</v>
      </c>
      <c r="F976" s="2">
        <f>VLOOKUP(A:A,'bruteforce listing'!A:C,3,)</f>
        <v>4</v>
      </c>
      <c r="G976" s="2">
        <f>VLOOKUP(A:A,'efficient listing'!A:C,3,)</f>
        <v>12</v>
      </c>
    </row>
    <row r="977" spans="1:7" x14ac:dyDescent="0.25">
      <c r="A977" s="2" t="s">
        <v>139</v>
      </c>
      <c r="B977" s="2">
        <v>25</v>
      </c>
      <c r="C977" s="2">
        <v>0.2</v>
      </c>
      <c r="D977" s="2">
        <f>VLOOKUP(A:A,'bruteforce listing'!A:D,4,)</f>
        <v>18</v>
      </c>
      <c r="E977" s="2">
        <f>VLOOKUP(A:A,'efficient listing'!A:D,4,)</f>
        <v>18</v>
      </c>
      <c r="F977" s="2">
        <f>VLOOKUP(A:A,'bruteforce listing'!A:C,3,)</f>
        <v>7</v>
      </c>
      <c r="G977" s="2">
        <f>VLOOKUP(A:A,'efficient listing'!A:C,3,)</f>
        <v>16</v>
      </c>
    </row>
    <row r="978" spans="1:7" x14ac:dyDescent="0.25">
      <c r="A978" s="2" t="s">
        <v>1804</v>
      </c>
      <c r="B978" s="2">
        <v>25</v>
      </c>
      <c r="C978" s="2">
        <v>0.6</v>
      </c>
      <c r="D978" s="2">
        <f>VLOOKUP(A:A,'bruteforce listing'!A:D,4,)</f>
        <v>2220</v>
      </c>
      <c r="E978" s="2">
        <f>VLOOKUP(A:A,'efficient listing'!A:D,4,)</f>
        <v>2220</v>
      </c>
      <c r="F978" s="2">
        <f>VLOOKUP(A:A,'bruteforce listing'!A:C,3,)</f>
        <v>73</v>
      </c>
      <c r="G978" s="2">
        <f>VLOOKUP(A:A,'efficient listing'!A:C,3,)</f>
        <v>222</v>
      </c>
    </row>
    <row r="979" spans="1:7" x14ac:dyDescent="0.25">
      <c r="A979" s="2" t="s">
        <v>1901</v>
      </c>
      <c r="B979" s="2">
        <v>25</v>
      </c>
      <c r="C979" s="2">
        <v>0.8</v>
      </c>
      <c r="D979" s="2">
        <f>VLOOKUP(A:A,'bruteforce listing'!A:D,4,)</f>
        <v>4875</v>
      </c>
      <c r="E979" s="2">
        <f>VLOOKUP(A:A,'efficient listing'!A:D,4,)</f>
        <v>4875</v>
      </c>
      <c r="F979" s="2">
        <f>VLOOKUP(A:A,'bruteforce listing'!A:C,3,)</f>
        <v>257</v>
      </c>
      <c r="G979" s="2">
        <f>VLOOKUP(A:A,'efficient listing'!A:C,3,)</f>
        <v>309</v>
      </c>
    </row>
    <row r="980" spans="1:7" x14ac:dyDescent="0.25">
      <c r="A980" s="2" t="s">
        <v>1958</v>
      </c>
      <c r="B980" s="2">
        <v>25</v>
      </c>
      <c r="C980" s="2">
        <v>0.8</v>
      </c>
      <c r="D980" s="2">
        <f>VLOOKUP(A:A,'bruteforce listing'!A:D,4,)</f>
        <v>5081</v>
      </c>
      <c r="E980" s="2">
        <f>VLOOKUP(A:A,'efficient listing'!A:D,4,)</f>
        <v>5081</v>
      </c>
      <c r="F980" s="2">
        <f>VLOOKUP(A:A,'bruteforce listing'!A:C,3,)</f>
        <v>275</v>
      </c>
      <c r="G980" s="2">
        <f>VLOOKUP(A:A,'efficient listing'!A:C,3,)</f>
        <v>303</v>
      </c>
    </row>
    <row r="981" spans="1:7" x14ac:dyDescent="0.25">
      <c r="A981" s="2" t="s">
        <v>1985</v>
      </c>
      <c r="B981" s="2">
        <v>25</v>
      </c>
      <c r="C981" s="2">
        <v>0.8</v>
      </c>
      <c r="D981" s="2">
        <f>VLOOKUP(A:A,'bruteforce listing'!A:D,4,)</f>
        <v>5205</v>
      </c>
      <c r="E981" s="2">
        <f>VLOOKUP(A:A,'efficient listing'!A:D,4,)</f>
        <v>5205</v>
      </c>
      <c r="F981" s="2">
        <f>VLOOKUP(A:A,'bruteforce listing'!A:C,3,)</f>
        <v>227</v>
      </c>
      <c r="G981" s="2">
        <f>VLOOKUP(A:A,'efficient listing'!A:C,3,)</f>
        <v>364</v>
      </c>
    </row>
    <row r="982" spans="1:7" x14ac:dyDescent="0.25">
      <c r="A982" s="2" t="s">
        <v>2009</v>
      </c>
      <c r="B982" s="2">
        <v>25</v>
      </c>
      <c r="C982" s="2">
        <v>0.8</v>
      </c>
      <c r="D982" s="2">
        <f>VLOOKUP(A:A,'bruteforce listing'!A:D,4,)</f>
        <v>4452</v>
      </c>
      <c r="E982" s="2">
        <f>VLOOKUP(A:A,'efficient listing'!A:D,4,)</f>
        <v>4452</v>
      </c>
      <c r="F982" s="2">
        <f>VLOOKUP(A:A,'bruteforce listing'!A:C,3,)</f>
        <v>225</v>
      </c>
      <c r="G982" s="2">
        <f>VLOOKUP(A:A,'efficient listing'!A:C,3,)</f>
        <v>236</v>
      </c>
    </row>
    <row r="983" spans="1:7" x14ac:dyDescent="0.25">
      <c r="A983" s="2" t="s">
        <v>181</v>
      </c>
      <c r="B983" s="2">
        <v>25</v>
      </c>
      <c r="C983" s="2">
        <v>0.2</v>
      </c>
      <c r="D983" s="2">
        <f>VLOOKUP(A:A,'bruteforce listing'!A:D,4,)</f>
        <v>14</v>
      </c>
      <c r="E983" s="2">
        <f>VLOOKUP(A:A,'efficient listing'!A:D,4,)</f>
        <v>14</v>
      </c>
      <c r="F983" s="2">
        <f>VLOOKUP(A:A,'bruteforce listing'!A:C,3,)</f>
        <v>6</v>
      </c>
      <c r="G983" s="2">
        <f>VLOOKUP(A:A,'efficient listing'!A:C,3,)</f>
        <v>12</v>
      </c>
    </row>
    <row r="984" spans="1:7" x14ac:dyDescent="0.25">
      <c r="A984" s="2" t="s">
        <v>2284</v>
      </c>
      <c r="B984" s="2">
        <v>25</v>
      </c>
      <c r="C984" s="2">
        <v>0.8</v>
      </c>
      <c r="D984" s="2">
        <f>VLOOKUP(A:A,'bruteforce listing'!A:D,4,)</f>
        <v>4931</v>
      </c>
      <c r="E984" s="2">
        <f>VLOOKUP(A:A,'efficient listing'!A:D,4,)</f>
        <v>4931</v>
      </c>
      <c r="F984" s="2">
        <f>VLOOKUP(A:A,'bruteforce listing'!A:C,3,)</f>
        <v>229</v>
      </c>
      <c r="G984" s="2">
        <f>VLOOKUP(A:A,'efficient listing'!A:C,3,)</f>
        <v>304</v>
      </c>
    </row>
    <row r="985" spans="1:7" x14ac:dyDescent="0.25">
      <c r="A985" s="2" t="s">
        <v>2401</v>
      </c>
      <c r="B985" s="2">
        <v>25</v>
      </c>
      <c r="C985" s="2">
        <v>0.4</v>
      </c>
      <c r="D985" s="2">
        <f>VLOOKUP(A:A,'bruteforce listing'!A:D,4,)</f>
        <v>616</v>
      </c>
      <c r="E985" s="2">
        <f>VLOOKUP(A:A,'efficient listing'!A:D,4,)</f>
        <v>616</v>
      </c>
      <c r="F985" s="2">
        <f>VLOOKUP(A:A,'bruteforce listing'!A:C,3,)</f>
        <v>31</v>
      </c>
      <c r="G985" s="2">
        <f>VLOOKUP(A:A,'efficient listing'!A:C,3,)</f>
        <v>32</v>
      </c>
    </row>
    <row r="986" spans="1:7" x14ac:dyDescent="0.25">
      <c r="A986" s="2" t="s">
        <v>222</v>
      </c>
      <c r="B986" s="2">
        <v>25</v>
      </c>
      <c r="C986" s="2">
        <v>0.2</v>
      </c>
      <c r="D986" s="2">
        <f>VLOOKUP(A:A,'bruteforce listing'!A:D,4,)</f>
        <v>5</v>
      </c>
      <c r="E986" s="2">
        <f>VLOOKUP(A:A,'efficient listing'!A:D,4,)</f>
        <v>5</v>
      </c>
      <c r="F986" s="2">
        <f>VLOOKUP(A:A,'bruteforce listing'!A:C,3,)</f>
        <v>4</v>
      </c>
      <c r="G986" s="2">
        <f>VLOOKUP(A:A,'efficient listing'!A:C,3,)</f>
        <v>12</v>
      </c>
    </row>
    <row r="987" spans="1:7" x14ac:dyDescent="0.25">
      <c r="A987" s="2" t="s">
        <v>2551</v>
      </c>
      <c r="B987" s="2">
        <v>25</v>
      </c>
      <c r="C987" s="2">
        <v>0.4</v>
      </c>
      <c r="D987" s="2">
        <f>VLOOKUP(A:A,'bruteforce listing'!A:D,4,)</f>
        <v>528</v>
      </c>
      <c r="E987" s="2">
        <f>VLOOKUP(A:A,'efficient listing'!A:D,4,)</f>
        <v>528</v>
      </c>
      <c r="F987" s="2">
        <f>VLOOKUP(A:A,'bruteforce listing'!A:C,3,)</f>
        <v>34</v>
      </c>
      <c r="G987" s="2">
        <f>VLOOKUP(A:A,'efficient listing'!A:C,3,)</f>
        <v>60</v>
      </c>
    </row>
    <row r="988" spans="1:7" x14ac:dyDescent="0.25">
      <c r="A988" s="2" t="s">
        <v>248</v>
      </c>
      <c r="B988" s="2">
        <v>25</v>
      </c>
      <c r="C988" s="2">
        <v>0.2</v>
      </c>
      <c r="D988" s="2">
        <f>VLOOKUP(A:A,'bruteforce listing'!A:D,4,)</f>
        <v>23</v>
      </c>
      <c r="E988" s="2">
        <f>VLOOKUP(A:A,'efficient listing'!A:D,4,)</f>
        <v>23</v>
      </c>
      <c r="F988" s="2">
        <f>VLOOKUP(A:A,'bruteforce listing'!A:C,3,)</f>
        <v>5</v>
      </c>
      <c r="G988" s="2">
        <f>VLOOKUP(A:A,'efficient listing'!A:C,3,)</f>
        <v>7</v>
      </c>
    </row>
    <row r="989" spans="1:7" x14ac:dyDescent="0.25">
      <c r="A989" s="2" t="s">
        <v>2788</v>
      </c>
      <c r="B989" s="2">
        <v>25</v>
      </c>
      <c r="C989" s="2">
        <v>0.6</v>
      </c>
      <c r="D989" s="2">
        <f>VLOOKUP(A:A,'bruteforce listing'!A:D,4,)</f>
        <v>2088</v>
      </c>
      <c r="E989" s="2">
        <f>VLOOKUP(A:A,'efficient listing'!A:D,4,)</f>
        <v>2088</v>
      </c>
      <c r="F989" s="2">
        <f>VLOOKUP(A:A,'bruteforce listing'!A:C,3,)</f>
        <v>85</v>
      </c>
      <c r="G989" s="2">
        <f>VLOOKUP(A:A,'efficient listing'!A:C,3,)</f>
        <v>116</v>
      </c>
    </row>
    <row r="990" spans="1:7" x14ac:dyDescent="0.25">
      <c r="A990" s="2" t="s">
        <v>2887</v>
      </c>
      <c r="B990" s="2">
        <v>25</v>
      </c>
      <c r="C990" s="2">
        <v>0.8</v>
      </c>
      <c r="D990" s="2">
        <f>VLOOKUP(A:A,'bruteforce listing'!A:D,4,)</f>
        <v>4200</v>
      </c>
      <c r="E990" s="2">
        <f>VLOOKUP(A:A,'efficient listing'!A:D,4,)</f>
        <v>4200</v>
      </c>
      <c r="F990" s="2">
        <f>VLOOKUP(A:A,'bruteforce listing'!A:C,3,)</f>
        <v>353</v>
      </c>
      <c r="G990" s="2">
        <f>VLOOKUP(A:A,'efficient listing'!A:C,3,)</f>
        <v>281</v>
      </c>
    </row>
    <row r="991" spans="1:7" x14ac:dyDescent="0.25">
      <c r="A991" s="2" t="s">
        <v>2899</v>
      </c>
      <c r="B991" s="2">
        <v>25</v>
      </c>
      <c r="C991" s="2">
        <v>0.6</v>
      </c>
      <c r="D991" s="2">
        <f>VLOOKUP(A:A,'bruteforce listing'!A:D,4,)</f>
        <v>2445</v>
      </c>
      <c r="E991" s="2">
        <f>VLOOKUP(A:A,'efficient listing'!A:D,4,)</f>
        <v>2445</v>
      </c>
      <c r="F991" s="2">
        <f>VLOOKUP(A:A,'bruteforce listing'!A:C,3,)</f>
        <v>152</v>
      </c>
      <c r="G991" s="2">
        <f>VLOOKUP(A:A,'efficient listing'!A:C,3,)</f>
        <v>270</v>
      </c>
    </row>
    <row r="992" spans="1:7" x14ac:dyDescent="0.25">
      <c r="A992" s="2" t="s">
        <v>2900</v>
      </c>
      <c r="B992" s="2">
        <v>25</v>
      </c>
      <c r="C992" s="2">
        <v>0.4</v>
      </c>
      <c r="D992" s="2">
        <f>VLOOKUP(A:A,'bruteforce listing'!A:D,4,)</f>
        <v>399</v>
      </c>
      <c r="E992" s="2">
        <f>VLOOKUP(A:A,'efficient listing'!A:D,4,)</f>
        <v>399</v>
      </c>
      <c r="F992" s="2">
        <f>VLOOKUP(A:A,'bruteforce listing'!A:C,3,)</f>
        <v>21</v>
      </c>
      <c r="G992" s="2">
        <f>VLOOKUP(A:A,'efficient listing'!A:C,3,)</f>
        <v>102</v>
      </c>
    </row>
    <row r="993" spans="1:7" x14ac:dyDescent="0.25">
      <c r="A993" s="2" t="s">
        <v>3153</v>
      </c>
      <c r="B993" s="2">
        <v>25</v>
      </c>
      <c r="C993" s="2">
        <v>0.4</v>
      </c>
      <c r="D993" s="2">
        <f>VLOOKUP(A:A,'bruteforce listing'!A:D,4,)</f>
        <v>310</v>
      </c>
      <c r="E993" s="2">
        <f>VLOOKUP(A:A,'efficient listing'!A:D,4,)</f>
        <v>310</v>
      </c>
      <c r="F993" s="2">
        <f>VLOOKUP(A:A,'bruteforce listing'!A:C,3,)</f>
        <v>20</v>
      </c>
      <c r="G993" s="2">
        <f>VLOOKUP(A:A,'efficient listing'!A:C,3,)</f>
        <v>32</v>
      </c>
    </row>
    <row r="994" spans="1:7" x14ac:dyDescent="0.25">
      <c r="A994" s="2" t="s">
        <v>3192</v>
      </c>
      <c r="B994" s="2">
        <v>25</v>
      </c>
      <c r="C994" s="2">
        <v>0.4</v>
      </c>
      <c r="D994" s="2">
        <f>VLOOKUP(A:A,'bruteforce listing'!A:D,4,)</f>
        <v>507</v>
      </c>
      <c r="E994" s="2">
        <f>VLOOKUP(A:A,'efficient listing'!A:D,4,)</f>
        <v>507</v>
      </c>
      <c r="F994" s="2">
        <f>VLOOKUP(A:A,'bruteforce listing'!A:C,3,)</f>
        <v>23</v>
      </c>
      <c r="G994" s="2">
        <f>VLOOKUP(A:A,'efficient listing'!A:C,3,)</f>
        <v>95</v>
      </c>
    </row>
    <row r="995" spans="1:7" x14ac:dyDescent="0.25">
      <c r="A995" s="2" t="s">
        <v>370</v>
      </c>
      <c r="B995" s="2">
        <v>25</v>
      </c>
      <c r="C995" s="2">
        <v>0.2</v>
      </c>
      <c r="D995" s="2">
        <f>VLOOKUP(A:A,'bruteforce listing'!A:D,4,)</f>
        <v>11</v>
      </c>
      <c r="E995" s="2">
        <f>VLOOKUP(A:A,'efficient listing'!A:D,4,)</f>
        <v>11</v>
      </c>
      <c r="F995" s="2">
        <f>VLOOKUP(A:A,'bruteforce listing'!A:C,3,)</f>
        <v>5</v>
      </c>
      <c r="G995" s="2">
        <f>VLOOKUP(A:A,'efficient listing'!A:C,3,)</f>
        <v>13</v>
      </c>
    </row>
    <row r="996" spans="1:7" x14ac:dyDescent="0.25">
      <c r="A996" s="2" t="s">
        <v>3685</v>
      </c>
      <c r="B996" s="2">
        <v>25</v>
      </c>
      <c r="C996" s="2">
        <v>0.6</v>
      </c>
      <c r="D996" s="2">
        <f>VLOOKUP(A:A,'bruteforce listing'!A:D,4,)</f>
        <v>2546</v>
      </c>
      <c r="E996" s="2">
        <f>VLOOKUP(A:A,'efficient listing'!A:D,4,)</f>
        <v>2546</v>
      </c>
      <c r="F996" s="2">
        <f>VLOOKUP(A:A,'bruteforce listing'!A:C,3,)</f>
        <v>172</v>
      </c>
      <c r="G996" s="2">
        <f>VLOOKUP(A:A,'efficient listing'!A:C,3,)</f>
        <v>241</v>
      </c>
    </row>
    <row r="997" spans="1:7" x14ac:dyDescent="0.25">
      <c r="A997" s="2" t="s">
        <v>3729</v>
      </c>
      <c r="B997" s="2">
        <v>25</v>
      </c>
      <c r="C997" s="2">
        <v>0.8</v>
      </c>
      <c r="D997" s="2">
        <f>VLOOKUP(A:A,'bruteforce listing'!A:D,4,)</f>
        <v>4954</v>
      </c>
      <c r="E997" s="2">
        <f>VLOOKUP(A:A,'efficient listing'!A:D,4,)</f>
        <v>4954</v>
      </c>
      <c r="F997" s="2">
        <f>VLOOKUP(A:A,'bruteforce listing'!A:C,3,)</f>
        <v>254</v>
      </c>
      <c r="G997" s="2">
        <f>VLOOKUP(A:A,'efficient listing'!A:C,3,)</f>
        <v>399</v>
      </c>
    </row>
    <row r="998" spans="1:7" x14ac:dyDescent="0.25">
      <c r="A998" s="2" t="s">
        <v>3789</v>
      </c>
      <c r="B998" s="2">
        <v>25</v>
      </c>
      <c r="C998" s="2">
        <v>0.4</v>
      </c>
      <c r="D998" s="2">
        <f>VLOOKUP(A:A,'bruteforce listing'!A:D,4,)</f>
        <v>286</v>
      </c>
      <c r="E998" s="2">
        <f>VLOOKUP(A:A,'efficient listing'!A:D,4,)</f>
        <v>286</v>
      </c>
      <c r="F998" s="2">
        <f>VLOOKUP(A:A,'bruteforce listing'!A:C,3,)</f>
        <v>29</v>
      </c>
      <c r="G998" s="2">
        <f>VLOOKUP(A:A,'efficient listing'!A:C,3,)</f>
        <v>48</v>
      </c>
    </row>
    <row r="999" spans="1:7" x14ac:dyDescent="0.25">
      <c r="A999" s="2" t="s">
        <v>3923</v>
      </c>
      <c r="B999" s="2">
        <v>25</v>
      </c>
      <c r="C999" s="2">
        <v>0.4</v>
      </c>
      <c r="D999" s="2">
        <f>VLOOKUP(A:A,'bruteforce listing'!A:D,4,)</f>
        <v>727</v>
      </c>
      <c r="E999" s="2">
        <f>VLOOKUP(A:A,'efficient listing'!A:D,4,)</f>
        <v>727</v>
      </c>
      <c r="F999" s="2">
        <f>VLOOKUP(A:A,'bruteforce listing'!A:C,3,)</f>
        <v>57</v>
      </c>
      <c r="G999" s="2">
        <f>VLOOKUP(A:A,'efficient listing'!A:C,3,)</f>
        <v>81</v>
      </c>
    </row>
    <row r="1000" spans="1:7" x14ac:dyDescent="0.25">
      <c r="A1000" s="2" t="s">
        <v>3943</v>
      </c>
      <c r="B1000" s="2">
        <v>25</v>
      </c>
      <c r="C1000" s="2">
        <v>0.8</v>
      </c>
      <c r="D1000" s="2">
        <f>VLOOKUP(A:A,'bruteforce listing'!A:D,4,)</f>
        <v>4618</v>
      </c>
      <c r="E1000" s="2">
        <f>VLOOKUP(A:A,'efficient listing'!A:D,4,)</f>
        <v>4618</v>
      </c>
      <c r="F1000" s="2">
        <f>VLOOKUP(A:A,'bruteforce listing'!A:C,3,)</f>
        <v>190</v>
      </c>
      <c r="G1000" s="2">
        <f>VLOOKUP(A:A,'efficient listing'!A:C,3,)</f>
        <v>266</v>
      </c>
    </row>
    <row r="1001" spans="1:7" x14ac:dyDescent="0.25">
      <c r="A1001" s="2" t="s">
        <v>396</v>
      </c>
      <c r="B1001" s="2">
        <v>25</v>
      </c>
      <c r="C1001" s="2">
        <v>0.2</v>
      </c>
      <c r="D1001" s="2">
        <f>VLOOKUP(A:A,'bruteforce listing'!A:D,4,)</f>
        <v>17</v>
      </c>
      <c r="E1001" s="2">
        <f>VLOOKUP(A:A,'efficient listing'!A:D,4,)</f>
        <v>17</v>
      </c>
      <c r="F1001" s="2">
        <f>VLOOKUP(A:A,'bruteforce listing'!A:C,3,)</f>
        <v>33</v>
      </c>
      <c r="G1001" s="2">
        <f>VLOOKUP(A:A,'efficient listing'!A:C,3,)</f>
        <v>10</v>
      </c>
    </row>
    <row r="1002" spans="1:7" x14ac:dyDescent="0.25">
      <c r="A1002" s="2" t="s">
        <v>407</v>
      </c>
      <c r="B1002" s="2">
        <v>26</v>
      </c>
      <c r="C1002" s="2">
        <v>0.4</v>
      </c>
      <c r="D1002" s="2">
        <f>VLOOKUP(A:A,'bruteforce listing'!A:D,4,)</f>
        <v>349</v>
      </c>
      <c r="E1002" s="2">
        <f>VLOOKUP(A:A,'efficient listing'!A:D,4,)</f>
        <v>349</v>
      </c>
      <c r="F1002" s="2">
        <f>VLOOKUP(A:A,'bruteforce listing'!A:C,3,)</f>
        <v>25</v>
      </c>
      <c r="G1002" s="2">
        <f>VLOOKUP(A:A,'efficient listing'!A:C,3,)</f>
        <v>62</v>
      </c>
    </row>
    <row r="1003" spans="1:7" x14ac:dyDescent="0.25">
      <c r="A1003" s="2" t="s">
        <v>420</v>
      </c>
      <c r="B1003" s="2">
        <v>26</v>
      </c>
      <c r="C1003" s="2">
        <v>0.2</v>
      </c>
      <c r="D1003" s="2">
        <f>VLOOKUP(A:A,'bruteforce listing'!A:D,4,)</f>
        <v>13</v>
      </c>
      <c r="E1003" s="2">
        <f>VLOOKUP(A:A,'efficient listing'!A:D,4,)</f>
        <v>13</v>
      </c>
      <c r="F1003" s="2">
        <f>VLOOKUP(A:A,'bruteforce listing'!A:C,3,)</f>
        <v>8</v>
      </c>
      <c r="G1003" s="2">
        <f>VLOOKUP(A:A,'efficient listing'!A:C,3,)</f>
        <v>12</v>
      </c>
    </row>
    <row r="1004" spans="1:7" x14ac:dyDescent="0.25">
      <c r="A1004" s="2" t="s">
        <v>536</v>
      </c>
      <c r="B1004" s="2">
        <v>26</v>
      </c>
      <c r="C1004" s="2">
        <v>0.8</v>
      </c>
      <c r="D1004" s="2">
        <f>VLOOKUP(A:A,'bruteforce listing'!A:D,4,)</f>
        <v>5770</v>
      </c>
      <c r="E1004" s="2">
        <f>VLOOKUP(A:A,'efficient listing'!A:D,4,)</f>
        <v>5770</v>
      </c>
      <c r="F1004" s="2">
        <f>VLOOKUP(A:A,'bruteforce listing'!A:C,3,)</f>
        <v>315</v>
      </c>
      <c r="G1004" s="2">
        <f>VLOOKUP(A:A,'efficient listing'!A:C,3,)</f>
        <v>379</v>
      </c>
    </row>
    <row r="1005" spans="1:7" x14ac:dyDescent="0.25">
      <c r="A1005" s="2" t="s">
        <v>667</v>
      </c>
      <c r="B1005" s="2">
        <v>26</v>
      </c>
      <c r="C1005" s="2">
        <v>0.8</v>
      </c>
      <c r="D1005" s="2">
        <f>VLOOKUP(A:A,'bruteforce listing'!A:D,4,)</f>
        <v>5931</v>
      </c>
      <c r="E1005" s="2">
        <f>VLOOKUP(A:A,'efficient listing'!A:D,4,)</f>
        <v>5931</v>
      </c>
      <c r="F1005" s="2">
        <f>VLOOKUP(A:A,'bruteforce listing'!A:C,3,)</f>
        <v>360</v>
      </c>
      <c r="G1005" s="2">
        <f>VLOOKUP(A:A,'efficient listing'!A:C,3,)</f>
        <v>338</v>
      </c>
    </row>
    <row r="1006" spans="1:7" x14ac:dyDescent="0.25">
      <c r="A1006" s="2" t="s">
        <v>782</v>
      </c>
      <c r="B1006" s="2">
        <v>26</v>
      </c>
      <c r="C1006" s="2">
        <v>0.8</v>
      </c>
      <c r="D1006" s="2">
        <f>VLOOKUP(A:A,'bruteforce listing'!A:D,4,)</f>
        <v>5997</v>
      </c>
      <c r="E1006" s="2">
        <f>VLOOKUP(A:A,'efficient listing'!A:D,4,)</f>
        <v>5997</v>
      </c>
      <c r="F1006" s="2">
        <f>VLOOKUP(A:A,'bruteforce listing'!A:C,3,)</f>
        <v>396</v>
      </c>
      <c r="G1006" s="2">
        <f>VLOOKUP(A:A,'efficient listing'!A:C,3,)</f>
        <v>349</v>
      </c>
    </row>
    <row r="1007" spans="1:7" x14ac:dyDescent="0.25">
      <c r="A1007" s="2" t="s">
        <v>46</v>
      </c>
      <c r="B1007" s="2">
        <v>26</v>
      </c>
      <c r="C1007" s="2">
        <v>0.2</v>
      </c>
      <c r="D1007" s="2">
        <f>VLOOKUP(A:A,'bruteforce listing'!A:D,4,)</f>
        <v>11</v>
      </c>
      <c r="E1007" s="2">
        <f>VLOOKUP(A:A,'efficient listing'!A:D,4,)</f>
        <v>11</v>
      </c>
      <c r="F1007" s="2">
        <f>VLOOKUP(A:A,'bruteforce listing'!A:C,3,)</f>
        <v>5</v>
      </c>
      <c r="G1007" s="2">
        <f>VLOOKUP(A:A,'efficient listing'!A:C,3,)</f>
        <v>10</v>
      </c>
    </row>
    <row r="1008" spans="1:7" x14ac:dyDescent="0.25">
      <c r="A1008" s="2" t="s">
        <v>850</v>
      </c>
      <c r="B1008" s="2">
        <v>26</v>
      </c>
      <c r="C1008" s="2">
        <v>0.8</v>
      </c>
      <c r="D1008" s="2">
        <f>VLOOKUP(A:A,'bruteforce listing'!A:D,4,)</f>
        <v>5602</v>
      </c>
      <c r="E1008" s="2">
        <f>VLOOKUP(A:A,'efficient listing'!A:D,4,)</f>
        <v>5602</v>
      </c>
      <c r="F1008" s="2">
        <f>VLOOKUP(A:A,'bruteforce listing'!A:C,3,)</f>
        <v>359</v>
      </c>
      <c r="G1008" s="2">
        <f>VLOOKUP(A:A,'efficient listing'!A:C,3,)</f>
        <v>390</v>
      </c>
    </row>
    <row r="1009" spans="1:7" x14ac:dyDescent="0.25">
      <c r="A1009" s="2" t="s">
        <v>902</v>
      </c>
      <c r="B1009" s="2">
        <v>26</v>
      </c>
      <c r="C1009" s="2">
        <v>0.6</v>
      </c>
      <c r="D1009" s="2">
        <f>VLOOKUP(A:A,'bruteforce listing'!A:D,4,)</f>
        <v>1880</v>
      </c>
      <c r="E1009" s="2">
        <f>VLOOKUP(A:A,'efficient listing'!A:D,4,)</f>
        <v>1880</v>
      </c>
      <c r="F1009" s="2">
        <f>VLOOKUP(A:A,'bruteforce listing'!A:C,3,)</f>
        <v>198</v>
      </c>
      <c r="G1009" s="2">
        <f>VLOOKUP(A:A,'efficient listing'!A:C,3,)</f>
        <v>180</v>
      </c>
    </row>
    <row r="1010" spans="1:7" x14ac:dyDescent="0.25">
      <c r="A1010" s="2" t="s">
        <v>980</v>
      </c>
      <c r="B1010" s="2">
        <v>26</v>
      </c>
      <c r="C1010" s="2">
        <v>0.6</v>
      </c>
      <c r="D1010" s="2">
        <f>VLOOKUP(A:A,'bruteforce listing'!A:D,4,)</f>
        <v>2993</v>
      </c>
      <c r="E1010" s="2">
        <f>VLOOKUP(A:A,'efficient listing'!A:D,4,)</f>
        <v>2993</v>
      </c>
      <c r="F1010" s="2">
        <f>VLOOKUP(A:A,'bruteforce listing'!A:C,3,)</f>
        <v>127</v>
      </c>
      <c r="G1010" s="2">
        <f>VLOOKUP(A:A,'efficient listing'!A:C,3,)</f>
        <v>139</v>
      </c>
    </row>
    <row r="1011" spans="1:7" x14ac:dyDescent="0.25">
      <c r="A1011" s="2" t="s">
        <v>105</v>
      </c>
      <c r="B1011" s="2">
        <v>26</v>
      </c>
      <c r="C1011" s="2">
        <v>0.2</v>
      </c>
      <c r="D1011" s="2">
        <f>VLOOKUP(A:A,'bruteforce listing'!A:D,4,)</f>
        <v>41</v>
      </c>
      <c r="E1011" s="2">
        <f>VLOOKUP(A:A,'efficient listing'!A:D,4,)</f>
        <v>41</v>
      </c>
      <c r="F1011" s="2">
        <f>VLOOKUP(A:A,'bruteforce listing'!A:C,3,)</f>
        <v>6</v>
      </c>
      <c r="G1011" s="2">
        <f>VLOOKUP(A:A,'efficient listing'!A:C,3,)</f>
        <v>10</v>
      </c>
    </row>
    <row r="1012" spans="1:7" x14ac:dyDescent="0.25">
      <c r="A1012" s="2" t="s">
        <v>1345</v>
      </c>
      <c r="B1012" s="2">
        <v>26</v>
      </c>
      <c r="C1012" s="2">
        <v>0.6</v>
      </c>
      <c r="D1012" s="2">
        <f>VLOOKUP(A:A,'bruteforce listing'!A:D,4,)</f>
        <v>3318</v>
      </c>
      <c r="E1012" s="2">
        <f>VLOOKUP(A:A,'efficient listing'!A:D,4,)</f>
        <v>3318</v>
      </c>
      <c r="F1012" s="2">
        <f>VLOOKUP(A:A,'bruteforce listing'!A:C,3,)</f>
        <v>200</v>
      </c>
      <c r="G1012" s="2">
        <f>VLOOKUP(A:A,'efficient listing'!A:C,3,)</f>
        <v>267</v>
      </c>
    </row>
    <row r="1013" spans="1:7" x14ac:dyDescent="0.25">
      <c r="A1013" s="2" t="s">
        <v>1453</v>
      </c>
      <c r="B1013" s="2">
        <v>26</v>
      </c>
      <c r="C1013" s="2">
        <v>0.6</v>
      </c>
      <c r="D1013" s="2">
        <f>VLOOKUP(A:A,'bruteforce listing'!A:D,4,)</f>
        <v>3108</v>
      </c>
      <c r="E1013" s="2">
        <f>VLOOKUP(A:A,'efficient listing'!A:D,4,)</f>
        <v>3108</v>
      </c>
      <c r="F1013" s="2">
        <f>VLOOKUP(A:A,'bruteforce listing'!A:C,3,)</f>
        <v>128</v>
      </c>
      <c r="G1013" s="2">
        <f>VLOOKUP(A:A,'efficient listing'!A:C,3,)</f>
        <v>160</v>
      </c>
    </row>
    <row r="1014" spans="1:7" x14ac:dyDescent="0.25">
      <c r="A1014" s="2" t="s">
        <v>1615</v>
      </c>
      <c r="B1014" s="2">
        <v>26</v>
      </c>
      <c r="C1014" s="2">
        <v>0.8</v>
      </c>
      <c r="D1014" s="2">
        <f>VLOOKUP(A:A,'bruteforce listing'!A:D,4,)</f>
        <v>5793</v>
      </c>
      <c r="E1014" s="2">
        <f>VLOOKUP(A:A,'efficient listing'!A:D,4,)</f>
        <v>5793</v>
      </c>
      <c r="F1014" s="2">
        <f>VLOOKUP(A:A,'bruteforce listing'!A:C,3,)</f>
        <v>307</v>
      </c>
      <c r="G1014" s="2">
        <f>VLOOKUP(A:A,'efficient listing'!A:C,3,)</f>
        <v>336</v>
      </c>
    </row>
    <row r="1015" spans="1:7" x14ac:dyDescent="0.25">
      <c r="A1015" s="2" t="s">
        <v>1755</v>
      </c>
      <c r="B1015" s="2">
        <v>26</v>
      </c>
      <c r="C1015" s="2">
        <v>0.6</v>
      </c>
      <c r="D1015" s="2">
        <f>VLOOKUP(A:A,'bruteforce listing'!A:D,4,)</f>
        <v>1995</v>
      </c>
      <c r="E1015" s="2">
        <f>VLOOKUP(A:A,'efficient listing'!A:D,4,)</f>
        <v>1995</v>
      </c>
      <c r="F1015" s="2">
        <f>VLOOKUP(A:A,'bruteforce listing'!A:C,3,)</f>
        <v>117</v>
      </c>
      <c r="G1015" s="2">
        <f>VLOOKUP(A:A,'efficient listing'!A:C,3,)</f>
        <v>218</v>
      </c>
    </row>
    <row r="1016" spans="1:7" x14ac:dyDescent="0.25">
      <c r="A1016" s="2" t="s">
        <v>1789</v>
      </c>
      <c r="B1016" s="2">
        <v>26</v>
      </c>
      <c r="C1016" s="2">
        <v>0.6</v>
      </c>
      <c r="D1016" s="2">
        <f>VLOOKUP(A:A,'bruteforce listing'!A:D,4,)</f>
        <v>2867</v>
      </c>
      <c r="E1016" s="2">
        <f>VLOOKUP(A:A,'efficient listing'!A:D,4,)</f>
        <v>2867</v>
      </c>
      <c r="F1016" s="2">
        <f>VLOOKUP(A:A,'bruteforce listing'!A:C,3,)</f>
        <v>200</v>
      </c>
      <c r="G1016" s="2">
        <f>VLOOKUP(A:A,'efficient listing'!A:C,3,)</f>
        <v>187</v>
      </c>
    </row>
    <row r="1017" spans="1:7" x14ac:dyDescent="0.25">
      <c r="A1017" s="2" t="s">
        <v>1974</v>
      </c>
      <c r="B1017" s="2">
        <v>26</v>
      </c>
      <c r="C1017" s="2">
        <v>0.4</v>
      </c>
      <c r="D1017" s="2">
        <f>VLOOKUP(A:A,'bruteforce listing'!A:D,4,)</f>
        <v>367</v>
      </c>
      <c r="E1017" s="2">
        <f>VLOOKUP(A:A,'efficient listing'!A:D,4,)</f>
        <v>367</v>
      </c>
      <c r="F1017" s="2">
        <f>VLOOKUP(A:A,'bruteforce listing'!A:C,3,)</f>
        <v>27</v>
      </c>
      <c r="G1017" s="2">
        <f>VLOOKUP(A:A,'efficient listing'!A:C,3,)</f>
        <v>37</v>
      </c>
    </row>
    <row r="1018" spans="1:7" x14ac:dyDescent="0.25">
      <c r="A1018" s="2" t="s">
        <v>1998</v>
      </c>
      <c r="B1018" s="2">
        <v>26</v>
      </c>
      <c r="C1018" s="2">
        <v>0.4</v>
      </c>
      <c r="D1018" s="2">
        <f>VLOOKUP(A:A,'bruteforce listing'!A:D,4,)</f>
        <v>730</v>
      </c>
      <c r="E1018" s="2">
        <f>VLOOKUP(A:A,'efficient listing'!A:D,4,)</f>
        <v>730</v>
      </c>
      <c r="F1018" s="2">
        <f>VLOOKUP(A:A,'bruteforce listing'!A:C,3,)</f>
        <v>27</v>
      </c>
      <c r="G1018" s="2">
        <f>VLOOKUP(A:A,'efficient listing'!A:C,3,)</f>
        <v>96</v>
      </c>
    </row>
    <row r="1019" spans="1:7" x14ac:dyDescent="0.25">
      <c r="A1019" s="2" t="s">
        <v>2154</v>
      </c>
      <c r="B1019" s="2">
        <v>26</v>
      </c>
      <c r="C1019" s="2">
        <v>0.8</v>
      </c>
      <c r="D1019" s="2">
        <f>VLOOKUP(A:A,'bruteforce listing'!A:D,4,)</f>
        <v>5752</v>
      </c>
      <c r="E1019" s="2">
        <f>VLOOKUP(A:A,'efficient listing'!A:D,4,)</f>
        <v>5752</v>
      </c>
      <c r="F1019" s="2">
        <f>VLOOKUP(A:A,'bruteforce listing'!A:C,3,)</f>
        <v>252</v>
      </c>
      <c r="G1019" s="2">
        <f>VLOOKUP(A:A,'efficient listing'!A:C,3,)</f>
        <v>382</v>
      </c>
    </row>
    <row r="1020" spans="1:7" x14ac:dyDescent="0.25">
      <c r="A1020" s="2" t="s">
        <v>2157</v>
      </c>
      <c r="B1020" s="2">
        <v>26</v>
      </c>
      <c r="C1020" s="2">
        <v>0.4</v>
      </c>
      <c r="D1020" s="2">
        <f>VLOOKUP(A:A,'bruteforce listing'!A:D,4,)</f>
        <v>800</v>
      </c>
      <c r="E1020" s="2">
        <f>VLOOKUP(A:A,'efficient listing'!A:D,4,)</f>
        <v>800</v>
      </c>
      <c r="F1020" s="2">
        <f>VLOOKUP(A:A,'bruteforce listing'!A:C,3,)</f>
        <v>45</v>
      </c>
      <c r="G1020" s="2">
        <f>VLOOKUP(A:A,'efficient listing'!A:C,3,)</f>
        <v>58</v>
      </c>
    </row>
    <row r="1021" spans="1:7" x14ac:dyDescent="0.25">
      <c r="A1021" s="2" t="s">
        <v>2182</v>
      </c>
      <c r="B1021" s="2">
        <v>26</v>
      </c>
      <c r="C1021" s="2">
        <v>0.8</v>
      </c>
      <c r="D1021" s="2">
        <f>VLOOKUP(A:A,'bruteforce listing'!A:D,4,)</f>
        <v>6123</v>
      </c>
      <c r="E1021" s="2">
        <f>VLOOKUP(A:A,'efficient listing'!A:D,4,)</f>
        <v>6123</v>
      </c>
      <c r="F1021" s="2">
        <f>VLOOKUP(A:A,'bruteforce listing'!A:C,3,)</f>
        <v>238</v>
      </c>
      <c r="G1021" s="2">
        <f>VLOOKUP(A:A,'efficient listing'!A:C,3,)</f>
        <v>340</v>
      </c>
    </row>
    <row r="1022" spans="1:7" x14ac:dyDescent="0.25">
      <c r="A1022" s="2" t="s">
        <v>2230</v>
      </c>
      <c r="B1022" s="2">
        <v>26</v>
      </c>
      <c r="C1022" s="2">
        <v>0.4</v>
      </c>
      <c r="D1022" s="2">
        <f>VLOOKUP(A:A,'bruteforce listing'!A:D,4,)</f>
        <v>456</v>
      </c>
      <c r="E1022" s="2">
        <f>VLOOKUP(A:A,'efficient listing'!A:D,4,)</f>
        <v>456</v>
      </c>
      <c r="F1022" s="2">
        <f>VLOOKUP(A:A,'bruteforce listing'!A:C,3,)</f>
        <v>19</v>
      </c>
      <c r="G1022" s="2">
        <f>VLOOKUP(A:A,'efficient listing'!A:C,3,)</f>
        <v>48</v>
      </c>
    </row>
    <row r="1023" spans="1:7" x14ac:dyDescent="0.25">
      <c r="A1023" s="2" t="s">
        <v>2245</v>
      </c>
      <c r="B1023" s="2">
        <v>26</v>
      </c>
      <c r="C1023" s="2">
        <v>0.2</v>
      </c>
      <c r="D1023" s="2">
        <f>VLOOKUP(A:A,'bruteforce listing'!A:D,4,)</f>
        <v>51</v>
      </c>
      <c r="E1023" s="2">
        <f>VLOOKUP(A:A,'efficient listing'!A:D,4,)</f>
        <v>51</v>
      </c>
      <c r="F1023" s="2">
        <f>VLOOKUP(A:A,'bruteforce listing'!A:C,3,)</f>
        <v>14</v>
      </c>
      <c r="G1023" s="2">
        <f>VLOOKUP(A:A,'efficient listing'!A:C,3,)</f>
        <v>26</v>
      </c>
    </row>
    <row r="1024" spans="1:7" x14ac:dyDescent="0.25">
      <c r="A1024" s="2" t="s">
        <v>2314</v>
      </c>
      <c r="B1024" s="2">
        <v>26</v>
      </c>
      <c r="C1024" s="2">
        <v>0.6</v>
      </c>
      <c r="D1024" s="2">
        <f>VLOOKUP(A:A,'bruteforce listing'!A:D,4,)</f>
        <v>3048</v>
      </c>
      <c r="E1024" s="2">
        <f>VLOOKUP(A:A,'efficient listing'!A:D,4,)</f>
        <v>3048</v>
      </c>
      <c r="F1024" s="2">
        <f>VLOOKUP(A:A,'bruteforce listing'!A:C,3,)</f>
        <v>132</v>
      </c>
      <c r="G1024" s="2">
        <f>VLOOKUP(A:A,'efficient listing'!A:C,3,)</f>
        <v>151</v>
      </c>
    </row>
    <row r="1025" spans="1:7" x14ac:dyDescent="0.25">
      <c r="A1025" s="2" t="s">
        <v>2391</v>
      </c>
      <c r="B1025" s="2">
        <v>26</v>
      </c>
      <c r="C1025" s="2">
        <v>0.4</v>
      </c>
      <c r="D1025" s="2">
        <f>VLOOKUP(A:A,'bruteforce listing'!A:D,4,)</f>
        <v>340</v>
      </c>
      <c r="E1025" s="2">
        <f>VLOOKUP(A:A,'efficient listing'!A:D,4,)</f>
        <v>340</v>
      </c>
      <c r="F1025" s="2">
        <f>VLOOKUP(A:A,'bruteforce listing'!A:C,3,)</f>
        <v>61</v>
      </c>
      <c r="G1025" s="2">
        <f>VLOOKUP(A:A,'efficient listing'!A:C,3,)</f>
        <v>51</v>
      </c>
    </row>
    <row r="1026" spans="1:7" x14ac:dyDescent="0.25">
      <c r="A1026" s="2" t="s">
        <v>2459</v>
      </c>
      <c r="B1026" s="2">
        <v>26</v>
      </c>
      <c r="C1026" s="2">
        <v>0.2</v>
      </c>
      <c r="D1026" s="2">
        <f>VLOOKUP(A:A,'bruteforce listing'!A:D,4,)</f>
        <v>20</v>
      </c>
      <c r="E1026" s="2">
        <f>VLOOKUP(A:A,'efficient listing'!A:D,4,)</f>
        <v>20</v>
      </c>
      <c r="F1026" s="2">
        <f>VLOOKUP(A:A,'bruteforce listing'!A:C,3,)</f>
        <v>14</v>
      </c>
      <c r="G1026" s="2">
        <f>VLOOKUP(A:A,'efficient listing'!A:C,3,)</f>
        <v>10</v>
      </c>
    </row>
    <row r="1027" spans="1:7" x14ac:dyDescent="0.25">
      <c r="A1027" s="2" t="s">
        <v>2538</v>
      </c>
      <c r="B1027" s="2">
        <v>26</v>
      </c>
      <c r="C1027" s="2">
        <v>0.4</v>
      </c>
      <c r="D1027" s="2">
        <f>VLOOKUP(A:A,'bruteforce listing'!A:D,4,)</f>
        <v>489</v>
      </c>
      <c r="E1027" s="2">
        <f>VLOOKUP(A:A,'efficient listing'!A:D,4,)</f>
        <v>489</v>
      </c>
      <c r="F1027" s="2">
        <f>VLOOKUP(A:A,'bruteforce listing'!A:C,3,)</f>
        <v>94</v>
      </c>
      <c r="G1027" s="2">
        <f>VLOOKUP(A:A,'efficient listing'!A:C,3,)</f>
        <v>38</v>
      </c>
    </row>
    <row r="1028" spans="1:7" x14ac:dyDescent="0.25">
      <c r="A1028" s="2" t="s">
        <v>2674</v>
      </c>
      <c r="B1028" s="2">
        <v>26</v>
      </c>
      <c r="C1028" s="2">
        <v>0.6</v>
      </c>
      <c r="D1028" s="2">
        <f>VLOOKUP(A:A,'bruteforce listing'!A:D,4,)</f>
        <v>2640</v>
      </c>
      <c r="E1028" s="2">
        <f>VLOOKUP(A:A,'efficient listing'!A:D,4,)</f>
        <v>2640</v>
      </c>
      <c r="F1028" s="2">
        <f>VLOOKUP(A:A,'bruteforce listing'!A:C,3,)</f>
        <v>101</v>
      </c>
      <c r="G1028" s="2">
        <f>VLOOKUP(A:A,'efficient listing'!A:C,3,)</f>
        <v>160</v>
      </c>
    </row>
    <row r="1029" spans="1:7" x14ac:dyDescent="0.25">
      <c r="A1029" s="2" t="s">
        <v>2698</v>
      </c>
      <c r="B1029" s="2">
        <v>26</v>
      </c>
      <c r="C1029" s="2">
        <v>0.6</v>
      </c>
      <c r="D1029" s="2">
        <f>VLOOKUP(A:A,'bruteforce listing'!A:D,4,)</f>
        <v>2680</v>
      </c>
      <c r="E1029" s="2">
        <f>VLOOKUP(A:A,'efficient listing'!A:D,4,)</f>
        <v>2680</v>
      </c>
      <c r="F1029" s="2">
        <f>VLOOKUP(A:A,'bruteforce listing'!A:C,3,)</f>
        <v>87</v>
      </c>
      <c r="G1029" s="2">
        <f>VLOOKUP(A:A,'efficient listing'!A:C,3,)</f>
        <v>242</v>
      </c>
    </row>
    <row r="1030" spans="1:7" x14ac:dyDescent="0.25">
      <c r="A1030" s="2" t="s">
        <v>254</v>
      </c>
      <c r="B1030" s="2">
        <v>26</v>
      </c>
      <c r="C1030" s="2">
        <v>0.2</v>
      </c>
      <c r="D1030" s="2">
        <f>VLOOKUP(A:A,'bruteforce listing'!A:D,4,)</f>
        <v>19</v>
      </c>
      <c r="E1030" s="2">
        <f>VLOOKUP(A:A,'efficient listing'!A:D,4,)</f>
        <v>19</v>
      </c>
      <c r="F1030" s="2">
        <f>VLOOKUP(A:A,'bruteforce listing'!A:C,3,)</f>
        <v>8</v>
      </c>
      <c r="G1030" s="2">
        <f>VLOOKUP(A:A,'efficient listing'!A:C,3,)</f>
        <v>6</v>
      </c>
    </row>
    <row r="1031" spans="1:7" x14ac:dyDescent="0.25">
      <c r="A1031" s="2" t="s">
        <v>2732</v>
      </c>
      <c r="B1031" s="2">
        <v>26</v>
      </c>
      <c r="C1031" s="2">
        <v>0.8</v>
      </c>
      <c r="D1031" s="2">
        <f>VLOOKUP(A:A,'bruteforce listing'!A:D,4,)</f>
        <v>5908</v>
      </c>
      <c r="E1031" s="2">
        <f>VLOOKUP(A:A,'efficient listing'!A:D,4,)</f>
        <v>5908</v>
      </c>
      <c r="F1031" s="2">
        <f>VLOOKUP(A:A,'bruteforce listing'!A:C,3,)</f>
        <v>351</v>
      </c>
      <c r="G1031" s="2">
        <f>VLOOKUP(A:A,'efficient listing'!A:C,3,)</f>
        <v>372</v>
      </c>
    </row>
    <row r="1032" spans="1:7" x14ac:dyDescent="0.25">
      <c r="A1032" s="2" t="s">
        <v>256</v>
      </c>
      <c r="B1032" s="2">
        <v>26</v>
      </c>
      <c r="C1032" s="2">
        <v>0.2</v>
      </c>
      <c r="D1032" s="2">
        <f>VLOOKUP(A:A,'bruteforce listing'!A:D,4,)</f>
        <v>31</v>
      </c>
      <c r="E1032" s="2">
        <f>VLOOKUP(A:A,'efficient listing'!A:D,4,)</f>
        <v>31</v>
      </c>
      <c r="F1032" s="2">
        <f>VLOOKUP(A:A,'bruteforce listing'!A:C,3,)</f>
        <v>12</v>
      </c>
      <c r="G1032" s="2">
        <f>VLOOKUP(A:A,'efficient listing'!A:C,3,)</f>
        <v>12</v>
      </c>
    </row>
    <row r="1033" spans="1:7" x14ac:dyDescent="0.25">
      <c r="A1033" s="2" t="s">
        <v>2907</v>
      </c>
      <c r="B1033" s="2">
        <v>26</v>
      </c>
      <c r="C1033" s="2">
        <v>0.8</v>
      </c>
      <c r="D1033" s="2">
        <f>VLOOKUP(A:A,'bruteforce listing'!A:D,4,)</f>
        <v>5547</v>
      </c>
      <c r="E1033" s="2">
        <f>VLOOKUP(A:A,'efficient listing'!A:D,4,)</f>
        <v>5547</v>
      </c>
      <c r="F1033" s="2">
        <f>VLOOKUP(A:A,'bruteforce listing'!A:C,3,)</f>
        <v>476</v>
      </c>
      <c r="G1033" s="2">
        <f>VLOOKUP(A:A,'efficient listing'!A:C,3,)</f>
        <v>432</v>
      </c>
    </row>
    <row r="1034" spans="1:7" x14ac:dyDescent="0.25">
      <c r="A1034" s="2" t="s">
        <v>3137</v>
      </c>
      <c r="B1034" s="2">
        <v>26</v>
      </c>
      <c r="C1034" s="2">
        <v>0.2</v>
      </c>
      <c r="D1034" s="2">
        <f>VLOOKUP(A:A,'bruteforce listing'!A:D,4,)</f>
        <v>34</v>
      </c>
      <c r="E1034" s="2">
        <f>VLOOKUP(A:A,'efficient listing'!A:D,4,)</f>
        <v>34</v>
      </c>
      <c r="F1034" s="2">
        <f>VLOOKUP(A:A,'bruteforce listing'!A:C,3,)</f>
        <v>15</v>
      </c>
      <c r="G1034" s="2">
        <f>VLOOKUP(A:A,'efficient listing'!A:C,3,)</f>
        <v>10</v>
      </c>
    </row>
    <row r="1035" spans="1:7" x14ac:dyDescent="0.25">
      <c r="A1035" s="2" t="s">
        <v>323</v>
      </c>
      <c r="B1035" s="2">
        <v>26</v>
      </c>
      <c r="C1035" s="2">
        <v>0.2</v>
      </c>
      <c r="D1035" s="2">
        <f>VLOOKUP(A:A,'bruteforce listing'!A:D,4,)</f>
        <v>2</v>
      </c>
      <c r="E1035" s="2">
        <f>VLOOKUP(A:A,'efficient listing'!A:D,4,)</f>
        <v>2</v>
      </c>
      <c r="F1035" s="2">
        <f>VLOOKUP(A:A,'bruteforce listing'!A:C,3,)</f>
        <v>7</v>
      </c>
      <c r="G1035" s="2">
        <f>VLOOKUP(A:A,'efficient listing'!A:C,3,)</f>
        <v>6</v>
      </c>
    </row>
    <row r="1036" spans="1:7" x14ac:dyDescent="0.25">
      <c r="A1036" s="2" t="s">
        <v>3375</v>
      </c>
      <c r="B1036" s="2">
        <v>26</v>
      </c>
      <c r="C1036" s="2">
        <v>0.4</v>
      </c>
      <c r="D1036" s="2">
        <f>VLOOKUP(A:A,'bruteforce listing'!A:D,4,)</f>
        <v>578</v>
      </c>
      <c r="E1036" s="2">
        <f>VLOOKUP(A:A,'efficient listing'!A:D,4,)</f>
        <v>578</v>
      </c>
      <c r="F1036" s="2">
        <f>VLOOKUP(A:A,'bruteforce listing'!A:C,3,)</f>
        <v>69</v>
      </c>
      <c r="G1036" s="2">
        <f>VLOOKUP(A:A,'efficient listing'!A:C,3,)</f>
        <v>26</v>
      </c>
    </row>
    <row r="1037" spans="1:7" x14ac:dyDescent="0.25">
      <c r="A1037" s="2" t="s">
        <v>3507</v>
      </c>
      <c r="B1037" s="2">
        <v>26</v>
      </c>
      <c r="C1037" s="2">
        <v>0.4</v>
      </c>
      <c r="D1037" s="2">
        <f>VLOOKUP(A:A,'bruteforce listing'!A:D,4,)</f>
        <v>783</v>
      </c>
      <c r="E1037" s="2">
        <f>VLOOKUP(A:A,'efficient listing'!A:D,4,)</f>
        <v>783</v>
      </c>
      <c r="F1037" s="2">
        <f>VLOOKUP(A:A,'bruteforce listing'!A:C,3,)</f>
        <v>41</v>
      </c>
      <c r="G1037" s="2">
        <f>VLOOKUP(A:A,'efficient listing'!A:C,3,)</f>
        <v>66</v>
      </c>
    </row>
    <row r="1038" spans="1:7" x14ac:dyDescent="0.25">
      <c r="A1038" s="2" t="s">
        <v>3660</v>
      </c>
      <c r="B1038" s="2">
        <v>26</v>
      </c>
      <c r="C1038" s="2">
        <v>0.4</v>
      </c>
      <c r="D1038" s="2">
        <f>VLOOKUP(A:A,'bruteforce listing'!A:D,4,)</f>
        <v>567</v>
      </c>
      <c r="E1038" s="2">
        <f>VLOOKUP(A:A,'efficient listing'!A:D,4,)</f>
        <v>567</v>
      </c>
      <c r="F1038" s="2">
        <f>VLOOKUP(A:A,'bruteforce listing'!A:C,3,)</f>
        <v>23</v>
      </c>
      <c r="G1038" s="2">
        <f>VLOOKUP(A:A,'efficient listing'!A:C,3,)</f>
        <v>64</v>
      </c>
    </row>
    <row r="1039" spans="1:7" x14ac:dyDescent="0.25">
      <c r="A1039" s="2" t="s">
        <v>3773</v>
      </c>
      <c r="B1039" s="2">
        <v>26</v>
      </c>
      <c r="C1039" s="2">
        <v>0.8</v>
      </c>
      <c r="D1039" s="2">
        <f>VLOOKUP(A:A,'bruteforce listing'!A:D,4,)</f>
        <v>5765</v>
      </c>
      <c r="E1039" s="2">
        <f>VLOOKUP(A:A,'efficient listing'!A:D,4,)</f>
        <v>5765</v>
      </c>
      <c r="F1039" s="2">
        <f>VLOOKUP(A:A,'bruteforce listing'!A:C,3,)</f>
        <v>377</v>
      </c>
      <c r="G1039" s="2">
        <f>VLOOKUP(A:A,'efficient listing'!A:C,3,)</f>
        <v>364</v>
      </c>
    </row>
    <row r="1040" spans="1:7" x14ac:dyDescent="0.25">
      <c r="A1040" s="2" t="s">
        <v>386</v>
      </c>
      <c r="B1040" s="2">
        <v>26</v>
      </c>
      <c r="C1040" s="2">
        <v>0.2</v>
      </c>
      <c r="D1040" s="2">
        <f>VLOOKUP(A:A,'bruteforce listing'!A:D,4,)</f>
        <v>33</v>
      </c>
      <c r="E1040" s="2">
        <f>VLOOKUP(A:A,'efficient listing'!A:D,4,)</f>
        <v>33</v>
      </c>
      <c r="F1040" s="2">
        <f>VLOOKUP(A:A,'bruteforce listing'!A:C,3,)</f>
        <v>5</v>
      </c>
      <c r="G1040" s="2">
        <f>VLOOKUP(A:A,'efficient listing'!A:C,3,)</f>
        <v>18</v>
      </c>
    </row>
    <row r="1041" spans="1:7" x14ac:dyDescent="0.25">
      <c r="A1041" s="2" t="s">
        <v>3984</v>
      </c>
      <c r="B1041" s="2">
        <v>26</v>
      </c>
      <c r="C1041" s="2">
        <v>0.6</v>
      </c>
      <c r="D1041" s="2">
        <f>VLOOKUP(A:A,'bruteforce listing'!A:D,4,)</f>
        <v>3297</v>
      </c>
      <c r="E1041" s="2">
        <f>VLOOKUP(A:A,'efficient listing'!A:D,4,)</f>
        <v>3297</v>
      </c>
      <c r="F1041" s="2">
        <f>VLOOKUP(A:A,'bruteforce listing'!A:C,3,)</f>
        <v>178</v>
      </c>
      <c r="G1041" s="2">
        <f>VLOOKUP(A:A,'efficient listing'!A:C,3,)</f>
        <v>200</v>
      </c>
    </row>
    <row r="1042" spans="1:7" x14ac:dyDescent="0.25">
      <c r="A1042" s="2" t="s">
        <v>4</v>
      </c>
      <c r="B1042" s="2">
        <v>27</v>
      </c>
      <c r="C1042" s="2">
        <v>0.2</v>
      </c>
      <c r="D1042" s="2">
        <f>VLOOKUP(A:A,'bruteforce listing'!A:D,4,)</f>
        <v>30</v>
      </c>
      <c r="E1042" s="2">
        <f>VLOOKUP(A:A,'efficient listing'!A:D,4,)</f>
        <v>30</v>
      </c>
      <c r="F1042" s="2">
        <f>VLOOKUP(A:A,'bruteforce listing'!A:C,3,)</f>
        <v>10</v>
      </c>
      <c r="G1042" s="2">
        <f>VLOOKUP(A:A,'efficient listing'!A:C,3,)</f>
        <v>19</v>
      </c>
    </row>
    <row r="1043" spans="1:7" x14ac:dyDescent="0.25">
      <c r="A1043" s="2" t="s">
        <v>495</v>
      </c>
      <c r="B1043" s="2">
        <v>27</v>
      </c>
      <c r="C1043" s="2">
        <v>0.8</v>
      </c>
      <c r="D1043" s="2">
        <f>VLOOKUP(A:A,'bruteforce listing'!A:D,4,)</f>
        <v>6751</v>
      </c>
      <c r="E1043" s="2">
        <f>VLOOKUP(A:A,'efficient listing'!A:D,4,)</f>
        <v>6751</v>
      </c>
      <c r="F1043" s="2">
        <f>VLOOKUP(A:A,'bruteforce listing'!A:C,3,)</f>
        <v>414</v>
      </c>
      <c r="G1043" s="2">
        <f>VLOOKUP(A:A,'efficient listing'!A:C,3,)</f>
        <v>459</v>
      </c>
    </row>
    <row r="1044" spans="1:7" x14ac:dyDescent="0.25">
      <c r="A1044" s="2" t="s">
        <v>534</v>
      </c>
      <c r="B1044" s="2">
        <v>27</v>
      </c>
      <c r="C1044" s="2">
        <v>0.4</v>
      </c>
      <c r="D1044" s="2">
        <f>VLOOKUP(A:A,'bruteforce listing'!A:D,4,)</f>
        <v>954</v>
      </c>
      <c r="E1044" s="2">
        <f>VLOOKUP(A:A,'efficient listing'!A:D,4,)</f>
        <v>954</v>
      </c>
      <c r="F1044" s="2">
        <f>VLOOKUP(A:A,'bruteforce listing'!A:C,3,)</f>
        <v>56</v>
      </c>
      <c r="G1044" s="2">
        <f>VLOOKUP(A:A,'efficient listing'!A:C,3,)</f>
        <v>69</v>
      </c>
    </row>
    <row r="1045" spans="1:7" x14ac:dyDescent="0.25">
      <c r="A1045" s="2" t="s">
        <v>537</v>
      </c>
      <c r="B1045" s="2">
        <v>27</v>
      </c>
      <c r="C1045" s="2">
        <v>0.8</v>
      </c>
      <c r="D1045" s="2">
        <f>VLOOKUP(A:A,'bruteforce listing'!A:D,4,)</f>
        <v>6696</v>
      </c>
      <c r="E1045" s="2">
        <f>VLOOKUP(A:A,'efficient listing'!A:D,4,)</f>
        <v>6696</v>
      </c>
      <c r="F1045" s="2">
        <f>VLOOKUP(A:A,'bruteforce listing'!A:C,3,)</f>
        <v>409</v>
      </c>
      <c r="G1045" s="2">
        <f>VLOOKUP(A:A,'efficient listing'!A:C,3,)</f>
        <v>508</v>
      </c>
    </row>
    <row r="1046" spans="1:7" x14ac:dyDescent="0.25">
      <c r="A1046" s="2" t="s">
        <v>641</v>
      </c>
      <c r="B1046" s="2">
        <v>27</v>
      </c>
      <c r="C1046" s="2">
        <v>0.8</v>
      </c>
      <c r="D1046" s="2">
        <f>VLOOKUP(A:A,'bruteforce listing'!A:D,4,)</f>
        <v>6650</v>
      </c>
      <c r="E1046" s="2">
        <f>VLOOKUP(A:A,'efficient listing'!A:D,4,)</f>
        <v>6650</v>
      </c>
      <c r="F1046" s="2">
        <f>VLOOKUP(A:A,'bruteforce listing'!A:C,3,)</f>
        <v>494</v>
      </c>
      <c r="G1046" s="2">
        <f>VLOOKUP(A:A,'efficient listing'!A:C,3,)</f>
        <v>415</v>
      </c>
    </row>
    <row r="1047" spans="1:7" x14ac:dyDescent="0.25">
      <c r="A1047" s="2" t="s">
        <v>649</v>
      </c>
      <c r="B1047" s="2">
        <v>27</v>
      </c>
      <c r="C1047" s="2">
        <v>0.4</v>
      </c>
      <c r="D1047" s="2">
        <f>VLOOKUP(A:A,'bruteforce listing'!A:D,4,)</f>
        <v>886</v>
      </c>
      <c r="E1047" s="2">
        <f>VLOOKUP(A:A,'efficient listing'!A:D,4,)</f>
        <v>886</v>
      </c>
      <c r="F1047" s="2">
        <f>VLOOKUP(A:A,'bruteforce listing'!A:C,3,)</f>
        <v>29</v>
      </c>
      <c r="G1047" s="2">
        <f>VLOOKUP(A:A,'efficient listing'!A:C,3,)</f>
        <v>65</v>
      </c>
    </row>
    <row r="1048" spans="1:7" x14ac:dyDescent="0.25">
      <c r="A1048" s="2" t="s">
        <v>56</v>
      </c>
      <c r="B1048" s="2">
        <v>27</v>
      </c>
      <c r="C1048" s="2">
        <v>0.2</v>
      </c>
      <c r="D1048" s="2">
        <f>VLOOKUP(A:A,'bruteforce listing'!A:D,4,)</f>
        <v>17</v>
      </c>
      <c r="E1048" s="2">
        <f>VLOOKUP(A:A,'efficient listing'!A:D,4,)</f>
        <v>17</v>
      </c>
      <c r="F1048" s="2">
        <f>VLOOKUP(A:A,'bruteforce listing'!A:C,3,)</f>
        <v>5</v>
      </c>
      <c r="G1048" s="2">
        <f>VLOOKUP(A:A,'efficient listing'!A:C,3,)</f>
        <v>11</v>
      </c>
    </row>
    <row r="1049" spans="1:7" x14ac:dyDescent="0.25">
      <c r="A1049" s="2" t="s">
        <v>922</v>
      </c>
      <c r="B1049" s="2">
        <v>27</v>
      </c>
      <c r="C1049" s="2">
        <v>0.4</v>
      </c>
      <c r="D1049" s="2">
        <f>VLOOKUP(A:A,'bruteforce listing'!A:D,4,)</f>
        <v>831</v>
      </c>
      <c r="E1049" s="2">
        <f>VLOOKUP(A:A,'efficient listing'!A:D,4,)</f>
        <v>831</v>
      </c>
      <c r="F1049" s="2">
        <f>VLOOKUP(A:A,'bruteforce listing'!A:C,3,)</f>
        <v>46</v>
      </c>
      <c r="G1049" s="2">
        <f>VLOOKUP(A:A,'efficient listing'!A:C,3,)</f>
        <v>33</v>
      </c>
    </row>
    <row r="1050" spans="1:7" x14ac:dyDescent="0.25">
      <c r="A1050" s="2" t="s">
        <v>1076</v>
      </c>
      <c r="B1050" s="2">
        <v>27</v>
      </c>
      <c r="C1050" s="2">
        <v>0.8</v>
      </c>
      <c r="D1050" s="2">
        <f>VLOOKUP(A:A,'bruteforce listing'!A:D,4,)</f>
        <v>6375</v>
      </c>
      <c r="E1050" s="2">
        <f>VLOOKUP(A:A,'efficient listing'!A:D,4,)</f>
        <v>6375</v>
      </c>
      <c r="F1050" s="2">
        <f>VLOOKUP(A:A,'bruteforce listing'!A:C,3,)</f>
        <v>287</v>
      </c>
      <c r="G1050" s="2">
        <f>VLOOKUP(A:A,'efficient listing'!A:C,3,)</f>
        <v>541</v>
      </c>
    </row>
    <row r="1051" spans="1:7" x14ac:dyDescent="0.25">
      <c r="A1051" s="2" t="s">
        <v>1193</v>
      </c>
      <c r="B1051" s="2">
        <v>27</v>
      </c>
      <c r="C1051" s="2">
        <v>0.6</v>
      </c>
      <c r="D1051" s="2">
        <f>VLOOKUP(A:A,'bruteforce listing'!A:D,4,)</f>
        <v>4312</v>
      </c>
      <c r="E1051" s="2">
        <f>VLOOKUP(A:A,'efficient listing'!A:D,4,)</f>
        <v>4312</v>
      </c>
      <c r="F1051" s="2">
        <f>VLOOKUP(A:A,'bruteforce listing'!A:C,3,)</f>
        <v>254</v>
      </c>
      <c r="G1051" s="2">
        <f>VLOOKUP(A:A,'efficient listing'!A:C,3,)</f>
        <v>294</v>
      </c>
    </row>
    <row r="1052" spans="1:7" x14ac:dyDescent="0.25">
      <c r="A1052" s="2" t="s">
        <v>1274</v>
      </c>
      <c r="B1052" s="2">
        <v>27</v>
      </c>
      <c r="C1052" s="2">
        <v>0.6</v>
      </c>
      <c r="D1052" s="2">
        <f>VLOOKUP(A:A,'bruteforce listing'!A:D,4,)</f>
        <v>3868</v>
      </c>
      <c r="E1052" s="2">
        <f>VLOOKUP(A:A,'efficient listing'!A:D,4,)</f>
        <v>3868</v>
      </c>
      <c r="F1052" s="2">
        <f>VLOOKUP(A:A,'bruteforce listing'!A:C,3,)</f>
        <v>202</v>
      </c>
      <c r="G1052" s="2">
        <f>VLOOKUP(A:A,'efficient listing'!A:C,3,)</f>
        <v>190</v>
      </c>
    </row>
    <row r="1053" spans="1:7" x14ac:dyDescent="0.25">
      <c r="A1053" s="2" t="s">
        <v>1494</v>
      </c>
      <c r="B1053" s="2">
        <v>27</v>
      </c>
      <c r="C1053" s="2">
        <v>0.6</v>
      </c>
      <c r="D1053" s="2">
        <f>VLOOKUP(A:A,'bruteforce listing'!A:D,4,)</f>
        <v>2997</v>
      </c>
      <c r="E1053" s="2">
        <f>VLOOKUP(A:A,'efficient listing'!A:D,4,)</f>
        <v>2997</v>
      </c>
      <c r="F1053" s="2">
        <f>VLOOKUP(A:A,'bruteforce listing'!A:C,3,)</f>
        <v>248</v>
      </c>
      <c r="G1053" s="2">
        <f>VLOOKUP(A:A,'efficient listing'!A:C,3,)</f>
        <v>175</v>
      </c>
    </row>
    <row r="1054" spans="1:7" x14ac:dyDescent="0.25">
      <c r="A1054" s="2" t="s">
        <v>127</v>
      </c>
      <c r="B1054" s="2">
        <v>27</v>
      </c>
      <c r="C1054" s="2">
        <v>0.2</v>
      </c>
      <c r="D1054" s="2">
        <f>VLOOKUP(A:A,'bruteforce listing'!A:D,4,)</f>
        <v>47</v>
      </c>
      <c r="E1054" s="2">
        <f>VLOOKUP(A:A,'efficient listing'!A:D,4,)</f>
        <v>47</v>
      </c>
      <c r="F1054" s="2">
        <f>VLOOKUP(A:A,'bruteforce listing'!A:C,3,)</f>
        <v>9</v>
      </c>
      <c r="G1054" s="2">
        <f>VLOOKUP(A:A,'efficient listing'!A:C,3,)</f>
        <v>10</v>
      </c>
    </row>
    <row r="1055" spans="1:7" x14ac:dyDescent="0.25">
      <c r="A1055" s="2" t="s">
        <v>1739</v>
      </c>
      <c r="B1055" s="2">
        <v>27</v>
      </c>
      <c r="C1055" s="2">
        <v>0.2</v>
      </c>
      <c r="D1055" s="2">
        <f>VLOOKUP(A:A,'bruteforce listing'!A:D,4,)</f>
        <v>59</v>
      </c>
      <c r="E1055" s="2">
        <f>VLOOKUP(A:A,'efficient listing'!A:D,4,)</f>
        <v>59</v>
      </c>
      <c r="F1055" s="2">
        <f>VLOOKUP(A:A,'bruteforce listing'!A:C,3,)</f>
        <v>8</v>
      </c>
      <c r="G1055" s="2">
        <f>VLOOKUP(A:A,'efficient listing'!A:C,3,)</f>
        <v>16</v>
      </c>
    </row>
    <row r="1056" spans="1:7" x14ac:dyDescent="0.25">
      <c r="A1056" s="2" t="s">
        <v>1961</v>
      </c>
      <c r="B1056" s="2">
        <v>27</v>
      </c>
      <c r="C1056" s="2">
        <v>0.6</v>
      </c>
      <c r="D1056" s="2">
        <f>VLOOKUP(A:A,'bruteforce listing'!A:D,4,)</f>
        <v>3906</v>
      </c>
      <c r="E1056" s="2">
        <f>VLOOKUP(A:A,'efficient listing'!A:D,4,)</f>
        <v>3906</v>
      </c>
      <c r="F1056" s="2">
        <f>VLOOKUP(A:A,'bruteforce listing'!A:C,3,)</f>
        <v>167</v>
      </c>
      <c r="G1056" s="2">
        <f>VLOOKUP(A:A,'efficient listing'!A:C,3,)</f>
        <v>212</v>
      </c>
    </row>
    <row r="1057" spans="1:7" x14ac:dyDescent="0.25">
      <c r="A1057" s="2" t="s">
        <v>1981</v>
      </c>
      <c r="B1057" s="2">
        <v>27</v>
      </c>
      <c r="C1057" s="2">
        <v>0.4</v>
      </c>
      <c r="D1057" s="2">
        <f>VLOOKUP(A:A,'bruteforce listing'!A:D,4,)</f>
        <v>413</v>
      </c>
      <c r="E1057" s="2">
        <f>VLOOKUP(A:A,'efficient listing'!A:D,4,)</f>
        <v>413</v>
      </c>
      <c r="F1057" s="2">
        <f>VLOOKUP(A:A,'bruteforce listing'!A:C,3,)</f>
        <v>20</v>
      </c>
      <c r="G1057" s="2">
        <f>VLOOKUP(A:A,'efficient listing'!A:C,3,)</f>
        <v>23</v>
      </c>
    </row>
    <row r="1058" spans="1:7" x14ac:dyDescent="0.25">
      <c r="A1058" s="2" t="s">
        <v>2125</v>
      </c>
      <c r="B1058" s="2">
        <v>27</v>
      </c>
      <c r="C1058" s="2">
        <v>0.8</v>
      </c>
      <c r="D1058" s="2">
        <f>VLOOKUP(A:A,'bruteforce listing'!A:D,4,)</f>
        <v>6896</v>
      </c>
      <c r="E1058" s="2">
        <f>VLOOKUP(A:A,'efficient listing'!A:D,4,)</f>
        <v>6896</v>
      </c>
      <c r="F1058" s="2">
        <f>VLOOKUP(A:A,'bruteforce listing'!A:C,3,)</f>
        <v>500</v>
      </c>
      <c r="G1058" s="2">
        <f>VLOOKUP(A:A,'efficient listing'!A:C,3,)</f>
        <v>468</v>
      </c>
    </row>
    <row r="1059" spans="1:7" x14ac:dyDescent="0.25">
      <c r="A1059" s="2" t="s">
        <v>194</v>
      </c>
      <c r="B1059" s="2">
        <v>27</v>
      </c>
      <c r="C1059" s="2">
        <v>0.2</v>
      </c>
      <c r="D1059" s="2">
        <f>VLOOKUP(A:A,'bruteforce listing'!A:D,4,)</f>
        <v>39</v>
      </c>
      <c r="E1059" s="2">
        <f>VLOOKUP(A:A,'efficient listing'!A:D,4,)</f>
        <v>39</v>
      </c>
      <c r="F1059" s="2">
        <f>VLOOKUP(A:A,'bruteforce listing'!A:C,3,)</f>
        <v>21</v>
      </c>
      <c r="G1059" s="2">
        <f>VLOOKUP(A:A,'efficient listing'!A:C,3,)</f>
        <v>9</v>
      </c>
    </row>
    <row r="1060" spans="1:7" x14ac:dyDescent="0.25">
      <c r="A1060" s="2" t="s">
        <v>2296</v>
      </c>
      <c r="B1060" s="2">
        <v>27</v>
      </c>
      <c r="C1060" s="2">
        <v>0.8</v>
      </c>
      <c r="D1060" s="2">
        <f>VLOOKUP(A:A,'bruteforce listing'!A:D,4,)</f>
        <v>6989</v>
      </c>
      <c r="E1060" s="2">
        <f>VLOOKUP(A:A,'efficient listing'!A:D,4,)</f>
        <v>6989</v>
      </c>
      <c r="F1060" s="2">
        <f>VLOOKUP(A:A,'bruteforce listing'!A:C,3,)</f>
        <v>321</v>
      </c>
      <c r="G1060" s="2">
        <f>VLOOKUP(A:A,'efficient listing'!A:C,3,)</f>
        <v>459</v>
      </c>
    </row>
    <row r="1061" spans="1:7" x14ac:dyDescent="0.25">
      <c r="A1061" s="2" t="s">
        <v>2342</v>
      </c>
      <c r="B1061" s="2">
        <v>27</v>
      </c>
      <c r="C1061" s="2">
        <v>0.4</v>
      </c>
      <c r="D1061" s="2">
        <f>VLOOKUP(A:A,'bruteforce listing'!A:D,4,)</f>
        <v>341</v>
      </c>
      <c r="E1061" s="2">
        <f>VLOOKUP(A:A,'efficient listing'!A:D,4,)</f>
        <v>341</v>
      </c>
      <c r="F1061" s="2">
        <f>VLOOKUP(A:A,'bruteforce listing'!A:C,3,)</f>
        <v>19</v>
      </c>
      <c r="G1061" s="2">
        <f>VLOOKUP(A:A,'efficient listing'!A:C,3,)</f>
        <v>25</v>
      </c>
    </row>
    <row r="1062" spans="1:7" x14ac:dyDescent="0.25">
      <c r="A1062" s="2" t="s">
        <v>2359</v>
      </c>
      <c r="B1062" s="2">
        <v>27</v>
      </c>
      <c r="C1062" s="2">
        <v>0.6</v>
      </c>
      <c r="D1062" s="2">
        <f>VLOOKUP(A:A,'bruteforce listing'!A:D,4,)</f>
        <v>2175</v>
      </c>
      <c r="E1062" s="2">
        <f>VLOOKUP(A:A,'efficient listing'!A:D,4,)</f>
        <v>2175</v>
      </c>
      <c r="F1062" s="2">
        <f>VLOOKUP(A:A,'bruteforce listing'!A:C,3,)</f>
        <v>105</v>
      </c>
      <c r="G1062" s="2">
        <f>VLOOKUP(A:A,'efficient listing'!A:C,3,)</f>
        <v>130</v>
      </c>
    </row>
    <row r="1063" spans="1:7" x14ac:dyDescent="0.25">
      <c r="A1063" s="2" t="s">
        <v>2428</v>
      </c>
      <c r="B1063" s="2">
        <v>27</v>
      </c>
      <c r="C1063" s="2">
        <v>0.6</v>
      </c>
      <c r="D1063" s="2">
        <f>VLOOKUP(A:A,'bruteforce listing'!A:D,4,)</f>
        <v>3621</v>
      </c>
      <c r="E1063" s="2">
        <f>VLOOKUP(A:A,'efficient listing'!A:D,4,)</f>
        <v>3621</v>
      </c>
      <c r="F1063" s="2">
        <f>VLOOKUP(A:A,'bruteforce listing'!A:C,3,)</f>
        <v>148</v>
      </c>
      <c r="G1063" s="2">
        <f>VLOOKUP(A:A,'efficient listing'!A:C,3,)</f>
        <v>266</v>
      </c>
    </row>
    <row r="1064" spans="1:7" x14ac:dyDescent="0.25">
      <c r="A1064" s="2" t="s">
        <v>229</v>
      </c>
      <c r="B1064" s="2">
        <v>27</v>
      </c>
      <c r="C1064" s="2">
        <v>0.2</v>
      </c>
      <c r="D1064" s="2">
        <f>VLOOKUP(A:A,'bruteforce listing'!A:D,4,)</f>
        <v>22</v>
      </c>
      <c r="E1064" s="2">
        <f>VLOOKUP(A:A,'efficient listing'!A:D,4,)</f>
        <v>22</v>
      </c>
      <c r="F1064" s="2">
        <f>VLOOKUP(A:A,'bruteforce listing'!A:C,3,)</f>
        <v>6</v>
      </c>
      <c r="G1064" s="2">
        <f>VLOOKUP(A:A,'efficient listing'!A:C,3,)</f>
        <v>11</v>
      </c>
    </row>
    <row r="1065" spans="1:7" x14ac:dyDescent="0.25">
      <c r="A1065" s="2" t="s">
        <v>2537</v>
      </c>
      <c r="B1065" s="2">
        <v>27</v>
      </c>
      <c r="C1065" s="2">
        <v>0.6</v>
      </c>
      <c r="D1065" s="2">
        <f>VLOOKUP(A:A,'bruteforce listing'!A:D,4,)</f>
        <v>3136</v>
      </c>
      <c r="E1065" s="2">
        <f>VLOOKUP(A:A,'efficient listing'!A:D,4,)</f>
        <v>3136</v>
      </c>
      <c r="F1065" s="2">
        <f>VLOOKUP(A:A,'bruteforce listing'!A:C,3,)</f>
        <v>129</v>
      </c>
      <c r="G1065" s="2">
        <f>VLOOKUP(A:A,'efficient listing'!A:C,3,)</f>
        <v>134</v>
      </c>
    </row>
    <row r="1066" spans="1:7" x14ac:dyDescent="0.25">
      <c r="A1066" s="2" t="s">
        <v>2557</v>
      </c>
      <c r="B1066" s="2">
        <v>27</v>
      </c>
      <c r="C1066" s="2">
        <v>0.8</v>
      </c>
      <c r="D1066" s="2">
        <f>VLOOKUP(A:A,'bruteforce listing'!A:D,4,)</f>
        <v>7064</v>
      </c>
      <c r="E1066" s="2">
        <f>VLOOKUP(A:A,'efficient listing'!A:D,4,)</f>
        <v>7064</v>
      </c>
      <c r="F1066" s="2">
        <f>VLOOKUP(A:A,'bruteforce listing'!A:C,3,)</f>
        <v>337</v>
      </c>
      <c r="G1066" s="2">
        <f>VLOOKUP(A:A,'efficient listing'!A:C,3,)</f>
        <v>436</v>
      </c>
    </row>
    <row r="1067" spans="1:7" x14ac:dyDescent="0.25">
      <c r="A1067" s="2" t="s">
        <v>2594</v>
      </c>
      <c r="B1067" s="2">
        <v>27</v>
      </c>
      <c r="C1067" s="2">
        <v>0.4</v>
      </c>
      <c r="D1067" s="2">
        <f>VLOOKUP(A:A,'bruteforce listing'!A:D,4,)</f>
        <v>583</v>
      </c>
      <c r="E1067" s="2">
        <f>VLOOKUP(A:A,'efficient listing'!A:D,4,)</f>
        <v>583</v>
      </c>
      <c r="F1067" s="2">
        <f>VLOOKUP(A:A,'bruteforce listing'!A:C,3,)</f>
        <v>41</v>
      </c>
      <c r="G1067" s="2">
        <f>VLOOKUP(A:A,'efficient listing'!A:C,3,)</f>
        <v>60</v>
      </c>
    </row>
    <row r="1068" spans="1:7" x14ac:dyDescent="0.25">
      <c r="A1068" s="2" t="s">
        <v>2646</v>
      </c>
      <c r="B1068" s="2">
        <v>27</v>
      </c>
      <c r="C1068" s="2">
        <v>0.4</v>
      </c>
      <c r="D1068" s="2">
        <f>VLOOKUP(A:A,'bruteforce listing'!A:D,4,)</f>
        <v>582</v>
      </c>
      <c r="E1068" s="2">
        <f>VLOOKUP(A:A,'efficient listing'!A:D,4,)</f>
        <v>582</v>
      </c>
      <c r="F1068" s="2">
        <f>VLOOKUP(A:A,'bruteforce listing'!A:C,3,)</f>
        <v>24</v>
      </c>
      <c r="G1068" s="2">
        <f>VLOOKUP(A:A,'efficient listing'!A:C,3,)</f>
        <v>28</v>
      </c>
    </row>
    <row r="1069" spans="1:7" x14ac:dyDescent="0.25">
      <c r="A1069" s="2" t="s">
        <v>244</v>
      </c>
      <c r="B1069" s="2">
        <v>27</v>
      </c>
      <c r="C1069" s="2">
        <v>0.2</v>
      </c>
      <c r="D1069" s="2">
        <f>VLOOKUP(A:A,'bruteforce listing'!A:D,4,)</f>
        <v>29</v>
      </c>
      <c r="E1069" s="2">
        <f>VLOOKUP(A:A,'efficient listing'!A:D,4,)</f>
        <v>29</v>
      </c>
      <c r="F1069" s="2">
        <f>VLOOKUP(A:A,'bruteforce listing'!A:C,3,)</f>
        <v>11</v>
      </c>
      <c r="G1069" s="2">
        <f>VLOOKUP(A:A,'efficient listing'!A:C,3,)</f>
        <v>19</v>
      </c>
    </row>
    <row r="1070" spans="1:7" x14ac:dyDescent="0.25">
      <c r="A1070" s="2" t="s">
        <v>2682</v>
      </c>
      <c r="B1070" s="2">
        <v>27</v>
      </c>
      <c r="C1070" s="2">
        <v>0.8</v>
      </c>
      <c r="D1070" s="2">
        <f>VLOOKUP(A:A,'bruteforce listing'!A:D,4,)</f>
        <v>7084</v>
      </c>
      <c r="E1070" s="2">
        <f>VLOOKUP(A:A,'efficient listing'!A:D,4,)</f>
        <v>7084</v>
      </c>
      <c r="F1070" s="2">
        <f>VLOOKUP(A:A,'bruteforce listing'!A:C,3,)</f>
        <v>506</v>
      </c>
      <c r="G1070" s="2">
        <f>VLOOKUP(A:A,'efficient listing'!A:C,3,)</f>
        <v>479</v>
      </c>
    </row>
    <row r="1071" spans="1:7" x14ac:dyDescent="0.25">
      <c r="A1071" s="2" t="s">
        <v>2712</v>
      </c>
      <c r="B1071" s="2">
        <v>27</v>
      </c>
      <c r="C1071" s="2">
        <v>0.6</v>
      </c>
      <c r="D1071" s="2">
        <f>VLOOKUP(A:A,'bruteforce listing'!A:D,4,)</f>
        <v>3159</v>
      </c>
      <c r="E1071" s="2">
        <f>VLOOKUP(A:A,'efficient listing'!A:D,4,)</f>
        <v>3159</v>
      </c>
      <c r="F1071" s="2">
        <f>VLOOKUP(A:A,'bruteforce listing'!A:C,3,)</f>
        <v>177</v>
      </c>
      <c r="G1071" s="2">
        <f>VLOOKUP(A:A,'efficient listing'!A:C,3,)</f>
        <v>164</v>
      </c>
    </row>
    <row r="1072" spans="1:7" x14ac:dyDescent="0.25">
      <c r="A1072" s="2" t="s">
        <v>2746</v>
      </c>
      <c r="B1072" s="2">
        <v>27</v>
      </c>
      <c r="C1072" s="2">
        <v>0.4</v>
      </c>
      <c r="D1072" s="2">
        <f>VLOOKUP(A:A,'bruteforce listing'!A:D,4,)</f>
        <v>670</v>
      </c>
      <c r="E1072" s="2">
        <f>VLOOKUP(A:A,'efficient listing'!A:D,4,)</f>
        <v>670</v>
      </c>
      <c r="F1072" s="2">
        <f>VLOOKUP(A:A,'bruteforce listing'!A:C,3,)</f>
        <v>28</v>
      </c>
      <c r="G1072" s="2">
        <f>VLOOKUP(A:A,'efficient listing'!A:C,3,)</f>
        <v>63</v>
      </c>
    </row>
    <row r="1073" spans="1:7" x14ac:dyDescent="0.25">
      <c r="A1073" s="2" t="s">
        <v>2837</v>
      </c>
      <c r="B1073" s="2">
        <v>27</v>
      </c>
      <c r="C1073" s="2">
        <v>0.8</v>
      </c>
      <c r="D1073" s="2">
        <f>VLOOKUP(A:A,'bruteforce listing'!A:D,4,)</f>
        <v>6677</v>
      </c>
      <c r="E1073" s="2">
        <f>VLOOKUP(A:A,'efficient listing'!A:D,4,)</f>
        <v>6677</v>
      </c>
      <c r="F1073" s="2">
        <f>VLOOKUP(A:A,'bruteforce listing'!A:C,3,)</f>
        <v>444</v>
      </c>
      <c r="G1073" s="2">
        <f>VLOOKUP(A:A,'efficient listing'!A:C,3,)</f>
        <v>493</v>
      </c>
    </row>
    <row r="1074" spans="1:7" x14ac:dyDescent="0.25">
      <c r="A1074" s="2" t="s">
        <v>2849</v>
      </c>
      <c r="B1074" s="2">
        <v>27</v>
      </c>
      <c r="C1074" s="2">
        <v>0.4</v>
      </c>
      <c r="D1074" s="2">
        <f>VLOOKUP(A:A,'bruteforce listing'!A:D,4,)</f>
        <v>692</v>
      </c>
      <c r="E1074" s="2">
        <f>VLOOKUP(A:A,'efficient listing'!A:D,4,)</f>
        <v>692</v>
      </c>
      <c r="F1074" s="2">
        <f>VLOOKUP(A:A,'bruteforce listing'!A:C,3,)</f>
        <v>41</v>
      </c>
      <c r="G1074" s="2">
        <f>VLOOKUP(A:A,'efficient listing'!A:C,3,)</f>
        <v>41</v>
      </c>
    </row>
    <row r="1075" spans="1:7" x14ac:dyDescent="0.25">
      <c r="A1075" s="2" t="s">
        <v>275</v>
      </c>
      <c r="B1075" s="2">
        <v>27</v>
      </c>
      <c r="C1075" s="2">
        <v>0.2</v>
      </c>
      <c r="D1075" s="2">
        <f>VLOOKUP(A:A,'bruteforce listing'!A:D,4,)</f>
        <v>3</v>
      </c>
      <c r="E1075" s="2">
        <f>VLOOKUP(A:A,'efficient listing'!A:D,4,)</f>
        <v>3</v>
      </c>
      <c r="F1075" s="2">
        <f>VLOOKUP(A:A,'bruteforce listing'!A:C,3,)</f>
        <v>11</v>
      </c>
      <c r="G1075" s="2">
        <f>VLOOKUP(A:A,'efficient listing'!A:C,3,)</f>
        <v>5</v>
      </c>
    </row>
    <row r="1076" spans="1:7" x14ac:dyDescent="0.25">
      <c r="A1076" s="2" t="s">
        <v>285</v>
      </c>
      <c r="B1076" s="2">
        <v>27</v>
      </c>
      <c r="C1076" s="2">
        <v>0.2</v>
      </c>
      <c r="D1076" s="2">
        <f>VLOOKUP(A:A,'bruteforce listing'!A:D,4,)</f>
        <v>18</v>
      </c>
      <c r="E1076" s="2">
        <f>VLOOKUP(A:A,'efficient listing'!A:D,4,)</f>
        <v>18</v>
      </c>
      <c r="F1076" s="2">
        <f>VLOOKUP(A:A,'bruteforce listing'!A:C,3,)</f>
        <v>6</v>
      </c>
      <c r="G1076" s="2">
        <f>VLOOKUP(A:A,'efficient listing'!A:C,3,)</f>
        <v>11</v>
      </c>
    </row>
    <row r="1077" spans="1:7" x14ac:dyDescent="0.25">
      <c r="A1077" s="2" t="s">
        <v>3245</v>
      </c>
      <c r="B1077" s="2">
        <v>27</v>
      </c>
      <c r="C1077" s="2">
        <v>0.6</v>
      </c>
      <c r="D1077" s="2">
        <f>VLOOKUP(A:A,'bruteforce listing'!A:D,4,)</f>
        <v>2868</v>
      </c>
      <c r="E1077" s="2">
        <f>VLOOKUP(A:A,'efficient listing'!A:D,4,)</f>
        <v>2868</v>
      </c>
      <c r="F1077" s="2">
        <f>VLOOKUP(A:A,'bruteforce listing'!A:C,3,)</f>
        <v>144</v>
      </c>
      <c r="G1077" s="2">
        <f>VLOOKUP(A:A,'efficient listing'!A:C,3,)</f>
        <v>165</v>
      </c>
    </row>
    <row r="1078" spans="1:7" x14ac:dyDescent="0.25">
      <c r="A1078" s="2" t="s">
        <v>3405</v>
      </c>
      <c r="B1078" s="2">
        <v>27</v>
      </c>
      <c r="C1078" s="2">
        <v>0.4</v>
      </c>
      <c r="D1078" s="2">
        <f>VLOOKUP(A:A,'bruteforce listing'!A:D,4,)</f>
        <v>994</v>
      </c>
      <c r="E1078" s="2">
        <f>VLOOKUP(A:A,'efficient listing'!A:D,4,)</f>
        <v>994</v>
      </c>
      <c r="F1078" s="2">
        <f>VLOOKUP(A:A,'bruteforce listing'!A:C,3,)</f>
        <v>44</v>
      </c>
      <c r="G1078" s="2">
        <f>VLOOKUP(A:A,'efficient listing'!A:C,3,)</f>
        <v>65</v>
      </c>
    </row>
    <row r="1079" spans="1:7" x14ac:dyDescent="0.25">
      <c r="A1079" s="2" t="s">
        <v>3609</v>
      </c>
      <c r="B1079" s="2">
        <v>27</v>
      </c>
      <c r="C1079" s="2">
        <v>0.6</v>
      </c>
      <c r="D1079" s="2">
        <f>VLOOKUP(A:A,'bruteforce listing'!A:D,4,)</f>
        <v>2489</v>
      </c>
      <c r="E1079" s="2">
        <f>VLOOKUP(A:A,'efficient listing'!A:D,4,)</f>
        <v>2489</v>
      </c>
      <c r="F1079" s="2">
        <f>VLOOKUP(A:A,'bruteforce listing'!A:C,3,)</f>
        <v>108</v>
      </c>
      <c r="G1079" s="2">
        <f>VLOOKUP(A:A,'efficient listing'!A:C,3,)</f>
        <v>130</v>
      </c>
    </row>
    <row r="1080" spans="1:7" x14ac:dyDescent="0.25">
      <c r="A1080" s="2" t="s">
        <v>3625</v>
      </c>
      <c r="B1080" s="2">
        <v>27</v>
      </c>
      <c r="C1080" s="2">
        <v>0.8</v>
      </c>
      <c r="D1080" s="2">
        <f>VLOOKUP(A:A,'bruteforce listing'!A:D,4,)</f>
        <v>7196</v>
      </c>
      <c r="E1080" s="2">
        <f>VLOOKUP(A:A,'efficient listing'!A:D,4,)</f>
        <v>7196</v>
      </c>
      <c r="F1080" s="2">
        <f>VLOOKUP(A:A,'bruteforce listing'!A:C,3,)</f>
        <v>496</v>
      </c>
      <c r="G1080" s="2">
        <f>VLOOKUP(A:A,'efficient listing'!A:C,3,)</f>
        <v>615</v>
      </c>
    </row>
    <row r="1081" spans="1:7" x14ac:dyDescent="0.25">
      <c r="A1081" s="2" t="s">
        <v>369</v>
      </c>
      <c r="B1081" s="2">
        <v>27</v>
      </c>
      <c r="C1081" s="2">
        <v>0.2</v>
      </c>
      <c r="D1081" s="2">
        <f>VLOOKUP(A:A,'bruteforce listing'!A:D,4,)</f>
        <v>46</v>
      </c>
      <c r="E1081" s="2">
        <f>VLOOKUP(A:A,'efficient listing'!A:D,4,)</f>
        <v>46</v>
      </c>
      <c r="F1081" s="2">
        <f>VLOOKUP(A:A,'bruteforce listing'!A:C,3,)</f>
        <v>6</v>
      </c>
      <c r="G1081" s="2">
        <f>VLOOKUP(A:A,'efficient listing'!A:C,3,)</f>
        <v>13</v>
      </c>
    </row>
    <row r="1082" spans="1:7" x14ac:dyDescent="0.25">
      <c r="A1082" s="2" t="s">
        <v>450</v>
      </c>
      <c r="B1082" s="2">
        <v>28</v>
      </c>
      <c r="C1082" s="2">
        <v>0.4</v>
      </c>
      <c r="D1082" s="2">
        <f>VLOOKUP(A:A,'bruteforce listing'!A:D,4,)</f>
        <v>355</v>
      </c>
      <c r="E1082" s="2">
        <f>VLOOKUP(A:A,'efficient listing'!A:D,4,)</f>
        <v>355</v>
      </c>
      <c r="F1082" s="2">
        <f>VLOOKUP(A:A,'bruteforce listing'!A:C,3,)</f>
        <v>42</v>
      </c>
      <c r="G1082" s="2">
        <f>VLOOKUP(A:A,'efficient listing'!A:C,3,)</f>
        <v>21</v>
      </c>
    </row>
    <row r="1083" spans="1:7" x14ac:dyDescent="0.25">
      <c r="A1083" s="2" t="s">
        <v>35</v>
      </c>
      <c r="B1083" s="2">
        <v>28</v>
      </c>
      <c r="C1083" s="2">
        <v>0.2</v>
      </c>
      <c r="D1083" s="2">
        <f>VLOOKUP(A:A,'bruteforce listing'!A:D,4,)</f>
        <v>17</v>
      </c>
      <c r="E1083" s="2">
        <f>VLOOKUP(A:A,'efficient listing'!A:D,4,)</f>
        <v>17</v>
      </c>
      <c r="F1083" s="2">
        <f>VLOOKUP(A:A,'bruteforce listing'!A:C,3,)</f>
        <v>11</v>
      </c>
      <c r="G1083" s="2">
        <f>VLOOKUP(A:A,'efficient listing'!A:C,3,)</f>
        <v>19</v>
      </c>
    </row>
    <row r="1084" spans="1:7" x14ac:dyDescent="0.25">
      <c r="A1084" s="2" t="s">
        <v>848</v>
      </c>
      <c r="B1084" s="2">
        <v>28</v>
      </c>
      <c r="C1084" s="2">
        <v>0.6</v>
      </c>
      <c r="D1084" s="2">
        <f>VLOOKUP(A:A,'bruteforce listing'!A:D,4,)</f>
        <v>3948</v>
      </c>
      <c r="E1084" s="2">
        <f>VLOOKUP(A:A,'efficient listing'!A:D,4,)</f>
        <v>3948</v>
      </c>
      <c r="F1084" s="2">
        <f>VLOOKUP(A:A,'bruteforce listing'!A:C,3,)</f>
        <v>193</v>
      </c>
      <c r="G1084" s="2">
        <f>VLOOKUP(A:A,'efficient listing'!A:C,3,)</f>
        <v>245</v>
      </c>
    </row>
    <row r="1085" spans="1:7" x14ac:dyDescent="0.25">
      <c r="A1085" s="2" t="s">
        <v>979</v>
      </c>
      <c r="B1085" s="2">
        <v>28</v>
      </c>
      <c r="C1085" s="2">
        <v>0.8</v>
      </c>
      <c r="D1085" s="2">
        <f>VLOOKUP(A:A,'bruteforce listing'!A:D,4,)</f>
        <v>7985</v>
      </c>
      <c r="E1085" s="2">
        <f>VLOOKUP(A:A,'efficient listing'!A:D,4,)</f>
        <v>7985</v>
      </c>
      <c r="F1085" s="2">
        <f>VLOOKUP(A:A,'bruteforce listing'!A:C,3,)</f>
        <v>497</v>
      </c>
      <c r="G1085" s="2">
        <f>VLOOKUP(A:A,'efficient listing'!A:C,3,)</f>
        <v>476</v>
      </c>
    </row>
    <row r="1086" spans="1:7" x14ac:dyDescent="0.25">
      <c r="A1086" s="2" t="s">
        <v>1095</v>
      </c>
      <c r="B1086" s="2">
        <v>28</v>
      </c>
      <c r="C1086" s="2">
        <v>0.6</v>
      </c>
      <c r="D1086" s="2">
        <f>VLOOKUP(A:A,'bruteforce listing'!A:D,4,)</f>
        <v>3353</v>
      </c>
      <c r="E1086" s="2">
        <f>VLOOKUP(A:A,'efficient listing'!A:D,4,)</f>
        <v>3353</v>
      </c>
      <c r="F1086" s="2">
        <f>VLOOKUP(A:A,'bruteforce listing'!A:C,3,)</f>
        <v>246</v>
      </c>
      <c r="G1086" s="2">
        <f>VLOOKUP(A:A,'efficient listing'!A:C,3,)</f>
        <v>195</v>
      </c>
    </row>
    <row r="1087" spans="1:7" x14ac:dyDescent="0.25">
      <c r="A1087" s="2" t="s">
        <v>1120</v>
      </c>
      <c r="B1087" s="2">
        <v>28</v>
      </c>
      <c r="C1087" s="2">
        <v>0.4</v>
      </c>
      <c r="D1087" s="2">
        <f>VLOOKUP(A:A,'bruteforce listing'!A:D,4,)</f>
        <v>1121</v>
      </c>
      <c r="E1087" s="2">
        <f>VLOOKUP(A:A,'efficient listing'!A:D,4,)</f>
        <v>1121</v>
      </c>
      <c r="F1087" s="2">
        <f>VLOOKUP(A:A,'bruteforce listing'!A:C,3,)</f>
        <v>39</v>
      </c>
      <c r="G1087" s="2">
        <f>VLOOKUP(A:A,'efficient listing'!A:C,3,)</f>
        <v>56</v>
      </c>
    </row>
    <row r="1088" spans="1:7" x14ac:dyDescent="0.25">
      <c r="A1088" s="2" t="s">
        <v>1471</v>
      </c>
      <c r="B1088" s="2">
        <v>28</v>
      </c>
      <c r="C1088" s="2">
        <v>0.4</v>
      </c>
      <c r="D1088" s="2">
        <f>VLOOKUP(A:A,'bruteforce listing'!A:D,4,)</f>
        <v>953</v>
      </c>
      <c r="E1088" s="2">
        <f>VLOOKUP(A:A,'efficient listing'!A:D,4,)</f>
        <v>953</v>
      </c>
      <c r="F1088" s="2">
        <f>VLOOKUP(A:A,'bruteforce listing'!A:C,3,)</f>
        <v>40</v>
      </c>
      <c r="G1088" s="2">
        <f>VLOOKUP(A:A,'efficient listing'!A:C,3,)</f>
        <v>66</v>
      </c>
    </row>
    <row r="1089" spans="1:7" x14ac:dyDescent="0.25">
      <c r="A1089" s="2" t="s">
        <v>1570</v>
      </c>
      <c r="B1089" s="2">
        <v>28</v>
      </c>
      <c r="C1089" s="2">
        <v>0.6</v>
      </c>
      <c r="D1089" s="2">
        <f>VLOOKUP(A:A,'bruteforce listing'!A:D,4,)</f>
        <v>4801</v>
      </c>
      <c r="E1089" s="2">
        <f>VLOOKUP(A:A,'efficient listing'!A:D,4,)</f>
        <v>4801</v>
      </c>
      <c r="F1089" s="2">
        <f>VLOOKUP(A:A,'bruteforce listing'!A:C,3,)</f>
        <v>223</v>
      </c>
      <c r="G1089" s="2">
        <f>VLOOKUP(A:A,'efficient listing'!A:C,3,)</f>
        <v>253</v>
      </c>
    </row>
    <row r="1090" spans="1:7" x14ac:dyDescent="0.25">
      <c r="A1090" s="2" t="s">
        <v>1632</v>
      </c>
      <c r="B1090" s="2">
        <v>28</v>
      </c>
      <c r="C1090" s="2">
        <v>0.6</v>
      </c>
      <c r="D1090" s="2">
        <f>VLOOKUP(A:A,'bruteforce listing'!A:D,4,)</f>
        <v>3643</v>
      </c>
      <c r="E1090" s="2">
        <f>VLOOKUP(A:A,'efficient listing'!A:D,4,)</f>
        <v>3643</v>
      </c>
      <c r="F1090" s="2">
        <f>VLOOKUP(A:A,'bruteforce listing'!A:C,3,)</f>
        <v>194</v>
      </c>
      <c r="G1090" s="2">
        <f>VLOOKUP(A:A,'efficient listing'!A:C,3,)</f>
        <v>252</v>
      </c>
    </row>
    <row r="1091" spans="1:7" x14ac:dyDescent="0.25">
      <c r="A1091" s="2" t="s">
        <v>137</v>
      </c>
      <c r="B1091" s="2">
        <v>28</v>
      </c>
      <c r="C1091" s="2">
        <v>0.2</v>
      </c>
      <c r="D1091" s="2">
        <f>VLOOKUP(A:A,'bruteforce listing'!A:D,4,)</f>
        <v>19</v>
      </c>
      <c r="E1091" s="2">
        <f>VLOOKUP(A:A,'efficient listing'!A:D,4,)</f>
        <v>19</v>
      </c>
      <c r="F1091" s="2">
        <f>VLOOKUP(A:A,'bruteforce listing'!A:C,3,)</f>
        <v>11</v>
      </c>
      <c r="G1091" s="2">
        <f>VLOOKUP(A:A,'efficient listing'!A:C,3,)</f>
        <v>18</v>
      </c>
    </row>
    <row r="1092" spans="1:7" x14ac:dyDescent="0.25">
      <c r="A1092" s="2" t="s">
        <v>1688</v>
      </c>
      <c r="B1092" s="2">
        <v>28</v>
      </c>
      <c r="C1092" s="2">
        <v>0.4</v>
      </c>
      <c r="D1092" s="2">
        <f>VLOOKUP(A:A,'bruteforce listing'!A:D,4,)</f>
        <v>830</v>
      </c>
      <c r="E1092" s="2">
        <f>VLOOKUP(A:A,'efficient listing'!A:D,4,)</f>
        <v>830</v>
      </c>
      <c r="F1092" s="2">
        <f>VLOOKUP(A:A,'bruteforce listing'!A:C,3,)</f>
        <v>49</v>
      </c>
      <c r="G1092" s="2">
        <f>VLOOKUP(A:A,'efficient listing'!A:C,3,)</f>
        <v>65</v>
      </c>
    </row>
    <row r="1093" spans="1:7" x14ac:dyDescent="0.25">
      <c r="A1093" s="2" t="s">
        <v>1694</v>
      </c>
      <c r="B1093" s="2">
        <v>28</v>
      </c>
      <c r="C1093" s="2">
        <v>0.8</v>
      </c>
      <c r="D1093" s="2">
        <f>VLOOKUP(A:A,'bruteforce listing'!A:D,4,)</f>
        <v>8251</v>
      </c>
      <c r="E1093" s="2">
        <f>VLOOKUP(A:A,'efficient listing'!A:D,4,)</f>
        <v>8251</v>
      </c>
      <c r="F1093" s="2">
        <f>VLOOKUP(A:A,'bruteforce listing'!A:C,3,)</f>
        <v>517</v>
      </c>
      <c r="G1093" s="2">
        <f>VLOOKUP(A:A,'efficient listing'!A:C,3,)</f>
        <v>604</v>
      </c>
    </row>
    <row r="1094" spans="1:7" x14ac:dyDescent="0.25">
      <c r="A1094" s="2" t="s">
        <v>1701</v>
      </c>
      <c r="B1094" s="2">
        <v>28</v>
      </c>
      <c r="C1094" s="2">
        <v>0.2</v>
      </c>
      <c r="D1094" s="2">
        <f>VLOOKUP(A:A,'bruteforce listing'!A:D,4,)</f>
        <v>28</v>
      </c>
      <c r="E1094" s="2">
        <f>VLOOKUP(A:A,'efficient listing'!A:D,4,)</f>
        <v>28</v>
      </c>
      <c r="F1094" s="2">
        <f>VLOOKUP(A:A,'bruteforce listing'!A:C,3,)</f>
        <v>10</v>
      </c>
      <c r="G1094" s="2">
        <f>VLOOKUP(A:A,'efficient listing'!A:C,3,)</f>
        <v>13</v>
      </c>
    </row>
    <row r="1095" spans="1:7" x14ac:dyDescent="0.25">
      <c r="A1095" s="2" t="s">
        <v>1826</v>
      </c>
      <c r="B1095" s="2">
        <v>28</v>
      </c>
      <c r="C1095" s="2">
        <v>0.8</v>
      </c>
      <c r="D1095" s="2">
        <f>VLOOKUP(A:A,'bruteforce listing'!A:D,4,)</f>
        <v>7980</v>
      </c>
      <c r="E1095" s="2">
        <f>VLOOKUP(A:A,'efficient listing'!A:D,4,)</f>
        <v>7980</v>
      </c>
      <c r="F1095" s="2">
        <f>VLOOKUP(A:A,'bruteforce listing'!A:C,3,)</f>
        <v>592</v>
      </c>
      <c r="G1095" s="2">
        <f>VLOOKUP(A:A,'efficient listing'!A:C,3,)</f>
        <v>476</v>
      </c>
    </row>
    <row r="1096" spans="1:7" x14ac:dyDescent="0.25">
      <c r="A1096" s="2" t="s">
        <v>1912</v>
      </c>
      <c r="B1096" s="2">
        <v>28</v>
      </c>
      <c r="C1096" s="2">
        <v>0.4</v>
      </c>
      <c r="D1096" s="2">
        <f>VLOOKUP(A:A,'bruteforce listing'!A:D,4,)</f>
        <v>413</v>
      </c>
      <c r="E1096" s="2">
        <f>VLOOKUP(A:A,'efficient listing'!A:D,4,)</f>
        <v>413</v>
      </c>
      <c r="F1096" s="2">
        <f>VLOOKUP(A:A,'bruteforce listing'!A:C,3,)</f>
        <v>17</v>
      </c>
      <c r="G1096" s="2">
        <f>VLOOKUP(A:A,'efficient listing'!A:C,3,)</f>
        <v>38</v>
      </c>
    </row>
    <row r="1097" spans="1:7" x14ac:dyDescent="0.25">
      <c r="A1097" s="2" t="s">
        <v>2067</v>
      </c>
      <c r="B1097" s="2">
        <v>28</v>
      </c>
      <c r="C1097" s="2">
        <v>0.6</v>
      </c>
      <c r="D1097" s="2">
        <f>VLOOKUP(A:A,'bruteforce listing'!A:D,4,)</f>
        <v>3037</v>
      </c>
      <c r="E1097" s="2">
        <f>VLOOKUP(A:A,'efficient listing'!A:D,4,)</f>
        <v>3037</v>
      </c>
      <c r="F1097" s="2">
        <f>VLOOKUP(A:A,'bruteforce listing'!A:C,3,)</f>
        <v>197</v>
      </c>
      <c r="G1097" s="2">
        <f>VLOOKUP(A:A,'efficient listing'!A:C,3,)</f>
        <v>175</v>
      </c>
    </row>
    <row r="1098" spans="1:7" x14ac:dyDescent="0.25">
      <c r="A1098" s="2" t="s">
        <v>195</v>
      </c>
      <c r="B1098" s="2">
        <v>28</v>
      </c>
      <c r="C1098" s="2">
        <v>0.2</v>
      </c>
      <c r="D1098" s="2">
        <f>VLOOKUP(A:A,'bruteforce listing'!A:D,4,)</f>
        <v>7</v>
      </c>
      <c r="E1098" s="2">
        <f>VLOOKUP(A:A,'efficient listing'!A:D,4,)</f>
        <v>7</v>
      </c>
      <c r="F1098" s="2">
        <f>VLOOKUP(A:A,'bruteforce listing'!A:C,3,)</f>
        <v>7</v>
      </c>
      <c r="G1098" s="2">
        <f>VLOOKUP(A:A,'efficient listing'!A:C,3,)</f>
        <v>9</v>
      </c>
    </row>
    <row r="1099" spans="1:7" x14ac:dyDescent="0.25">
      <c r="A1099" s="2" t="s">
        <v>2362</v>
      </c>
      <c r="B1099" s="2">
        <v>28</v>
      </c>
      <c r="C1099" s="2">
        <v>0.8</v>
      </c>
      <c r="D1099" s="2">
        <f>VLOOKUP(A:A,'bruteforce listing'!A:D,4,)</f>
        <v>8673</v>
      </c>
      <c r="E1099" s="2">
        <f>VLOOKUP(A:A,'efficient listing'!A:D,4,)</f>
        <v>8673</v>
      </c>
      <c r="F1099" s="2">
        <f>VLOOKUP(A:A,'bruteforce listing'!A:C,3,)</f>
        <v>567</v>
      </c>
      <c r="G1099" s="2">
        <f>VLOOKUP(A:A,'efficient listing'!A:C,3,)</f>
        <v>498</v>
      </c>
    </row>
    <row r="1100" spans="1:7" x14ac:dyDescent="0.25">
      <c r="A1100" s="2" t="s">
        <v>2553</v>
      </c>
      <c r="B1100" s="2">
        <v>28</v>
      </c>
      <c r="C1100" s="2">
        <v>0.4</v>
      </c>
      <c r="D1100" s="2">
        <f>VLOOKUP(A:A,'bruteforce listing'!A:D,4,)</f>
        <v>1133</v>
      </c>
      <c r="E1100" s="2">
        <f>VLOOKUP(A:A,'efficient listing'!A:D,4,)</f>
        <v>1133</v>
      </c>
      <c r="F1100" s="2">
        <f>VLOOKUP(A:A,'bruteforce listing'!A:C,3,)</f>
        <v>58</v>
      </c>
      <c r="G1100" s="2">
        <f>VLOOKUP(A:A,'efficient listing'!A:C,3,)</f>
        <v>42</v>
      </c>
    </row>
    <row r="1101" spans="1:7" x14ac:dyDescent="0.25">
      <c r="A1101" s="2" t="s">
        <v>246</v>
      </c>
      <c r="B1101" s="2">
        <v>28</v>
      </c>
      <c r="C1101" s="2">
        <v>0.2</v>
      </c>
      <c r="D1101" s="2">
        <f>VLOOKUP(A:A,'bruteforce listing'!A:D,4,)</f>
        <v>24</v>
      </c>
      <c r="E1101" s="2">
        <f>VLOOKUP(A:A,'efficient listing'!A:D,4,)</f>
        <v>24</v>
      </c>
      <c r="F1101" s="2">
        <f>VLOOKUP(A:A,'bruteforce listing'!A:C,3,)</f>
        <v>17</v>
      </c>
      <c r="G1101" s="2">
        <f>VLOOKUP(A:A,'efficient listing'!A:C,3,)</f>
        <v>8</v>
      </c>
    </row>
    <row r="1102" spans="1:7" x14ac:dyDescent="0.25">
      <c r="A1102" s="2" t="s">
        <v>247</v>
      </c>
      <c r="B1102" s="2">
        <v>28</v>
      </c>
      <c r="C1102" s="2">
        <v>0.2</v>
      </c>
      <c r="D1102" s="2">
        <f>VLOOKUP(A:A,'bruteforce listing'!A:D,4,)</f>
        <v>30</v>
      </c>
      <c r="E1102" s="2">
        <f>VLOOKUP(A:A,'efficient listing'!A:D,4,)</f>
        <v>30</v>
      </c>
      <c r="F1102" s="2">
        <f>VLOOKUP(A:A,'bruteforce listing'!A:C,3,)</f>
        <v>14</v>
      </c>
      <c r="G1102" s="2">
        <f>VLOOKUP(A:A,'efficient listing'!A:C,3,)</f>
        <v>12</v>
      </c>
    </row>
    <row r="1103" spans="1:7" x14ac:dyDescent="0.25">
      <c r="A1103" s="2" t="s">
        <v>2676</v>
      </c>
      <c r="B1103" s="2">
        <v>28</v>
      </c>
      <c r="C1103" s="2">
        <v>0.8</v>
      </c>
      <c r="D1103" s="2">
        <f>VLOOKUP(A:A,'bruteforce listing'!A:D,4,)</f>
        <v>7991</v>
      </c>
      <c r="E1103" s="2">
        <f>VLOOKUP(A:A,'efficient listing'!A:D,4,)</f>
        <v>7991</v>
      </c>
      <c r="F1103" s="2">
        <f>VLOOKUP(A:A,'bruteforce listing'!A:C,3,)</f>
        <v>492</v>
      </c>
      <c r="G1103" s="2">
        <f>VLOOKUP(A:A,'efficient listing'!A:C,3,)</f>
        <v>615</v>
      </c>
    </row>
    <row r="1104" spans="1:7" x14ac:dyDescent="0.25">
      <c r="A1104" s="2" t="s">
        <v>2739</v>
      </c>
      <c r="B1104" s="2">
        <v>28</v>
      </c>
      <c r="C1104" s="2">
        <v>0.4</v>
      </c>
      <c r="D1104" s="2">
        <f>VLOOKUP(A:A,'bruteforce listing'!A:D,4,)</f>
        <v>683</v>
      </c>
      <c r="E1104" s="2">
        <f>VLOOKUP(A:A,'efficient listing'!A:D,4,)</f>
        <v>683</v>
      </c>
      <c r="F1104" s="2">
        <f>VLOOKUP(A:A,'bruteforce listing'!A:C,3,)</f>
        <v>34</v>
      </c>
      <c r="G1104" s="2">
        <f>VLOOKUP(A:A,'efficient listing'!A:C,3,)</f>
        <v>56</v>
      </c>
    </row>
    <row r="1105" spans="1:7" x14ac:dyDescent="0.25">
      <c r="A1105" s="2" t="s">
        <v>2772</v>
      </c>
      <c r="B1105" s="2">
        <v>28</v>
      </c>
      <c r="C1105" s="2">
        <v>0.8</v>
      </c>
      <c r="D1105" s="2">
        <f>VLOOKUP(A:A,'bruteforce listing'!A:D,4,)</f>
        <v>7654</v>
      </c>
      <c r="E1105" s="2">
        <f>VLOOKUP(A:A,'efficient listing'!A:D,4,)</f>
        <v>7654</v>
      </c>
      <c r="F1105" s="2">
        <f>VLOOKUP(A:A,'bruteforce listing'!A:C,3,)</f>
        <v>471</v>
      </c>
      <c r="G1105" s="2">
        <f>VLOOKUP(A:A,'efficient listing'!A:C,3,)</f>
        <v>464</v>
      </c>
    </row>
    <row r="1106" spans="1:7" x14ac:dyDescent="0.25">
      <c r="A1106" s="2" t="s">
        <v>2795</v>
      </c>
      <c r="B1106" s="2">
        <v>28</v>
      </c>
      <c r="C1106" s="2">
        <v>0.8</v>
      </c>
      <c r="D1106" s="2">
        <f>VLOOKUP(A:A,'bruteforce listing'!A:D,4,)</f>
        <v>8307</v>
      </c>
      <c r="E1106" s="2">
        <f>VLOOKUP(A:A,'efficient listing'!A:D,4,)</f>
        <v>8307</v>
      </c>
      <c r="F1106" s="2">
        <f>VLOOKUP(A:A,'bruteforce listing'!A:C,3,)</f>
        <v>735</v>
      </c>
      <c r="G1106" s="2">
        <f>VLOOKUP(A:A,'efficient listing'!A:C,3,)</f>
        <v>612</v>
      </c>
    </row>
    <row r="1107" spans="1:7" x14ac:dyDescent="0.25">
      <c r="A1107" s="2" t="s">
        <v>2809</v>
      </c>
      <c r="B1107" s="2">
        <v>28</v>
      </c>
      <c r="C1107" s="2">
        <v>0.6</v>
      </c>
      <c r="D1107" s="2">
        <f>VLOOKUP(A:A,'bruteforce listing'!A:D,4,)</f>
        <v>3901</v>
      </c>
      <c r="E1107" s="2">
        <f>VLOOKUP(A:A,'efficient listing'!A:D,4,)</f>
        <v>3901</v>
      </c>
      <c r="F1107" s="2">
        <f>VLOOKUP(A:A,'bruteforce listing'!A:C,3,)</f>
        <v>204</v>
      </c>
      <c r="G1107" s="2">
        <f>VLOOKUP(A:A,'efficient listing'!A:C,3,)</f>
        <v>169</v>
      </c>
    </row>
    <row r="1108" spans="1:7" x14ac:dyDescent="0.25">
      <c r="A1108" s="2" t="s">
        <v>2812</v>
      </c>
      <c r="B1108" s="2">
        <v>28</v>
      </c>
      <c r="C1108" s="2">
        <v>0.6</v>
      </c>
      <c r="D1108" s="2">
        <f>VLOOKUP(A:A,'bruteforce listing'!A:D,4,)</f>
        <v>3909</v>
      </c>
      <c r="E1108" s="2">
        <f>VLOOKUP(A:A,'efficient listing'!A:D,4,)</f>
        <v>3909</v>
      </c>
      <c r="F1108" s="2">
        <f>VLOOKUP(A:A,'bruteforce listing'!A:C,3,)</f>
        <v>167</v>
      </c>
      <c r="G1108" s="2">
        <f>VLOOKUP(A:A,'efficient listing'!A:C,3,)</f>
        <v>209</v>
      </c>
    </row>
    <row r="1109" spans="1:7" x14ac:dyDescent="0.25">
      <c r="A1109" s="2" t="s">
        <v>264</v>
      </c>
      <c r="B1109" s="2">
        <v>28</v>
      </c>
      <c r="C1109" s="2">
        <v>0.2</v>
      </c>
      <c r="D1109" s="2">
        <f>VLOOKUP(A:A,'bruteforce listing'!A:D,4,)</f>
        <v>55</v>
      </c>
      <c r="E1109" s="2">
        <f>VLOOKUP(A:A,'efficient listing'!A:D,4,)</f>
        <v>55</v>
      </c>
      <c r="F1109" s="2">
        <f>VLOOKUP(A:A,'bruteforce listing'!A:C,3,)</f>
        <v>16</v>
      </c>
      <c r="G1109" s="2">
        <f>VLOOKUP(A:A,'efficient listing'!A:C,3,)</f>
        <v>17</v>
      </c>
    </row>
    <row r="1110" spans="1:7" x14ac:dyDescent="0.25">
      <c r="A1110" s="2" t="s">
        <v>2834</v>
      </c>
      <c r="B1110" s="2">
        <v>28</v>
      </c>
      <c r="C1110" s="2">
        <v>0.6</v>
      </c>
      <c r="D1110" s="2">
        <f>VLOOKUP(A:A,'bruteforce listing'!A:D,4,)</f>
        <v>4822</v>
      </c>
      <c r="E1110" s="2">
        <f>VLOOKUP(A:A,'efficient listing'!A:D,4,)</f>
        <v>4822</v>
      </c>
      <c r="F1110" s="2">
        <f>VLOOKUP(A:A,'bruteforce listing'!A:C,3,)</f>
        <v>375</v>
      </c>
      <c r="G1110" s="2">
        <f>VLOOKUP(A:A,'efficient listing'!A:C,3,)</f>
        <v>261</v>
      </c>
    </row>
    <row r="1111" spans="1:7" x14ac:dyDescent="0.25">
      <c r="A1111" s="2" t="s">
        <v>2932</v>
      </c>
      <c r="B1111" s="2">
        <v>28</v>
      </c>
      <c r="C1111" s="2">
        <v>0.4</v>
      </c>
      <c r="D1111" s="2">
        <f>VLOOKUP(A:A,'bruteforce listing'!A:D,4,)</f>
        <v>887</v>
      </c>
      <c r="E1111" s="2">
        <f>VLOOKUP(A:A,'efficient listing'!A:D,4,)</f>
        <v>887</v>
      </c>
      <c r="F1111" s="2">
        <f>VLOOKUP(A:A,'bruteforce listing'!A:C,3,)</f>
        <v>60</v>
      </c>
      <c r="G1111" s="2">
        <f>VLOOKUP(A:A,'efficient listing'!A:C,3,)</f>
        <v>73</v>
      </c>
    </row>
    <row r="1112" spans="1:7" x14ac:dyDescent="0.25">
      <c r="A1112" s="2" t="s">
        <v>2956</v>
      </c>
      <c r="B1112" s="2">
        <v>28</v>
      </c>
      <c r="C1112" s="2">
        <v>0.6</v>
      </c>
      <c r="D1112" s="2">
        <f>VLOOKUP(A:A,'bruteforce listing'!A:D,4,)</f>
        <v>4751</v>
      </c>
      <c r="E1112" s="2">
        <f>VLOOKUP(A:A,'efficient listing'!A:D,4,)</f>
        <v>4751</v>
      </c>
      <c r="F1112" s="2">
        <f>VLOOKUP(A:A,'bruteforce listing'!A:C,3,)</f>
        <v>353</v>
      </c>
      <c r="G1112" s="2">
        <f>VLOOKUP(A:A,'efficient listing'!A:C,3,)</f>
        <v>263</v>
      </c>
    </row>
    <row r="1113" spans="1:7" x14ac:dyDescent="0.25">
      <c r="A1113" s="2" t="s">
        <v>3104</v>
      </c>
      <c r="B1113" s="2">
        <v>28</v>
      </c>
      <c r="C1113" s="2">
        <v>0.4</v>
      </c>
      <c r="D1113" s="2">
        <f>VLOOKUP(A:A,'bruteforce listing'!A:D,4,)</f>
        <v>700</v>
      </c>
      <c r="E1113" s="2">
        <f>VLOOKUP(A:A,'efficient listing'!A:D,4,)</f>
        <v>700</v>
      </c>
      <c r="F1113" s="2">
        <f>VLOOKUP(A:A,'bruteforce listing'!A:C,3,)</f>
        <v>29</v>
      </c>
      <c r="G1113" s="2">
        <f>VLOOKUP(A:A,'efficient listing'!A:C,3,)</f>
        <v>36</v>
      </c>
    </row>
    <row r="1114" spans="1:7" x14ac:dyDescent="0.25">
      <c r="A1114" s="2" t="s">
        <v>313</v>
      </c>
      <c r="B1114" s="2">
        <v>28</v>
      </c>
      <c r="C1114" s="2">
        <v>0.2</v>
      </c>
      <c r="D1114" s="2">
        <f>VLOOKUP(A:A,'bruteforce listing'!A:D,4,)</f>
        <v>29</v>
      </c>
      <c r="E1114" s="2">
        <f>VLOOKUP(A:A,'efficient listing'!A:D,4,)</f>
        <v>29</v>
      </c>
      <c r="F1114" s="2">
        <f>VLOOKUP(A:A,'bruteforce listing'!A:C,3,)</f>
        <v>6</v>
      </c>
      <c r="G1114" s="2">
        <f>VLOOKUP(A:A,'efficient listing'!A:C,3,)</f>
        <v>25</v>
      </c>
    </row>
    <row r="1115" spans="1:7" x14ac:dyDescent="0.25">
      <c r="A1115" s="2" t="s">
        <v>3340</v>
      </c>
      <c r="B1115" s="2">
        <v>28</v>
      </c>
      <c r="C1115" s="2">
        <v>0.4</v>
      </c>
      <c r="D1115" s="2">
        <f>VLOOKUP(A:A,'bruteforce listing'!A:D,4,)</f>
        <v>444</v>
      </c>
      <c r="E1115" s="2">
        <f>VLOOKUP(A:A,'efficient listing'!A:D,4,)</f>
        <v>444</v>
      </c>
      <c r="F1115" s="2">
        <f>VLOOKUP(A:A,'bruteforce listing'!A:C,3,)</f>
        <v>45</v>
      </c>
      <c r="G1115" s="2">
        <f>VLOOKUP(A:A,'efficient listing'!A:C,3,)</f>
        <v>55</v>
      </c>
    </row>
    <row r="1116" spans="1:7" x14ac:dyDescent="0.25">
      <c r="A1116" s="2" t="s">
        <v>331</v>
      </c>
      <c r="B1116" s="2">
        <v>28</v>
      </c>
      <c r="C1116" s="2">
        <v>0.2</v>
      </c>
      <c r="D1116" s="2">
        <f>VLOOKUP(A:A,'bruteforce listing'!A:D,4,)</f>
        <v>55</v>
      </c>
      <c r="E1116" s="2">
        <f>VLOOKUP(A:A,'efficient listing'!A:D,4,)</f>
        <v>55</v>
      </c>
      <c r="F1116" s="2">
        <f>VLOOKUP(A:A,'bruteforce listing'!A:C,3,)</f>
        <v>14</v>
      </c>
      <c r="G1116" s="2">
        <f>VLOOKUP(A:A,'efficient listing'!A:C,3,)</f>
        <v>12</v>
      </c>
    </row>
    <row r="1117" spans="1:7" x14ac:dyDescent="0.25">
      <c r="A1117" s="2" t="s">
        <v>3374</v>
      </c>
      <c r="B1117" s="2">
        <v>28</v>
      </c>
      <c r="C1117" s="2">
        <v>0.8</v>
      </c>
      <c r="D1117" s="2">
        <f>VLOOKUP(A:A,'bruteforce listing'!A:D,4,)</f>
        <v>8287</v>
      </c>
      <c r="E1117" s="2">
        <f>VLOOKUP(A:A,'efficient listing'!A:D,4,)</f>
        <v>8287</v>
      </c>
      <c r="F1117" s="2">
        <f>VLOOKUP(A:A,'bruteforce listing'!A:C,3,)</f>
        <v>626</v>
      </c>
      <c r="G1117" s="2">
        <f>VLOOKUP(A:A,'efficient listing'!A:C,3,)</f>
        <v>447</v>
      </c>
    </row>
    <row r="1118" spans="1:7" x14ac:dyDescent="0.25">
      <c r="A1118" s="2" t="s">
        <v>353</v>
      </c>
      <c r="B1118" s="2">
        <v>28</v>
      </c>
      <c r="C1118" s="2">
        <v>0.2</v>
      </c>
      <c r="D1118" s="2">
        <f>VLOOKUP(A:A,'bruteforce listing'!A:D,4,)</f>
        <v>93</v>
      </c>
      <c r="E1118" s="2">
        <f>VLOOKUP(A:A,'efficient listing'!A:D,4,)</f>
        <v>93</v>
      </c>
      <c r="F1118" s="2">
        <f>VLOOKUP(A:A,'bruteforce listing'!A:C,3,)</f>
        <v>13</v>
      </c>
      <c r="G1118" s="2">
        <f>VLOOKUP(A:A,'efficient listing'!A:C,3,)</f>
        <v>32</v>
      </c>
    </row>
    <row r="1119" spans="1:7" x14ac:dyDescent="0.25">
      <c r="A1119" s="2" t="s">
        <v>3579</v>
      </c>
      <c r="B1119" s="2">
        <v>28</v>
      </c>
      <c r="C1119" s="2">
        <v>0.8</v>
      </c>
      <c r="D1119" s="2">
        <f>VLOOKUP(A:A,'bruteforce listing'!A:D,4,)</f>
        <v>8085</v>
      </c>
      <c r="E1119" s="2">
        <f>VLOOKUP(A:A,'efficient listing'!A:D,4,)</f>
        <v>8085</v>
      </c>
      <c r="F1119" s="2">
        <f>VLOOKUP(A:A,'bruteforce listing'!A:C,3,)</f>
        <v>528</v>
      </c>
      <c r="G1119" s="2">
        <f>VLOOKUP(A:A,'efficient listing'!A:C,3,)</f>
        <v>622</v>
      </c>
    </row>
    <row r="1120" spans="1:7" x14ac:dyDescent="0.25">
      <c r="A1120" s="2" t="s">
        <v>3798</v>
      </c>
      <c r="B1120" s="2">
        <v>28</v>
      </c>
      <c r="C1120" s="2">
        <v>0.6</v>
      </c>
      <c r="D1120" s="2">
        <f>VLOOKUP(A:A,'bruteforce listing'!A:D,4,)</f>
        <v>4224</v>
      </c>
      <c r="E1120" s="2">
        <f>VLOOKUP(A:A,'efficient listing'!A:D,4,)</f>
        <v>4224</v>
      </c>
      <c r="F1120" s="2">
        <f>VLOOKUP(A:A,'bruteforce listing'!A:C,3,)</f>
        <v>204</v>
      </c>
      <c r="G1120" s="2">
        <f>VLOOKUP(A:A,'efficient listing'!A:C,3,)</f>
        <v>266</v>
      </c>
    </row>
    <row r="1121" spans="1:7" x14ac:dyDescent="0.25">
      <c r="A1121" s="2" t="s">
        <v>3806</v>
      </c>
      <c r="B1121" s="2">
        <v>28</v>
      </c>
      <c r="C1121" s="2">
        <v>0.8</v>
      </c>
      <c r="D1121" s="2">
        <f>VLOOKUP(A:A,'bruteforce listing'!A:D,4,)</f>
        <v>7779</v>
      </c>
      <c r="E1121" s="2">
        <f>VLOOKUP(A:A,'efficient listing'!A:D,4,)</f>
        <v>7779</v>
      </c>
      <c r="F1121" s="2">
        <f>VLOOKUP(A:A,'bruteforce listing'!A:C,3,)</f>
        <v>477</v>
      </c>
      <c r="G1121" s="2">
        <f>VLOOKUP(A:A,'efficient listing'!A:C,3,)</f>
        <v>548</v>
      </c>
    </row>
    <row r="1122" spans="1:7" x14ac:dyDescent="0.25">
      <c r="A1122" s="2" t="s">
        <v>431</v>
      </c>
      <c r="B1122" s="2">
        <v>29</v>
      </c>
      <c r="C1122" s="2">
        <v>0.2</v>
      </c>
      <c r="D1122" s="2">
        <f>VLOOKUP(A:A,'bruteforce listing'!A:D,4,)</f>
        <v>57</v>
      </c>
      <c r="E1122" s="2">
        <f>VLOOKUP(A:A,'efficient listing'!A:D,4,)</f>
        <v>57</v>
      </c>
      <c r="F1122" s="2">
        <f>VLOOKUP(A:A,'bruteforce listing'!A:C,3,)</f>
        <v>14</v>
      </c>
      <c r="G1122" s="2">
        <f>VLOOKUP(A:A,'efficient listing'!A:C,3,)</f>
        <v>16</v>
      </c>
    </row>
    <row r="1123" spans="1:7" x14ac:dyDescent="0.25">
      <c r="A1123" s="2" t="s">
        <v>480</v>
      </c>
      <c r="B1123" s="2">
        <v>29</v>
      </c>
      <c r="C1123" s="2">
        <v>0.4</v>
      </c>
      <c r="D1123" s="2">
        <f>VLOOKUP(A:A,'bruteforce listing'!A:D,4,)</f>
        <v>1019</v>
      </c>
      <c r="E1123" s="2">
        <f>VLOOKUP(A:A,'efficient listing'!A:D,4,)</f>
        <v>1019</v>
      </c>
      <c r="F1123" s="2">
        <f>VLOOKUP(A:A,'bruteforce listing'!A:C,3,)</f>
        <v>49</v>
      </c>
      <c r="G1123" s="2">
        <f>VLOOKUP(A:A,'efficient listing'!A:C,3,)</f>
        <v>55</v>
      </c>
    </row>
    <row r="1124" spans="1:7" x14ac:dyDescent="0.25">
      <c r="A1124" s="2" t="s">
        <v>567</v>
      </c>
      <c r="B1124" s="2">
        <v>29</v>
      </c>
      <c r="C1124" s="2">
        <v>0.2</v>
      </c>
      <c r="D1124" s="2">
        <f>VLOOKUP(A:A,'bruteforce listing'!A:D,4,)</f>
        <v>48</v>
      </c>
      <c r="E1124" s="2">
        <f>VLOOKUP(A:A,'efficient listing'!A:D,4,)</f>
        <v>48</v>
      </c>
      <c r="F1124" s="2">
        <f>VLOOKUP(A:A,'bruteforce listing'!A:C,3,)</f>
        <v>13</v>
      </c>
      <c r="G1124" s="2">
        <f>VLOOKUP(A:A,'efficient listing'!A:C,3,)</f>
        <v>13</v>
      </c>
    </row>
    <row r="1125" spans="1:7" x14ac:dyDescent="0.25">
      <c r="A1125" s="2" t="s">
        <v>732</v>
      </c>
      <c r="B1125" s="2">
        <v>29</v>
      </c>
      <c r="C1125" s="2">
        <v>0.4</v>
      </c>
      <c r="D1125" s="2">
        <f>VLOOKUP(A:A,'bruteforce listing'!A:D,4,)</f>
        <v>601</v>
      </c>
      <c r="E1125" s="2">
        <f>VLOOKUP(A:A,'efficient listing'!A:D,4,)</f>
        <v>601</v>
      </c>
      <c r="F1125" s="2">
        <f>VLOOKUP(A:A,'bruteforce listing'!A:C,3,)</f>
        <v>141</v>
      </c>
      <c r="G1125" s="2">
        <f>VLOOKUP(A:A,'efficient listing'!A:C,3,)</f>
        <v>30</v>
      </c>
    </row>
    <row r="1126" spans="1:7" x14ac:dyDescent="0.25">
      <c r="A1126" s="2" t="s">
        <v>784</v>
      </c>
      <c r="B1126" s="2">
        <v>29</v>
      </c>
      <c r="C1126" s="2">
        <v>0.8</v>
      </c>
      <c r="D1126" s="2">
        <f>VLOOKUP(A:A,'bruteforce listing'!A:D,4,)</f>
        <v>9482</v>
      </c>
      <c r="E1126" s="2">
        <f>VLOOKUP(A:A,'efficient listing'!A:D,4,)</f>
        <v>9482</v>
      </c>
      <c r="F1126" s="2">
        <f>VLOOKUP(A:A,'bruteforce listing'!A:C,3,)</f>
        <v>576</v>
      </c>
      <c r="G1126" s="2">
        <f>VLOOKUP(A:A,'efficient listing'!A:C,3,)</f>
        <v>546</v>
      </c>
    </row>
    <row r="1127" spans="1:7" x14ac:dyDescent="0.25">
      <c r="A1127" s="2" t="s">
        <v>871</v>
      </c>
      <c r="B1127" s="2">
        <v>29</v>
      </c>
      <c r="C1127" s="2">
        <v>0.4</v>
      </c>
      <c r="D1127" s="2">
        <f>VLOOKUP(A:A,'bruteforce listing'!A:D,4,)</f>
        <v>639</v>
      </c>
      <c r="E1127" s="2">
        <f>VLOOKUP(A:A,'efficient listing'!A:D,4,)</f>
        <v>639</v>
      </c>
      <c r="F1127" s="2">
        <f>VLOOKUP(A:A,'bruteforce listing'!A:C,3,)</f>
        <v>34</v>
      </c>
      <c r="G1127" s="2">
        <f>VLOOKUP(A:A,'efficient listing'!A:C,3,)</f>
        <v>44</v>
      </c>
    </row>
    <row r="1128" spans="1:7" x14ac:dyDescent="0.25">
      <c r="A1128" s="2" t="s">
        <v>898</v>
      </c>
      <c r="B1128" s="2">
        <v>29</v>
      </c>
      <c r="C1128" s="2">
        <v>0.4</v>
      </c>
      <c r="D1128" s="2">
        <f>VLOOKUP(A:A,'bruteforce listing'!A:D,4,)</f>
        <v>708</v>
      </c>
      <c r="E1128" s="2">
        <f>VLOOKUP(A:A,'efficient listing'!A:D,4,)</f>
        <v>708</v>
      </c>
      <c r="F1128" s="2">
        <f>VLOOKUP(A:A,'bruteforce listing'!A:C,3,)</f>
        <v>25</v>
      </c>
      <c r="G1128" s="2">
        <f>VLOOKUP(A:A,'efficient listing'!A:C,3,)</f>
        <v>93</v>
      </c>
    </row>
    <row r="1129" spans="1:7" x14ac:dyDescent="0.25">
      <c r="A1129" s="2" t="s">
        <v>973</v>
      </c>
      <c r="B1129" s="2">
        <v>29</v>
      </c>
      <c r="C1129" s="2">
        <v>0.6</v>
      </c>
      <c r="D1129" s="2">
        <f>VLOOKUP(A:A,'bruteforce listing'!A:D,4,)</f>
        <v>4208</v>
      </c>
      <c r="E1129" s="2">
        <f>VLOOKUP(A:A,'efficient listing'!A:D,4,)</f>
        <v>4208</v>
      </c>
      <c r="F1129" s="2">
        <f>VLOOKUP(A:A,'bruteforce listing'!A:C,3,)</f>
        <v>189</v>
      </c>
      <c r="G1129" s="2">
        <f>VLOOKUP(A:A,'efficient listing'!A:C,3,)</f>
        <v>282</v>
      </c>
    </row>
    <row r="1130" spans="1:7" x14ac:dyDescent="0.25">
      <c r="A1130" s="2" t="s">
        <v>1000</v>
      </c>
      <c r="B1130" s="2">
        <v>29</v>
      </c>
      <c r="C1130" s="2">
        <v>0.6</v>
      </c>
      <c r="D1130" s="2">
        <f>VLOOKUP(A:A,'bruteforce listing'!A:D,4,)</f>
        <v>3893</v>
      </c>
      <c r="E1130" s="2">
        <f>VLOOKUP(A:A,'efficient listing'!A:D,4,)</f>
        <v>3893</v>
      </c>
      <c r="F1130" s="2">
        <f>VLOOKUP(A:A,'bruteforce listing'!A:C,3,)</f>
        <v>126</v>
      </c>
      <c r="G1130" s="2">
        <f>VLOOKUP(A:A,'efficient listing'!A:C,3,)</f>
        <v>173</v>
      </c>
    </row>
    <row r="1131" spans="1:7" x14ac:dyDescent="0.25">
      <c r="A1131" s="2" t="s">
        <v>1243</v>
      </c>
      <c r="B1131" s="2">
        <v>29</v>
      </c>
      <c r="C1131" s="2">
        <v>0.6</v>
      </c>
      <c r="D1131" s="2">
        <f>VLOOKUP(A:A,'bruteforce listing'!A:D,4,)</f>
        <v>3465</v>
      </c>
      <c r="E1131" s="2">
        <f>VLOOKUP(A:A,'efficient listing'!A:D,4,)</f>
        <v>3465</v>
      </c>
      <c r="F1131" s="2">
        <f>VLOOKUP(A:A,'bruteforce listing'!A:C,3,)</f>
        <v>194</v>
      </c>
      <c r="G1131" s="2">
        <f>VLOOKUP(A:A,'efficient listing'!A:C,3,)</f>
        <v>165</v>
      </c>
    </row>
    <row r="1132" spans="1:7" x14ac:dyDescent="0.25">
      <c r="A1132" s="2" t="s">
        <v>1319</v>
      </c>
      <c r="B1132" s="2">
        <v>29</v>
      </c>
      <c r="C1132" s="2">
        <v>0.6</v>
      </c>
      <c r="D1132" s="2">
        <f>VLOOKUP(A:A,'bruteforce listing'!A:D,4,)</f>
        <v>4847</v>
      </c>
      <c r="E1132" s="2">
        <f>VLOOKUP(A:A,'efficient listing'!A:D,4,)</f>
        <v>4847</v>
      </c>
      <c r="F1132" s="2">
        <f>VLOOKUP(A:A,'bruteforce listing'!A:C,3,)</f>
        <v>319</v>
      </c>
      <c r="G1132" s="2">
        <f>VLOOKUP(A:A,'efficient listing'!A:C,3,)</f>
        <v>362</v>
      </c>
    </row>
    <row r="1133" spans="1:7" x14ac:dyDescent="0.25">
      <c r="A1133" s="2" t="s">
        <v>1336</v>
      </c>
      <c r="B1133" s="2">
        <v>29</v>
      </c>
      <c r="C1133" s="2">
        <v>0.6</v>
      </c>
      <c r="D1133" s="2">
        <f>VLOOKUP(A:A,'bruteforce listing'!A:D,4,)</f>
        <v>4113</v>
      </c>
      <c r="E1133" s="2">
        <f>VLOOKUP(A:A,'efficient listing'!A:D,4,)</f>
        <v>4113</v>
      </c>
      <c r="F1133" s="2">
        <f>VLOOKUP(A:A,'bruteforce listing'!A:C,3,)</f>
        <v>224</v>
      </c>
      <c r="G1133" s="2">
        <f>VLOOKUP(A:A,'efficient listing'!A:C,3,)</f>
        <v>308</v>
      </c>
    </row>
    <row r="1134" spans="1:7" x14ac:dyDescent="0.25">
      <c r="A1134" s="2" t="s">
        <v>1356</v>
      </c>
      <c r="B1134" s="2">
        <v>29</v>
      </c>
      <c r="C1134" s="2">
        <v>0.4</v>
      </c>
      <c r="D1134" s="2">
        <f>VLOOKUP(A:A,'bruteforce listing'!A:D,4,)</f>
        <v>1091</v>
      </c>
      <c r="E1134" s="2">
        <f>VLOOKUP(A:A,'efficient listing'!A:D,4,)</f>
        <v>1091</v>
      </c>
      <c r="F1134" s="2">
        <f>VLOOKUP(A:A,'bruteforce listing'!A:C,3,)</f>
        <v>42</v>
      </c>
      <c r="G1134" s="2">
        <f>VLOOKUP(A:A,'efficient listing'!A:C,3,)</f>
        <v>86</v>
      </c>
    </row>
    <row r="1135" spans="1:7" x14ac:dyDescent="0.25">
      <c r="A1135" s="2" t="s">
        <v>1364</v>
      </c>
      <c r="B1135" s="2">
        <v>29</v>
      </c>
      <c r="C1135" s="2">
        <v>0.8</v>
      </c>
      <c r="D1135" s="2">
        <f>VLOOKUP(A:A,'bruteforce listing'!A:D,4,)</f>
        <v>9444</v>
      </c>
      <c r="E1135" s="2">
        <f>VLOOKUP(A:A,'efficient listing'!A:D,4,)</f>
        <v>9444</v>
      </c>
      <c r="F1135" s="2">
        <f>VLOOKUP(A:A,'bruteforce listing'!A:C,3,)</f>
        <v>625</v>
      </c>
      <c r="G1135" s="2">
        <f>VLOOKUP(A:A,'efficient listing'!A:C,3,)</f>
        <v>673</v>
      </c>
    </row>
    <row r="1136" spans="1:7" x14ac:dyDescent="0.25">
      <c r="A1136" s="2" t="s">
        <v>1475</v>
      </c>
      <c r="B1136" s="2">
        <v>29</v>
      </c>
      <c r="C1136" s="2">
        <v>0.8</v>
      </c>
      <c r="D1136" s="2">
        <f>VLOOKUP(A:A,'bruteforce listing'!A:D,4,)</f>
        <v>9097</v>
      </c>
      <c r="E1136" s="2">
        <f>VLOOKUP(A:A,'efficient listing'!A:D,4,)</f>
        <v>9097</v>
      </c>
      <c r="F1136" s="2">
        <f>VLOOKUP(A:A,'bruteforce listing'!A:C,3,)</f>
        <v>478</v>
      </c>
      <c r="G1136" s="2">
        <f>VLOOKUP(A:A,'efficient listing'!A:C,3,)</f>
        <v>673</v>
      </c>
    </row>
    <row r="1137" spans="1:7" x14ac:dyDescent="0.25">
      <c r="A1137" s="2" t="s">
        <v>1518</v>
      </c>
      <c r="B1137" s="2">
        <v>29</v>
      </c>
      <c r="C1137" s="2">
        <v>0.6</v>
      </c>
      <c r="D1137" s="2">
        <f>VLOOKUP(A:A,'bruteforce listing'!A:D,4,)</f>
        <v>4967</v>
      </c>
      <c r="E1137" s="2">
        <f>VLOOKUP(A:A,'efficient listing'!A:D,4,)</f>
        <v>4967</v>
      </c>
      <c r="F1137" s="2">
        <f>VLOOKUP(A:A,'bruteforce listing'!A:C,3,)</f>
        <v>346</v>
      </c>
      <c r="G1137" s="2">
        <f>VLOOKUP(A:A,'efficient listing'!A:C,3,)</f>
        <v>319</v>
      </c>
    </row>
    <row r="1138" spans="1:7" x14ac:dyDescent="0.25">
      <c r="A1138" s="2" t="s">
        <v>131</v>
      </c>
      <c r="B1138" s="2">
        <v>29</v>
      </c>
      <c r="C1138" s="2">
        <v>0.2</v>
      </c>
      <c r="D1138" s="2">
        <f>VLOOKUP(A:A,'bruteforce listing'!A:D,4,)</f>
        <v>74</v>
      </c>
      <c r="E1138" s="2">
        <f>VLOOKUP(A:A,'efficient listing'!A:D,4,)</f>
        <v>74</v>
      </c>
      <c r="F1138" s="2">
        <f>VLOOKUP(A:A,'bruteforce listing'!A:C,3,)</f>
        <v>15</v>
      </c>
      <c r="G1138" s="2">
        <f>VLOOKUP(A:A,'efficient listing'!A:C,3,)</f>
        <v>18</v>
      </c>
    </row>
    <row r="1139" spans="1:7" x14ac:dyDescent="0.25">
      <c r="A1139" s="2" t="s">
        <v>1582</v>
      </c>
      <c r="B1139" s="2">
        <v>29</v>
      </c>
      <c r="C1139" s="2">
        <v>0.4</v>
      </c>
      <c r="D1139" s="2">
        <f>VLOOKUP(A:A,'bruteforce listing'!A:D,4,)</f>
        <v>634</v>
      </c>
      <c r="E1139" s="2">
        <f>VLOOKUP(A:A,'efficient listing'!A:D,4,)</f>
        <v>634</v>
      </c>
      <c r="F1139" s="2">
        <f>VLOOKUP(A:A,'bruteforce listing'!A:C,3,)</f>
        <v>30</v>
      </c>
      <c r="G1139" s="2">
        <f>VLOOKUP(A:A,'efficient listing'!A:C,3,)</f>
        <v>67</v>
      </c>
    </row>
    <row r="1140" spans="1:7" x14ac:dyDescent="0.25">
      <c r="A1140" s="2" t="s">
        <v>1644</v>
      </c>
      <c r="B1140" s="2">
        <v>29</v>
      </c>
      <c r="C1140" s="2">
        <v>0.6</v>
      </c>
      <c r="D1140" s="2">
        <f>VLOOKUP(A:A,'bruteforce listing'!A:D,4,)</f>
        <v>4184</v>
      </c>
      <c r="E1140" s="2">
        <f>VLOOKUP(A:A,'efficient listing'!A:D,4,)</f>
        <v>4184</v>
      </c>
      <c r="F1140" s="2">
        <f>VLOOKUP(A:A,'bruteforce listing'!A:C,3,)</f>
        <v>267</v>
      </c>
      <c r="G1140" s="2">
        <f>VLOOKUP(A:A,'efficient listing'!A:C,3,)</f>
        <v>239</v>
      </c>
    </row>
    <row r="1141" spans="1:7" x14ac:dyDescent="0.25">
      <c r="A1141" s="2" t="s">
        <v>1960</v>
      </c>
      <c r="B1141" s="2">
        <v>29</v>
      </c>
      <c r="C1141" s="2">
        <v>0.4</v>
      </c>
      <c r="D1141" s="2">
        <f>VLOOKUP(A:A,'bruteforce listing'!A:D,4,)</f>
        <v>916</v>
      </c>
      <c r="E1141" s="2">
        <f>VLOOKUP(A:A,'efficient listing'!A:D,4,)</f>
        <v>916</v>
      </c>
      <c r="F1141" s="2">
        <f>VLOOKUP(A:A,'bruteforce listing'!A:C,3,)</f>
        <v>40</v>
      </c>
      <c r="G1141" s="2">
        <f>VLOOKUP(A:A,'efficient listing'!A:C,3,)</f>
        <v>36</v>
      </c>
    </row>
    <row r="1142" spans="1:7" x14ac:dyDescent="0.25">
      <c r="A1142" s="2" t="s">
        <v>186</v>
      </c>
      <c r="B1142" s="2">
        <v>29</v>
      </c>
      <c r="C1142" s="2">
        <v>0.2</v>
      </c>
      <c r="D1142" s="2">
        <f>VLOOKUP(A:A,'bruteforce listing'!A:D,4,)</f>
        <v>31</v>
      </c>
      <c r="E1142" s="2">
        <f>VLOOKUP(A:A,'efficient listing'!A:D,4,)</f>
        <v>31</v>
      </c>
      <c r="F1142" s="2">
        <f>VLOOKUP(A:A,'bruteforce listing'!A:C,3,)</f>
        <v>10</v>
      </c>
      <c r="G1142" s="2">
        <f>VLOOKUP(A:A,'efficient listing'!A:C,3,)</f>
        <v>9</v>
      </c>
    </row>
    <row r="1143" spans="1:7" x14ac:dyDescent="0.25">
      <c r="A1143" s="2" t="s">
        <v>2168</v>
      </c>
      <c r="B1143" s="2">
        <v>29</v>
      </c>
      <c r="C1143" s="2">
        <v>0.8</v>
      </c>
      <c r="D1143" s="2">
        <f>VLOOKUP(A:A,'bruteforce listing'!A:D,4,)</f>
        <v>9648</v>
      </c>
      <c r="E1143" s="2">
        <f>VLOOKUP(A:A,'efficient listing'!A:D,4,)</f>
        <v>9648</v>
      </c>
      <c r="F1143" s="2">
        <f>VLOOKUP(A:A,'bruteforce listing'!A:C,3,)</f>
        <v>496</v>
      </c>
      <c r="G1143" s="2">
        <f>VLOOKUP(A:A,'efficient listing'!A:C,3,)</f>
        <v>648</v>
      </c>
    </row>
    <row r="1144" spans="1:7" x14ac:dyDescent="0.25">
      <c r="A1144" s="2" t="s">
        <v>2220</v>
      </c>
      <c r="B1144" s="2">
        <v>29</v>
      </c>
      <c r="C1144" s="2">
        <v>0.8</v>
      </c>
      <c r="D1144" s="2">
        <f>VLOOKUP(A:A,'bruteforce listing'!A:D,4,)</f>
        <v>9226</v>
      </c>
      <c r="E1144" s="2">
        <f>VLOOKUP(A:A,'efficient listing'!A:D,4,)</f>
        <v>9226</v>
      </c>
      <c r="F1144" s="2">
        <f>VLOOKUP(A:A,'bruteforce listing'!A:C,3,)</f>
        <v>646</v>
      </c>
      <c r="G1144" s="2">
        <f>VLOOKUP(A:A,'efficient listing'!A:C,3,)</f>
        <v>523</v>
      </c>
    </row>
    <row r="1145" spans="1:7" x14ac:dyDescent="0.25">
      <c r="A1145" s="2" t="s">
        <v>2505</v>
      </c>
      <c r="B1145" s="2">
        <v>29</v>
      </c>
      <c r="C1145" s="2">
        <v>0.4</v>
      </c>
      <c r="D1145" s="2">
        <f>VLOOKUP(A:A,'bruteforce listing'!A:D,4,)</f>
        <v>801</v>
      </c>
      <c r="E1145" s="2">
        <f>VLOOKUP(A:A,'efficient listing'!A:D,4,)</f>
        <v>801</v>
      </c>
      <c r="F1145" s="2">
        <f>VLOOKUP(A:A,'bruteforce listing'!A:C,3,)</f>
        <v>29</v>
      </c>
      <c r="G1145" s="2">
        <f>VLOOKUP(A:A,'efficient listing'!A:C,3,)</f>
        <v>48</v>
      </c>
    </row>
    <row r="1146" spans="1:7" x14ac:dyDescent="0.25">
      <c r="A1146" s="2" t="s">
        <v>239</v>
      </c>
      <c r="B1146" s="2">
        <v>29</v>
      </c>
      <c r="C1146" s="2">
        <v>0.2</v>
      </c>
      <c r="D1146" s="2">
        <f>VLOOKUP(A:A,'bruteforce listing'!A:D,4,)</f>
        <v>45</v>
      </c>
      <c r="E1146" s="2">
        <f>VLOOKUP(A:A,'efficient listing'!A:D,4,)</f>
        <v>45</v>
      </c>
      <c r="F1146" s="2">
        <f>VLOOKUP(A:A,'bruteforce listing'!A:C,3,)</f>
        <v>10</v>
      </c>
      <c r="G1146" s="2">
        <f>VLOOKUP(A:A,'efficient listing'!A:C,3,)</f>
        <v>24</v>
      </c>
    </row>
    <row r="1147" spans="1:7" x14ac:dyDescent="0.25">
      <c r="A1147" s="2" t="s">
        <v>2630</v>
      </c>
      <c r="B1147" s="2">
        <v>29</v>
      </c>
      <c r="C1147" s="2">
        <v>0.6</v>
      </c>
      <c r="D1147" s="2">
        <f>VLOOKUP(A:A,'bruteforce listing'!A:D,4,)</f>
        <v>3565</v>
      </c>
      <c r="E1147" s="2">
        <f>VLOOKUP(A:A,'efficient listing'!A:D,4,)</f>
        <v>3565</v>
      </c>
      <c r="F1147" s="2">
        <f>VLOOKUP(A:A,'bruteforce listing'!A:C,3,)</f>
        <v>304</v>
      </c>
      <c r="G1147" s="2">
        <f>VLOOKUP(A:A,'efficient listing'!A:C,3,)</f>
        <v>330</v>
      </c>
    </row>
    <row r="1148" spans="1:7" x14ac:dyDescent="0.25">
      <c r="A1148" s="2" t="s">
        <v>2723</v>
      </c>
      <c r="B1148" s="2">
        <v>29</v>
      </c>
      <c r="C1148" s="2">
        <v>0.8</v>
      </c>
      <c r="D1148" s="2">
        <f>VLOOKUP(A:A,'bruteforce listing'!A:D,4,)</f>
        <v>9338</v>
      </c>
      <c r="E1148" s="2">
        <f>VLOOKUP(A:A,'efficient listing'!A:D,4,)</f>
        <v>9338</v>
      </c>
      <c r="F1148" s="2">
        <f>VLOOKUP(A:A,'bruteforce listing'!A:C,3,)</f>
        <v>861</v>
      </c>
      <c r="G1148" s="2">
        <f>VLOOKUP(A:A,'efficient listing'!A:C,3,)</f>
        <v>653</v>
      </c>
    </row>
    <row r="1149" spans="1:7" x14ac:dyDescent="0.25">
      <c r="A1149" s="2" t="s">
        <v>2736</v>
      </c>
      <c r="B1149" s="2">
        <v>29</v>
      </c>
      <c r="C1149" s="2">
        <v>0.6</v>
      </c>
      <c r="D1149" s="2">
        <f>VLOOKUP(A:A,'bruteforce listing'!A:D,4,)</f>
        <v>3706</v>
      </c>
      <c r="E1149" s="2">
        <f>VLOOKUP(A:A,'efficient listing'!A:D,4,)</f>
        <v>3706</v>
      </c>
      <c r="F1149" s="2">
        <f>VLOOKUP(A:A,'bruteforce listing'!A:C,3,)</f>
        <v>347</v>
      </c>
      <c r="G1149" s="2">
        <f>VLOOKUP(A:A,'efficient listing'!A:C,3,)</f>
        <v>184</v>
      </c>
    </row>
    <row r="1150" spans="1:7" x14ac:dyDescent="0.25">
      <c r="A1150" s="2" t="s">
        <v>2815</v>
      </c>
      <c r="B1150" s="2">
        <v>29</v>
      </c>
      <c r="C1150" s="2">
        <v>0.4</v>
      </c>
      <c r="D1150" s="2">
        <f>VLOOKUP(A:A,'bruteforce listing'!A:D,4,)</f>
        <v>347</v>
      </c>
      <c r="E1150" s="2">
        <f>VLOOKUP(A:A,'efficient listing'!A:D,4,)</f>
        <v>347</v>
      </c>
      <c r="F1150" s="2">
        <f>VLOOKUP(A:A,'bruteforce listing'!A:C,3,)</f>
        <v>39</v>
      </c>
      <c r="G1150" s="2">
        <f>VLOOKUP(A:A,'efficient listing'!A:C,3,)</f>
        <v>45</v>
      </c>
    </row>
    <row r="1151" spans="1:7" x14ac:dyDescent="0.25">
      <c r="A1151" s="2" t="s">
        <v>265</v>
      </c>
      <c r="B1151" s="2">
        <v>29</v>
      </c>
      <c r="C1151" s="2">
        <v>0.2</v>
      </c>
      <c r="D1151" s="2">
        <f>VLOOKUP(A:A,'bruteforce listing'!A:D,4,)</f>
        <v>42</v>
      </c>
      <c r="E1151" s="2">
        <f>VLOOKUP(A:A,'efficient listing'!A:D,4,)</f>
        <v>42</v>
      </c>
      <c r="F1151" s="2">
        <f>VLOOKUP(A:A,'bruteforce listing'!A:C,3,)</f>
        <v>8</v>
      </c>
      <c r="G1151" s="2">
        <f>VLOOKUP(A:A,'efficient listing'!A:C,3,)</f>
        <v>16</v>
      </c>
    </row>
    <row r="1152" spans="1:7" x14ac:dyDescent="0.25">
      <c r="A1152" s="2" t="s">
        <v>284</v>
      </c>
      <c r="B1152" s="2">
        <v>29</v>
      </c>
      <c r="C1152" s="2">
        <v>0.2</v>
      </c>
      <c r="D1152" s="2">
        <f>VLOOKUP(A:A,'bruteforce listing'!A:D,4,)</f>
        <v>16</v>
      </c>
      <c r="E1152" s="2">
        <f>VLOOKUP(A:A,'efficient listing'!A:D,4,)</f>
        <v>16</v>
      </c>
      <c r="F1152" s="2">
        <f>VLOOKUP(A:A,'bruteforce listing'!A:C,3,)</f>
        <v>4</v>
      </c>
      <c r="G1152" s="2">
        <f>VLOOKUP(A:A,'efficient listing'!A:C,3,)</f>
        <v>23</v>
      </c>
    </row>
    <row r="1153" spans="1:7" x14ac:dyDescent="0.25">
      <c r="A1153" s="2" t="s">
        <v>296</v>
      </c>
      <c r="B1153" s="2">
        <v>29</v>
      </c>
      <c r="C1153" s="2">
        <v>0.2</v>
      </c>
      <c r="D1153" s="2">
        <f>VLOOKUP(A:A,'bruteforce listing'!A:D,4,)</f>
        <v>29</v>
      </c>
      <c r="E1153" s="2">
        <f>VLOOKUP(A:A,'efficient listing'!A:D,4,)</f>
        <v>29</v>
      </c>
      <c r="F1153" s="2">
        <f>VLOOKUP(A:A,'bruteforce listing'!A:C,3,)</f>
        <v>11</v>
      </c>
      <c r="G1153" s="2">
        <f>VLOOKUP(A:A,'efficient listing'!A:C,3,)</f>
        <v>9</v>
      </c>
    </row>
    <row r="1154" spans="1:7" x14ac:dyDescent="0.25">
      <c r="A1154" s="2" t="s">
        <v>3105</v>
      </c>
      <c r="B1154" s="2">
        <v>29</v>
      </c>
      <c r="C1154" s="2">
        <v>0.4</v>
      </c>
      <c r="D1154" s="2">
        <f>VLOOKUP(A:A,'bruteforce listing'!A:D,4,)</f>
        <v>797</v>
      </c>
      <c r="E1154" s="2">
        <f>VLOOKUP(A:A,'efficient listing'!A:D,4,)</f>
        <v>797</v>
      </c>
      <c r="F1154" s="2">
        <f>VLOOKUP(A:A,'bruteforce listing'!A:C,3,)</f>
        <v>88</v>
      </c>
      <c r="G1154" s="2">
        <f>VLOOKUP(A:A,'efficient listing'!A:C,3,)</f>
        <v>42</v>
      </c>
    </row>
    <row r="1155" spans="1:7" x14ac:dyDescent="0.25">
      <c r="A1155" s="2" t="s">
        <v>336</v>
      </c>
      <c r="B1155" s="2">
        <v>29</v>
      </c>
      <c r="C1155" s="2">
        <v>0.2</v>
      </c>
      <c r="D1155" s="2">
        <f>VLOOKUP(A:A,'bruteforce listing'!A:D,4,)</f>
        <v>13</v>
      </c>
      <c r="E1155" s="2">
        <f>VLOOKUP(A:A,'efficient listing'!A:D,4,)</f>
        <v>13</v>
      </c>
      <c r="F1155" s="2">
        <f>VLOOKUP(A:A,'bruteforce listing'!A:C,3,)</f>
        <v>6</v>
      </c>
      <c r="G1155" s="2">
        <f>VLOOKUP(A:A,'efficient listing'!A:C,3,)</f>
        <v>16</v>
      </c>
    </row>
    <row r="1156" spans="1:7" x14ac:dyDescent="0.25">
      <c r="A1156" s="2" t="s">
        <v>3420</v>
      </c>
      <c r="B1156" s="2">
        <v>29</v>
      </c>
      <c r="C1156" s="2">
        <v>0.6</v>
      </c>
      <c r="D1156" s="2">
        <f>VLOOKUP(A:A,'bruteforce listing'!A:D,4,)</f>
        <v>4968</v>
      </c>
      <c r="E1156" s="2">
        <f>VLOOKUP(A:A,'efficient listing'!A:D,4,)</f>
        <v>4968</v>
      </c>
      <c r="F1156" s="2">
        <f>VLOOKUP(A:A,'bruteforce listing'!A:C,3,)</f>
        <v>287</v>
      </c>
      <c r="G1156" s="2">
        <f>VLOOKUP(A:A,'efficient listing'!A:C,3,)</f>
        <v>225</v>
      </c>
    </row>
    <row r="1157" spans="1:7" x14ac:dyDescent="0.25">
      <c r="A1157" s="2" t="s">
        <v>3516</v>
      </c>
      <c r="B1157" s="2">
        <v>29</v>
      </c>
      <c r="C1157" s="2">
        <v>0.8</v>
      </c>
      <c r="D1157" s="2">
        <f>VLOOKUP(A:A,'bruteforce listing'!A:D,4,)</f>
        <v>9047</v>
      </c>
      <c r="E1157" s="2">
        <f>VLOOKUP(A:A,'efficient listing'!A:D,4,)</f>
        <v>9047</v>
      </c>
      <c r="F1157" s="2">
        <f>VLOOKUP(A:A,'bruteforce listing'!A:C,3,)</f>
        <v>593</v>
      </c>
      <c r="G1157" s="2">
        <f>VLOOKUP(A:A,'efficient listing'!A:C,3,)</f>
        <v>498</v>
      </c>
    </row>
    <row r="1158" spans="1:7" x14ac:dyDescent="0.25">
      <c r="A1158" s="2" t="s">
        <v>3571</v>
      </c>
      <c r="B1158" s="2">
        <v>29</v>
      </c>
      <c r="C1158" s="2">
        <v>0.8</v>
      </c>
      <c r="D1158" s="2">
        <f>VLOOKUP(A:A,'bruteforce listing'!A:D,4,)</f>
        <v>9427</v>
      </c>
      <c r="E1158" s="2">
        <f>VLOOKUP(A:A,'efficient listing'!A:D,4,)</f>
        <v>9427</v>
      </c>
      <c r="F1158" s="2">
        <f>VLOOKUP(A:A,'bruteforce listing'!A:C,3,)</f>
        <v>691</v>
      </c>
      <c r="G1158" s="2">
        <f>VLOOKUP(A:A,'efficient listing'!A:C,3,)</f>
        <v>622</v>
      </c>
    </row>
    <row r="1159" spans="1:7" x14ac:dyDescent="0.25">
      <c r="A1159" s="2" t="s">
        <v>3638</v>
      </c>
      <c r="B1159" s="2">
        <v>29</v>
      </c>
      <c r="C1159" s="2">
        <v>0.8</v>
      </c>
      <c r="D1159" s="2">
        <f>VLOOKUP(A:A,'bruteforce listing'!A:D,4,)</f>
        <v>9223</v>
      </c>
      <c r="E1159" s="2">
        <f>VLOOKUP(A:A,'efficient listing'!A:D,4,)</f>
        <v>9223</v>
      </c>
      <c r="F1159" s="2">
        <f>VLOOKUP(A:A,'bruteforce listing'!A:C,3,)</f>
        <v>747</v>
      </c>
      <c r="G1159" s="2">
        <f>VLOOKUP(A:A,'efficient listing'!A:C,3,)</f>
        <v>679</v>
      </c>
    </row>
    <row r="1160" spans="1:7" x14ac:dyDescent="0.25">
      <c r="A1160" s="2" t="s">
        <v>3783</v>
      </c>
      <c r="B1160" s="2">
        <v>29</v>
      </c>
      <c r="C1160" s="2">
        <v>0.8</v>
      </c>
      <c r="D1160" s="2">
        <f>VLOOKUP(A:A,'bruteforce listing'!A:D,4,)</f>
        <v>8700</v>
      </c>
      <c r="E1160" s="2">
        <f>VLOOKUP(A:A,'efficient listing'!A:D,4,)</f>
        <v>8700</v>
      </c>
      <c r="F1160" s="2">
        <f>VLOOKUP(A:A,'bruteforce listing'!A:C,3,)</f>
        <v>649</v>
      </c>
      <c r="G1160" s="2">
        <f>VLOOKUP(A:A,'efficient listing'!A:C,3,)</f>
        <v>528</v>
      </c>
    </row>
    <row r="1161" spans="1:7" x14ac:dyDescent="0.25">
      <c r="A1161" s="2" t="s">
        <v>385</v>
      </c>
      <c r="B1161" s="2">
        <v>29</v>
      </c>
      <c r="C1161" s="2">
        <v>0.2</v>
      </c>
      <c r="D1161" s="2">
        <f>VLOOKUP(A:A,'bruteforce listing'!A:D,4,)</f>
        <v>18</v>
      </c>
      <c r="E1161" s="2">
        <f>VLOOKUP(A:A,'efficient listing'!A:D,4,)</f>
        <v>18</v>
      </c>
      <c r="F1161" s="2">
        <f>VLOOKUP(A:A,'bruteforce listing'!A:C,3,)</f>
        <v>6</v>
      </c>
      <c r="G1161" s="2">
        <f>VLOOKUP(A:A,'efficient listing'!A:C,3,)</f>
        <v>12</v>
      </c>
    </row>
    <row r="1162" spans="1:7" x14ac:dyDescent="0.25">
      <c r="A1162" s="2" t="s">
        <v>453</v>
      </c>
      <c r="B1162" s="2">
        <v>30</v>
      </c>
      <c r="C1162" s="2">
        <v>0.6</v>
      </c>
      <c r="D1162" s="2">
        <f>VLOOKUP(A:A,'bruteforce listing'!A:D,4,)</f>
        <v>3947</v>
      </c>
      <c r="E1162" s="2">
        <f>VLOOKUP(A:A,'efficient listing'!A:D,4,)</f>
        <v>3947</v>
      </c>
      <c r="F1162" s="2">
        <f>VLOOKUP(A:A,'bruteforce listing'!A:C,3,)</f>
        <v>179</v>
      </c>
      <c r="G1162" s="2">
        <f>VLOOKUP(A:A,'efficient listing'!A:C,3,)</f>
        <v>194</v>
      </c>
    </row>
    <row r="1163" spans="1:7" x14ac:dyDescent="0.25">
      <c r="A1163" s="2" t="s">
        <v>10</v>
      </c>
      <c r="B1163" s="2">
        <v>30</v>
      </c>
      <c r="C1163" s="2">
        <v>0.2</v>
      </c>
      <c r="D1163" s="2">
        <f>VLOOKUP(A:A,'bruteforce listing'!A:D,4,)</f>
        <v>54</v>
      </c>
      <c r="E1163" s="2">
        <f>VLOOKUP(A:A,'efficient listing'!A:D,4,)</f>
        <v>54</v>
      </c>
      <c r="F1163" s="2">
        <f>VLOOKUP(A:A,'bruteforce listing'!A:C,3,)</f>
        <v>9</v>
      </c>
      <c r="G1163" s="2">
        <f>VLOOKUP(A:A,'efficient listing'!A:C,3,)</f>
        <v>15</v>
      </c>
    </row>
    <row r="1164" spans="1:7" x14ac:dyDescent="0.25">
      <c r="A1164" s="2" t="s">
        <v>545</v>
      </c>
      <c r="B1164" s="2">
        <v>30</v>
      </c>
      <c r="C1164" s="2">
        <v>0.4</v>
      </c>
      <c r="D1164" s="2">
        <f>VLOOKUP(A:A,'bruteforce listing'!A:D,4,)</f>
        <v>1195</v>
      </c>
      <c r="E1164" s="2">
        <f>VLOOKUP(A:A,'efficient listing'!A:D,4,)</f>
        <v>1195</v>
      </c>
      <c r="F1164" s="2">
        <f>VLOOKUP(A:A,'bruteforce listing'!A:C,3,)</f>
        <v>48</v>
      </c>
      <c r="G1164" s="2">
        <f>VLOOKUP(A:A,'efficient listing'!A:C,3,)</f>
        <v>68</v>
      </c>
    </row>
    <row r="1165" spans="1:7" x14ac:dyDescent="0.25">
      <c r="A1165" s="2" t="s">
        <v>555</v>
      </c>
      <c r="B1165" s="2">
        <v>30</v>
      </c>
      <c r="C1165" s="2">
        <v>0.4</v>
      </c>
      <c r="D1165" s="2">
        <f>VLOOKUP(A:A,'bruteforce listing'!A:D,4,)</f>
        <v>931</v>
      </c>
      <c r="E1165" s="2">
        <f>VLOOKUP(A:A,'efficient listing'!A:D,4,)</f>
        <v>931</v>
      </c>
      <c r="F1165" s="2">
        <f>VLOOKUP(A:A,'bruteforce listing'!A:C,3,)</f>
        <v>100</v>
      </c>
      <c r="G1165" s="2">
        <f>VLOOKUP(A:A,'efficient listing'!A:C,3,)</f>
        <v>66</v>
      </c>
    </row>
    <row r="1166" spans="1:7" x14ac:dyDescent="0.25">
      <c r="A1166" s="2" t="s">
        <v>20</v>
      </c>
      <c r="B1166" s="2">
        <v>30</v>
      </c>
      <c r="C1166" s="2">
        <v>0.2</v>
      </c>
      <c r="D1166" s="2">
        <f>VLOOKUP(A:A,'bruteforce listing'!A:D,4,)</f>
        <v>52</v>
      </c>
      <c r="E1166" s="2">
        <f>VLOOKUP(A:A,'efficient listing'!A:D,4,)</f>
        <v>52</v>
      </c>
      <c r="F1166" s="2">
        <f>VLOOKUP(A:A,'bruteforce listing'!A:C,3,)</f>
        <v>8</v>
      </c>
      <c r="G1166" s="2">
        <f>VLOOKUP(A:A,'efficient listing'!A:C,3,)</f>
        <v>15</v>
      </c>
    </row>
    <row r="1167" spans="1:7" x14ac:dyDescent="0.25">
      <c r="A1167" s="2" t="s">
        <v>711</v>
      </c>
      <c r="B1167" s="2">
        <v>30</v>
      </c>
      <c r="C1167" s="2">
        <v>0.8</v>
      </c>
      <c r="D1167" s="2">
        <f>VLOOKUP(A:A,'bruteforce listing'!A:D,4,)</f>
        <v>10807</v>
      </c>
      <c r="E1167" s="2">
        <f>VLOOKUP(A:A,'efficient listing'!A:D,4,)</f>
        <v>10807</v>
      </c>
      <c r="F1167" s="2">
        <f>VLOOKUP(A:A,'bruteforce listing'!A:C,3,)</f>
        <v>758</v>
      </c>
      <c r="G1167" s="2">
        <f>VLOOKUP(A:A,'efficient listing'!A:C,3,)</f>
        <v>914</v>
      </c>
    </row>
    <row r="1168" spans="1:7" x14ac:dyDescent="0.25">
      <c r="A1168" s="2" t="s">
        <v>716</v>
      </c>
      <c r="B1168" s="2">
        <v>30</v>
      </c>
      <c r="C1168" s="2">
        <v>0.8</v>
      </c>
      <c r="D1168" s="2">
        <f>VLOOKUP(A:A,'bruteforce listing'!A:D,4,)</f>
        <v>11055</v>
      </c>
      <c r="E1168" s="2">
        <f>VLOOKUP(A:A,'efficient listing'!A:D,4,)</f>
        <v>11055</v>
      </c>
      <c r="F1168" s="2">
        <f>VLOOKUP(A:A,'bruteforce listing'!A:C,3,)</f>
        <v>648</v>
      </c>
      <c r="G1168" s="2">
        <f>VLOOKUP(A:A,'efficient listing'!A:C,3,)</f>
        <v>1037</v>
      </c>
    </row>
    <row r="1169" spans="1:7" x14ac:dyDescent="0.25">
      <c r="A1169" s="2" t="s">
        <v>65</v>
      </c>
      <c r="B1169" s="2">
        <v>30</v>
      </c>
      <c r="C1169" s="2">
        <v>0.2</v>
      </c>
      <c r="D1169" s="2">
        <f>VLOOKUP(A:A,'bruteforce listing'!A:D,4,)</f>
        <v>24</v>
      </c>
      <c r="E1169" s="2">
        <f>VLOOKUP(A:A,'efficient listing'!A:D,4,)</f>
        <v>24</v>
      </c>
      <c r="F1169" s="2">
        <f>VLOOKUP(A:A,'bruteforce listing'!A:C,3,)</f>
        <v>6</v>
      </c>
      <c r="G1169" s="2">
        <f>VLOOKUP(A:A,'efficient listing'!A:C,3,)</f>
        <v>19</v>
      </c>
    </row>
    <row r="1170" spans="1:7" x14ac:dyDescent="0.25">
      <c r="A1170" s="2" t="s">
        <v>993</v>
      </c>
      <c r="B1170" s="2">
        <v>30</v>
      </c>
      <c r="C1170" s="2">
        <v>0.4</v>
      </c>
      <c r="D1170" s="2">
        <f>VLOOKUP(A:A,'bruteforce listing'!A:D,4,)</f>
        <v>1155</v>
      </c>
      <c r="E1170" s="2">
        <f>VLOOKUP(A:A,'efficient listing'!A:D,4,)</f>
        <v>1155</v>
      </c>
      <c r="F1170" s="2">
        <f>VLOOKUP(A:A,'bruteforce listing'!A:C,3,)</f>
        <v>35</v>
      </c>
      <c r="G1170" s="2">
        <f>VLOOKUP(A:A,'efficient listing'!A:C,3,)</f>
        <v>110</v>
      </c>
    </row>
    <row r="1171" spans="1:7" x14ac:dyDescent="0.25">
      <c r="A1171" s="2" t="s">
        <v>1003</v>
      </c>
      <c r="B1171" s="2">
        <v>30</v>
      </c>
      <c r="C1171" s="2">
        <v>0.8</v>
      </c>
      <c r="D1171" s="2">
        <f>VLOOKUP(A:A,'bruteforce listing'!A:D,4,)</f>
        <v>10944</v>
      </c>
      <c r="E1171" s="2">
        <f>VLOOKUP(A:A,'efficient listing'!A:D,4,)</f>
        <v>10944</v>
      </c>
      <c r="F1171" s="2">
        <f>VLOOKUP(A:A,'bruteforce listing'!A:C,3,)</f>
        <v>588</v>
      </c>
      <c r="G1171" s="2">
        <f>VLOOKUP(A:A,'efficient listing'!A:C,3,)</f>
        <v>804</v>
      </c>
    </row>
    <row r="1172" spans="1:7" x14ac:dyDescent="0.25">
      <c r="A1172" s="2" t="s">
        <v>1027</v>
      </c>
      <c r="B1172" s="2">
        <v>30</v>
      </c>
      <c r="C1172" s="2">
        <v>0.4</v>
      </c>
      <c r="D1172" s="2">
        <f>VLOOKUP(A:A,'bruteforce listing'!A:D,4,)</f>
        <v>1074</v>
      </c>
      <c r="E1172" s="2">
        <f>VLOOKUP(A:A,'efficient listing'!A:D,4,)</f>
        <v>1074</v>
      </c>
      <c r="F1172" s="2">
        <f>VLOOKUP(A:A,'bruteforce listing'!A:C,3,)</f>
        <v>86</v>
      </c>
      <c r="G1172" s="2">
        <f>VLOOKUP(A:A,'efficient listing'!A:C,3,)</f>
        <v>52</v>
      </c>
    </row>
    <row r="1173" spans="1:7" x14ac:dyDescent="0.25">
      <c r="A1173" s="2" t="s">
        <v>1131</v>
      </c>
      <c r="B1173" s="2">
        <v>30</v>
      </c>
      <c r="C1173" s="2">
        <v>0.6</v>
      </c>
      <c r="D1173" s="2">
        <f>VLOOKUP(A:A,'bruteforce listing'!A:D,4,)</f>
        <v>5544</v>
      </c>
      <c r="E1173" s="2">
        <f>VLOOKUP(A:A,'efficient listing'!A:D,4,)</f>
        <v>5544</v>
      </c>
      <c r="F1173" s="2">
        <f>VLOOKUP(A:A,'bruteforce listing'!A:C,3,)</f>
        <v>232</v>
      </c>
      <c r="G1173" s="2">
        <f>VLOOKUP(A:A,'efficient listing'!A:C,3,)</f>
        <v>327</v>
      </c>
    </row>
    <row r="1174" spans="1:7" x14ac:dyDescent="0.25">
      <c r="A1174" s="2" t="s">
        <v>87</v>
      </c>
      <c r="B1174" s="2">
        <v>30</v>
      </c>
      <c r="C1174" s="2">
        <v>0.2</v>
      </c>
      <c r="D1174" s="2">
        <f>VLOOKUP(A:A,'bruteforce listing'!A:D,4,)</f>
        <v>21</v>
      </c>
      <c r="E1174" s="2">
        <f>VLOOKUP(A:A,'efficient listing'!A:D,4,)</f>
        <v>21</v>
      </c>
      <c r="F1174" s="2">
        <f>VLOOKUP(A:A,'bruteforce listing'!A:C,3,)</f>
        <v>10</v>
      </c>
      <c r="G1174" s="2">
        <f>VLOOKUP(A:A,'efficient listing'!A:C,3,)</f>
        <v>18</v>
      </c>
    </row>
    <row r="1175" spans="1:7" x14ac:dyDescent="0.25">
      <c r="A1175" s="2" t="s">
        <v>1178</v>
      </c>
      <c r="B1175" s="2">
        <v>30</v>
      </c>
      <c r="C1175" s="2">
        <v>0.4</v>
      </c>
      <c r="D1175" s="2">
        <f>VLOOKUP(A:A,'bruteforce listing'!A:D,4,)</f>
        <v>939</v>
      </c>
      <c r="E1175" s="2">
        <f>VLOOKUP(A:A,'efficient listing'!A:D,4,)</f>
        <v>939</v>
      </c>
      <c r="F1175" s="2">
        <f>VLOOKUP(A:A,'bruteforce listing'!A:C,3,)</f>
        <v>45</v>
      </c>
      <c r="G1175" s="2">
        <f>VLOOKUP(A:A,'efficient listing'!A:C,3,)</f>
        <v>68</v>
      </c>
    </row>
    <row r="1176" spans="1:7" x14ac:dyDescent="0.25">
      <c r="A1176" s="2" t="s">
        <v>99</v>
      </c>
      <c r="B1176" s="2">
        <v>30</v>
      </c>
      <c r="C1176" s="2">
        <v>0.2</v>
      </c>
      <c r="D1176" s="2">
        <f>VLOOKUP(A:A,'bruteforce listing'!A:D,4,)</f>
        <v>75</v>
      </c>
      <c r="E1176" s="2">
        <f>VLOOKUP(A:A,'efficient listing'!A:D,4,)</f>
        <v>75</v>
      </c>
      <c r="F1176" s="2">
        <f>VLOOKUP(A:A,'bruteforce listing'!A:C,3,)</f>
        <v>10</v>
      </c>
      <c r="G1176" s="2">
        <f>VLOOKUP(A:A,'efficient listing'!A:C,3,)</f>
        <v>11</v>
      </c>
    </row>
    <row r="1177" spans="1:7" x14ac:dyDescent="0.25">
      <c r="A1177" s="2" t="s">
        <v>1381</v>
      </c>
      <c r="B1177" s="2">
        <v>30</v>
      </c>
      <c r="C1177" s="2">
        <v>0.8</v>
      </c>
      <c r="D1177" s="2">
        <f>VLOOKUP(A:A,'bruteforce listing'!A:D,4,)</f>
        <v>10619</v>
      </c>
      <c r="E1177" s="2">
        <f>VLOOKUP(A:A,'efficient listing'!A:D,4,)</f>
        <v>10619</v>
      </c>
      <c r="F1177" s="2">
        <f>VLOOKUP(A:A,'bruteforce listing'!A:C,3,)</f>
        <v>769</v>
      </c>
      <c r="G1177" s="2">
        <f>VLOOKUP(A:A,'efficient listing'!A:C,3,)</f>
        <v>737</v>
      </c>
    </row>
    <row r="1178" spans="1:7" x14ac:dyDescent="0.25">
      <c r="A1178" s="2" t="s">
        <v>1408</v>
      </c>
      <c r="B1178" s="2">
        <v>30</v>
      </c>
      <c r="C1178" s="2">
        <v>0.8</v>
      </c>
      <c r="D1178" s="2">
        <f>VLOOKUP(A:A,'bruteforce listing'!A:D,4,)</f>
        <v>11073</v>
      </c>
      <c r="E1178" s="2">
        <f>VLOOKUP(A:A,'efficient listing'!A:D,4,)</f>
        <v>11073</v>
      </c>
      <c r="F1178" s="2">
        <f>VLOOKUP(A:A,'bruteforce listing'!A:C,3,)</f>
        <v>716</v>
      </c>
      <c r="G1178" s="2">
        <f>VLOOKUP(A:A,'efficient listing'!A:C,3,)</f>
        <v>1089</v>
      </c>
    </row>
    <row r="1179" spans="1:7" x14ac:dyDescent="0.25">
      <c r="A1179" s="2" t="s">
        <v>1418</v>
      </c>
      <c r="B1179" s="2">
        <v>30</v>
      </c>
      <c r="C1179" s="2">
        <v>0.6</v>
      </c>
      <c r="D1179" s="2">
        <f>VLOOKUP(A:A,'bruteforce listing'!A:D,4,)</f>
        <v>5948</v>
      </c>
      <c r="E1179" s="2">
        <f>VLOOKUP(A:A,'efficient listing'!A:D,4,)</f>
        <v>5948</v>
      </c>
      <c r="F1179" s="2">
        <f>VLOOKUP(A:A,'bruteforce listing'!A:C,3,)</f>
        <v>348</v>
      </c>
      <c r="G1179" s="2">
        <f>VLOOKUP(A:A,'efficient listing'!A:C,3,)</f>
        <v>413</v>
      </c>
    </row>
    <row r="1180" spans="1:7" x14ac:dyDescent="0.25">
      <c r="A1180" s="2" t="s">
        <v>1596</v>
      </c>
      <c r="B1180" s="2">
        <v>30</v>
      </c>
      <c r="C1180" s="2">
        <v>0.6</v>
      </c>
      <c r="D1180" s="2">
        <f>VLOOKUP(A:A,'bruteforce listing'!A:D,4,)</f>
        <v>6480</v>
      </c>
      <c r="E1180" s="2">
        <f>VLOOKUP(A:A,'efficient listing'!A:D,4,)</f>
        <v>6480</v>
      </c>
      <c r="F1180" s="2">
        <f>VLOOKUP(A:A,'bruteforce listing'!A:C,3,)</f>
        <v>299</v>
      </c>
      <c r="G1180" s="2">
        <f>VLOOKUP(A:A,'efficient listing'!A:C,3,)</f>
        <v>309</v>
      </c>
    </row>
    <row r="1181" spans="1:7" x14ac:dyDescent="0.25">
      <c r="A1181" s="2" t="s">
        <v>165</v>
      </c>
      <c r="B1181" s="2">
        <v>30</v>
      </c>
      <c r="C1181" s="2">
        <v>0.2</v>
      </c>
      <c r="D1181" s="2">
        <f>VLOOKUP(A:A,'bruteforce listing'!A:D,4,)</f>
        <v>55</v>
      </c>
      <c r="E1181" s="2">
        <f>VLOOKUP(A:A,'efficient listing'!A:D,4,)</f>
        <v>55</v>
      </c>
      <c r="F1181" s="2">
        <f>VLOOKUP(A:A,'bruteforce listing'!A:C,3,)</f>
        <v>11</v>
      </c>
      <c r="G1181" s="2">
        <f>VLOOKUP(A:A,'efficient listing'!A:C,3,)</f>
        <v>12</v>
      </c>
    </row>
    <row r="1182" spans="1:7" x14ac:dyDescent="0.25">
      <c r="A1182" s="2" t="s">
        <v>1930</v>
      </c>
      <c r="B1182" s="2">
        <v>30</v>
      </c>
      <c r="C1182" s="2">
        <v>0.8</v>
      </c>
      <c r="D1182" s="2">
        <f>VLOOKUP(A:A,'bruteforce listing'!A:D,4,)</f>
        <v>10193</v>
      </c>
      <c r="E1182" s="2">
        <f>VLOOKUP(A:A,'efficient listing'!A:D,4,)</f>
        <v>10193</v>
      </c>
      <c r="F1182" s="2">
        <f>VLOOKUP(A:A,'bruteforce listing'!A:C,3,)</f>
        <v>788</v>
      </c>
      <c r="G1182" s="2">
        <f>VLOOKUP(A:A,'efficient listing'!A:C,3,)</f>
        <v>599</v>
      </c>
    </row>
    <row r="1183" spans="1:7" x14ac:dyDescent="0.25">
      <c r="A1183" s="2" t="s">
        <v>2017</v>
      </c>
      <c r="B1183" s="2">
        <v>30</v>
      </c>
      <c r="C1183" s="2">
        <v>0.6</v>
      </c>
      <c r="D1183" s="2">
        <f>VLOOKUP(A:A,'bruteforce listing'!A:D,4,)</f>
        <v>5722</v>
      </c>
      <c r="E1183" s="2">
        <f>VLOOKUP(A:A,'efficient listing'!A:D,4,)</f>
        <v>5722</v>
      </c>
      <c r="F1183" s="2">
        <f>VLOOKUP(A:A,'bruteforce listing'!A:C,3,)</f>
        <v>286</v>
      </c>
      <c r="G1183" s="2">
        <f>VLOOKUP(A:A,'efficient listing'!A:C,3,)</f>
        <v>380</v>
      </c>
    </row>
    <row r="1184" spans="1:7" x14ac:dyDescent="0.25">
      <c r="A1184" s="2" t="s">
        <v>2071</v>
      </c>
      <c r="B1184" s="2">
        <v>30</v>
      </c>
      <c r="C1184" s="2">
        <v>0.4</v>
      </c>
      <c r="D1184" s="2">
        <f>VLOOKUP(A:A,'bruteforce listing'!A:D,4,)</f>
        <v>831</v>
      </c>
      <c r="E1184" s="2">
        <f>VLOOKUP(A:A,'efficient listing'!A:D,4,)</f>
        <v>831</v>
      </c>
      <c r="F1184" s="2">
        <f>VLOOKUP(A:A,'bruteforce listing'!A:C,3,)</f>
        <v>65</v>
      </c>
      <c r="G1184" s="2">
        <f>VLOOKUP(A:A,'efficient listing'!A:C,3,)</f>
        <v>52</v>
      </c>
    </row>
    <row r="1185" spans="1:7" x14ac:dyDescent="0.25">
      <c r="A1185" s="2" t="s">
        <v>2173</v>
      </c>
      <c r="B1185" s="2">
        <v>30</v>
      </c>
      <c r="C1185" s="2">
        <v>0.6</v>
      </c>
      <c r="D1185" s="2">
        <f>VLOOKUP(A:A,'bruteforce listing'!A:D,4,)</f>
        <v>5212</v>
      </c>
      <c r="E1185" s="2">
        <f>VLOOKUP(A:A,'efficient listing'!A:D,4,)</f>
        <v>5212</v>
      </c>
      <c r="F1185" s="2">
        <f>VLOOKUP(A:A,'bruteforce listing'!A:C,3,)</f>
        <v>298</v>
      </c>
      <c r="G1185" s="2">
        <f>VLOOKUP(A:A,'efficient listing'!A:C,3,)</f>
        <v>252</v>
      </c>
    </row>
    <row r="1186" spans="1:7" x14ac:dyDescent="0.25">
      <c r="A1186" s="2" t="s">
        <v>2478</v>
      </c>
      <c r="B1186" s="2">
        <v>30</v>
      </c>
      <c r="C1186" s="2">
        <v>0.4</v>
      </c>
      <c r="D1186" s="2">
        <f>VLOOKUP(A:A,'bruteforce listing'!A:D,4,)</f>
        <v>755</v>
      </c>
      <c r="E1186" s="2">
        <f>VLOOKUP(A:A,'efficient listing'!A:D,4,)</f>
        <v>755</v>
      </c>
      <c r="F1186" s="2">
        <f>VLOOKUP(A:A,'bruteforce listing'!A:C,3,)</f>
        <v>35</v>
      </c>
      <c r="G1186" s="2">
        <f>VLOOKUP(A:A,'efficient listing'!A:C,3,)</f>
        <v>40</v>
      </c>
    </row>
    <row r="1187" spans="1:7" x14ac:dyDescent="0.25">
      <c r="A1187" s="2" t="s">
        <v>2735</v>
      </c>
      <c r="B1187" s="2">
        <v>30</v>
      </c>
      <c r="C1187" s="2">
        <v>0.8</v>
      </c>
      <c r="D1187" s="2">
        <f>VLOOKUP(A:A,'bruteforce listing'!A:D,4,)</f>
        <v>10305</v>
      </c>
      <c r="E1187" s="2">
        <f>VLOOKUP(A:A,'efficient listing'!A:D,4,)</f>
        <v>10305</v>
      </c>
      <c r="F1187" s="2">
        <f>VLOOKUP(A:A,'bruteforce listing'!A:C,3,)</f>
        <v>586</v>
      </c>
      <c r="G1187" s="2">
        <f>VLOOKUP(A:A,'efficient listing'!A:C,3,)</f>
        <v>558</v>
      </c>
    </row>
    <row r="1188" spans="1:7" x14ac:dyDescent="0.25">
      <c r="A1188" s="2" t="s">
        <v>274</v>
      </c>
      <c r="B1188" s="2">
        <v>30</v>
      </c>
      <c r="C1188" s="2">
        <v>0.2</v>
      </c>
      <c r="D1188" s="2">
        <f>VLOOKUP(A:A,'bruteforce listing'!A:D,4,)</f>
        <v>84</v>
      </c>
      <c r="E1188" s="2">
        <f>VLOOKUP(A:A,'efficient listing'!A:D,4,)</f>
        <v>84</v>
      </c>
      <c r="F1188" s="2">
        <f>VLOOKUP(A:A,'bruteforce listing'!A:C,3,)</f>
        <v>10</v>
      </c>
      <c r="G1188" s="2">
        <f>VLOOKUP(A:A,'efficient listing'!A:C,3,)</f>
        <v>18</v>
      </c>
    </row>
    <row r="1189" spans="1:7" x14ac:dyDescent="0.25">
      <c r="A1189" s="2" t="s">
        <v>2922</v>
      </c>
      <c r="B1189" s="2">
        <v>30</v>
      </c>
      <c r="C1189" s="2">
        <v>0.8</v>
      </c>
      <c r="D1189" s="2">
        <f>VLOOKUP(A:A,'bruteforce listing'!A:D,4,)</f>
        <v>10791</v>
      </c>
      <c r="E1189" s="2">
        <f>VLOOKUP(A:A,'efficient listing'!A:D,4,)</f>
        <v>10791</v>
      </c>
      <c r="F1189" s="2">
        <f>VLOOKUP(A:A,'bruteforce listing'!A:C,3,)</f>
        <v>735</v>
      </c>
      <c r="G1189" s="2">
        <f>VLOOKUP(A:A,'efficient listing'!A:C,3,)</f>
        <v>730</v>
      </c>
    </row>
    <row r="1190" spans="1:7" x14ac:dyDescent="0.25">
      <c r="A1190" s="2" t="s">
        <v>3050</v>
      </c>
      <c r="B1190" s="2">
        <v>30</v>
      </c>
      <c r="C1190" s="2">
        <v>0.6</v>
      </c>
      <c r="D1190" s="2">
        <f>VLOOKUP(A:A,'bruteforce listing'!A:D,4,)</f>
        <v>5075</v>
      </c>
      <c r="E1190" s="2">
        <f>VLOOKUP(A:A,'efficient listing'!A:D,4,)</f>
        <v>5075</v>
      </c>
      <c r="F1190" s="2">
        <f>VLOOKUP(A:A,'bruteforce listing'!A:C,3,)</f>
        <v>267</v>
      </c>
      <c r="G1190" s="2">
        <f>VLOOKUP(A:A,'efficient listing'!A:C,3,)</f>
        <v>291</v>
      </c>
    </row>
    <row r="1191" spans="1:7" x14ac:dyDescent="0.25">
      <c r="A1191" s="2" t="s">
        <v>3090</v>
      </c>
      <c r="B1191" s="2">
        <v>30</v>
      </c>
      <c r="C1191" s="2">
        <v>0.4</v>
      </c>
      <c r="D1191" s="2">
        <f>VLOOKUP(A:A,'bruteforce listing'!A:D,4,)</f>
        <v>874</v>
      </c>
      <c r="E1191" s="2">
        <f>VLOOKUP(A:A,'efficient listing'!A:D,4,)</f>
        <v>874</v>
      </c>
      <c r="F1191" s="2">
        <f>VLOOKUP(A:A,'bruteforce listing'!A:C,3,)</f>
        <v>42</v>
      </c>
      <c r="G1191" s="2">
        <f>VLOOKUP(A:A,'efficient listing'!A:C,3,)</f>
        <v>35</v>
      </c>
    </row>
    <row r="1192" spans="1:7" x14ac:dyDescent="0.25">
      <c r="A1192" s="2" t="s">
        <v>3118</v>
      </c>
      <c r="B1192" s="2">
        <v>30</v>
      </c>
      <c r="C1192" s="2">
        <v>0.2</v>
      </c>
      <c r="D1192" s="2">
        <f>VLOOKUP(A:A,'bruteforce listing'!A:D,4,)</f>
        <v>134</v>
      </c>
      <c r="E1192" s="2">
        <f>VLOOKUP(A:A,'efficient listing'!A:D,4,)</f>
        <v>134</v>
      </c>
      <c r="F1192" s="2">
        <f>VLOOKUP(A:A,'bruteforce listing'!A:C,3,)</f>
        <v>16</v>
      </c>
      <c r="G1192" s="2">
        <f>VLOOKUP(A:A,'efficient listing'!A:C,3,)</f>
        <v>18</v>
      </c>
    </row>
    <row r="1193" spans="1:7" x14ac:dyDescent="0.25">
      <c r="A1193" s="2" t="s">
        <v>3219</v>
      </c>
      <c r="B1193" s="2">
        <v>30</v>
      </c>
      <c r="C1193" s="2">
        <v>0.8</v>
      </c>
      <c r="D1193" s="2">
        <f>VLOOKUP(A:A,'bruteforce listing'!A:D,4,)</f>
        <v>10956</v>
      </c>
      <c r="E1193" s="2">
        <f>VLOOKUP(A:A,'efficient listing'!A:D,4,)</f>
        <v>10956</v>
      </c>
      <c r="F1193" s="2">
        <f>VLOOKUP(A:A,'bruteforce listing'!A:C,3,)</f>
        <v>920</v>
      </c>
      <c r="G1193" s="2">
        <f>VLOOKUP(A:A,'efficient listing'!A:C,3,)</f>
        <v>858</v>
      </c>
    </row>
    <row r="1194" spans="1:7" x14ac:dyDescent="0.25">
      <c r="A1194" s="2" t="s">
        <v>320</v>
      </c>
      <c r="B1194" s="2">
        <v>30</v>
      </c>
      <c r="C1194" s="2">
        <v>0.2</v>
      </c>
      <c r="D1194" s="2">
        <f>VLOOKUP(A:A,'bruteforce listing'!A:D,4,)</f>
        <v>51</v>
      </c>
      <c r="E1194" s="2">
        <f>VLOOKUP(A:A,'efficient listing'!A:D,4,)</f>
        <v>51</v>
      </c>
      <c r="F1194" s="2">
        <f>VLOOKUP(A:A,'bruteforce listing'!A:C,3,)</f>
        <v>16</v>
      </c>
      <c r="G1194" s="2">
        <f>VLOOKUP(A:A,'efficient listing'!A:C,3,)</f>
        <v>10</v>
      </c>
    </row>
    <row r="1195" spans="1:7" x14ac:dyDescent="0.25">
      <c r="A1195" s="2" t="s">
        <v>3295</v>
      </c>
      <c r="B1195" s="2">
        <v>30</v>
      </c>
      <c r="C1195" s="2">
        <v>0.8</v>
      </c>
      <c r="D1195" s="2">
        <f>VLOOKUP(A:A,'bruteforce listing'!A:D,4,)</f>
        <v>10835</v>
      </c>
      <c r="E1195" s="2">
        <f>VLOOKUP(A:A,'efficient listing'!A:D,4,)</f>
        <v>10835</v>
      </c>
      <c r="F1195" s="2">
        <f>VLOOKUP(A:A,'bruteforce listing'!A:C,3,)</f>
        <v>745</v>
      </c>
      <c r="G1195" s="2">
        <f>VLOOKUP(A:A,'efficient listing'!A:C,3,)</f>
        <v>719</v>
      </c>
    </row>
    <row r="1196" spans="1:7" x14ac:dyDescent="0.25">
      <c r="A1196" s="2" t="s">
        <v>332</v>
      </c>
      <c r="B1196" s="2">
        <v>30</v>
      </c>
      <c r="C1196" s="2">
        <v>0.2</v>
      </c>
      <c r="D1196" s="2">
        <f>VLOOKUP(A:A,'bruteforce listing'!A:D,4,)</f>
        <v>71</v>
      </c>
      <c r="E1196" s="2">
        <f>VLOOKUP(A:A,'efficient listing'!A:D,4,)</f>
        <v>71</v>
      </c>
      <c r="F1196" s="2">
        <f>VLOOKUP(A:A,'bruteforce listing'!A:C,3,)</f>
        <v>11</v>
      </c>
      <c r="G1196" s="2">
        <f>VLOOKUP(A:A,'efficient listing'!A:C,3,)</f>
        <v>12</v>
      </c>
    </row>
    <row r="1197" spans="1:7" x14ac:dyDescent="0.25">
      <c r="A1197" s="2" t="s">
        <v>3378</v>
      </c>
      <c r="B1197" s="2">
        <v>30</v>
      </c>
      <c r="C1197" s="2">
        <v>0.4</v>
      </c>
      <c r="D1197" s="2">
        <f>VLOOKUP(A:A,'bruteforce listing'!A:D,4,)</f>
        <v>1189</v>
      </c>
      <c r="E1197" s="2">
        <f>VLOOKUP(A:A,'efficient listing'!A:D,4,)</f>
        <v>1189</v>
      </c>
      <c r="F1197" s="2">
        <f>VLOOKUP(A:A,'bruteforce listing'!A:C,3,)</f>
        <v>61</v>
      </c>
      <c r="G1197" s="2">
        <f>VLOOKUP(A:A,'efficient listing'!A:C,3,)</f>
        <v>62</v>
      </c>
    </row>
    <row r="1198" spans="1:7" x14ac:dyDescent="0.25">
      <c r="A1198" s="2" t="s">
        <v>3453</v>
      </c>
      <c r="B1198" s="2">
        <v>30</v>
      </c>
      <c r="C1198" s="2">
        <v>0.6</v>
      </c>
      <c r="D1198" s="2">
        <f>VLOOKUP(A:A,'bruteforce listing'!A:D,4,)</f>
        <v>4297</v>
      </c>
      <c r="E1198" s="2">
        <f>VLOOKUP(A:A,'efficient listing'!A:D,4,)</f>
        <v>4297</v>
      </c>
      <c r="F1198" s="2">
        <f>VLOOKUP(A:A,'bruteforce listing'!A:C,3,)</f>
        <v>239</v>
      </c>
      <c r="G1198" s="2">
        <f>VLOOKUP(A:A,'efficient listing'!A:C,3,)</f>
        <v>153</v>
      </c>
    </row>
    <row r="1199" spans="1:7" x14ac:dyDescent="0.25">
      <c r="A1199" s="2" t="s">
        <v>3520</v>
      </c>
      <c r="B1199" s="2">
        <v>30</v>
      </c>
      <c r="C1199" s="2">
        <v>0.6</v>
      </c>
      <c r="D1199" s="2">
        <f>VLOOKUP(A:A,'bruteforce listing'!A:D,4,)</f>
        <v>6007</v>
      </c>
      <c r="E1199" s="2">
        <f>VLOOKUP(A:A,'efficient listing'!A:D,4,)</f>
        <v>6007</v>
      </c>
      <c r="F1199" s="2">
        <f>VLOOKUP(A:A,'bruteforce listing'!A:C,3,)</f>
        <v>341</v>
      </c>
      <c r="G1199" s="2">
        <f>VLOOKUP(A:A,'efficient listing'!A:C,3,)</f>
        <v>271</v>
      </c>
    </row>
    <row r="1200" spans="1:7" x14ac:dyDescent="0.25">
      <c r="A1200" s="2" t="s">
        <v>3796</v>
      </c>
      <c r="B1200" s="2">
        <v>30</v>
      </c>
      <c r="C1200" s="2">
        <v>0.4</v>
      </c>
      <c r="D1200" s="2">
        <f>VLOOKUP(A:A,'bruteforce listing'!A:D,4,)</f>
        <v>1022</v>
      </c>
      <c r="E1200" s="2">
        <f>VLOOKUP(A:A,'efficient listing'!A:D,4,)</f>
        <v>1022</v>
      </c>
      <c r="F1200" s="2">
        <f>VLOOKUP(A:A,'bruteforce listing'!A:C,3,)</f>
        <v>78</v>
      </c>
      <c r="G1200" s="2">
        <f>VLOOKUP(A:A,'efficient listing'!A:C,3,)</f>
        <v>84</v>
      </c>
    </row>
    <row r="1201" spans="1:7" x14ac:dyDescent="0.25">
      <c r="A1201" s="2" t="s">
        <v>3863</v>
      </c>
      <c r="B1201" s="2">
        <v>30</v>
      </c>
      <c r="C1201" s="2">
        <v>0.6</v>
      </c>
      <c r="D1201" s="2">
        <f>VLOOKUP(A:A,'bruteforce listing'!A:D,4,)</f>
        <v>5168</v>
      </c>
      <c r="E1201" s="2">
        <f>VLOOKUP(A:A,'efficient listing'!A:D,4,)</f>
        <v>5168</v>
      </c>
      <c r="F1201" s="2">
        <f>VLOOKUP(A:A,'bruteforce listing'!A:C,3,)</f>
        <v>252</v>
      </c>
      <c r="G1201" s="2">
        <f>VLOOKUP(A:A,'efficient listing'!A:C,3,)</f>
        <v>266</v>
      </c>
    </row>
    <row r="1202" spans="1:7" x14ac:dyDescent="0.25">
      <c r="A1202" s="2" t="s">
        <v>452</v>
      </c>
      <c r="B1202" s="2">
        <v>31</v>
      </c>
      <c r="C1202" s="2">
        <v>0.8</v>
      </c>
      <c r="D1202" s="2">
        <f>VLOOKUP(A:A,'bruteforce listing'!A:D,4,)</f>
        <v>12245</v>
      </c>
      <c r="E1202" s="2">
        <f>VLOOKUP(A:A,'efficient listing'!A:D,4,)</f>
        <v>12245</v>
      </c>
      <c r="F1202" s="2">
        <f>VLOOKUP(A:A,'bruteforce listing'!A:C,3,)</f>
        <v>928</v>
      </c>
      <c r="G1202" s="2">
        <f>VLOOKUP(A:A,'efficient listing'!A:C,3,)</f>
        <v>950</v>
      </c>
    </row>
    <row r="1203" spans="1:7" x14ac:dyDescent="0.25">
      <c r="A1203" s="2" t="s">
        <v>478</v>
      </c>
      <c r="B1203" s="2">
        <v>31</v>
      </c>
      <c r="C1203" s="2">
        <v>0.8</v>
      </c>
      <c r="D1203" s="2">
        <f>VLOOKUP(A:A,'bruteforce listing'!A:D,4,)</f>
        <v>12668</v>
      </c>
      <c r="E1203" s="2">
        <f>VLOOKUP(A:A,'efficient listing'!A:D,4,)</f>
        <v>12668</v>
      </c>
      <c r="F1203" s="2">
        <f>VLOOKUP(A:A,'bruteforce listing'!A:C,3,)</f>
        <v>984</v>
      </c>
      <c r="G1203" s="2">
        <f>VLOOKUP(A:A,'efficient listing'!A:C,3,)</f>
        <v>747</v>
      </c>
    </row>
    <row r="1204" spans="1:7" x14ac:dyDescent="0.25">
      <c r="A1204" s="2" t="s">
        <v>30</v>
      </c>
      <c r="B1204" s="2">
        <v>31</v>
      </c>
      <c r="C1204" s="2">
        <v>0.2</v>
      </c>
      <c r="D1204" s="2">
        <f>VLOOKUP(A:A,'bruteforce listing'!A:D,4,)</f>
        <v>34</v>
      </c>
      <c r="E1204" s="2">
        <f>VLOOKUP(A:A,'efficient listing'!A:D,4,)</f>
        <v>34</v>
      </c>
      <c r="F1204" s="2">
        <f>VLOOKUP(A:A,'bruteforce listing'!A:C,3,)</f>
        <v>14</v>
      </c>
      <c r="G1204" s="2">
        <f>VLOOKUP(A:A,'efficient listing'!A:C,3,)</f>
        <v>13</v>
      </c>
    </row>
    <row r="1205" spans="1:7" x14ac:dyDescent="0.25">
      <c r="A1205" s="2" t="s">
        <v>32</v>
      </c>
      <c r="B1205" s="2">
        <v>31</v>
      </c>
      <c r="C1205" s="2">
        <v>0.2</v>
      </c>
      <c r="D1205" s="2">
        <f>VLOOKUP(A:A,'bruteforce listing'!A:D,4,)</f>
        <v>31</v>
      </c>
      <c r="E1205" s="2">
        <f>VLOOKUP(A:A,'efficient listing'!A:D,4,)</f>
        <v>31</v>
      </c>
      <c r="F1205" s="2">
        <f>VLOOKUP(A:A,'bruteforce listing'!A:C,3,)</f>
        <v>8</v>
      </c>
      <c r="G1205" s="2">
        <f>VLOOKUP(A:A,'efficient listing'!A:C,3,)</f>
        <v>10</v>
      </c>
    </row>
    <row r="1206" spans="1:7" x14ac:dyDescent="0.25">
      <c r="A1206" s="2" t="s">
        <v>780</v>
      </c>
      <c r="B1206" s="2">
        <v>31</v>
      </c>
      <c r="C1206" s="2">
        <v>0.4</v>
      </c>
      <c r="D1206" s="2">
        <f>VLOOKUP(A:A,'bruteforce listing'!A:D,4,)</f>
        <v>1198</v>
      </c>
      <c r="E1206" s="2">
        <f>VLOOKUP(A:A,'efficient listing'!A:D,4,)</f>
        <v>1198</v>
      </c>
      <c r="F1206" s="2">
        <f>VLOOKUP(A:A,'bruteforce listing'!A:C,3,)</f>
        <v>50</v>
      </c>
      <c r="G1206" s="2">
        <f>VLOOKUP(A:A,'efficient listing'!A:C,3,)</f>
        <v>72</v>
      </c>
    </row>
    <row r="1207" spans="1:7" x14ac:dyDescent="0.25">
      <c r="A1207" s="2" t="s">
        <v>803</v>
      </c>
      <c r="B1207" s="2">
        <v>31</v>
      </c>
      <c r="C1207" s="2">
        <v>0.4</v>
      </c>
      <c r="D1207" s="2">
        <f>VLOOKUP(A:A,'bruteforce listing'!A:D,4,)</f>
        <v>916</v>
      </c>
      <c r="E1207" s="2">
        <f>VLOOKUP(A:A,'efficient listing'!A:D,4,)</f>
        <v>916</v>
      </c>
      <c r="F1207" s="2">
        <f>VLOOKUP(A:A,'bruteforce listing'!A:C,3,)</f>
        <v>72</v>
      </c>
      <c r="G1207" s="2">
        <f>VLOOKUP(A:A,'efficient listing'!A:C,3,)</f>
        <v>56</v>
      </c>
    </row>
    <row r="1208" spans="1:7" x14ac:dyDescent="0.25">
      <c r="A1208" s="2" t="s">
        <v>837</v>
      </c>
      <c r="B1208" s="2">
        <v>31</v>
      </c>
      <c r="C1208" s="2">
        <v>0.6</v>
      </c>
      <c r="D1208" s="2">
        <f>VLOOKUP(A:A,'bruteforce listing'!A:D,4,)</f>
        <v>6579</v>
      </c>
      <c r="E1208" s="2">
        <f>VLOOKUP(A:A,'efficient listing'!A:D,4,)</f>
        <v>6579</v>
      </c>
      <c r="F1208" s="2">
        <f>VLOOKUP(A:A,'bruteforce listing'!A:C,3,)</f>
        <v>500</v>
      </c>
      <c r="G1208" s="2">
        <f>VLOOKUP(A:A,'efficient listing'!A:C,3,)</f>
        <v>253</v>
      </c>
    </row>
    <row r="1209" spans="1:7" x14ac:dyDescent="0.25">
      <c r="A1209" s="2" t="s">
        <v>912</v>
      </c>
      <c r="B1209" s="2">
        <v>31</v>
      </c>
      <c r="C1209" s="2">
        <v>0.6</v>
      </c>
      <c r="D1209" s="2">
        <f>VLOOKUP(A:A,'bruteforce listing'!A:D,4,)</f>
        <v>4710</v>
      </c>
      <c r="E1209" s="2">
        <f>VLOOKUP(A:A,'efficient listing'!A:D,4,)</f>
        <v>4710</v>
      </c>
      <c r="F1209" s="2">
        <f>VLOOKUP(A:A,'bruteforce listing'!A:C,3,)</f>
        <v>256</v>
      </c>
      <c r="G1209" s="2">
        <f>VLOOKUP(A:A,'efficient listing'!A:C,3,)</f>
        <v>288</v>
      </c>
    </row>
    <row r="1210" spans="1:7" x14ac:dyDescent="0.25">
      <c r="A1210" s="2" t="s">
        <v>969</v>
      </c>
      <c r="B1210" s="2">
        <v>31</v>
      </c>
      <c r="C1210" s="2">
        <v>0.6</v>
      </c>
      <c r="D1210" s="2">
        <f>VLOOKUP(A:A,'bruteforce listing'!A:D,4,)</f>
        <v>5937</v>
      </c>
      <c r="E1210" s="2">
        <f>VLOOKUP(A:A,'efficient listing'!A:D,4,)</f>
        <v>5937</v>
      </c>
      <c r="F1210" s="2">
        <f>VLOOKUP(A:A,'bruteforce listing'!A:C,3,)</f>
        <v>296</v>
      </c>
      <c r="G1210" s="2">
        <f>VLOOKUP(A:A,'efficient listing'!A:C,3,)</f>
        <v>310</v>
      </c>
    </row>
    <row r="1211" spans="1:7" x14ac:dyDescent="0.25">
      <c r="A1211" s="2" t="s">
        <v>1125</v>
      </c>
      <c r="B1211" s="2">
        <v>31</v>
      </c>
      <c r="C1211" s="2">
        <v>0.8</v>
      </c>
      <c r="D1211" s="2">
        <f>VLOOKUP(A:A,'bruteforce listing'!A:D,4,)</f>
        <v>12647</v>
      </c>
      <c r="E1211" s="2">
        <f>VLOOKUP(A:A,'efficient listing'!A:D,4,)</f>
        <v>12647</v>
      </c>
      <c r="F1211" s="2">
        <f>VLOOKUP(A:A,'bruteforce listing'!A:C,3,)</f>
        <v>975</v>
      </c>
      <c r="G1211" s="2">
        <f>VLOOKUP(A:A,'efficient listing'!A:C,3,)</f>
        <v>871</v>
      </c>
    </row>
    <row r="1212" spans="1:7" x14ac:dyDescent="0.25">
      <c r="A1212" s="2" t="s">
        <v>1352</v>
      </c>
      <c r="B1212" s="2">
        <v>31</v>
      </c>
      <c r="C1212" s="2">
        <v>0.2</v>
      </c>
      <c r="D1212" s="2">
        <f>VLOOKUP(A:A,'bruteforce listing'!A:D,4,)</f>
        <v>57</v>
      </c>
      <c r="E1212" s="2">
        <f>VLOOKUP(A:A,'efficient listing'!A:D,4,)</f>
        <v>57</v>
      </c>
      <c r="F1212" s="2">
        <f>VLOOKUP(A:A,'bruteforce listing'!A:C,3,)</f>
        <v>8</v>
      </c>
      <c r="G1212" s="2">
        <f>VLOOKUP(A:A,'efficient listing'!A:C,3,)</f>
        <v>16</v>
      </c>
    </row>
    <row r="1213" spans="1:7" x14ac:dyDescent="0.25">
      <c r="A1213" s="2" t="s">
        <v>1357</v>
      </c>
      <c r="B1213" s="2">
        <v>31</v>
      </c>
      <c r="C1213" s="2">
        <v>0.4</v>
      </c>
      <c r="D1213" s="2">
        <f>VLOOKUP(A:A,'bruteforce listing'!A:D,4,)</f>
        <v>719</v>
      </c>
      <c r="E1213" s="2">
        <f>VLOOKUP(A:A,'efficient listing'!A:D,4,)</f>
        <v>719</v>
      </c>
      <c r="F1213" s="2">
        <f>VLOOKUP(A:A,'bruteforce listing'!A:C,3,)</f>
        <v>25</v>
      </c>
      <c r="G1213" s="2">
        <f>VLOOKUP(A:A,'efficient listing'!A:C,3,)</f>
        <v>64</v>
      </c>
    </row>
    <row r="1214" spans="1:7" x14ac:dyDescent="0.25">
      <c r="A1214" s="2" t="s">
        <v>1359</v>
      </c>
      <c r="B1214" s="2">
        <v>31</v>
      </c>
      <c r="C1214" s="2">
        <v>0.4</v>
      </c>
      <c r="D1214" s="2">
        <f>VLOOKUP(A:A,'bruteforce listing'!A:D,4,)</f>
        <v>865</v>
      </c>
      <c r="E1214" s="2">
        <f>VLOOKUP(A:A,'efficient listing'!A:D,4,)</f>
        <v>865</v>
      </c>
      <c r="F1214" s="2">
        <f>VLOOKUP(A:A,'bruteforce listing'!A:C,3,)</f>
        <v>35</v>
      </c>
      <c r="G1214" s="2">
        <f>VLOOKUP(A:A,'efficient listing'!A:C,3,)</f>
        <v>60</v>
      </c>
    </row>
    <row r="1215" spans="1:7" x14ac:dyDescent="0.25">
      <c r="A1215" s="2" t="s">
        <v>1378</v>
      </c>
      <c r="B1215" s="2">
        <v>31</v>
      </c>
      <c r="C1215" s="2">
        <v>0.8</v>
      </c>
      <c r="D1215" s="2">
        <f>VLOOKUP(A:A,'bruteforce listing'!A:D,4,)</f>
        <v>12638</v>
      </c>
      <c r="E1215" s="2">
        <f>VLOOKUP(A:A,'efficient listing'!A:D,4,)</f>
        <v>12638</v>
      </c>
      <c r="F1215" s="2">
        <f>VLOOKUP(A:A,'bruteforce listing'!A:C,3,)</f>
        <v>1154</v>
      </c>
      <c r="G1215" s="2">
        <f>VLOOKUP(A:A,'efficient listing'!A:C,3,)</f>
        <v>897</v>
      </c>
    </row>
    <row r="1216" spans="1:7" x14ac:dyDescent="0.25">
      <c r="A1216" s="2" t="s">
        <v>1437</v>
      </c>
      <c r="B1216" s="2">
        <v>31</v>
      </c>
      <c r="C1216" s="2">
        <v>0.2</v>
      </c>
      <c r="D1216" s="2">
        <f>VLOOKUP(A:A,'bruteforce listing'!A:D,4,)</f>
        <v>128</v>
      </c>
      <c r="E1216" s="2">
        <f>VLOOKUP(A:A,'efficient listing'!A:D,4,)</f>
        <v>128</v>
      </c>
      <c r="F1216" s="2">
        <f>VLOOKUP(A:A,'bruteforce listing'!A:C,3,)</f>
        <v>11</v>
      </c>
      <c r="G1216" s="2">
        <f>VLOOKUP(A:A,'efficient listing'!A:C,3,)</f>
        <v>15</v>
      </c>
    </row>
    <row r="1217" spans="1:7" x14ac:dyDescent="0.25">
      <c r="A1217" s="2" t="s">
        <v>135</v>
      </c>
      <c r="B1217" s="2">
        <v>31</v>
      </c>
      <c r="C1217" s="2">
        <v>0.2</v>
      </c>
      <c r="D1217" s="2">
        <f>VLOOKUP(A:A,'bruteforce listing'!A:D,4,)</f>
        <v>64</v>
      </c>
      <c r="E1217" s="2">
        <f>VLOOKUP(A:A,'efficient listing'!A:D,4,)</f>
        <v>64</v>
      </c>
      <c r="F1217" s="2">
        <f>VLOOKUP(A:A,'bruteforce listing'!A:C,3,)</f>
        <v>19</v>
      </c>
      <c r="G1217" s="2">
        <f>VLOOKUP(A:A,'efficient listing'!A:C,3,)</f>
        <v>24</v>
      </c>
    </row>
    <row r="1218" spans="1:7" x14ac:dyDescent="0.25">
      <c r="A1218" s="2" t="s">
        <v>2043</v>
      </c>
      <c r="B1218" s="2">
        <v>31</v>
      </c>
      <c r="C1218" s="2">
        <v>0.6</v>
      </c>
      <c r="D1218" s="2">
        <f>VLOOKUP(A:A,'bruteforce listing'!A:D,4,)</f>
        <v>5734</v>
      </c>
      <c r="E1218" s="2">
        <f>VLOOKUP(A:A,'efficient listing'!A:D,4,)</f>
        <v>5734</v>
      </c>
      <c r="F1218" s="2">
        <f>VLOOKUP(A:A,'bruteforce listing'!A:C,3,)</f>
        <v>289</v>
      </c>
      <c r="G1218" s="2">
        <f>VLOOKUP(A:A,'efficient listing'!A:C,3,)</f>
        <v>396</v>
      </c>
    </row>
    <row r="1219" spans="1:7" x14ac:dyDescent="0.25">
      <c r="A1219" s="2" t="s">
        <v>2187</v>
      </c>
      <c r="B1219" s="2">
        <v>31</v>
      </c>
      <c r="C1219" s="2">
        <v>0.8</v>
      </c>
      <c r="D1219" s="2">
        <f>VLOOKUP(A:A,'bruteforce listing'!A:D,4,)</f>
        <v>12254</v>
      </c>
      <c r="E1219" s="2">
        <f>VLOOKUP(A:A,'efficient listing'!A:D,4,)</f>
        <v>12254</v>
      </c>
      <c r="F1219" s="2">
        <f>VLOOKUP(A:A,'bruteforce listing'!A:C,3,)</f>
        <v>776</v>
      </c>
      <c r="G1219" s="2">
        <f>VLOOKUP(A:A,'efficient listing'!A:C,3,)</f>
        <v>1117</v>
      </c>
    </row>
    <row r="1220" spans="1:7" x14ac:dyDescent="0.25">
      <c r="A1220" s="2" t="s">
        <v>2238</v>
      </c>
      <c r="B1220" s="2">
        <v>31</v>
      </c>
      <c r="C1220" s="2">
        <v>0.8</v>
      </c>
      <c r="D1220" s="2">
        <f>VLOOKUP(A:A,'bruteforce listing'!A:D,4,)</f>
        <v>12530</v>
      </c>
      <c r="E1220" s="2">
        <f>VLOOKUP(A:A,'efficient listing'!A:D,4,)</f>
        <v>12530</v>
      </c>
      <c r="F1220" s="2">
        <f>VLOOKUP(A:A,'bruteforce listing'!A:C,3,)</f>
        <v>931</v>
      </c>
      <c r="G1220" s="2">
        <f>VLOOKUP(A:A,'efficient listing'!A:C,3,)</f>
        <v>976</v>
      </c>
    </row>
    <row r="1221" spans="1:7" x14ac:dyDescent="0.25">
      <c r="A1221" s="2" t="s">
        <v>2532</v>
      </c>
      <c r="B1221" s="2">
        <v>31</v>
      </c>
      <c r="C1221" s="2">
        <v>0.8</v>
      </c>
      <c r="D1221" s="2">
        <f>VLOOKUP(A:A,'bruteforce listing'!A:D,4,)</f>
        <v>12690</v>
      </c>
      <c r="E1221" s="2">
        <f>VLOOKUP(A:A,'efficient listing'!A:D,4,)</f>
        <v>12690</v>
      </c>
      <c r="F1221" s="2">
        <f>VLOOKUP(A:A,'bruteforce listing'!A:C,3,)</f>
        <v>1067</v>
      </c>
      <c r="G1221" s="2">
        <f>VLOOKUP(A:A,'efficient listing'!A:C,3,)</f>
        <v>954</v>
      </c>
    </row>
    <row r="1222" spans="1:7" x14ac:dyDescent="0.25">
      <c r="A1222" s="2" t="s">
        <v>236</v>
      </c>
      <c r="B1222" s="2">
        <v>31</v>
      </c>
      <c r="C1222" s="2">
        <v>0.2</v>
      </c>
      <c r="D1222" s="2">
        <f>VLOOKUP(A:A,'bruteforce listing'!A:D,4,)</f>
        <v>25</v>
      </c>
      <c r="E1222" s="2">
        <f>VLOOKUP(A:A,'efficient listing'!A:D,4,)</f>
        <v>25</v>
      </c>
      <c r="F1222" s="2">
        <f>VLOOKUP(A:A,'bruteforce listing'!A:C,3,)</f>
        <v>7</v>
      </c>
      <c r="G1222" s="2">
        <f>VLOOKUP(A:A,'efficient listing'!A:C,3,)</f>
        <v>8</v>
      </c>
    </row>
    <row r="1223" spans="1:7" x14ac:dyDescent="0.25">
      <c r="A1223" s="2" t="s">
        <v>242</v>
      </c>
      <c r="B1223" s="2">
        <v>31</v>
      </c>
      <c r="C1223" s="2">
        <v>0.2</v>
      </c>
      <c r="D1223" s="2">
        <f>VLOOKUP(A:A,'bruteforce listing'!A:D,4,)</f>
        <v>33</v>
      </c>
      <c r="E1223" s="2">
        <f>VLOOKUP(A:A,'efficient listing'!A:D,4,)</f>
        <v>33</v>
      </c>
      <c r="F1223" s="2">
        <f>VLOOKUP(A:A,'bruteforce listing'!A:C,3,)</f>
        <v>11</v>
      </c>
      <c r="G1223" s="2">
        <f>VLOOKUP(A:A,'efficient listing'!A:C,3,)</f>
        <v>11</v>
      </c>
    </row>
    <row r="1224" spans="1:7" x14ac:dyDescent="0.25">
      <c r="A1224" s="2" t="s">
        <v>2629</v>
      </c>
      <c r="B1224" s="2">
        <v>31</v>
      </c>
      <c r="C1224" s="2">
        <v>0.4</v>
      </c>
      <c r="D1224" s="2">
        <f>VLOOKUP(A:A,'bruteforce listing'!A:D,4,)</f>
        <v>1429</v>
      </c>
      <c r="E1224" s="2">
        <f>VLOOKUP(A:A,'efficient listing'!A:D,4,)</f>
        <v>1429</v>
      </c>
      <c r="F1224" s="2">
        <f>VLOOKUP(A:A,'bruteforce listing'!A:C,3,)</f>
        <v>53</v>
      </c>
      <c r="G1224" s="2">
        <f>VLOOKUP(A:A,'efficient listing'!A:C,3,)</f>
        <v>72</v>
      </c>
    </row>
    <row r="1225" spans="1:7" x14ac:dyDescent="0.25">
      <c r="A1225" s="2" t="s">
        <v>2679</v>
      </c>
      <c r="B1225" s="2">
        <v>31</v>
      </c>
      <c r="C1225" s="2">
        <v>0.4</v>
      </c>
      <c r="D1225" s="2">
        <f>VLOOKUP(A:A,'bruteforce listing'!A:D,4,)</f>
        <v>1308</v>
      </c>
      <c r="E1225" s="2">
        <f>VLOOKUP(A:A,'efficient listing'!A:D,4,)</f>
        <v>1308</v>
      </c>
      <c r="F1225" s="2">
        <f>VLOOKUP(A:A,'bruteforce listing'!A:C,3,)</f>
        <v>46</v>
      </c>
      <c r="G1225" s="2">
        <f>VLOOKUP(A:A,'efficient listing'!A:C,3,)</f>
        <v>78</v>
      </c>
    </row>
    <row r="1226" spans="1:7" x14ac:dyDescent="0.25">
      <c r="A1226" s="2" t="s">
        <v>261</v>
      </c>
      <c r="B1226" s="2">
        <v>31</v>
      </c>
      <c r="C1226" s="2">
        <v>0.2</v>
      </c>
      <c r="D1226" s="2">
        <f>VLOOKUP(A:A,'bruteforce listing'!A:D,4,)</f>
        <v>75</v>
      </c>
      <c r="E1226" s="2">
        <f>VLOOKUP(A:A,'efficient listing'!A:D,4,)</f>
        <v>75</v>
      </c>
      <c r="F1226" s="2">
        <f>VLOOKUP(A:A,'bruteforce listing'!A:C,3,)</f>
        <v>12</v>
      </c>
      <c r="G1226" s="2">
        <f>VLOOKUP(A:A,'efficient listing'!A:C,3,)</f>
        <v>25</v>
      </c>
    </row>
    <row r="1227" spans="1:7" x14ac:dyDescent="0.25">
      <c r="A1227" s="2" t="s">
        <v>2821</v>
      </c>
      <c r="B1227" s="2">
        <v>31</v>
      </c>
      <c r="C1227" s="2">
        <v>0.6</v>
      </c>
      <c r="D1227" s="2">
        <f>VLOOKUP(A:A,'bruteforce listing'!A:D,4,)</f>
        <v>6222</v>
      </c>
      <c r="E1227" s="2">
        <f>VLOOKUP(A:A,'efficient listing'!A:D,4,)</f>
        <v>6222</v>
      </c>
      <c r="F1227" s="2">
        <f>VLOOKUP(A:A,'bruteforce listing'!A:C,3,)</f>
        <v>299</v>
      </c>
      <c r="G1227" s="2">
        <f>VLOOKUP(A:A,'efficient listing'!A:C,3,)</f>
        <v>335</v>
      </c>
    </row>
    <row r="1228" spans="1:7" x14ac:dyDescent="0.25">
      <c r="A1228" s="2" t="s">
        <v>2877</v>
      </c>
      <c r="B1228" s="2">
        <v>31</v>
      </c>
      <c r="C1228" s="2">
        <v>0.8</v>
      </c>
      <c r="D1228" s="2">
        <f>VLOOKUP(A:A,'bruteforce listing'!A:D,4,)</f>
        <v>12383</v>
      </c>
      <c r="E1228" s="2">
        <f>VLOOKUP(A:A,'efficient listing'!A:D,4,)</f>
        <v>12383</v>
      </c>
      <c r="F1228" s="2">
        <f>VLOOKUP(A:A,'bruteforce listing'!A:C,3,)</f>
        <v>965</v>
      </c>
      <c r="G1228" s="2">
        <f>VLOOKUP(A:A,'efficient listing'!A:C,3,)</f>
        <v>909</v>
      </c>
    </row>
    <row r="1229" spans="1:7" x14ac:dyDescent="0.25">
      <c r="A1229" s="2" t="s">
        <v>2878</v>
      </c>
      <c r="B1229" s="2">
        <v>31</v>
      </c>
      <c r="C1229" s="2">
        <v>0.4</v>
      </c>
      <c r="D1229" s="2">
        <f>VLOOKUP(A:A,'bruteforce listing'!A:D,4,)</f>
        <v>757</v>
      </c>
      <c r="E1229" s="2">
        <f>VLOOKUP(A:A,'efficient listing'!A:D,4,)</f>
        <v>757</v>
      </c>
      <c r="F1229" s="2">
        <f>VLOOKUP(A:A,'bruteforce listing'!A:C,3,)</f>
        <v>28</v>
      </c>
      <c r="G1229" s="2">
        <f>VLOOKUP(A:A,'efficient listing'!A:C,3,)</f>
        <v>54</v>
      </c>
    </row>
    <row r="1230" spans="1:7" x14ac:dyDescent="0.25">
      <c r="A1230" s="2" t="s">
        <v>2880</v>
      </c>
      <c r="B1230" s="2">
        <v>31</v>
      </c>
      <c r="C1230" s="2">
        <v>0.6</v>
      </c>
      <c r="D1230" s="2">
        <f>VLOOKUP(A:A,'bruteforce listing'!A:D,4,)</f>
        <v>5035</v>
      </c>
      <c r="E1230" s="2">
        <f>VLOOKUP(A:A,'efficient listing'!A:D,4,)</f>
        <v>5035</v>
      </c>
      <c r="F1230" s="2">
        <f>VLOOKUP(A:A,'bruteforce listing'!A:C,3,)</f>
        <v>264</v>
      </c>
      <c r="G1230" s="2">
        <f>VLOOKUP(A:A,'efficient listing'!A:C,3,)</f>
        <v>410</v>
      </c>
    </row>
    <row r="1231" spans="1:7" x14ac:dyDescent="0.25">
      <c r="A1231" s="2" t="s">
        <v>3033</v>
      </c>
      <c r="B1231" s="2">
        <v>31</v>
      </c>
      <c r="C1231" s="2">
        <v>0.8</v>
      </c>
      <c r="D1231" s="2">
        <f>VLOOKUP(A:A,'bruteforce listing'!A:D,4,)</f>
        <v>12092</v>
      </c>
      <c r="E1231" s="2">
        <f>VLOOKUP(A:A,'efficient listing'!A:D,4,)</f>
        <v>12092</v>
      </c>
      <c r="F1231" s="2">
        <f>VLOOKUP(A:A,'bruteforce listing'!A:C,3,)</f>
        <v>828</v>
      </c>
      <c r="G1231" s="2">
        <f>VLOOKUP(A:A,'efficient listing'!A:C,3,)</f>
        <v>933</v>
      </c>
    </row>
    <row r="1232" spans="1:7" x14ac:dyDescent="0.25">
      <c r="A1232" s="2" t="s">
        <v>3339</v>
      </c>
      <c r="B1232" s="2">
        <v>31</v>
      </c>
      <c r="C1232" s="2">
        <v>0.4</v>
      </c>
      <c r="D1232" s="2">
        <f>VLOOKUP(A:A,'bruteforce listing'!A:D,4,)</f>
        <v>1254</v>
      </c>
      <c r="E1232" s="2">
        <f>VLOOKUP(A:A,'efficient listing'!A:D,4,)</f>
        <v>1254</v>
      </c>
      <c r="F1232" s="2">
        <f>VLOOKUP(A:A,'bruteforce listing'!A:C,3,)</f>
        <v>43</v>
      </c>
      <c r="G1232" s="2">
        <f>VLOOKUP(A:A,'efficient listing'!A:C,3,)</f>
        <v>54</v>
      </c>
    </row>
    <row r="1233" spans="1:7" x14ac:dyDescent="0.25">
      <c r="A1233" s="2" t="s">
        <v>3349</v>
      </c>
      <c r="B1233" s="2">
        <v>31</v>
      </c>
      <c r="C1233" s="2">
        <v>0.6</v>
      </c>
      <c r="D1233" s="2">
        <f>VLOOKUP(A:A,'bruteforce listing'!A:D,4,)</f>
        <v>6677</v>
      </c>
      <c r="E1233" s="2">
        <f>VLOOKUP(A:A,'efficient listing'!A:D,4,)</f>
        <v>6677</v>
      </c>
      <c r="F1233" s="2">
        <f>VLOOKUP(A:A,'bruteforce listing'!A:C,3,)</f>
        <v>294</v>
      </c>
      <c r="G1233" s="2">
        <f>VLOOKUP(A:A,'efficient listing'!A:C,3,)</f>
        <v>339</v>
      </c>
    </row>
    <row r="1234" spans="1:7" x14ac:dyDescent="0.25">
      <c r="A1234" s="2" t="s">
        <v>342</v>
      </c>
      <c r="B1234" s="2">
        <v>31</v>
      </c>
      <c r="C1234" s="2">
        <v>0.2</v>
      </c>
      <c r="D1234" s="2">
        <f>VLOOKUP(A:A,'bruteforce listing'!A:D,4,)</f>
        <v>32</v>
      </c>
      <c r="E1234" s="2">
        <f>VLOOKUP(A:A,'efficient listing'!A:D,4,)</f>
        <v>32</v>
      </c>
      <c r="F1234" s="2">
        <f>VLOOKUP(A:A,'bruteforce listing'!A:C,3,)</f>
        <v>19</v>
      </c>
      <c r="G1234" s="2">
        <f>VLOOKUP(A:A,'efficient listing'!A:C,3,)</f>
        <v>11</v>
      </c>
    </row>
    <row r="1235" spans="1:7" x14ac:dyDescent="0.25">
      <c r="A1235" s="2" t="s">
        <v>345</v>
      </c>
      <c r="B1235" s="2">
        <v>31</v>
      </c>
      <c r="C1235" s="2">
        <v>0.2</v>
      </c>
      <c r="D1235" s="2">
        <f>VLOOKUP(A:A,'bruteforce listing'!A:D,4,)</f>
        <v>47</v>
      </c>
      <c r="E1235" s="2">
        <f>VLOOKUP(A:A,'efficient listing'!A:D,4,)</f>
        <v>47</v>
      </c>
      <c r="F1235" s="2">
        <f>VLOOKUP(A:A,'bruteforce listing'!A:C,3,)</f>
        <v>9</v>
      </c>
      <c r="G1235" s="2">
        <f>VLOOKUP(A:A,'efficient listing'!A:C,3,)</f>
        <v>19</v>
      </c>
    </row>
    <row r="1236" spans="1:7" x14ac:dyDescent="0.25">
      <c r="A1236" s="2" t="s">
        <v>3497</v>
      </c>
      <c r="B1236" s="2">
        <v>31</v>
      </c>
      <c r="C1236" s="2">
        <v>0.6</v>
      </c>
      <c r="D1236" s="2">
        <f>VLOOKUP(A:A,'bruteforce listing'!A:D,4,)</f>
        <v>5570</v>
      </c>
      <c r="E1236" s="2">
        <f>VLOOKUP(A:A,'efficient listing'!A:D,4,)</f>
        <v>5570</v>
      </c>
      <c r="F1236" s="2">
        <f>VLOOKUP(A:A,'bruteforce listing'!A:C,3,)</f>
        <v>212</v>
      </c>
      <c r="G1236" s="2">
        <f>VLOOKUP(A:A,'efficient listing'!A:C,3,)</f>
        <v>287</v>
      </c>
    </row>
    <row r="1237" spans="1:7" x14ac:dyDescent="0.25">
      <c r="A1237" s="2" t="s">
        <v>3722</v>
      </c>
      <c r="B1237" s="2">
        <v>31</v>
      </c>
      <c r="C1237" s="2">
        <v>0.6</v>
      </c>
      <c r="D1237" s="2">
        <f>VLOOKUP(A:A,'bruteforce listing'!A:D,4,)</f>
        <v>5012</v>
      </c>
      <c r="E1237" s="2">
        <f>VLOOKUP(A:A,'efficient listing'!A:D,4,)</f>
        <v>5012</v>
      </c>
      <c r="F1237" s="2">
        <f>VLOOKUP(A:A,'bruteforce listing'!A:C,3,)</f>
        <v>281</v>
      </c>
      <c r="G1237" s="2">
        <f>VLOOKUP(A:A,'efficient listing'!A:C,3,)</f>
        <v>256</v>
      </c>
    </row>
    <row r="1238" spans="1:7" x14ac:dyDescent="0.25">
      <c r="A1238" s="2" t="s">
        <v>3742</v>
      </c>
      <c r="B1238" s="2">
        <v>31</v>
      </c>
      <c r="C1238" s="2">
        <v>0.4</v>
      </c>
      <c r="D1238" s="2">
        <f>VLOOKUP(A:A,'bruteforce listing'!A:D,4,)</f>
        <v>1426</v>
      </c>
      <c r="E1238" s="2">
        <f>VLOOKUP(A:A,'efficient listing'!A:D,4,)</f>
        <v>1426</v>
      </c>
      <c r="F1238" s="2">
        <f>VLOOKUP(A:A,'bruteforce listing'!A:C,3,)</f>
        <v>156</v>
      </c>
      <c r="G1238" s="2">
        <f>VLOOKUP(A:A,'efficient listing'!A:C,3,)</f>
        <v>91</v>
      </c>
    </row>
    <row r="1239" spans="1:7" x14ac:dyDescent="0.25">
      <c r="A1239" s="2" t="s">
        <v>3775</v>
      </c>
      <c r="B1239" s="2">
        <v>31</v>
      </c>
      <c r="C1239" s="2">
        <v>0.6</v>
      </c>
      <c r="D1239" s="2">
        <f>VLOOKUP(A:A,'bruteforce listing'!A:D,4,)</f>
        <v>6741</v>
      </c>
      <c r="E1239" s="2">
        <f>VLOOKUP(A:A,'efficient listing'!A:D,4,)</f>
        <v>6741</v>
      </c>
      <c r="F1239" s="2">
        <f>VLOOKUP(A:A,'bruteforce listing'!A:C,3,)</f>
        <v>306</v>
      </c>
      <c r="G1239" s="2">
        <f>VLOOKUP(A:A,'efficient listing'!A:C,3,)</f>
        <v>550</v>
      </c>
    </row>
    <row r="1240" spans="1:7" x14ac:dyDescent="0.25">
      <c r="A1240" s="2" t="s">
        <v>3785</v>
      </c>
      <c r="B1240" s="2">
        <v>31</v>
      </c>
      <c r="C1240" s="2">
        <v>0.4</v>
      </c>
      <c r="D1240" s="2">
        <f>VLOOKUP(A:A,'bruteforce listing'!A:D,4,)</f>
        <v>959</v>
      </c>
      <c r="E1240" s="2">
        <f>VLOOKUP(A:A,'efficient listing'!A:D,4,)</f>
        <v>959</v>
      </c>
      <c r="F1240" s="2">
        <f>VLOOKUP(A:A,'bruteforce listing'!A:C,3,)</f>
        <v>47</v>
      </c>
      <c r="G1240" s="2">
        <f>VLOOKUP(A:A,'efficient listing'!A:C,3,)</f>
        <v>46</v>
      </c>
    </row>
    <row r="1241" spans="1:7" x14ac:dyDescent="0.25">
      <c r="A1241" s="2" t="s">
        <v>3983</v>
      </c>
      <c r="B1241" s="2">
        <v>31</v>
      </c>
      <c r="C1241" s="2">
        <v>0.8</v>
      </c>
      <c r="D1241" s="2">
        <f>VLOOKUP(A:A,'bruteforce listing'!A:D,4,)</f>
        <v>12634</v>
      </c>
      <c r="E1241" s="2">
        <f>VLOOKUP(A:A,'efficient listing'!A:D,4,)</f>
        <v>12634</v>
      </c>
      <c r="F1241" s="2">
        <f>VLOOKUP(A:A,'bruteforce listing'!A:C,3,)</f>
        <v>806</v>
      </c>
      <c r="G1241" s="2">
        <f>VLOOKUP(A:A,'efficient listing'!A:C,3,)</f>
        <v>1020</v>
      </c>
    </row>
    <row r="1242" spans="1:7" x14ac:dyDescent="0.25">
      <c r="A1242" s="2" t="s">
        <v>498</v>
      </c>
      <c r="B1242" s="2">
        <v>32</v>
      </c>
      <c r="C1242" s="2">
        <v>0.6</v>
      </c>
      <c r="D1242" s="2">
        <f>VLOOKUP(A:A,'bruteforce listing'!A:D,4,)</f>
        <v>7930</v>
      </c>
      <c r="E1242" s="2">
        <f>VLOOKUP(A:A,'efficient listing'!A:D,4,)</f>
        <v>7930</v>
      </c>
      <c r="F1242" s="2">
        <f>VLOOKUP(A:A,'bruteforce listing'!A:C,3,)</f>
        <v>490</v>
      </c>
      <c r="G1242" s="2">
        <f>VLOOKUP(A:A,'efficient listing'!A:C,3,)</f>
        <v>490</v>
      </c>
    </row>
    <row r="1243" spans="1:7" x14ac:dyDescent="0.25">
      <c r="A1243" s="2" t="s">
        <v>595</v>
      </c>
      <c r="B1243" s="2">
        <v>32</v>
      </c>
      <c r="C1243" s="2">
        <v>0.8</v>
      </c>
      <c r="D1243" s="2">
        <f>VLOOKUP(A:A,'bruteforce listing'!A:D,4,)</f>
        <v>13682</v>
      </c>
      <c r="E1243" s="2">
        <f>VLOOKUP(A:A,'efficient listing'!A:D,4,)</f>
        <v>13682</v>
      </c>
      <c r="F1243" s="2">
        <f>VLOOKUP(A:A,'bruteforce listing'!A:C,3,)</f>
        <v>1242</v>
      </c>
      <c r="G1243" s="2">
        <f>VLOOKUP(A:A,'efficient listing'!A:C,3,)</f>
        <v>1249</v>
      </c>
    </row>
    <row r="1244" spans="1:7" x14ac:dyDescent="0.25">
      <c r="A1244" s="2" t="s">
        <v>25</v>
      </c>
      <c r="B1244" s="2">
        <v>32</v>
      </c>
      <c r="C1244" s="2">
        <v>0.2</v>
      </c>
      <c r="D1244" s="2">
        <f>VLOOKUP(A:A,'bruteforce listing'!A:D,4,)</f>
        <v>56</v>
      </c>
      <c r="E1244" s="2">
        <f>VLOOKUP(A:A,'efficient listing'!A:D,4,)</f>
        <v>56</v>
      </c>
      <c r="F1244" s="2">
        <f>VLOOKUP(A:A,'bruteforce listing'!A:C,3,)</f>
        <v>15</v>
      </c>
      <c r="G1244" s="2">
        <f>VLOOKUP(A:A,'efficient listing'!A:C,3,)</f>
        <v>51</v>
      </c>
    </row>
    <row r="1245" spans="1:7" x14ac:dyDescent="0.25">
      <c r="A1245" s="2" t="s">
        <v>833</v>
      </c>
      <c r="B1245" s="2">
        <v>32</v>
      </c>
      <c r="C1245" s="2">
        <v>0.4</v>
      </c>
      <c r="D1245" s="2">
        <f>VLOOKUP(A:A,'bruteforce listing'!A:D,4,)</f>
        <v>1439</v>
      </c>
      <c r="E1245" s="2">
        <f>VLOOKUP(A:A,'efficient listing'!A:D,4,)</f>
        <v>1439</v>
      </c>
      <c r="F1245" s="2">
        <f>VLOOKUP(A:A,'bruteforce listing'!A:C,3,)</f>
        <v>84</v>
      </c>
      <c r="G1245" s="2">
        <f>VLOOKUP(A:A,'efficient listing'!A:C,3,)</f>
        <v>100</v>
      </c>
    </row>
    <row r="1246" spans="1:7" x14ac:dyDescent="0.25">
      <c r="A1246" s="2" t="s">
        <v>54</v>
      </c>
      <c r="B1246" s="2">
        <v>32</v>
      </c>
      <c r="C1246" s="2">
        <v>0.2</v>
      </c>
      <c r="D1246" s="2">
        <f>VLOOKUP(A:A,'bruteforce listing'!A:D,4,)</f>
        <v>55</v>
      </c>
      <c r="E1246" s="2">
        <f>VLOOKUP(A:A,'efficient listing'!A:D,4,)</f>
        <v>55</v>
      </c>
      <c r="F1246" s="2">
        <f>VLOOKUP(A:A,'bruteforce listing'!A:C,3,)</f>
        <v>8</v>
      </c>
      <c r="G1246" s="2">
        <f>VLOOKUP(A:A,'efficient listing'!A:C,3,)</f>
        <v>11</v>
      </c>
    </row>
    <row r="1247" spans="1:7" x14ac:dyDescent="0.25">
      <c r="A1247" s="2" t="s">
        <v>1004</v>
      </c>
      <c r="B1247" s="2">
        <v>32</v>
      </c>
      <c r="C1247" s="2">
        <v>0.8</v>
      </c>
      <c r="D1247" s="2">
        <f>VLOOKUP(A:A,'bruteforce listing'!A:D,4,)</f>
        <v>14326</v>
      </c>
      <c r="E1247" s="2">
        <f>VLOOKUP(A:A,'efficient listing'!A:D,4,)</f>
        <v>14326</v>
      </c>
      <c r="F1247" s="2">
        <f>VLOOKUP(A:A,'bruteforce listing'!A:C,3,)</f>
        <v>1369</v>
      </c>
      <c r="G1247" s="2">
        <f>VLOOKUP(A:A,'efficient listing'!A:C,3,)</f>
        <v>1576</v>
      </c>
    </row>
    <row r="1248" spans="1:7" x14ac:dyDescent="0.25">
      <c r="A1248" s="2" t="s">
        <v>79</v>
      </c>
      <c r="B1248" s="2">
        <v>32</v>
      </c>
      <c r="C1248" s="2">
        <v>0.2</v>
      </c>
      <c r="D1248" s="2">
        <f>VLOOKUP(A:A,'bruteforce listing'!A:D,4,)</f>
        <v>42</v>
      </c>
      <c r="E1248" s="2">
        <f>VLOOKUP(A:A,'efficient listing'!A:D,4,)</f>
        <v>42</v>
      </c>
      <c r="F1248" s="2">
        <f>VLOOKUP(A:A,'bruteforce listing'!A:C,3,)</f>
        <v>8</v>
      </c>
      <c r="G1248" s="2">
        <f>VLOOKUP(A:A,'efficient listing'!A:C,3,)</f>
        <v>13</v>
      </c>
    </row>
    <row r="1249" spans="1:7" x14ac:dyDescent="0.25">
      <c r="A1249" s="2" t="s">
        <v>1146</v>
      </c>
      <c r="B1249" s="2">
        <v>32</v>
      </c>
      <c r="C1249" s="2">
        <v>0.4</v>
      </c>
      <c r="D1249" s="2">
        <f>VLOOKUP(A:A,'bruteforce listing'!A:D,4,)</f>
        <v>1316</v>
      </c>
      <c r="E1249" s="2">
        <f>VLOOKUP(A:A,'efficient listing'!A:D,4,)</f>
        <v>1316</v>
      </c>
      <c r="F1249" s="2">
        <f>VLOOKUP(A:A,'bruteforce listing'!A:C,3,)</f>
        <v>66</v>
      </c>
      <c r="G1249" s="2">
        <f>VLOOKUP(A:A,'efficient listing'!A:C,3,)</f>
        <v>81</v>
      </c>
    </row>
    <row r="1250" spans="1:7" x14ac:dyDescent="0.25">
      <c r="A1250" s="2" t="s">
        <v>1151</v>
      </c>
      <c r="B1250" s="2">
        <v>32</v>
      </c>
      <c r="C1250" s="2">
        <v>0.6</v>
      </c>
      <c r="D1250" s="2">
        <f>VLOOKUP(A:A,'bruteforce listing'!A:D,4,)</f>
        <v>5946</v>
      </c>
      <c r="E1250" s="2">
        <f>VLOOKUP(A:A,'efficient listing'!A:D,4,)</f>
        <v>5946</v>
      </c>
      <c r="F1250" s="2">
        <f>VLOOKUP(A:A,'bruteforce listing'!A:C,3,)</f>
        <v>325</v>
      </c>
      <c r="G1250" s="2">
        <f>VLOOKUP(A:A,'efficient listing'!A:C,3,)</f>
        <v>295</v>
      </c>
    </row>
    <row r="1251" spans="1:7" x14ac:dyDescent="0.25">
      <c r="A1251" s="2" t="s">
        <v>1204</v>
      </c>
      <c r="B1251" s="2">
        <v>32</v>
      </c>
      <c r="C1251" s="2">
        <v>0.6</v>
      </c>
      <c r="D1251" s="2">
        <f>VLOOKUP(A:A,'bruteforce listing'!A:D,4,)</f>
        <v>5092</v>
      </c>
      <c r="E1251" s="2">
        <f>VLOOKUP(A:A,'efficient listing'!A:D,4,)</f>
        <v>5092</v>
      </c>
      <c r="F1251" s="2">
        <f>VLOOKUP(A:A,'bruteforce listing'!A:C,3,)</f>
        <v>316</v>
      </c>
      <c r="G1251" s="2">
        <f>VLOOKUP(A:A,'efficient listing'!A:C,3,)</f>
        <v>326</v>
      </c>
    </row>
    <row r="1252" spans="1:7" x14ac:dyDescent="0.25">
      <c r="A1252" s="2" t="s">
        <v>1279</v>
      </c>
      <c r="B1252" s="2">
        <v>32</v>
      </c>
      <c r="C1252" s="2">
        <v>0.6</v>
      </c>
      <c r="D1252" s="2">
        <f>VLOOKUP(A:A,'bruteforce listing'!A:D,4,)</f>
        <v>7036</v>
      </c>
      <c r="E1252" s="2">
        <f>VLOOKUP(A:A,'efficient listing'!A:D,4,)</f>
        <v>7036</v>
      </c>
      <c r="F1252" s="2">
        <f>VLOOKUP(A:A,'bruteforce listing'!A:C,3,)</f>
        <v>510</v>
      </c>
      <c r="G1252" s="2">
        <f>VLOOKUP(A:A,'efficient listing'!A:C,3,)</f>
        <v>612</v>
      </c>
    </row>
    <row r="1253" spans="1:7" x14ac:dyDescent="0.25">
      <c r="A1253" s="2" t="s">
        <v>1571</v>
      </c>
      <c r="B1253" s="2">
        <v>32</v>
      </c>
      <c r="C1253" s="2">
        <v>0.4</v>
      </c>
      <c r="D1253" s="2">
        <f>VLOOKUP(A:A,'bruteforce listing'!A:D,4,)</f>
        <v>912</v>
      </c>
      <c r="E1253" s="2">
        <f>VLOOKUP(A:A,'efficient listing'!A:D,4,)</f>
        <v>912</v>
      </c>
      <c r="F1253" s="2">
        <f>VLOOKUP(A:A,'bruteforce listing'!A:C,3,)</f>
        <v>50</v>
      </c>
      <c r="G1253" s="2">
        <f>VLOOKUP(A:A,'efficient listing'!A:C,3,)</f>
        <v>49</v>
      </c>
    </row>
    <row r="1254" spans="1:7" x14ac:dyDescent="0.25">
      <c r="A1254" s="2" t="s">
        <v>160</v>
      </c>
      <c r="B1254" s="2">
        <v>32</v>
      </c>
      <c r="C1254" s="2">
        <v>0.2</v>
      </c>
      <c r="D1254" s="2">
        <f>VLOOKUP(A:A,'bruteforce listing'!A:D,4,)</f>
        <v>85</v>
      </c>
      <c r="E1254" s="2">
        <f>VLOOKUP(A:A,'efficient listing'!A:D,4,)</f>
        <v>85</v>
      </c>
      <c r="F1254" s="2">
        <f>VLOOKUP(A:A,'bruteforce listing'!A:C,3,)</f>
        <v>8</v>
      </c>
      <c r="G1254" s="2">
        <f>VLOOKUP(A:A,'efficient listing'!A:C,3,)</f>
        <v>11</v>
      </c>
    </row>
    <row r="1255" spans="1:7" x14ac:dyDescent="0.25">
      <c r="A1255" s="2" t="s">
        <v>2055</v>
      </c>
      <c r="B1255" s="2">
        <v>32</v>
      </c>
      <c r="C1255" s="2">
        <v>0.8</v>
      </c>
      <c r="D1255" s="2">
        <f>VLOOKUP(A:A,'bruteforce listing'!A:D,4,)</f>
        <v>14436</v>
      </c>
      <c r="E1255" s="2">
        <f>VLOOKUP(A:A,'efficient listing'!A:D,4,)</f>
        <v>14436</v>
      </c>
      <c r="F1255" s="2">
        <f>VLOOKUP(A:A,'bruteforce listing'!A:C,3,)</f>
        <v>1319</v>
      </c>
      <c r="G1255" s="2">
        <f>VLOOKUP(A:A,'efficient listing'!A:C,3,)</f>
        <v>954</v>
      </c>
    </row>
    <row r="1256" spans="1:7" x14ac:dyDescent="0.25">
      <c r="A1256" s="2" t="s">
        <v>200</v>
      </c>
      <c r="B1256" s="2">
        <v>32</v>
      </c>
      <c r="C1256" s="2">
        <v>0.2</v>
      </c>
      <c r="D1256" s="2">
        <f>VLOOKUP(A:A,'bruteforce listing'!A:D,4,)</f>
        <v>18</v>
      </c>
      <c r="E1256" s="2">
        <f>VLOOKUP(A:A,'efficient listing'!A:D,4,)</f>
        <v>18</v>
      </c>
      <c r="F1256" s="2">
        <f>VLOOKUP(A:A,'bruteforce listing'!A:C,3,)</f>
        <v>21</v>
      </c>
      <c r="G1256" s="2">
        <f>VLOOKUP(A:A,'efficient listing'!A:C,3,)</f>
        <v>24</v>
      </c>
    </row>
    <row r="1257" spans="1:7" x14ac:dyDescent="0.25">
      <c r="A1257" s="2" t="s">
        <v>2298</v>
      </c>
      <c r="B1257" s="2">
        <v>32</v>
      </c>
      <c r="C1257" s="2">
        <v>0.6</v>
      </c>
      <c r="D1257" s="2">
        <f>VLOOKUP(A:A,'bruteforce listing'!A:D,4,)</f>
        <v>6903</v>
      </c>
      <c r="E1257" s="2">
        <f>VLOOKUP(A:A,'efficient listing'!A:D,4,)</f>
        <v>6903</v>
      </c>
      <c r="F1257" s="2">
        <f>VLOOKUP(A:A,'bruteforce listing'!A:C,3,)</f>
        <v>392</v>
      </c>
      <c r="G1257" s="2">
        <f>VLOOKUP(A:A,'efficient listing'!A:C,3,)</f>
        <v>408</v>
      </c>
    </row>
    <row r="1258" spans="1:7" x14ac:dyDescent="0.25">
      <c r="A1258" s="2" t="s">
        <v>210</v>
      </c>
      <c r="B1258" s="2">
        <v>32</v>
      </c>
      <c r="C1258" s="2">
        <v>0.2</v>
      </c>
      <c r="D1258" s="2">
        <f>VLOOKUP(A:A,'bruteforce listing'!A:D,4,)</f>
        <v>44</v>
      </c>
      <c r="E1258" s="2">
        <f>VLOOKUP(A:A,'efficient listing'!A:D,4,)</f>
        <v>44</v>
      </c>
      <c r="F1258" s="2">
        <f>VLOOKUP(A:A,'bruteforce listing'!A:C,3,)</f>
        <v>7</v>
      </c>
      <c r="G1258" s="2">
        <f>VLOOKUP(A:A,'efficient listing'!A:C,3,)</f>
        <v>10</v>
      </c>
    </row>
    <row r="1259" spans="1:7" x14ac:dyDescent="0.25">
      <c r="A1259" s="2" t="s">
        <v>2430</v>
      </c>
      <c r="B1259" s="2">
        <v>32</v>
      </c>
      <c r="C1259" s="2">
        <v>0.2</v>
      </c>
      <c r="D1259" s="2">
        <f>VLOOKUP(A:A,'bruteforce listing'!A:D,4,)</f>
        <v>38</v>
      </c>
      <c r="E1259" s="2">
        <f>VLOOKUP(A:A,'efficient listing'!A:D,4,)</f>
        <v>38</v>
      </c>
      <c r="F1259" s="2">
        <f>VLOOKUP(A:A,'bruteforce listing'!A:C,3,)</f>
        <v>22</v>
      </c>
      <c r="G1259" s="2">
        <f>VLOOKUP(A:A,'efficient listing'!A:C,3,)</f>
        <v>25</v>
      </c>
    </row>
    <row r="1260" spans="1:7" x14ac:dyDescent="0.25">
      <c r="A1260" s="2" t="s">
        <v>224</v>
      </c>
      <c r="B1260" s="2">
        <v>32</v>
      </c>
      <c r="C1260" s="2">
        <v>0.2</v>
      </c>
      <c r="D1260" s="2">
        <f>VLOOKUP(A:A,'bruteforce listing'!A:D,4,)</f>
        <v>38</v>
      </c>
      <c r="E1260" s="2">
        <f>VLOOKUP(A:A,'efficient listing'!A:D,4,)</f>
        <v>38</v>
      </c>
      <c r="F1260" s="2">
        <f>VLOOKUP(A:A,'bruteforce listing'!A:C,3,)</f>
        <v>8</v>
      </c>
      <c r="G1260" s="2">
        <f>VLOOKUP(A:A,'efficient listing'!A:C,3,)</f>
        <v>13</v>
      </c>
    </row>
    <row r="1261" spans="1:7" x14ac:dyDescent="0.25">
      <c r="A1261" s="2" t="s">
        <v>2534</v>
      </c>
      <c r="B1261" s="2">
        <v>32</v>
      </c>
      <c r="C1261" s="2">
        <v>0.8</v>
      </c>
      <c r="D1261" s="2">
        <f>VLOOKUP(A:A,'bruteforce listing'!A:D,4,)</f>
        <v>14386</v>
      </c>
      <c r="E1261" s="2">
        <f>VLOOKUP(A:A,'efficient listing'!A:D,4,)</f>
        <v>14386</v>
      </c>
      <c r="F1261" s="2">
        <f>VLOOKUP(A:A,'bruteforce listing'!A:C,3,)</f>
        <v>1094</v>
      </c>
      <c r="G1261" s="2">
        <f>VLOOKUP(A:A,'efficient listing'!A:C,3,)</f>
        <v>1512</v>
      </c>
    </row>
    <row r="1262" spans="1:7" x14ac:dyDescent="0.25">
      <c r="A1262" s="2" t="s">
        <v>2550</v>
      </c>
      <c r="B1262" s="2">
        <v>32</v>
      </c>
      <c r="C1262" s="2">
        <v>0.4</v>
      </c>
      <c r="D1262" s="2">
        <f>VLOOKUP(A:A,'bruteforce listing'!A:D,4,)</f>
        <v>1586</v>
      </c>
      <c r="E1262" s="2">
        <f>VLOOKUP(A:A,'efficient listing'!A:D,4,)</f>
        <v>1586</v>
      </c>
      <c r="F1262" s="2">
        <f>VLOOKUP(A:A,'bruteforce listing'!A:C,3,)</f>
        <v>81</v>
      </c>
      <c r="G1262" s="2">
        <f>VLOOKUP(A:A,'efficient listing'!A:C,3,)</f>
        <v>85</v>
      </c>
    </row>
    <row r="1263" spans="1:7" x14ac:dyDescent="0.25">
      <c r="A1263" s="2" t="s">
        <v>2650</v>
      </c>
      <c r="B1263" s="2">
        <v>32</v>
      </c>
      <c r="C1263" s="2">
        <v>0.4</v>
      </c>
      <c r="D1263" s="2">
        <f>VLOOKUP(A:A,'bruteforce listing'!A:D,4,)</f>
        <v>1145</v>
      </c>
      <c r="E1263" s="2">
        <f>VLOOKUP(A:A,'efficient listing'!A:D,4,)</f>
        <v>1145</v>
      </c>
      <c r="F1263" s="2">
        <f>VLOOKUP(A:A,'bruteforce listing'!A:C,3,)</f>
        <v>89</v>
      </c>
      <c r="G1263" s="2">
        <f>VLOOKUP(A:A,'efficient listing'!A:C,3,)</f>
        <v>82</v>
      </c>
    </row>
    <row r="1264" spans="1:7" x14ac:dyDescent="0.25">
      <c r="A1264" s="2" t="s">
        <v>2806</v>
      </c>
      <c r="B1264" s="2">
        <v>32</v>
      </c>
      <c r="C1264" s="2">
        <v>0.6</v>
      </c>
      <c r="D1264" s="2">
        <f>VLOOKUP(A:A,'bruteforce listing'!A:D,4,)</f>
        <v>8391</v>
      </c>
      <c r="E1264" s="2">
        <f>VLOOKUP(A:A,'efficient listing'!A:D,4,)</f>
        <v>8391</v>
      </c>
      <c r="F1264" s="2">
        <f>VLOOKUP(A:A,'bruteforce listing'!A:C,3,)</f>
        <v>467</v>
      </c>
      <c r="G1264" s="2">
        <f>VLOOKUP(A:A,'efficient listing'!A:C,3,)</f>
        <v>618</v>
      </c>
    </row>
    <row r="1265" spans="1:7" x14ac:dyDescent="0.25">
      <c r="A1265" s="2" t="s">
        <v>2830</v>
      </c>
      <c r="B1265" s="2">
        <v>32</v>
      </c>
      <c r="C1265" s="2">
        <v>0.8</v>
      </c>
      <c r="D1265" s="2">
        <f>VLOOKUP(A:A,'bruteforce listing'!A:D,4,)</f>
        <v>14337</v>
      </c>
      <c r="E1265" s="2">
        <f>VLOOKUP(A:A,'efficient listing'!A:D,4,)</f>
        <v>14337</v>
      </c>
      <c r="F1265" s="2">
        <f>VLOOKUP(A:A,'bruteforce listing'!A:C,3,)</f>
        <v>1564</v>
      </c>
      <c r="G1265" s="2">
        <f>VLOOKUP(A:A,'efficient listing'!A:C,3,)</f>
        <v>1275</v>
      </c>
    </row>
    <row r="1266" spans="1:7" x14ac:dyDescent="0.25">
      <c r="A1266" s="2" t="s">
        <v>2923</v>
      </c>
      <c r="B1266" s="2">
        <v>32</v>
      </c>
      <c r="C1266" s="2">
        <v>0.4</v>
      </c>
      <c r="D1266" s="2">
        <f>VLOOKUP(A:A,'bruteforce listing'!A:D,4,)</f>
        <v>1033</v>
      </c>
      <c r="E1266" s="2">
        <f>VLOOKUP(A:A,'efficient listing'!A:D,4,)</f>
        <v>1033</v>
      </c>
      <c r="F1266" s="2">
        <f>VLOOKUP(A:A,'bruteforce listing'!A:C,3,)</f>
        <v>37</v>
      </c>
      <c r="G1266" s="2">
        <f>VLOOKUP(A:A,'efficient listing'!A:C,3,)</f>
        <v>45</v>
      </c>
    </row>
    <row r="1267" spans="1:7" x14ac:dyDescent="0.25">
      <c r="A1267" s="2" t="s">
        <v>3264</v>
      </c>
      <c r="B1267" s="2">
        <v>32</v>
      </c>
      <c r="C1267" s="2">
        <v>0.4</v>
      </c>
      <c r="D1267" s="2">
        <f>VLOOKUP(A:A,'bruteforce listing'!A:D,4,)</f>
        <v>1112</v>
      </c>
      <c r="E1267" s="2">
        <f>VLOOKUP(A:A,'efficient listing'!A:D,4,)</f>
        <v>1112</v>
      </c>
      <c r="F1267" s="2">
        <f>VLOOKUP(A:A,'bruteforce listing'!A:C,3,)</f>
        <v>40</v>
      </c>
      <c r="G1267" s="2">
        <f>VLOOKUP(A:A,'efficient listing'!A:C,3,)</f>
        <v>80</v>
      </c>
    </row>
    <row r="1268" spans="1:7" x14ac:dyDescent="0.25">
      <c r="A1268" s="2" t="s">
        <v>3296</v>
      </c>
      <c r="B1268" s="2">
        <v>32</v>
      </c>
      <c r="C1268" s="2">
        <v>0.6</v>
      </c>
      <c r="D1268" s="2">
        <f>VLOOKUP(A:A,'bruteforce listing'!A:D,4,)</f>
        <v>6047</v>
      </c>
      <c r="E1268" s="2">
        <f>VLOOKUP(A:A,'efficient listing'!A:D,4,)</f>
        <v>6047</v>
      </c>
      <c r="F1268" s="2">
        <f>VLOOKUP(A:A,'bruteforce listing'!A:C,3,)</f>
        <v>300</v>
      </c>
      <c r="G1268" s="2">
        <f>VLOOKUP(A:A,'efficient listing'!A:C,3,)</f>
        <v>248</v>
      </c>
    </row>
    <row r="1269" spans="1:7" x14ac:dyDescent="0.25">
      <c r="A1269" s="2" t="s">
        <v>3522</v>
      </c>
      <c r="B1269" s="2">
        <v>32</v>
      </c>
      <c r="C1269" s="2">
        <v>0.6</v>
      </c>
      <c r="D1269" s="2">
        <f>VLOOKUP(A:A,'bruteforce listing'!A:D,4,)</f>
        <v>7626</v>
      </c>
      <c r="E1269" s="2">
        <f>VLOOKUP(A:A,'efficient listing'!A:D,4,)</f>
        <v>7626</v>
      </c>
      <c r="F1269" s="2">
        <f>VLOOKUP(A:A,'bruteforce listing'!A:C,3,)</f>
        <v>325</v>
      </c>
      <c r="G1269" s="2">
        <f>VLOOKUP(A:A,'efficient listing'!A:C,3,)</f>
        <v>488</v>
      </c>
    </row>
    <row r="1270" spans="1:7" x14ac:dyDescent="0.25">
      <c r="A1270" s="2" t="s">
        <v>356</v>
      </c>
      <c r="B1270" s="2">
        <v>32</v>
      </c>
      <c r="C1270" s="2">
        <v>0.2</v>
      </c>
      <c r="D1270" s="2">
        <f>VLOOKUP(A:A,'bruteforce listing'!A:D,4,)</f>
        <v>36</v>
      </c>
      <c r="E1270" s="2">
        <f>VLOOKUP(A:A,'efficient listing'!A:D,4,)</f>
        <v>36</v>
      </c>
      <c r="F1270" s="2">
        <f>VLOOKUP(A:A,'bruteforce listing'!A:C,3,)</f>
        <v>7</v>
      </c>
      <c r="G1270" s="2">
        <f>VLOOKUP(A:A,'efficient listing'!A:C,3,)</f>
        <v>26</v>
      </c>
    </row>
    <row r="1271" spans="1:7" x14ac:dyDescent="0.25">
      <c r="A1271" s="2" t="s">
        <v>360</v>
      </c>
      <c r="B1271" s="2">
        <v>32</v>
      </c>
      <c r="C1271" s="2">
        <v>0.2</v>
      </c>
      <c r="D1271" s="2">
        <f>VLOOKUP(A:A,'bruteforce listing'!A:D,4,)</f>
        <v>20</v>
      </c>
      <c r="E1271" s="2">
        <f>VLOOKUP(A:A,'efficient listing'!A:D,4,)</f>
        <v>20</v>
      </c>
      <c r="F1271" s="2">
        <f>VLOOKUP(A:A,'bruteforce listing'!A:C,3,)</f>
        <v>7</v>
      </c>
      <c r="G1271" s="2">
        <f>VLOOKUP(A:A,'efficient listing'!A:C,3,)</f>
        <v>28</v>
      </c>
    </row>
    <row r="1272" spans="1:7" x14ac:dyDescent="0.25">
      <c r="A1272" s="2" t="s">
        <v>3552</v>
      </c>
      <c r="B1272" s="2">
        <v>32</v>
      </c>
      <c r="C1272" s="2">
        <v>0.4</v>
      </c>
      <c r="D1272" s="2">
        <f>VLOOKUP(A:A,'bruteforce listing'!A:D,4,)</f>
        <v>1592</v>
      </c>
      <c r="E1272" s="2">
        <f>VLOOKUP(A:A,'efficient listing'!A:D,4,)</f>
        <v>1592</v>
      </c>
      <c r="F1272" s="2">
        <f>VLOOKUP(A:A,'bruteforce listing'!A:C,3,)</f>
        <v>69</v>
      </c>
      <c r="G1272" s="2">
        <f>VLOOKUP(A:A,'efficient listing'!A:C,3,)</f>
        <v>71</v>
      </c>
    </row>
    <row r="1273" spans="1:7" x14ac:dyDescent="0.25">
      <c r="A1273" s="2" t="s">
        <v>3620</v>
      </c>
      <c r="B1273" s="2">
        <v>32</v>
      </c>
      <c r="C1273" s="2">
        <v>0.4</v>
      </c>
      <c r="D1273" s="2">
        <f>VLOOKUP(A:A,'bruteforce listing'!A:D,4,)</f>
        <v>1784</v>
      </c>
      <c r="E1273" s="2">
        <f>VLOOKUP(A:A,'efficient listing'!A:D,4,)</f>
        <v>1784</v>
      </c>
      <c r="F1273" s="2">
        <f>VLOOKUP(A:A,'bruteforce listing'!A:C,3,)</f>
        <v>115</v>
      </c>
      <c r="G1273" s="2">
        <f>VLOOKUP(A:A,'efficient listing'!A:C,3,)</f>
        <v>109</v>
      </c>
    </row>
    <row r="1274" spans="1:7" x14ac:dyDescent="0.25">
      <c r="A1274" s="2" t="s">
        <v>3624</v>
      </c>
      <c r="B1274" s="2">
        <v>32</v>
      </c>
      <c r="C1274" s="2">
        <v>0.6</v>
      </c>
      <c r="D1274" s="2">
        <f>VLOOKUP(A:A,'bruteforce listing'!A:D,4,)</f>
        <v>6936</v>
      </c>
      <c r="E1274" s="2">
        <f>VLOOKUP(A:A,'efficient listing'!A:D,4,)</f>
        <v>6936</v>
      </c>
      <c r="F1274" s="2">
        <f>VLOOKUP(A:A,'bruteforce listing'!A:C,3,)</f>
        <v>268</v>
      </c>
      <c r="G1274" s="2">
        <f>VLOOKUP(A:A,'efficient listing'!A:C,3,)</f>
        <v>352</v>
      </c>
    </row>
    <row r="1275" spans="1:7" x14ac:dyDescent="0.25">
      <c r="A1275" s="2" t="s">
        <v>3628</v>
      </c>
      <c r="B1275" s="2">
        <v>32</v>
      </c>
      <c r="C1275" s="2">
        <v>0.6</v>
      </c>
      <c r="D1275" s="2">
        <f>VLOOKUP(A:A,'bruteforce listing'!A:D,4,)</f>
        <v>7505</v>
      </c>
      <c r="E1275" s="2">
        <f>VLOOKUP(A:A,'efficient listing'!A:D,4,)</f>
        <v>7505</v>
      </c>
      <c r="F1275" s="2">
        <f>VLOOKUP(A:A,'bruteforce listing'!A:C,3,)</f>
        <v>320</v>
      </c>
      <c r="G1275" s="2">
        <f>VLOOKUP(A:A,'efficient listing'!A:C,3,)</f>
        <v>378</v>
      </c>
    </row>
    <row r="1276" spans="1:7" x14ac:dyDescent="0.25">
      <c r="A1276" s="2" t="s">
        <v>3808</v>
      </c>
      <c r="B1276" s="2">
        <v>32</v>
      </c>
      <c r="C1276" s="2">
        <v>0.8</v>
      </c>
      <c r="D1276" s="2">
        <f>VLOOKUP(A:A,'bruteforce listing'!A:D,4,)</f>
        <v>14375</v>
      </c>
      <c r="E1276" s="2">
        <f>VLOOKUP(A:A,'efficient listing'!A:D,4,)</f>
        <v>14375</v>
      </c>
      <c r="F1276" s="2">
        <f>VLOOKUP(A:A,'bruteforce listing'!A:C,3,)</f>
        <v>1248</v>
      </c>
      <c r="G1276" s="2">
        <f>VLOOKUP(A:A,'efficient listing'!A:C,3,)</f>
        <v>1193</v>
      </c>
    </row>
    <row r="1277" spans="1:7" x14ac:dyDescent="0.25">
      <c r="A1277" s="2" t="s">
        <v>3848</v>
      </c>
      <c r="B1277" s="2">
        <v>32</v>
      </c>
      <c r="C1277" s="2">
        <v>0.8</v>
      </c>
      <c r="D1277" s="2">
        <f>VLOOKUP(A:A,'bruteforce listing'!A:D,4,)</f>
        <v>14238</v>
      </c>
      <c r="E1277" s="2">
        <f>VLOOKUP(A:A,'efficient listing'!A:D,4,)</f>
        <v>14238</v>
      </c>
      <c r="F1277" s="2">
        <f>VLOOKUP(A:A,'bruteforce listing'!A:C,3,)</f>
        <v>1263</v>
      </c>
      <c r="G1277" s="2">
        <f>VLOOKUP(A:A,'efficient listing'!A:C,3,)</f>
        <v>1152</v>
      </c>
    </row>
    <row r="1278" spans="1:7" x14ac:dyDescent="0.25">
      <c r="A1278" s="2" t="s">
        <v>3849</v>
      </c>
      <c r="B1278" s="2">
        <v>32</v>
      </c>
      <c r="C1278" s="2">
        <v>0.4</v>
      </c>
      <c r="D1278" s="2">
        <f>VLOOKUP(A:A,'bruteforce listing'!A:D,4,)</f>
        <v>1550</v>
      </c>
      <c r="E1278" s="2">
        <f>VLOOKUP(A:A,'efficient listing'!A:D,4,)</f>
        <v>1550</v>
      </c>
      <c r="F1278" s="2">
        <f>VLOOKUP(A:A,'bruteforce listing'!A:C,3,)</f>
        <v>49</v>
      </c>
      <c r="G1278" s="2">
        <f>VLOOKUP(A:A,'efficient listing'!A:C,3,)</f>
        <v>113</v>
      </c>
    </row>
    <row r="1279" spans="1:7" x14ac:dyDescent="0.25">
      <c r="A1279" s="2" t="s">
        <v>3900</v>
      </c>
      <c r="B1279" s="2">
        <v>32</v>
      </c>
      <c r="C1279" s="2">
        <v>0.8</v>
      </c>
      <c r="D1279" s="2">
        <f>VLOOKUP(A:A,'bruteforce listing'!A:D,4,)</f>
        <v>14183</v>
      </c>
      <c r="E1279" s="2">
        <f>VLOOKUP(A:A,'efficient listing'!A:D,4,)</f>
        <v>14183</v>
      </c>
      <c r="F1279" s="2">
        <f>VLOOKUP(A:A,'bruteforce listing'!A:C,3,)</f>
        <v>1373</v>
      </c>
      <c r="G1279" s="2">
        <f>VLOOKUP(A:A,'efficient listing'!A:C,3,)</f>
        <v>1199</v>
      </c>
    </row>
    <row r="1280" spans="1:7" x14ac:dyDescent="0.25">
      <c r="A1280" s="2" t="s">
        <v>3964</v>
      </c>
      <c r="B1280" s="2">
        <v>32</v>
      </c>
      <c r="C1280" s="2">
        <v>0.8</v>
      </c>
      <c r="D1280" s="2">
        <f>VLOOKUP(A:A,'bruteforce listing'!A:D,4,)</f>
        <v>14075</v>
      </c>
      <c r="E1280" s="2">
        <f>VLOOKUP(A:A,'efficient listing'!A:D,4,)</f>
        <v>14075</v>
      </c>
      <c r="F1280" s="2">
        <f>VLOOKUP(A:A,'bruteforce listing'!A:C,3,)</f>
        <v>1071</v>
      </c>
      <c r="G1280" s="2">
        <f>VLOOKUP(A:A,'efficient listing'!A:C,3,)</f>
        <v>1430</v>
      </c>
    </row>
    <row r="1281" spans="1:7" x14ac:dyDescent="0.25">
      <c r="A1281" s="2" t="s">
        <v>3986</v>
      </c>
      <c r="B1281" s="2">
        <v>32</v>
      </c>
      <c r="C1281" s="2">
        <v>0.8</v>
      </c>
      <c r="D1281" s="2">
        <f>VLOOKUP(A:A,'bruteforce listing'!A:D,4,)</f>
        <v>13942</v>
      </c>
      <c r="E1281" s="2">
        <f>VLOOKUP(A:A,'efficient listing'!A:D,4,)</f>
        <v>13942</v>
      </c>
      <c r="F1281" s="2">
        <f>VLOOKUP(A:A,'bruteforce listing'!A:C,3,)</f>
        <v>1216</v>
      </c>
      <c r="G1281" s="2">
        <f>VLOOKUP(A:A,'efficient listing'!A:C,3,)</f>
        <v>1443</v>
      </c>
    </row>
    <row r="1282" spans="1:7" x14ac:dyDescent="0.25">
      <c r="A1282" s="2" t="s">
        <v>448</v>
      </c>
      <c r="B1282" s="2">
        <v>33</v>
      </c>
      <c r="C1282" s="2">
        <v>0.6</v>
      </c>
      <c r="D1282" s="2">
        <f>VLOOKUP(A:A,'bruteforce listing'!A:D,4,)</f>
        <v>7721</v>
      </c>
      <c r="E1282" s="2">
        <f>VLOOKUP(A:A,'efficient listing'!A:D,4,)</f>
        <v>7721</v>
      </c>
      <c r="F1282" s="2">
        <f>VLOOKUP(A:A,'bruteforce listing'!A:C,3,)</f>
        <v>668</v>
      </c>
      <c r="G1282" s="2">
        <f>VLOOKUP(A:A,'efficient listing'!A:C,3,)</f>
        <v>535</v>
      </c>
    </row>
    <row r="1283" spans="1:7" x14ac:dyDescent="0.25">
      <c r="A1283" s="2" t="s">
        <v>529</v>
      </c>
      <c r="B1283" s="2">
        <v>33</v>
      </c>
      <c r="C1283" s="2">
        <v>0.8</v>
      </c>
      <c r="D1283" s="2">
        <f>VLOOKUP(A:A,'bruteforce listing'!A:D,4,)</f>
        <v>15617</v>
      </c>
      <c r="E1283" s="2">
        <f>VLOOKUP(A:A,'efficient listing'!A:D,4,)</f>
        <v>15617</v>
      </c>
      <c r="F1283" s="2">
        <f>VLOOKUP(A:A,'bruteforce listing'!A:C,3,)</f>
        <v>1223</v>
      </c>
      <c r="G1283" s="2">
        <f>VLOOKUP(A:A,'efficient listing'!A:C,3,)</f>
        <v>1349</v>
      </c>
    </row>
    <row r="1284" spans="1:7" x14ac:dyDescent="0.25">
      <c r="A1284" s="2" t="s">
        <v>17</v>
      </c>
      <c r="B1284" s="2">
        <v>33</v>
      </c>
      <c r="C1284" s="2">
        <v>0.2</v>
      </c>
      <c r="D1284" s="2">
        <f>VLOOKUP(A:A,'bruteforce listing'!A:D,4,)</f>
        <v>42</v>
      </c>
      <c r="E1284" s="2">
        <f>VLOOKUP(A:A,'efficient listing'!A:D,4,)</f>
        <v>42</v>
      </c>
      <c r="F1284" s="2">
        <f>VLOOKUP(A:A,'bruteforce listing'!A:C,3,)</f>
        <v>6</v>
      </c>
      <c r="G1284" s="2">
        <f>VLOOKUP(A:A,'efficient listing'!A:C,3,)</f>
        <v>17</v>
      </c>
    </row>
    <row r="1285" spans="1:7" x14ac:dyDescent="0.25">
      <c r="A1285" s="2" t="s">
        <v>715</v>
      </c>
      <c r="B1285" s="2">
        <v>33</v>
      </c>
      <c r="C1285" s="2">
        <v>0.4</v>
      </c>
      <c r="D1285" s="2">
        <f>VLOOKUP(A:A,'bruteforce listing'!A:D,4,)</f>
        <v>1776</v>
      </c>
      <c r="E1285" s="2">
        <f>VLOOKUP(A:A,'efficient listing'!A:D,4,)</f>
        <v>1776</v>
      </c>
      <c r="F1285" s="2">
        <f>VLOOKUP(A:A,'bruteforce listing'!A:C,3,)</f>
        <v>70</v>
      </c>
      <c r="G1285" s="2">
        <f>VLOOKUP(A:A,'efficient listing'!A:C,3,)</f>
        <v>161</v>
      </c>
    </row>
    <row r="1286" spans="1:7" x14ac:dyDescent="0.25">
      <c r="A1286" s="2" t="s">
        <v>793</v>
      </c>
      <c r="B1286" s="2">
        <v>33</v>
      </c>
      <c r="C1286" s="2">
        <v>0.8</v>
      </c>
      <c r="D1286" s="2">
        <f>VLOOKUP(A:A,'bruteforce listing'!A:D,4,)</f>
        <v>16360</v>
      </c>
      <c r="E1286" s="2">
        <f>VLOOKUP(A:A,'efficient listing'!A:D,4,)</f>
        <v>16360</v>
      </c>
      <c r="F1286" s="2">
        <f>VLOOKUP(A:A,'bruteforce listing'!A:C,3,)</f>
        <v>1506</v>
      </c>
      <c r="G1286" s="2">
        <f>VLOOKUP(A:A,'efficient listing'!A:C,3,)</f>
        <v>1265</v>
      </c>
    </row>
    <row r="1287" spans="1:7" x14ac:dyDescent="0.25">
      <c r="A1287" s="2" t="s">
        <v>826</v>
      </c>
      <c r="B1287" s="2">
        <v>33</v>
      </c>
      <c r="C1287" s="2">
        <v>0.6</v>
      </c>
      <c r="D1287" s="2">
        <f>VLOOKUP(A:A,'bruteforce listing'!A:D,4,)</f>
        <v>7682</v>
      </c>
      <c r="E1287" s="2">
        <f>VLOOKUP(A:A,'efficient listing'!A:D,4,)</f>
        <v>7682</v>
      </c>
      <c r="F1287" s="2">
        <f>VLOOKUP(A:A,'bruteforce listing'!A:C,3,)</f>
        <v>328</v>
      </c>
      <c r="G1287" s="2">
        <f>VLOOKUP(A:A,'efficient listing'!A:C,3,)</f>
        <v>390</v>
      </c>
    </row>
    <row r="1288" spans="1:7" x14ac:dyDescent="0.25">
      <c r="A1288" s="2" t="s">
        <v>923</v>
      </c>
      <c r="B1288" s="2">
        <v>33</v>
      </c>
      <c r="C1288" s="2">
        <v>0.2</v>
      </c>
      <c r="D1288" s="2">
        <f>VLOOKUP(A:A,'bruteforce listing'!A:D,4,)</f>
        <v>19</v>
      </c>
      <c r="E1288" s="2">
        <f>VLOOKUP(A:A,'efficient listing'!A:D,4,)</f>
        <v>19</v>
      </c>
      <c r="F1288" s="2">
        <f>VLOOKUP(A:A,'bruteforce listing'!A:C,3,)</f>
        <v>8</v>
      </c>
      <c r="G1288" s="2">
        <f>VLOOKUP(A:A,'efficient listing'!A:C,3,)</f>
        <v>26</v>
      </c>
    </row>
    <row r="1289" spans="1:7" x14ac:dyDescent="0.25">
      <c r="A1289" s="2" t="s">
        <v>1081</v>
      </c>
      <c r="B1289" s="2">
        <v>33</v>
      </c>
      <c r="C1289" s="2">
        <v>0.6</v>
      </c>
      <c r="D1289" s="2">
        <f>VLOOKUP(A:A,'bruteforce listing'!A:D,4,)</f>
        <v>8007</v>
      </c>
      <c r="E1289" s="2">
        <f>VLOOKUP(A:A,'efficient listing'!A:D,4,)</f>
        <v>8007</v>
      </c>
      <c r="F1289" s="2">
        <f>VLOOKUP(A:A,'bruteforce listing'!A:C,3,)</f>
        <v>504</v>
      </c>
      <c r="G1289" s="2">
        <f>VLOOKUP(A:A,'efficient listing'!A:C,3,)</f>
        <v>820</v>
      </c>
    </row>
    <row r="1290" spans="1:7" x14ac:dyDescent="0.25">
      <c r="A1290" s="2" t="s">
        <v>1289</v>
      </c>
      <c r="B1290" s="2">
        <v>33</v>
      </c>
      <c r="C1290" s="2">
        <v>0.8</v>
      </c>
      <c r="D1290" s="2">
        <f>VLOOKUP(A:A,'bruteforce listing'!A:D,4,)</f>
        <v>15791</v>
      </c>
      <c r="E1290" s="2">
        <f>VLOOKUP(A:A,'efficient listing'!A:D,4,)</f>
        <v>15791</v>
      </c>
      <c r="F1290" s="2">
        <f>VLOOKUP(A:A,'bruteforce listing'!A:C,3,)</f>
        <v>1626</v>
      </c>
      <c r="G1290" s="2">
        <f>VLOOKUP(A:A,'efficient listing'!A:C,3,)</f>
        <v>1167</v>
      </c>
    </row>
    <row r="1291" spans="1:7" x14ac:dyDescent="0.25">
      <c r="A1291" s="2" t="s">
        <v>1304</v>
      </c>
      <c r="B1291" s="2">
        <v>33</v>
      </c>
      <c r="C1291" s="2">
        <v>0.8</v>
      </c>
      <c r="D1291" s="2">
        <f>VLOOKUP(A:A,'bruteforce listing'!A:D,4,)</f>
        <v>15559</v>
      </c>
      <c r="E1291" s="2">
        <f>VLOOKUP(A:A,'efficient listing'!A:D,4,)</f>
        <v>15559</v>
      </c>
      <c r="F1291" s="2">
        <f>VLOOKUP(A:A,'bruteforce listing'!A:C,3,)</f>
        <v>1227</v>
      </c>
      <c r="G1291" s="2">
        <f>VLOOKUP(A:A,'efficient listing'!A:C,3,)</f>
        <v>1396</v>
      </c>
    </row>
    <row r="1292" spans="1:7" x14ac:dyDescent="0.25">
      <c r="A1292" s="2" t="s">
        <v>104</v>
      </c>
      <c r="B1292" s="2">
        <v>33</v>
      </c>
      <c r="C1292" s="2">
        <v>0.2</v>
      </c>
      <c r="D1292" s="2">
        <f>VLOOKUP(A:A,'bruteforce listing'!A:D,4,)</f>
        <v>99</v>
      </c>
      <c r="E1292" s="2">
        <f>VLOOKUP(A:A,'efficient listing'!A:D,4,)</f>
        <v>99</v>
      </c>
      <c r="F1292" s="2">
        <f>VLOOKUP(A:A,'bruteforce listing'!A:C,3,)</f>
        <v>16</v>
      </c>
      <c r="G1292" s="2">
        <f>VLOOKUP(A:A,'efficient listing'!A:C,3,)</f>
        <v>30</v>
      </c>
    </row>
    <row r="1293" spans="1:7" x14ac:dyDescent="0.25">
      <c r="A1293" s="2" t="s">
        <v>1309</v>
      </c>
      <c r="B1293" s="2">
        <v>33</v>
      </c>
      <c r="C1293" s="2">
        <v>0.6</v>
      </c>
      <c r="D1293" s="2">
        <f>VLOOKUP(A:A,'bruteforce listing'!A:D,4,)</f>
        <v>6841</v>
      </c>
      <c r="E1293" s="2">
        <f>VLOOKUP(A:A,'efficient listing'!A:D,4,)</f>
        <v>6841</v>
      </c>
      <c r="F1293" s="2">
        <f>VLOOKUP(A:A,'bruteforce listing'!A:C,3,)</f>
        <v>566</v>
      </c>
      <c r="G1293" s="2">
        <f>VLOOKUP(A:A,'efficient listing'!A:C,3,)</f>
        <v>516</v>
      </c>
    </row>
    <row r="1294" spans="1:7" x14ac:dyDescent="0.25">
      <c r="A1294" s="2" t="s">
        <v>118</v>
      </c>
      <c r="B1294" s="2">
        <v>33</v>
      </c>
      <c r="C1294" s="2">
        <v>0.2</v>
      </c>
      <c r="D1294" s="2">
        <f>VLOOKUP(A:A,'bruteforce listing'!A:D,4,)</f>
        <v>50</v>
      </c>
      <c r="E1294" s="2">
        <f>VLOOKUP(A:A,'efficient listing'!A:D,4,)</f>
        <v>50</v>
      </c>
      <c r="F1294" s="2">
        <f>VLOOKUP(A:A,'bruteforce listing'!A:C,3,)</f>
        <v>6</v>
      </c>
      <c r="G1294" s="2">
        <f>VLOOKUP(A:A,'efficient listing'!A:C,3,)</f>
        <v>28</v>
      </c>
    </row>
    <row r="1295" spans="1:7" x14ac:dyDescent="0.25">
      <c r="A1295" s="2" t="s">
        <v>124</v>
      </c>
      <c r="B1295" s="2">
        <v>33</v>
      </c>
      <c r="C1295" s="2">
        <v>0.2</v>
      </c>
      <c r="D1295" s="2">
        <f>VLOOKUP(A:A,'bruteforce listing'!A:D,4,)</f>
        <v>50</v>
      </c>
      <c r="E1295" s="2">
        <f>VLOOKUP(A:A,'efficient listing'!A:D,4,)</f>
        <v>50</v>
      </c>
      <c r="F1295" s="2">
        <f>VLOOKUP(A:A,'bruteforce listing'!A:C,3,)</f>
        <v>6</v>
      </c>
      <c r="G1295" s="2">
        <f>VLOOKUP(A:A,'efficient listing'!A:C,3,)</f>
        <v>16</v>
      </c>
    </row>
    <row r="1296" spans="1:7" x14ac:dyDescent="0.25">
      <c r="A1296" s="2" t="s">
        <v>1620</v>
      </c>
      <c r="B1296" s="2">
        <v>33</v>
      </c>
      <c r="C1296" s="2">
        <v>0.4</v>
      </c>
      <c r="D1296" s="2">
        <f>VLOOKUP(A:A,'bruteforce listing'!A:D,4,)</f>
        <v>1529</v>
      </c>
      <c r="E1296" s="2">
        <f>VLOOKUP(A:A,'efficient listing'!A:D,4,)</f>
        <v>1529</v>
      </c>
      <c r="F1296" s="2">
        <f>VLOOKUP(A:A,'bruteforce listing'!A:C,3,)</f>
        <v>51</v>
      </c>
      <c r="G1296" s="2">
        <f>VLOOKUP(A:A,'efficient listing'!A:C,3,)</f>
        <v>141</v>
      </c>
    </row>
    <row r="1297" spans="1:7" x14ac:dyDescent="0.25">
      <c r="A1297" s="2" t="s">
        <v>1621</v>
      </c>
      <c r="B1297" s="2">
        <v>33</v>
      </c>
      <c r="C1297" s="2">
        <v>0.6</v>
      </c>
      <c r="D1297" s="2">
        <f>VLOOKUP(A:A,'bruteforce listing'!A:D,4,)</f>
        <v>6759</v>
      </c>
      <c r="E1297" s="2">
        <f>VLOOKUP(A:A,'efficient listing'!A:D,4,)</f>
        <v>6759</v>
      </c>
      <c r="F1297" s="2">
        <f>VLOOKUP(A:A,'bruteforce listing'!A:C,3,)</f>
        <v>263</v>
      </c>
      <c r="G1297" s="2">
        <f>VLOOKUP(A:A,'efficient listing'!A:C,3,)</f>
        <v>451</v>
      </c>
    </row>
    <row r="1298" spans="1:7" x14ac:dyDescent="0.25">
      <c r="A1298" s="2" t="s">
        <v>1659</v>
      </c>
      <c r="B1298" s="2">
        <v>33</v>
      </c>
      <c r="C1298" s="2">
        <v>0.8</v>
      </c>
      <c r="D1298" s="2">
        <f>VLOOKUP(A:A,'bruteforce listing'!A:D,4,)</f>
        <v>16660</v>
      </c>
      <c r="E1298" s="2">
        <f>VLOOKUP(A:A,'efficient listing'!A:D,4,)</f>
        <v>16660</v>
      </c>
      <c r="F1298" s="2">
        <f>VLOOKUP(A:A,'bruteforce listing'!A:C,3,)</f>
        <v>1538</v>
      </c>
      <c r="G1298" s="2">
        <f>VLOOKUP(A:A,'efficient listing'!A:C,3,)</f>
        <v>1099</v>
      </c>
    </row>
    <row r="1299" spans="1:7" x14ac:dyDescent="0.25">
      <c r="A1299" s="2" t="s">
        <v>1843</v>
      </c>
      <c r="B1299" s="2">
        <v>33</v>
      </c>
      <c r="C1299" s="2">
        <v>0.8</v>
      </c>
      <c r="D1299" s="2">
        <f>VLOOKUP(A:A,'bruteforce listing'!A:D,4,)</f>
        <v>15783</v>
      </c>
      <c r="E1299" s="2">
        <f>VLOOKUP(A:A,'efficient listing'!A:D,4,)</f>
        <v>15783</v>
      </c>
      <c r="F1299" s="2">
        <f>VLOOKUP(A:A,'bruteforce listing'!A:C,3,)</f>
        <v>1700</v>
      </c>
      <c r="G1299" s="2">
        <f>VLOOKUP(A:A,'efficient listing'!A:C,3,)</f>
        <v>1105</v>
      </c>
    </row>
    <row r="1300" spans="1:7" x14ac:dyDescent="0.25">
      <c r="A1300" s="2" t="s">
        <v>1903</v>
      </c>
      <c r="B1300" s="2">
        <v>33</v>
      </c>
      <c r="C1300" s="2">
        <v>0.4</v>
      </c>
      <c r="D1300" s="2">
        <f>VLOOKUP(A:A,'bruteforce listing'!A:D,4,)</f>
        <v>1392</v>
      </c>
      <c r="E1300" s="2">
        <f>VLOOKUP(A:A,'efficient listing'!A:D,4,)</f>
        <v>1392</v>
      </c>
      <c r="F1300" s="2">
        <f>VLOOKUP(A:A,'bruteforce listing'!A:C,3,)</f>
        <v>52</v>
      </c>
      <c r="G1300" s="2">
        <f>VLOOKUP(A:A,'efficient listing'!A:C,3,)</f>
        <v>171</v>
      </c>
    </row>
    <row r="1301" spans="1:7" x14ac:dyDescent="0.25">
      <c r="A1301" s="2" t="s">
        <v>1908</v>
      </c>
      <c r="B1301" s="2">
        <v>33</v>
      </c>
      <c r="C1301" s="2">
        <v>0.8</v>
      </c>
      <c r="D1301" s="2">
        <f>VLOOKUP(A:A,'bruteforce listing'!A:D,4,)</f>
        <v>15720</v>
      </c>
      <c r="E1301" s="2">
        <f>VLOOKUP(A:A,'efficient listing'!A:D,4,)</f>
        <v>15720</v>
      </c>
      <c r="F1301" s="2">
        <f>VLOOKUP(A:A,'bruteforce listing'!A:C,3,)</f>
        <v>2010</v>
      </c>
      <c r="G1301" s="2">
        <f>VLOOKUP(A:A,'efficient listing'!A:C,3,)</f>
        <v>1465</v>
      </c>
    </row>
    <row r="1302" spans="1:7" x14ac:dyDescent="0.25">
      <c r="A1302" s="2" t="s">
        <v>2255</v>
      </c>
      <c r="B1302" s="2">
        <v>33</v>
      </c>
      <c r="C1302" s="2">
        <v>0.4</v>
      </c>
      <c r="D1302" s="2">
        <f>VLOOKUP(A:A,'bruteforce listing'!A:D,4,)</f>
        <v>1101</v>
      </c>
      <c r="E1302" s="2">
        <f>VLOOKUP(A:A,'efficient listing'!A:D,4,)</f>
        <v>1101</v>
      </c>
      <c r="F1302" s="2">
        <f>VLOOKUP(A:A,'bruteforce listing'!A:C,3,)</f>
        <v>65</v>
      </c>
      <c r="G1302" s="2">
        <f>VLOOKUP(A:A,'efficient listing'!A:C,3,)</f>
        <v>131</v>
      </c>
    </row>
    <row r="1303" spans="1:7" x14ac:dyDescent="0.25">
      <c r="A1303" s="2" t="s">
        <v>2370</v>
      </c>
      <c r="B1303" s="2">
        <v>33</v>
      </c>
      <c r="C1303" s="2">
        <v>0.6</v>
      </c>
      <c r="D1303" s="2">
        <f>VLOOKUP(A:A,'bruteforce listing'!A:D,4,)</f>
        <v>7344</v>
      </c>
      <c r="E1303" s="2">
        <f>VLOOKUP(A:A,'efficient listing'!A:D,4,)</f>
        <v>7344</v>
      </c>
      <c r="F1303" s="2">
        <f>VLOOKUP(A:A,'bruteforce listing'!A:C,3,)</f>
        <v>658</v>
      </c>
      <c r="G1303" s="2">
        <f>VLOOKUP(A:A,'efficient listing'!A:C,3,)</f>
        <v>430</v>
      </c>
    </row>
    <row r="1304" spans="1:7" x14ac:dyDescent="0.25">
      <c r="A1304" s="2" t="s">
        <v>2445</v>
      </c>
      <c r="B1304" s="2">
        <v>33</v>
      </c>
      <c r="C1304" s="2">
        <v>0.6</v>
      </c>
      <c r="D1304" s="2">
        <f>VLOOKUP(A:A,'bruteforce listing'!A:D,4,)</f>
        <v>6367</v>
      </c>
      <c r="E1304" s="2">
        <f>VLOOKUP(A:A,'efficient listing'!A:D,4,)</f>
        <v>6367</v>
      </c>
      <c r="F1304" s="2">
        <f>VLOOKUP(A:A,'bruteforce listing'!A:C,3,)</f>
        <v>252</v>
      </c>
      <c r="G1304" s="2">
        <f>VLOOKUP(A:A,'efficient listing'!A:C,3,)</f>
        <v>315</v>
      </c>
    </row>
    <row r="1305" spans="1:7" x14ac:dyDescent="0.25">
      <c r="A1305" s="2" t="s">
        <v>2480</v>
      </c>
      <c r="B1305" s="2">
        <v>33</v>
      </c>
      <c r="C1305" s="2">
        <v>0.4</v>
      </c>
      <c r="D1305" s="2">
        <f>VLOOKUP(A:A,'bruteforce listing'!A:D,4,)</f>
        <v>1110</v>
      </c>
      <c r="E1305" s="2">
        <f>VLOOKUP(A:A,'efficient listing'!A:D,4,)</f>
        <v>1110</v>
      </c>
      <c r="F1305" s="2">
        <f>VLOOKUP(A:A,'bruteforce listing'!A:C,3,)</f>
        <v>58</v>
      </c>
      <c r="G1305" s="2">
        <f>VLOOKUP(A:A,'efficient listing'!A:C,3,)</f>
        <v>102</v>
      </c>
    </row>
    <row r="1306" spans="1:7" x14ac:dyDescent="0.25">
      <c r="A1306" s="2" t="s">
        <v>249</v>
      </c>
      <c r="B1306" s="2">
        <v>33</v>
      </c>
      <c r="C1306" s="2">
        <v>0.2</v>
      </c>
      <c r="D1306" s="2">
        <f>VLOOKUP(A:A,'bruteforce listing'!A:D,4,)</f>
        <v>50</v>
      </c>
      <c r="E1306" s="2">
        <f>VLOOKUP(A:A,'efficient listing'!A:D,4,)</f>
        <v>50</v>
      </c>
      <c r="F1306" s="2">
        <f>VLOOKUP(A:A,'bruteforce listing'!A:C,3,)</f>
        <v>7</v>
      </c>
      <c r="G1306" s="2">
        <f>VLOOKUP(A:A,'efficient listing'!A:C,3,)</f>
        <v>18</v>
      </c>
    </row>
    <row r="1307" spans="1:7" x14ac:dyDescent="0.25">
      <c r="A1307" s="2" t="s">
        <v>2783</v>
      </c>
      <c r="B1307" s="2">
        <v>33</v>
      </c>
      <c r="C1307" s="2">
        <v>0.4</v>
      </c>
      <c r="D1307" s="2">
        <f>VLOOKUP(A:A,'bruteforce listing'!A:D,4,)</f>
        <v>1400</v>
      </c>
      <c r="E1307" s="2">
        <f>VLOOKUP(A:A,'efficient listing'!A:D,4,)</f>
        <v>1400</v>
      </c>
      <c r="F1307" s="2">
        <f>VLOOKUP(A:A,'bruteforce listing'!A:C,3,)</f>
        <v>106</v>
      </c>
      <c r="G1307" s="2">
        <f>VLOOKUP(A:A,'efficient listing'!A:C,3,)</f>
        <v>60</v>
      </c>
    </row>
    <row r="1308" spans="1:7" x14ac:dyDescent="0.25">
      <c r="A1308" s="2" t="s">
        <v>2797</v>
      </c>
      <c r="B1308" s="2">
        <v>33</v>
      </c>
      <c r="C1308" s="2">
        <v>0.2</v>
      </c>
      <c r="D1308" s="2">
        <f>VLOOKUP(A:A,'bruteforce listing'!A:D,4,)</f>
        <v>99</v>
      </c>
      <c r="E1308" s="2">
        <f>VLOOKUP(A:A,'efficient listing'!A:D,4,)</f>
        <v>99</v>
      </c>
      <c r="F1308" s="2">
        <f>VLOOKUP(A:A,'bruteforce listing'!A:C,3,)</f>
        <v>35</v>
      </c>
      <c r="G1308" s="2">
        <f>VLOOKUP(A:A,'efficient listing'!A:C,3,)</f>
        <v>14</v>
      </c>
    </row>
    <row r="1309" spans="1:7" x14ac:dyDescent="0.25">
      <c r="A1309" s="2" t="s">
        <v>2873</v>
      </c>
      <c r="B1309" s="2">
        <v>33</v>
      </c>
      <c r="C1309" s="2">
        <v>0.4</v>
      </c>
      <c r="D1309" s="2">
        <f>VLOOKUP(A:A,'bruteforce listing'!A:D,4,)</f>
        <v>1078</v>
      </c>
      <c r="E1309" s="2">
        <f>VLOOKUP(A:A,'efficient listing'!A:D,4,)</f>
        <v>1078</v>
      </c>
      <c r="F1309" s="2">
        <f>VLOOKUP(A:A,'bruteforce listing'!A:C,3,)</f>
        <v>62</v>
      </c>
      <c r="G1309" s="2">
        <f>VLOOKUP(A:A,'efficient listing'!A:C,3,)</f>
        <v>166</v>
      </c>
    </row>
    <row r="1310" spans="1:7" x14ac:dyDescent="0.25">
      <c r="A1310" s="2" t="s">
        <v>2991</v>
      </c>
      <c r="B1310" s="2">
        <v>33</v>
      </c>
      <c r="C1310" s="2">
        <v>0.4</v>
      </c>
      <c r="D1310" s="2">
        <f>VLOOKUP(A:A,'bruteforce listing'!A:D,4,)</f>
        <v>1563</v>
      </c>
      <c r="E1310" s="2">
        <f>VLOOKUP(A:A,'efficient listing'!A:D,4,)</f>
        <v>1563</v>
      </c>
      <c r="F1310" s="2">
        <f>VLOOKUP(A:A,'bruteforce listing'!A:C,3,)</f>
        <v>50</v>
      </c>
      <c r="G1310" s="2">
        <f>VLOOKUP(A:A,'efficient listing'!A:C,3,)</f>
        <v>145</v>
      </c>
    </row>
    <row r="1311" spans="1:7" x14ac:dyDescent="0.25">
      <c r="A1311" s="2" t="s">
        <v>3040</v>
      </c>
      <c r="B1311" s="2">
        <v>33</v>
      </c>
      <c r="C1311" s="2">
        <v>0.6</v>
      </c>
      <c r="D1311" s="2">
        <f>VLOOKUP(A:A,'bruteforce listing'!A:D,4,)</f>
        <v>7105</v>
      </c>
      <c r="E1311" s="2">
        <f>VLOOKUP(A:A,'efficient listing'!A:D,4,)</f>
        <v>7105</v>
      </c>
      <c r="F1311" s="2">
        <f>VLOOKUP(A:A,'bruteforce listing'!A:C,3,)</f>
        <v>440</v>
      </c>
      <c r="G1311" s="2">
        <f>VLOOKUP(A:A,'efficient listing'!A:C,3,)</f>
        <v>497</v>
      </c>
    </row>
    <row r="1312" spans="1:7" x14ac:dyDescent="0.25">
      <c r="A1312" s="2" t="s">
        <v>3060</v>
      </c>
      <c r="B1312" s="2">
        <v>33</v>
      </c>
      <c r="C1312" s="2">
        <v>0.2</v>
      </c>
      <c r="D1312" s="2">
        <f>VLOOKUP(A:A,'bruteforce listing'!A:D,4,)</f>
        <v>53</v>
      </c>
      <c r="E1312" s="2">
        <f>VLOOKUP(A:A,'efficient listing'!A:D,4,)</f>
        <v>53</v>
      </c>
      <c r="F1312" s="2">
        <f>VLOOKUP(A:A,'bruteforce listing'!A:C,3,)</f>
        <v>8</v>
      </c>
      <c r="G1312" s="2">
        <f>VLOOKUP(A:A,'efficient listing'!A:C,3,)</f>
        <v>25</v>
      </c>
    </row>
    <row r="1313" spans="1:7" x14ac:dyDescent="0.25">
      <c r="A1313" s="2" t="s">
        <v>3071</v>
      </c>
      <c r="B1313" s="2">
        <v>33</v>
      </c>
      <c r="C1313" s="2">
        <v>0.6</v>
      </c>
      <c r="D1313" s="2">
        <f>VLOOKUP(A:A,'bruteforce listing'!A:D,4,)</f>
        <v>7677</v>
      </c>
      <c r="E1313" s="2">
        <f>VLOOKUP(A:A,'efficient listing'!A:D,4,)</f>
        <v>7677</v>
      </c>
      <c r="F1313" s="2">
        <f>VLOOKUP(A:A,'bruteforce listing'!A:C,3,)</f>
        <v>660</v>
      </c>
      <c r="G1313" s="2">
        <f>VLOOKUP(A:A,'efficient listing'!A:C,3,)</f>
        <v>540</v>
      </c>
    </row>
    <row r="1314" spans="1:7" x14ac:dyDescent="0.25">
      <c r="A1314" s="2" t="s">
        <v>328</v>
      </c>
      <c r="B1314" s="2">
        <v>33</v>
      </c>
      <c r="C1314" s="2">
        <v>0.2</v>
      </c>
      <c r="D1314" s="2">
        <f>VLOOKUP(A:A,'bruteforce listing'!A:D,4,)</f>
        <v>92</v>
      </c>
      <c r="E1314" s="2">
        <f>VLOOKUP(A:A,'efficient listing'!A:D,4,)</f>
        <v>92</v>
      </c>
      <c r="F1314" s="2">
        <f>VLOOKUP(A:A,'bruteforce listing'!A:C,3,)</f>
        <v>12</v>
      </c>
      <c r="G1314" s="2">
        <f>VLOOKUP(A:A,'efficient listing'!A:C,3,)</f>
        <v>16</v>
      </c>
    </row>
    <row r="1315" spans="1:7" x14ac:dyDescent="0.25">
      <c r="A1315" s="2" t="s">
        <v>3347</v>
      </c>
      <c r="B1315" s="2">
        <v>33</v>
      </c>
      <c r="C1315" s="2">
        <v>0.8</v>
      </c>
      <c r="D1315" s="2">
        <f>VLOOKUP(A:A,'bruteforce listing'!A:D,4,)</f>
        <v>16074</v>
      </c>
      <c r="E1315" s="2">
        <f>VLOOKUP(A:A,'efficient listing'!A:D,4,)</f>
        <v>16074</v>
      </c>
      <c r="F1315" s="2">
        <f>VLOOKUP(A:A,'bruteforce listing'!A:C,3,)</f>
        <v>1168</v>
      </c>
      <c r="G1315" s="2">
        <f>VLOOKUP(A:A,'efficient listing'!A:C,3,)</f>
        <v>1179</v>
      </c>
    </row>
    <row r="1316" spans="1:7" x14ac:dyDescent="0.25">
      <c r="A1316" s="2" t="s">
        <v>3379</v>
      </c>
      <c r="B1316" s="2">
        <v>33</v>
      </c>
      <c r="C1316" s="2">
        <v>0.4</v>
      </c>
      <c r="D1316" s="2">
        <f>VLOOKUP(A:A,'bruteforce listing'!A:D,4,)</f>
        <v>1811</v>
      </c>
      <c r="E1316" s="2">
        <f>VLOOKUP(A:A,'efficient listing'!A:D,4,)</f>
        <v>1811</v>
      </c>
      <c r="F1316" s="2">
        <f>VLOOKUP(A:A,'bruteforce listing'!A:C,3,)</f>
        <v>60</v>
      </c>
      <c r="G1316" s="2">
        <f>VLOOKUP(A:A,'efficient listing'!A:C,3,)</f>
        <v>128</v>
      </c>
    </row>
    <row r="1317" spans="1:7" x14ac:dyDescent="0.25">
      <c r="A1317" s="2" t="s">
        <v>3445</v>
      </c>
      <c r="B1317" s="2">
        <v>33</v>
      </c>
      <c r="C1317" s="2">
        <v>0.6</v>
      </c>
      <c r="D1317" s="2">
        <f>VLOOKUP(A:A,'bruteforce listing'!A:D,4,)</f>
        <v>9424</v>
      </c>
      <c r="E1317" s="2">
        <f>VLOOKUP(A:A,'efficient listing'!A:D,4,)</f>
        <v>9424</v>
      </c>
      <c r="F1317" s="2">
        <f>VLOOKUP(A:A,'bruteforce listing'!A:C,3,)</f>
        <v>916</v>
      </c>
      <c r="G1317" s="2">
        <f>VLOOKUP(A:A,'efficient listing'!A:C,3,)</f>
        <v>691</v>
      </c>
    </row>
    <row r="1318" spans="1:7" x14ac:dyDescent="0.25">
      <c r="A1318" s="2" t="s">
        <v>3694</v>
      </c>
      <c r="B1318" s="2">
        <v>33</v>
      </c>
      <c r="C1318" s="2">
        <v>0.4</v>
      </c>
      <c r="D1318" s="2">
        <f>VLOOKUP(A:A,'bruteforce listing'!A:D,4,)</f>
        <v>1199</v>
      </c>
      <c r="E1318" s="2">
        <f>VLOOKUP(A:A,'efficient listing'!A:D,4,)</f>
        <v>1199</v>
      </c>
      <c r="F1318" s="2">
        <f>VLOOKUP(A:A,'bruteforce listing'!A:C,3,)</f>
        <v>39</v>
      </c>
      <c r="G1318" s="2">
        <f>VLOOKUP(A:A,'efficient listing'!A:C,3,)</f>
        <v>71</v>
      </c>
    </row>
    <row r="1319" spans="1:7" x14ac:dyDescent="0.25">
      <c r="A1319" s="2" t="s">
        <v>391</v>
      </c>
      <c r="B1319" s="2">
        <v>33</v>
      </c>
      <c r="C1319" s="2">
        <v>0.2</v>
      </c>
      <c r="D1319" s="2">
        <f>VLOOKUP(A:A,'bruteforce listing'!A:D,4,)</f>
        <v>44</v>
      </c>
      <c r="E1319" s="2">
        <f>VLOOKUP(A:A,'efficient listing'!A:D,4,)</f>
        <v>44</v>
      </c>
      <c r="F1319" s="2">
        <f>VLOOKUP(A:A,'bruteforce listing'!A:C,3,)</f>
        <v>10</v>
      </c>
      <c r="G1319" s="2">
        <f>VLOOKUP(A:A,'efficient listing'!A:C,3,)</f>
        <v>11</v>
      </c>
    </row>
    <row r="1320" spans="1:7" x14ac:dyDescent="0.25">
      <c r="A1320" s="2" t="s">
        <v>3874</v>
      </c>
      <c r="B1320" s="2">
        <v>33</v>
      </c>
      <c r="C1320" s="2">
        <v>0.8</v>
      </c>
      <c r="D1320" s="2">
        <f>VLOOKUP(A:A,'bruteforce listing'!A:D,4,)</f>
        <v>16773</v>
      </c>
      <c r="E1320" s="2">
        <f>VLOOKUP(A:A,'efficient listing'!A:D,4,)</f>
        <v>16773</v>
      </c>
      <c r="F1320" s="2">
        <f>VLOOKUP(A:A,'bruteforce listing'!A:C,3,)</f>
        <v>1526</v>
      </c>
      <c r="G1320" s="2">
        <f>VLOOKUP(A:A,'efficient listing'!A:C,3,)</f>
        <v>1337</v>
      </c>
    </row>
    <row r="1321" spans="1:7" x14ac:dyDescent="0.25">
      <c r="A1321" s="2" t="s">
        <v>3962</v>
      </c>
      <c r="B1321" s="2">
        <v>33</v>
      </c>
      <c r="C1321" s="2">
        <v>0.8</v>
      </c>
      <c r="D1321" s="2">
        <f>VLOOKUP(A:A,'bruteforce listing'!A:D,4,)</f>
        <v>15714</v>
      </c>
      <c r="E1321" s="2">
        <f>VLOOKUP(A:A,'efficient listing'!A:D,4,)</f>
        <v>15714</v>
      </c>
      <c r="F1321" s="2">
        <f>VLOOKUP(A:A,'bruteforce listing'!A:C,3,)</f>
        <v>1625</v>
      </c>
      <c r="G1321" s="2">
        <f>VLOOKUP(A:A,'efficient listing'!A:C,3,)</f>
        <v>1162</v>
      </c>
    </row>
    <row r="1322" spans="1:7" x14ac:dyDescent="0.25">
      <c r="A1322" s="2" t="s">
        <v>729</v>
      </c>
      <c r="B1322" s="2">
        <v>34</v>
      </c>
      <c r="C1322" s="2">
        <v>0.8</v>
      </c>
      <c r="D1322" s="2">
        <f>VLOOKUP(A:A,'bruteforce listing'!A:D,4,)</f>
        <v>18957</v>
      </c>
      <c r="E1322" s="2">
        <f>VLOOKUP(A:A,'efficient listing'!A:D,4,)</f>
        <v>18957</v>
      </c>
      <c r="F1322" s="2">
        <f>VLOOKUP(A:A,'bruteforce listing'!A:C,3,)</f>
        <v>1608</v>
      </c>
      <c r="G1322" s="2">
        <f>VLOOKUP(A:A,'efficient listing'!A:C,3,)</f>
        <v>1681</v>
      </c>
    </row>
    <row r="1323" spans="1:7" x14ac:dyDescent="0.25">
      <c r="A1323" s="2" t="s">
        <v>736</v>
      </c>
      <c r="B1323" s="2">
        <v>34</v>
      </c>
      <c r="C1323" s="2">
        <v>0.6</v>
      </c>
      <c r="D1323" s="2">
        <f>VLOOKUP(A:A,'bruteforce listing'!A:D,4,)</f>
        <v>7516</v>
      </c>
      <c r="E1323" s="2">
        <f>VLOOKUP(A:A,'efficient listing'!A:D,4,)</f>
        <v>7516</v>
      </c>
      <c r="F1323" s="2">
        <f>VLOOKUP(A:A,'bruteforce listing'!A:C,3,)</f>
        <v>368</v>
      </c>
      <c r="G1323" s="2">
        <f>VLOOKUP(A:A,'efficient listing'!A:C,3,)</f>
        <v>441</v>
      </c>
    </row>
    <row r="1324" spans="1:7" x14ac:dyDescent="0.25">
      <c r="A1324" s="2" t="s">
        <v>936</v>
      </c>
      <c r="B1324" s="2">
        <v>34</v>
      </c>
      <c r="C1324" s="2">
        <v>0.4</v>
      </c>
      <c r="D1324" s="2">
        <f>VLOOKUP(A:A,'bruteforce listing'!A:D,4,)</f>
        <v>2033</v>
      </c>
      <c r="E1324" s="2">
        <f>VLOOKUP(A:A,'efficient listing'!A:D,4,)</f>
        <v>2033</v>
      </c>
      <c r="F1324" s="2">
        <f>VLOOKUP(A:A,'bruteforce listing'!A:C,3,)</f>
        <v>82</v>
      </c>
      <c r="G1324" s="2">
        <f>VLOOKUP(A:A,'efficient listing'!A:C,3,)</f>
        <v>96</v>
      </c>
    </row>
    <row r="1325" spans="1:7" x14ac:dyDescent="0.25">
      <c r="A1325" s="2" t="s">
        <v>1108</v>
      </c>
      <c r="B1325" s="2">
        <v>34</v>
      </c>
      <c r="C1325" s="2">
        <v>0.2</v>
      </c>
      <c r="D1325" s="2">
        <f>VLOOKUP(A:A,'bruteforce listing'!A:D,4,)</f>
        <v>53</v>
      </c>
      <c r="E1325" s="2">
        <f>VLOOKUP(A:A,'efficient listing'!A:D,4,)</f>
        <v>53</v>
      </c>
      <c r="F1325" s="2">
        <f>VLOOKUP(A:A,'bruteforce listing'!A:C,3,)</f>
        <v>27</v>
      </c>
      <c r="G1325" s="2">
        <f>VLOOKUP(A:A,'efficient listing'!A:C,3,)</f>
        <v>31</v>
      </c>
    </row>
    <row r="1326" spans="1:7" x14ac:dyDescent="0.25">
      <c r="A1326" s="2" t="s">
        <v>1186</v>
      </c>
      <c r="B1326" s="2">
        <v>34</v>
      </c>
      <c r="C1326" s="2">
        <v>0.4</v>
      </c>
      <c r="D1326" s="2">
        <f>VLOOKUP(A:A,'bruteforce listing'!A:D,4,)</f>
        <v>1670</v>
      </c>
      <c r="E1326" s="2">
        <f>VLOOKUP(A:A,'efficient listing'!A:D,4,)</f>
        <v>1670</v>
      </c>
      <c r="F1326" s="2">
        <f>VLOOKUP(A:A,'bruteforce listing'!A:C,3,)</f>
        <v>137</v>
      </c>
      <c r="G1326" s="2">
        <f>VLOOKUP(A:A,'efficient listing'!A:C,3,)</f>
        <v>88</v>
      </c>
    </row>
    <row r="1327" spans="1:7" x14ac:dyDescent="0.25">
      <c r="A1327" s="2" t="s">
        <v>1199</v>
      </c>
      <c r="B1327" s="2">
        <v>34</v>
      </c>
      <c r="C1327" s="2">
        <v>0.4</v>
      </c>
      <c r="D1327" s="2">
        <f>VLOOKUP(A:A,'bruteforce listing'!A:D,4,)</f>
        <v>1365</v>
      </c>
      <c r="E1327" s="2">
        <f>VLOOKUP(A:A,'efficient listing'!A:D,4,)</f>
        <v>1365</v>
      </c>
      <c r="F1327" s="2">
        <f>VLOOKUP(A:A,'bruteforce listing'!A:C,3,)</f>
        <v>62</v>
      </c>
      <c r="G1327" s="2">
        <f>VLOOKUP(A:A,'efficient listing'!A:C,3,)</f>
        <v>89</v>
      </c>
    </row>
    <row r="1328" spans="1:7" x14ac:dyDescent="0.25">
      <c r="A1328" s="2" t="s">
        <v>1323</v>
      </c>
      <c r="B1328" s="2">
        <v>34</v>
      </c>
      <c r="C1328" s="2">
        <v>0.2</v>
      </c>
      <c r="D1328" s="2">
        <f>VLOOKUP(A:A,'bruteforce listing'!A:D,4,)</f>
        <v>45</v>
      </c>
      <c r="E1328" s="2">
        <f>VLOOKUP(A:A,'efficient listing'!A:D,4,)</f>
        <v>45</v>
      </c>
      <c r="F1328" s="2">
        <f>VLOOKUP(A:A,'bruteforce listing'!A:C,3,)</f>
        <v>19</v>
      </c>
      <c r="G1328" s="2">
        <f>VLOOKUP(A:A,'efficient listing'!A:C,3,)</f>
        <v>19</v>
      </c>
    </row>
    <row r="1329" spans="1:7" x14ac:dyDescent="0.25">
      <c r="A1329" s="2" t="s">
        <v>1334</v>
      </c>
      <c r="B1329" s="2">
        <v>34</v>
      </c>
      <c r="C1329" s="2">
        <v>0.8</v>
      </c>
      <c r="D1329" s="2">
        <f>VLOOKUP(A:A,'bruteforce listing'!A:D,4,)</f>
        <v>18669</v>
      </c>
      <c r="E1329" s="2">
        <f>VLOOKUP(A:A,'efficient listing'!A:D,4,)</f>
        <v>18669</v>
      </c>
      <c r="F1329" s="2">
        <f>VLOOKUP(A:A,'bruteforce listing'!A:C,3,)</f>
        <v>1630</v>
      </c>
      <c r="G1329" s="2">
        <f>VLOOKUP(A:A,'efficient listing'!A:C,3,)</f>
        <v>1599</v>
      </c>
    </row>
    <row r="1330" spans="1:7" x14ac:dyDescent="0.25">
      <c r="A1330" s="2" t="s">
        <v>1353</v>
      </c>
      <c r="B1330" s="2">
        <v>34</v>
      </c>
      <c r="C1330" s="2">
        <v>0.2</v>
      </c>
      <c r="D1330" s="2">
        <f>VLOOKUP(A:A,'bruteforce listing'!A:D,4,)</f>
        <v>49</v>
      </c>
      <c r="E1330" s="2">
        <f>VLOOKUP(A:A,'efficient listing'!A:D,4,)</f>
        <v>49</v>
      </c>
      <c r="F1330" s="2">
        <f>VLOOKUP(A:A,'bruteforce listing'!A:C,3,)</f>
        <v>12</v>
      </c>
      <c r="G1330" s="2">
        <f>VLOOKUP(A:A,'efficient listing'!A:C,3,)</f>
        <v>26</v>
      </c>
    </row>
    <row r="1331" spans="1:7" x14ac:dyDescent="0.25">
      <c r="A1331" s="2" t="s">
        <v>1441</v>
      </c>
      <c r="B1331" s="2">
        <v>34</v>
      </c>
      <c r="C1331" s="2">
        <v>0.8</v>
      </c>
      <c r="D1331" s="2">
        <f>VLOOKUP(A:A,'bruteforce listing'!A:D,4,)</f>
        <v>17662</v>
      </c>
      <c r="E1331" s="2">
        <f>VLOOKUP(A:A,'efficient listing'!A:D,4,)</f>
        <v>17662</v>
      </c>
      <c r="F1331" s="2">
        <f>VLOOKUP(A:A,'bruteforce listing'!A:C,3,)</f>
        <v>1564</v>
      </c>
      <c r="G1331" s="2">
        <f>VLOOKUP(A:A,'efficient listing'!A:C,3,)</f>
        <v>1696</v>
      </c>
    </row>
    <row r="1332" spans="1:7" x14ac:dyDescent="0.25">
      <c r="A1332" s="2" t="s">
        <v>1468</v>
      </c>
      <c r="B1332" s="2">
        <v>34</v>
      </c>
      <c r="C1332" s="2">
        <v>0.6</v>
      </c>
      <c r="D1332" s="2">
        <f>VLOOKUP(A:A,'bruteforce listing'!A:D,4,)</f>
        <v>9482</v>
      </c>
      <c r="E1332" s="2">
        <f>VLOOKUP(A:A,'efficient listing'!A:D,4,)</f>
        <v>9482</v>
      </c>
      <c r="F1332" s="2">
        <f>VLOOKUP(A:A,'bruteforce listing'!A:C,3,)</f>
        <v>441</v>
      </c>
      <c r="G1332" s="2">
        <f>VLOOKUP(A:A,'efficient listing'!A:C,3,)</f>
        <v>715</v>
      </c>
    </row>
    <row r="1333" spans="1:7" x14ac:dyDescent="0.25">
      <c r="A1333" s="2" t="s">
        <v>1541</v>
      </c>
      <c r="B1333" s="2">
        <v>34</v>
      </c>
      <c r="C1333" s="2">
        <v>0.6</v>
      </c>
      <c r="D1333" s="2">
        <f>VLOOKUP(A:A,'bruteforce listing'!A:D,4,)</f>
        <v>9664</v>
      </c>
      <c r="E1333" s="2">
        <f>VLOOKUP(A:A,'efficient listing'!A:D,4,)</f>
        <v>9664</v>
      </c>
      <c r="F1333" s="2">
        <f>VLOOKUP(A:A,'bruteforce listing'!A:C,3,)</f>
        <v>452</v>
      </c>
      <c r="G1333" s="2">
        <f>VLOOKUP(A:A,'efficient listing'!A:C,3,)</f>
        <v>451</v>
      </c>
    </row>
    <row r="1334" spans="1:7" x14ac:dyDescent="0.25">
      <c r="A1334" s="2" t="s">
        <v>1553</v>
      </c>
      <c r="B1334" s="2">
        <v>34</v>
      </c>
      <c r="C1334" s="2">
        <v>0.6</v>
      </c>
      <c r="D1334" s="2">
        <f>VLOOKUP(A:A,'bruteforce listing'!A:D,4,)</f>
        <v>8704</v>
      </c>
      <c r="E1334" s="2">
        <f>VLOOKUP(A:A,'efficient listing'!A:D,4,)</f>
        <v>8704</v>
      </c>
      <c r="F1334" s="2">
        <f>VLOOKUP(A:A,'bruteforce listing'!A:C,3,)</f>
        <v>453</v>
      </c>
      <c r="G1334" s="2">
        <f>VLOOKUP(A:A,'efficient listing'!A:C,3,)</f>
        <v>620</v>
      </c>
    </row>
    <row r="1335" spans="1:7" x14ac:dyDescent="0.25">
      <c r="A1335" s="2" t="s">
        <v>1648</v>
      </c>
      <c r="B1335" s="2">
        <v>34</v>
      </c>
      <c r="C1335" s="2">
        <v>0.6</v>
      </c>
      <c r="D1335" s="2">
        <f>VLOOKUP(A:A,'bruteforce listing'!A:D,4,)</f>
        <v>8180</v>
      </c>
      <c r="E1335" s="2">
        <f>VLOOKUP(A:A,'efficient listing'!A:D,4,)</f>
        <v>8180</v>
      </c>
      <c r="F1335" s="2">
        <f>VLOOKUP(A:A,'bruteforce listing'!A:C,3,)</f>
        <v>398</v>
      </c>
      <c r="G1335" s="2">
        <f>VLOOKUP(A:A,'efficient listing'!A:C,3,)</f>
        <v>553</v>
      </c>
    </row>
    <row r="1336" spans="1:7" x14ac:dyDescent="0.25">
      <c r="A1336" s="2" t="s">
        <v>1736</v>
      </c>
      <c r="B1336" s="2">
        <v>34</v>
      </c>
      <c r="C1336" s="2">
        <v>0.4</v>
      </c>
      <c r="D1336" s="2">
        <f>VLOOKUP(A:A,'bruteforce listing'!A:D,4,)</f>
        <v>2224</v>
      </c>
      <c r="E1336" s="2">
        <f>VLOOKUP(A:A,'efficient listing'!A:D,4,)</f>
        <v>2224</v>
      </c>
      <c r="F1336" s="2">
        <f>VLOOKUP(A:A,'bruteforce listing'!A:C,3,)</f>
        <v>62</v>
      </c>
      <c r="G1336" s="2">
        <f>VLOOKUP(A:A,'efficient listing'!A:C,3,)</f>
        <v>104</v>
      </c>
    </row>
    <row r="1337" spans="1:7" x14ac:dyDescent="0.25">
      <c r="A1337" s="2" t="s">
        <v>1805</v>
      </c>
      <c r="B1337" s="2">
        <v>34</v>
      </c>
      <c r="C1337" s="2">
        <v>0.6</v>
      </c>
      <c r="D1337" s="2">
        <f>VLOOKUP(A:A,'bruteforce listing'!A:D,4,)</f>
        <v>10135</v>
      </c>
      <c r="E1337" s="2">
        <f>VLOOKUP(A:A,'efficient listing'!A:D,4,)</f>
        <v>10135</v>
      </c>
      <c r="F1337" s="2">
        <f>VLOOKUP(A:A,'bruteforce listing'!A:C,3,)</f>
        <v>641</v>
      </c>
      <c r="G1337" s="2">
        <f>VLOOKUP(A:A,'efficient listing'!A:C,3,)</f>
        <v>521</v>
      </c>
    </row>
    <row r="1338" spans="1:7" x14ac:dyDescent="0.25">
      <c r="A1338" s="2" t="s">
        <v>2062</v>
      </c>
      <c r="B1338" s="2">
        <v>34</v>
      </c>
      <c r="C1338" s="2">
        <v>0.6</v>
      </c>
      <c r="D1338" s="2">
        <f>VLOOKUP(A:A,'bruteforce listing'!A:D,4,)</f>
        <v>8362</v>
      </c>
      <c r="E1338" s="2">
        <f>VLOOKUP(A:A,'efficient listing'!A:D,4,)</f>
        <v>8362</v>
      </c>
      <c r="F1338" s="2">
        <f>VLOOKUP(A:A,'bruteforce listing'!A:C,3,)</f>
        <v>491</v>
      </c>
      <c r="G1338" s="2">
        <f>VLOOKUP(A:A,'efficient listing'!A:C,3,)</f>
        <v>522</v>
      </c>
    </row>
    <row r="1339" spans="1:7" x14ac:dyDescent="0.25">
      <c r="A1339" s="2" t="s">
        <v>2087</v>
      </c>
      <c r="B1339" s="2">
        <v>34</v>
      </c>
      <c r="C1339" s="2">
        <v>0.6</v>
      </c>
      <c r="D1339" s="2">
        <f>VLOOKUP(A:A,'bruteforce listing'!A:D,4,)</f>
        <v>8869</v>
      </c>
      <c r="E1339" s="2">
        <f>VLOOKUP(A:A,'efficient listing'!A:D,4,)</f>
        <v>8869</v>
      </c>
      <c r="F1339" s="2">
        <f>VLOOKUP(A:A,'bruteforce listing'!A:C,3,)</f>
        <v>489</v>
      </c>
      <c r="G1339" s="2">
        <f>VLOOKUP(A:A,'efficient listing'!A:C,3,)</f>
        <v>468</v>
      </c>
    </row>
    <row r="1340" spans="1:7" x14ac:dyDescent="0.25">
      <c r="A1340" s="2" t="s">
        <v>2140</v>
      </c>
      <c r="B1340" s="2">
        <v>34</v>
      </c>
      <c r="C1340" s="2">
        <v>0.2</v>
      </c>
      <c r="D1340" s="2">
        <f>VLOOKUP(A:A,'bruteforce listing'!A:D,4,)</f>
        <v>80</v>
      </c>
      <c r="E1340" s="2">
        <f>VLOOKUP(A:A,'efficient listing'!A:D,4,)</f>
        <v>80</v>
      </c>
      <c r="F1340" s="2">
        <f>VLOOKUP(A:A,'bruteforce listing'!A:C,3,)</f>
        <v>9</v>
      </c>
      <c r="G1340" s="2">
        <f>VLOOKUP(A:A,'efficient listing'!A:C,3,)</f>
        <v>17</v>
      </c>
    </row>
    <row r="1341" spans="1:7" x14ac:dyDescent="0.25">
      <c r="A1341" s="2" t="s">
        <v>2324</v>
      </c>
      <c r="B1341" s="2">
        <v>34</v>
      </c>
      <c r="C1341" s="2">
        <v>0.4</v>
      </c>
      <c r="D1341" s="2">
        <f>VLOOKUP(A:A,'bruteforce listing'!A:D,4,)</f>
        <v>1723</v>
      </c>
      <c r="E1341" s="2">
        <f>VLOOKUP(A:A,'efficient listing'!A:D,4,)</f>
        <v>1723</v>
      </c>
      <c r="F1341" s="2">
        <f>VLOOKUP(A:A,'bruteforce listing'!A:C,3,)</f>
        <v>56</v>
      </c>
      <c r="G1341" s="2">
        <f>VLOOKUP(A:A,'efficient listing'!A:C,3,)</f>
        <v>128</v>
      </c>
    </row>
    <row r="1342" spans="1:7" x14ac:dyDescent="0.25">
      <c r="A1342" s="2" t="s">
        <v>2343</v>
      </c>
      <c r="B1342" s="2">
        <v>34</v>
      </c>
      <c r="C1342" s="2">
        <v>0.4</v>
      </c>
      <c r="D1342" s="2">
        <f>VLOOKUP(A:A,'bruteforce listing'!A:D,4,)</f>
        <v>1192</v>
      </c>
      <c r="E1342" s="2">
        <f>VLOOKUP(A:A,'efficient listing'!A:D,4,)</f>
        <v>1192</v>
      </c>
      <c r="F1342" s="2">
        <f>VLOOKUP(A:A,'bruteforce listing'!A:C,3,)</f>
        <v>117</v>
      </c>
      <c r="G1342" s="2">
        <f>VLOOKUP(A:A,'efficient listing'!A:C,3,)</f>
        <v>87</v>
      </c>
    </row>
    <row r="1343" spans="1:7" x14ac:dyDescent="0.25">
      <c r="A1343" s="2" t="s">
        <v>2555</v>
      </c>
      <c r="B1343" s="2">
        <v>34</v>
      </c>
      <c r="C1343" s="2">
        <v>0.8</v>
      </c>
      <c r="D1343" s="2">
        <f>VLOOKUP(A:A,'bruteforce listing'!A:D,4,)</f>
        <v>17842</v>
      </c>
      <c r="E1343" s="2">
        <f>VLOOKUP(A:A,'efficient listing'!A:D,4,)</f>
        <v>17842</v>
      </c>
      <c r="F1343" s="2">
        <f>VLOOKUP(A:A,'bruteforce listing'!A:C,3,)</f>
        <v>1947</v>
      </c>
      <c r="G1343" s="2">
        <f>VLOOKUP(A:A,'efficient listing'!A:C,3,)</f>
        <v>1580</v>
      </c>
    </row>
    <row r="1344" spans="1:7" x14ac:dyDescent="0.25">
      <c r="A1344" s="2" t="s">
        <v>2705</v>
      </c>
      <c r="B1344" s="2">
        <v>34</v>
      </c>
      <c r="C1344" s="2">
        <v>0.2</v>
      </c>
      <c r="D1344" s="2">
        <f>VLOOKUP(A:A,'bruteforce listing'!A:D,4,)</f>
        <v>90</v>
      </c>
      <c r="E1344" s="2">
        <f>VLOOKUP(A:A,'efficient listing'!A:D,4,)</f>
        <v>90</v>
      </c>
      <c r="F1344" s="2">
        <f>VLOOKUP(A:A,'bruteforce listing'!A:C,3,)</f>
        <v>11</v>
      </c>
      <c r="G1344" s="2">
        <f>VLOOKUP(A:A,'efficient listing'!A:C,3,)</f>
        <v>47</v>
      </c>
    </row>
    <row r="1345" spans="1:7" x14ac:dyDescent="0.25">
      <c r="A1345" s="2" t="s">
        <v>2773</v>
      </c>
      <c r="B1345" s="2">
        <v>34</v>
      </c>
      <c r="C1345" s="2">
        <v>0.8</v>
      </c>
      <c r="D1345" s="2">
        <f>VLOOKUP(A:A,'bruteforce listing'!A:D,4,)</f>
        <v>18439</v>
      </c>
      <c r="E1345" s="2">
        <f>VLOOKUP(A:A,'efficient listing'!A:D,4,)</f>
        <v>18439</v>
      </c>
      <c r="F1345" s="2">
        <f>VLOOKUP(A:A,'bruteforce listing'!A:C,3,)</f>
        <v>1648</v>
      </c>
      <c r="G1345" s="2">
        <f>VLOOKUP(A:A,'efficient listing'!A:C,3,)</f>
        <v>2051</v>
      </c>
    </row>
    <row r="1346" spans="1:7" x14ac:dyDescent="0.25">
      <c r="A1346" s="2" t="s">
        <v>2816</v>
      </c>
      <c r="B1346" s="2">
        <v>34</v>
      </c>
      <c r="C1346" s="2">
        <v>0.2</v>
      </c>
      <c r="D1346" s="2">
        <f>VLOOKUP(A:A,'bruteforce listing'!A:D,4,)</f>
        <v>81</v>
      </c>
      <c r="E1346" s="2">
        <f>VLOOKUP(A:A,'efficient listing'!A:D,4,)</f>
        <v>81</v>
      </c>
      <c r="F1346" s="2">
        <f>VLOOKUP(A:A,'bruteforce listing'!A:C,3,)</f>
        <v>12</v>
      </c>
      <c r="G1346" s="2">
        <f>VLOOKUP(A:A,'efficient listing'!A:C,3,)</f>
        <v>12</v>
      </c>
    </row>
    <row r="1347" spans="1:7" x14ac:dyDescent="0.25">
      <c r="A1347" s="2" t="s">
        <v>2854</v>
      </c>
      <c r="B1347" s="2">
        <v>34</v>
      </c>
      <c r="C1347" s="2">
        <v>0.8</v>
      </c>
      <c r="D1347" s="2">
        <f>VLOOKUP(A:A,'bruteforce listing'!A:D,4,)</f>
        <v>18484</v>
      </c>
      <c r="E1347" s="2">
        <f>VLOOKUP(A:A,'efficient listing'!A:D,4,)</f>
        <v>18484</v>
      </c>
      <c r="F1347" s="2">
        <f>VLOOKUP(A:A,'bruteforce listing'!A:C,3,)</f>
        <v>1424</v>
      </c>
      <c r="G1347" s="2">
        <f>VLOOKUP(A:A,'efficient listing'!A:C,3,)</f>
        <v>1841</v>
      </c>
    </row>
    <row r="1348" spans="1:7" x14ac:dyDescent="0.25">
      <c r="A1348" s="2" t="s">
        <v>2924</v>
      </c>
      <c r="B1348" s="2">
        <v>34</v>
      </c>
      <c r="C1348" s="2">
        <v>0.2</v>
      </c>
      <c r="D1348" s="2">
        <f>VLOOKUP(A:A,'bruteforce listing'!A:D,4,)</f>
        <v>42</v>
      </c>
      <c r="E1348" s="2">
        <f>VLOOKUP(A:A,'efficient listing'!A:D,4,)</f>
        <v>42</v>
      </c>
      <c r="F1348" s="2">
        <f>VLOOKUP(A:A,'bruteforce listing'!A:C,3,)</f>
        <v>11</v>
      </c>
      <c r="G1348" s="2">
        <f>VLOOKUP(A:A,'efficient listing'!A:C,3,)</f>
        <v>26</v>
      </c>
    </row>
    <row r="1349" spans="1:7" x14ac:dyDescent="0.25">
      <c r="A1349" s="2" t="s">
        <v>3025</v>
      </c>
      <c r="B1349" s="2">
        <v>34</v>
      </c>
      <c r="C1349" s="2">
        <v>0.4</v>
      </c>
      <c r="D1349" s="2">
        <f>VLOOKUP(A:A,'bruteforce listing'!A:D,4,)</f>
        <v>1881</v>
      </c>
      <c r="E1349" s="2">
        <f>VLOOKUP(A:A,'efficient listing'!A:D,4,)</f>
        <v>1881</v>
      </c>
      <c r="F1349" s="2">
        <f>VLOOKUP(A:A,'bruteforce listing'!A:C,3,)</f>
        <v>128</v>
      </c>
      <c r="G1349" s="2">
        <f>VLOOKUP(A:A,'efficient listing'!A:C,3,)</f>
        <v>115</v>
      </c>
    </row>
    <row r="1350" spans="1:7" x14ac:dyDescent="0.25">
      <c r="A1350" s="2" t="s">
        <v>3041</v>
      </c>
      <c r="B1350" s="2">
        <v>34</v>
      </c>
      <c r="C1350" s="2">
        <v>0.8</v>
      </c>
      <c r="D1350" s="2">
        <f>VLOOKUP(A:A,'bruteforce listing'!A:D,4,)</f>
        <v>17788</v>
      </c>
      <c r="E1350" s="2">
        <f>VLOOKUP(A:A,'efficient listing'!A:D,4,)</f>
        <v>17788</v>
      </c>
      <c r="F1350" s="2">
        <f>VLOOKUP(A:A,'bruteforce listing'!A:C,3,)</f>
        <v>1238</v>
      </c>
      <c r="G1350" s="2">
        <f>VLOOKUP(A:A,'efficient listing'!A:C,3,)</f>
        <v>1518</v>
      </c>
    </row>
    <row r="1351" spans="1:7" x14ac:dyDescent="0.25">
      <c r="A1351" s="2" t="s">
        <v>3047</v>
      </c>
      <c r="B1351" s="2">
        <v>34</v>
      </c>
      <c r="C1351" s="2">
        <v>0.2</v>
      </c>
      <c r="D1351" s="2">
        <f>VLOOKUP(A:A,'bruteforce listing'!A:D,4,)</f>
        <v>56</v>
      </c>
      <c r="E1351" s="2">
        <f>VLOOKUP(A:A,'efficient listing'!A:D,4,)</f>
        <v>56</v>
      </c>
      <c r="F1351" s="2">
        <f>VLOOKUP(A:A,'bruteforce listing'!A:C,3,)</f>
        <v>12</v>
      </c>
      <c r="G1351" s="2">
        <f>VLOOKUP(A:A,'efficient listing'!A:C,3,)</f>
        <v>31</v>
      </c>
    </row>
    <row r="1352" spans="1:7" x14ac:dyDescent="0.25">
      <c r="A1352" s="2" t="s">
        <v>3122</v>
      </c>
      <c r="B1352" s="2">
        <v>34</v>
      </c>
      <c r="C1352" s="2">
        <v>0.4</v>
      </c>
      <c r="D1352" s="2">
        <f>VLOOKUP(A:A,'bruteforce listing'!A:D,4,)</f>
        <v>1472</v>
      </c>
      <c r="E1352" s="2">
        <f>VLOOKUP(A:A,'efficient listing'!A:D,4,)</f>
        <v>1472</v>
      </c>
      <c r="F1352" s="2">
        <f>VLOOKUP(A:A,'bruteforce listing'!A:C,3,)</f>
        <v>170</v>
      </c>
      <c r="G1352" s="2">
        <f>VLOOKUP(A:A,'efficient listing'!A:C,3,)</f>
        <v>74</v>
      </c>
    </row>
    <row r="1353" spans="1:7" x14ac:dyDescent="0.25">
      <c r="A1353" s="2" t="s">
        <v>3201</v>
      </c>
      <c r="B1353" s="2">
        <v>34</v>
      </c>
      <c r="C1353" s="2">
        <v>0.8</v>
      </c>
      <c r="D1353" s="2">
        <f>VLOOKUP(A:A,'bruteforce listing'!A:D,4,)</f>
        <v>18119</v>
      </c>
      <c r="E1353" s="2">
        <f>VLOOKUP(A:A,'efficient listing'!A:D,4,)</f>
        <v>18119</v>
      </c>
      <c r="F1353" s="2">
        <f>VLOOKUP(A:A,'bruteforce listing'!A:C,3,)</f>
        <v>1922</v>
      </c>
      <c r="G1353" s="2">
        <f>VLOOKUP(A:A,'efficient listing'!A:C,3,)</f>
        <v>2293</v>
      </c>
    </row>
    <row r="1354" spans="1:7" x14ac:dyDescent="0.25">
      <c r="A1354" s="2" t="s">
        <v>3461</v>
      </c>
      <c r="B1354" s="2">
        <v>34</v>
      </c>
      <c r="C1354" s="2">
        <v>0.8</v>
      </c>
      <c r="D1354" s="2">
        <f>VLOOKUP(A:A,'bruteforce listing'!A:D,4,)</f>
        <v>18765</v>
      </c>
      <c r="E1354" s="2">
        <f>VLOOKUP(A:A,'efficient listing'!A:D,4,)</f>
        <v>18765</v>
      </c>
      <c r="F1354" s="2">
        <f>VLOOKUP(A:A,'bruteforce listing'!A:C,3,)</f>
        <v>1390</v>
      </c>
      <c r="G1354" s="2">
        <f>VLOOKUP(A:A,'efficient listing'!A:C,3,)</f>
        <v>1560</v>
      </c>
    </row>
    <row r="1355" spans="1:7" x14ac:dyDescent="0.25">
      <c r="A1355" s="2" t="s">
        <v>3492</v>
      </c>
      <c r="B1355" s="2">
        <v>34</v>
      </c>
      <c r="C1355" s="2">
        <v>0.6</v>
      </c>
      <c r="D1355" s="2">
        <f>VLOOKUP(A:A,'bruteforce listing'!A:D,4,)</f>
        <v>8984</v>
      </c>
      <c r="E1355" s="2">
        <f>VLOOKUP(A:A,'efficient listing'!A:D,4,)</f>
        <v>8984</v>
      </c>
      <c r="F1355" s="2">
        <f>VLOOKUP(A:A,'bruteforce listing'!A:C,3,)</f>
        <v>309</v>
      </c>
      <c r="G1355" s="2">
        <f>VLOOKUP(A:A,'efficient listing'!A:C,3,)</f>
        <v>562</v>
      </c>
    </row>
    <row r="1356" spans="1:7" x14ac:dyDescent="0.25">
      <c r="A1356" s="2" t="s">
        <v>3553</v>
      </c>
      <c r="B1356" s="2">
        <v>34</v>
      </c>
      <c r="C1356" s="2">
        <v>0.4</v>
      </c>
      <c r="D1356" s="2">
        <f>VLOOKUP(A:A,'bruteforce listing'!A:D,4,)</f>
        <v>1983</v>
      </c>
      <c r="E1356" s="2">
        <f>VLOOKUP(A:A,'efficient listing'!A:D,4,)</f>
        <v>1983</v>
      </c>
      <c r="F1356" s="2">
        <f>VLOOKUP(A:A,'bruteforce listing'!A:C,3,)</f>
        <v>123</v>
      </c>
      <c r="G1356" s="2">
        <f>VLOOKUP(A:A,'efficient listing'!A:C,3,)</f>
        <v>134</v>
      </c>
    </row>
    <row r="1357" spans="1:7" x14ac:dyDescent="0.25">
      <c r="A1357" s="2" t="s">
        <v>3659</v>
      </c>
      <c r="B1357" s="2">
        <v>34</v>
      </c>
      <c r="C1357" s="2">
        <v>0.2</v>
      </c>
      <c r="D1357" s="2">
        <f>VLOOKUP(A:A,'bruteforce listing'!A:D,4,)</f>
        <v>60</v>
      </c>
      <c r="E1357" s="2">
        <f>VLOOKUP(A:A,'efficient listing'!A:D,4,)</f>
        <v>60</v>
      </c>
      <c r="F1357" s="2">
        <f>VLOOKUP(A:A,'bruteforce listing'!A:C,3,)</f>
        <v>8</v>
      </c>
      <c r="G1357" s="2">
        <f>VLOOKUP(A:A,'efficient listing'!A:C,3,)</f>
        <v>18</v>
      </c>
    </row>
    <row r="1358" spans="1:7" x14ac:dyDescent="0.25">
      <c r="A1358" s="2" t="s">
        <v>3730</v>
      </c>
      <c r="B1358" s="2">
        <v>34</v>
      </c>
      <c r="C1358" s="2">
        <v>0.2</v>
      </c>
      <c r="D1358" s="2">
        <f>VLOOKUP(A:A,'bruteforce listing'!A:D,4,)</f>
        <v>73</v>
      </c>
      <c r="E1358" s="2">
        <f>VLOOKUP(A:A,'efficient listing'!A:D,4,)</f>
        <v>73</v>
      </c>
      <c r="F1358" s="2">
        <f>VLOOKUP(A:A,'bruteforce listing'!A:C,3,)</f>
        <v>10</v>
      </c>
      <c r="G1358" s="2">
        <f>VLOOKUP(A:A,'efficient listing'!A:C,3,)</f>
        <v>32</v>
      </c>
    </row>
    <row r="1359" spans="1:7" x14ac:dyDescent="0.25">
      <c r="A1359" s="2" t="s">
        <v>3815</v>
      </c>
      <c r="B1359" s="2">
        <v>34</v>
      </c>
      <c r="C1359" s="2">
        <v>0.6</v>
      </c>
      <c r="D1359" s="2">
        <f>VLOOKUP(A:A,'bruteforce listing'!A:D,4,)</f>
        <v>8643</v>
      </c>
      <c r="E1359" s="2">
        <f>VLOOKUP(A:A,'efficient listing'!A:D,4,)</f>
        <v>8643</v>
      </c>
      <c r="F1359" s="2">
        <f>VLOOKUP(A:A,'bruteforce listing'!A:C,3,)</f>
        <v>624</v>
      </c>
      <c r="G1359" s="2">
        <f>VLOOKUP(A:A,'efficient listing'!A:C,3,)</f>
        <v>659</v>
      </c>
    </row>
    <row r="1360" spans="1:7" x14ac:dyDescent="0.25">
      <c r="A1360" s="2" t="s">
        <v>3929</v>
      </c>
      <c r="B1360" s="2">
        <v>34</v>
      </c>
      <c r="C1360" s="2">
        <v>0.8</v>
      </c>
      <c r="D1360" s="2">
        <f>VLOOKUP(A:A,'bruteforce listing'!A:D,4,)</f>
        <v>18926</v>
      </c>
      <c r="E1360" s="2">
        <f>VLOOKUP(A:A,'efficient listing'!A:D,4,)</f>
        <v>18926</v>
      </c>
      <c r="F1360" s="2">
        <f>VLOOKUP(A:A,'bruteforce listing'!A:C,3,)</f>
        <v>1779</v>
      </c>
      <c r="G1360" s="2">
        <f>VLOOKUP(A:A,'efficient listing'!A:C,3,)</f>
        <v>1964</v>
      </c>
    </row>
    <row r="1361" spans="1:7" x14ac:dyDescent="0.25">
      <c r="A1361" s="2" t="s">
        <v>3972</v>
      </c>
      <c r="B1361" s="2">
        <v>34</v>
      </c>
      <c r="C1361" s="2">
        <v>0.4</v>
      </c>
      <c r="D1361" s="2">
        <f>VLOOKUP(A:A,'bruteforce listing'!A:D,4,)</f>
        <v>961</v>
      </c>
      <c r="E1361" s="2">
        <f>VLOOKUP(A:A,'efficient listing'!A:D,4,)</f>
        <v>961</v>
      </c>
      <c r="F1361" s="2">
        <f>VLOOKUP(A:A,'bruteforce listing'!A:C,3,)</f>
        <v>142</v>
      </c>
      <c r="G1361" s="2">
        <f>VLOOKUP(A:A,'efficient listing'!A:C,3,)</f>
        <v>56</v>
      </c>
    </row>
    <row r="1362" spans="1:7" x14ac:dyDescent="0.25">
      <c r="A1362" s="2" t="s">
        <v>533</v>
      </c>
      <c r="B1362" s="2">
        <v>35</v>
      </c>
      <c r="C1362" s="2">
        <v>0.8</v>
      </c>
      <c r="D1362" s="2">
        <f>VLOOKUP(A:A,'bruteforce listing'!A:D,4,)</f>
        <v>19848</v>
      </c>
      <c r="E1362" s="2">
        <f>VLOOKUP(A:A,'efficient listing'!A:D,4,)</f>
        <v>19848</v>
      </c>
      <c r="F1362" s="2">
        <f>VLOOKUP(A:A,'bruteforce listing'!A:C,3,)</f>
        <v>1767</v>
      </c>
      <c r="G1362" s="2">
        <f>VLOOKUP(A:A,'efficient listing'!A:C,3,)</f>
        <v>1628</v>
      </c>
    </row>
    <row r="1363" spans="1:7" x14ac:dyDescent="0.25">
      <c r="A1363" s="2" t="s">
        <v>584</v>
      </c>
      <c r="B1363" s="2">
        <v>35</v>
      </c>
      <c r="C1363" s="2">
        <v>0.2</v>
      </c>
      <c r="D1363" s="2">
        <f>VLOOKUP(A:A,'bruteforce listing'!A:D,4,)</f>
        <v>79</v>
      </c>
      <c r="E1363" s="2">
        <f>VLOOKUP(A:A,'efficient listing'!A:D,4,)</f>
        <v>79</v>
      </c>
      <c r="F1363" s="2">
        <f>VLOOKUP(A:A,'bruteforce listing'!A:C,3,)</f>
        <v>29</v>
      </c>
      <c r="G1363" s="2">
        <f>VLOOKUP(A:A,'efficient listing'!A:C,3,)</f>
        <v>35</v>
      </c>
    </row>
    <row r="1364" spans="1:7" x14ac:dyDescent="0.25">
      <c r="A1364" s="2" t="s">
        <v>807</v>
      </c>
      <c r="B1364" s="2">
        <v>35</v>
      </c>
      <c r="C1364" s="2">
        <v>0.6</v>
      </c>
      <c r="D1364" s="2">
        <f>VLOOKUP(A:A,'bruteforce listing'!A:D,4,)</f>
        <v>10883</v>
      </c>
      <c r="E1364" s="2">
        <f>VLOOKUP(A:A,'efficient listing'!A:D,4,)</f>
        <v>10883</v>
      </c>
      <c r="F1364" s="2">
        <f>VLOOKUP(A:A,'bruteforce listing'!A:C,3,)</f>
        <v>486</v>
      </c>
      <c r="G1364" s="2">
        <f>VLOOKUP(A:A,'efficient listing'!A:C,3,)</f>
        <v>776</v>
      </c>
    </row>
    <row r="1365" spans="1:7" x14ac:dyDescent="0.25">
      <c r="A1365" s="2" t="s">
        <v>976</v>
      </c>
      <c r="B1365" s="2">
        <v>35</v>
      </c>
      <c r="C1365" s="2">
        <v>0.4</v>
      </c>
      <c r="D1365" s="2">
        <f>VLOOKUP(A:A,'bruteforce listing'!A:D,4,)</f>
        <v>2469</v>
      </c>
      <c r="E1365" s="2">
        <f>VLOOKUP(A:A,'efficient listing'!A:D,4,)</f>
        <v>2469</v>
      </c>
      <c r="F1365" s="2">
        <f>VLOOKUP(A:A,'bruteforce listing'!A:C,3,)</f>
        <v>89</v>
      </c>
      <c r="G1365" s="2">
        <f>VLOOKUP(A:A,'efficient listing'!A:C,3,)</f>
        <v>170</v>
      </c>
    </row>
    <row r="1366" spans="1:7" x14ac:dyDescent="0.25">
      <c r="A1366" s="2" t="s">
        <v>1054</v>
      </c>
      <c r="B1366" s="2">
        <v>35</v>
      </c>
      <c r="C1366" s="2">
        <v>0.4</v>
      </c>
      <c r="D1366" s="2">
        <f>VLOOKUP(A:A,'bruteforce listing'!A:D,4,)</f>
        <v>2018</v>
      </c>
      <c r="E1366" s="2">
        <f>VLOOKUP(A:A,'efficient listing'!A:D,4,)</f>
        <v>2018</v>
      </c>
      <c r="F1366" s="2">
        <f>VLOOKUP(A:A,'bruteforce listing'!A:C,3,)</f>
        <v>193</v>
      </c>
      <c r="G1366" s="2">
        <f>VLOOKUP(A:A,'efficient listing'!A:C,3,)</f>
        <v>97</v>
      </c>
    </row>
    <row r="1367" spans="1:7" x14ac:dyDescent="0.25">
      <c r="A1367" s="2" t="s">
        <v>1072</v>
      </c>
      <c r="B1367" s="2">
        <v>35</v>
      </c>
      <c r="C1367" s="2">
        <v>0.6</v>
      </c>
      <c r="D1367" s="2">
        <f>VLOOKUP(A:A,'bruteforce listing'!A:D,4,)</f>
        <v>9049</v>
      </c>
      <c r="E1367" s="2">
        <f>VLOOKUP(A:A,'efficient listing'!A:D,4,)</f>
        <v>9049</v>
      </c>
      <c r="F1367" s="2">
        <f>VLOOKUP(A:A,'bruteforce listing'!A:C,3,)</f>
        <v>468</v>
      </c>
      <c r="G1367" s="2">
        <f>VLOOKUP(A:A,'efficient listing'!A:C,3,)</f>
        <v>471</v>
      </c>
    </row>
    <row r="1368" spans="1:7" x14ac:dyDescent="0.25">
      <c r="A1368" s="2" t="s">
        <v>1182</v>
      </c>
      <c r="B1368" s="2">
        <v>35</v>
      </c>
      <c r="C1368" s="2">
        <v>0.8</v>
      </c>
      <c r="D1368" s="2">
        <f>VLOOKUP(A:A,'bruteforce listing'!A:D,4,)</f>
        <v>21519</v>
      </c>
      <c r="E1368" s="2">
        <f>VLOOKUP(A:A,'efficient listing'!A:D,4,)</f>
        <v>21519</v>
      </c>
      <c r="F1368" s="2">
        <f>VLOOKUP(A:A,'bruteforce listing'!A:C,3,)</f>
        <v>2369</v>
      </c>
      <c r="G1368" s="2">
        <f>VLOOKUP(A:A,'efficient listing'!A:C,3,)</f>
        <v>2301</v>
      </c>
    </row>
    <row r="1369" spans="1:7" x14ac:dyDescent="0.25">
      <c r="A1369" s="2" t="s">
        <v>1207</v>
      </c>
      <c r="B1369" s="2">
        <v>35</v>
      </c>
      <c r="C1369" s="2">
        <v>0.8</v>
      </c>
      <c r="D1369" s="2">
        <f>VLOOKUP(A:A,'bruteforce listing'!A:D,4,)</f>
        <v>20977</v>
      </c>
      <c r="E1369" s="2">
        <f>VLOOKUP(A:A,'efficient listing'!A:D,4,)</f>
        <v>20977</v>
      </c>
      <c r="F1369" s="2">
        <f>VLOOKUP(A:A,'bruteforce listing'!A:C,3,)</f>
        <v>2055</v>
      </c>
      <c r="G1369" s="2">
        <f>VLOOKUP(A:A,'efficient listing'!A:C,3,)</f>
        <v>2326</v>
      </c>
    </row>
    <row r="1370" spans="1:7" x14ac:dyDescent="0.25">
      <c r="A1370" s="2" t="s">
        <v>1259</v>
      </c>
      <c r="B1370" s="2">
        <v>35</v>
      </c>
      <c r="C1370" s="2">
        <v>0.8</v>
      </c>
      <c r="D1370" s="2">
        <f>VLOOKUP(A:A,'bruteforce listing'!A:D,4,)</f>
        <v>20042</v>
      </c>
      <c r="E1370" s="2">
        <f>VLOOKUP(A:A,'efficient listing'!A:D,4,)</f>
        <v>20042</v>
      </c>
      <c r="F1370" s="2">
        <f>VLOOKUP(A:A,'bruteforce listing'!A:C,3,)</f>
        <v>1793</v>
      </c>
      <c r="G1370" s="2">
        <f>VLOOKUP(A:A,'efficient listing'!A:C,3,)</f>
        <v>2163</v>
      </c>
    </row>
    <row r="1371" spans="1:7" x14ac:dyDescent="0.25">
      <c r="A1371" s="2" t="s">
        <v>1268</v>
      </c>
      <c r="B1371" s="2">
        <v>35</v>
      </c>
      <c r="C1371" s="2">
        <v>0.8</v>
      </c>
      <c r="D1371" s="2">
        <f>VLOOKUP(A:A,'bruteforce listing'!A:D,4,)</f>
        <v>20999</v>
      </c>
      <c r="E1371" s="2">
        <f>VLOOKUP(A:A,'efficient listing'!A:D,4,)</f>
        <v>20999</v>
      </c>
      <c r="F1371" s="2">
        <f>VLOOKUP(A:A,'bruteforce listing'!A:C,3,)</f>
        <v>2331</v>
      </c>
      <c r="G1371" s="2">
        <f>VLOOKUP(A:A,'efficient listing'!A:C,3,)</f>
        <v>2376</v>
      </c>
    </row>
    <row r="1372" spans="1:7" x14ac:dyDescent="0.25">
      <c r="A1372" s="2" t="s">
        <v>1307</v>
      </c>
      <c r="B1372" s="2">
        <v>35</v>
      </c>
      <c r="C1372" s="2">
        <v>0.6</v>
      </c>
      <c r="D1372" s="2">
        <f>VLOOKUP(A:A,'bruteforce listing'!A:D,4,)</f>
        <v>8907</v>
      </c>
      <c r="E1372" s="2">
        <f>VLOOKUP(A:A,'efficient listing'!A:D,4,)</f>
        <v>8907</v>
      </c>
      <c r="F1372" s="2">
        <f>VLOOKUP(A:A,'bruteforce listing'!A:C,3,)</f>
        <v>466</v>
      </c>
      <c r="G1372" s="2">
        <f>VLOOKUP(A:A,'efficient listing'!A:C,3,)</f>
        <v>561</v>
      </c>
    </row>
    <row r="1373" spans="1:7" x14ac:dyDescent="0.25">
      <c r="A1373" s="2" t="s">
        <v>1488</v>
      </c>
      <c r="B1373" s="2">
        <v>35</v>
      </c>
      <c r="C1373" s="2">
        <v>0.8</v>
      </c>
      <c r="D1373" s="2">
        <f>VLOOKUP(A:A,'bruteforce listing'!A:D,4,)</f>
        <v>19602</v>
      </c>
      <c r="E1373" s="2">
        <f>VLOOKUP(A:A,'efficient listing'!A:D,4,)</f>
        <v>19602</v>
      </c>
      <c r="F1373" s="2">
        <f>VLOOKUP(A:A,'bruteforce listing'!A:C,3,)</f>
        <v>1716</v>
      </c>
      <c r="G1373" s="2">
        <f>VLOOKUP(A:A,'efficient listing'!A:C,3,)</f>
        <v>1753</v>
      </c>
    </row>
    <row r="1374" spans="1:7" x14ac:dyDescent="0.25">
      <c r="A1374" s="2" t="s">
        <v>1764</v>
      </c>
      <c r="B1374" s="2">
        <v>35</v>
      </c>
      <c r="C1374" s="2">
        <v>0.2</v>
      </c>
      <c r="D1374" s="2">
        <f>VLOOKUP(A:A,'bruteforce listing'!A:D,4,)</f>
        <v>131</v>
      </c>
      <c r="E1374" s="2">
        <f>VLOOKUP(A:A,'efficient listing'!A:D,4,)</f>
        <v>131</v>
      </c>
      <c r="F1374" s="2">
        <f>VLOOKUP(A:A,'bruteforce listing'!A:C,3,)</f>
        <v>36</v>
      </c>
      <c r="G1374" s="2">
        <f>VLOOKUP(A:A,'efficient listing'!A:C,3,)</f>
        <v>17</v>
      </c>
    </row>
    <row r="1375" spans="1:7" x14ac:dyDescent="0.25">
      <c r="A1375" s="2" t="s">
        <v>1782</v>
      </c>
      <c r="B1375" s="2">
        <v>35</v>
      </c>
      <c r="C1375" s="2">
        <v>0.8</v>
      </c>
      <c r="D1375" s="2">
        <f>VLOOKUP(A:A,'bruteforce listing'!A:D,4,)</f>
        <v>20559</v>
      </c>
      <c r="E1375" s="2">
        <f>VLOOKUP(A:A,'efficient listing'!A:D,4,)</f>
        <v>20559</v>
      </c>
      <c r="F1375" s="2">
        <f>VLOOKUP(A:A,'bruteforce listing'!A:C,3,)</f>
        <v>1425</v>
      </c>
      <c r="G1375" s="2">
        <f>VLOOKUP(A:A,'efficient listing'!A:C,3,)</f>
        <v>2349</v>
      </c>
    </row>
    <row r="1376" spans="1:7" x14ac:dyDescent="0.25">
      <c r="A1376" s="2" t="s">
        <v>1794</v>
      </c>
      <c r="B1376" s="2">
        <v>35</v>
      </c>
      <c r="C1376" s="2">
        <v>0.8</v>
      </c>
      <c r="D1376" s="2">
        <f>VLOOKUP(A:A,'bruteforce listing'!A:D,4,)</f>
        <v>20071</v>
      </c>
      <c r="E1376" s="2">
        <f>VLOOKUP(A:A,'efficient listing'!A:D,4,)</f>
        <v>20071</v>
      </c>
      <c r="F1376" s="2">
        <f>VLOOKUP(A:A,'bruteforce listing'!A:C,3,)</f>
        <v>1862</v>
      </c>
      <c r="G1376" s="2">
        <f>VLOOKUP(A:A,'efficient listing'!A:C,3,)</f>
        <v>2328</v>
      </c>
    </row>
    <row r="1377" spans="1:7" x14ac:dyDescent="0.25">
      <c r="A1377" s="2" t="s">
        <v>1886</v>
      </c>
      <c r="B1377" s="2">
        <v>35</v>
      </c>
      <c r="C1377" s="2">
        <v>0.2</v>
      </c>
      <c r="D1377" s="2">
        <f>VLOOKUP(A:A,'bruteforce listing'!A:D,4,)</f>
        <v>25</v>
      </c>
      <c r="E1377" s="2">
        <f>VLOOKUP(A:A,'efficient listing'!A:D,4,)</f>
        <v>25</v>
      </c>
      <c r="F1377" s="2">
        <f>VLOOKUP(A:A,'bruteforce listing'!A:C,3,)</f>
        <v>22</v>
      </c>
      <c r="G1377" s="2">
        <f>VLOOKUP(A:A,'efficient listing'!A:C,3,)</f>
        <v>22</v>
      </c>
    </row>
    <row r="1378" spans="1:7" x14ac:dyDescent="0.25">
      <c r="A1378" s="2" t="s">
        <v>2338</v>
      </c>
      <c r="B1378" s="2">
        <v>35</v>
      </c>
      <c r="C1378" s="2">
        <v>0.4</v>
      </c>
      <c r="D1378" s="2">
        <f>VLOOKUP(A:A,'bruteforce listing'!A:D,4,)</f>
        <v>1385</v>
      </c>
      <c r="E1378" s="2">
        <f>VLOOKUP(A:A,'efficient listing'!A:D,4,)</f>
        <v>1385</v>
      </c>
      <c r="F1378" s="2">
        <f>VLOOKUP(A:A,'bruteforce listing'!A:C,3,)</f>
        <v>64</v>
      </c>
      <c r="G1378" s="2">
        <f>VLOOKUP(A:A,'efficient listing'!A:C,3,)</f>
        <v>79</v>
      </c>
    </row>
    <row r="1379" spans="1:7" x14ac:dyDescent="0.25">
      <c r="A1379" s="2" t="s">
        <v>2396</v>
      </c>
      <c r="B1379" s="2">
        <v>35</v>
      </c>
      <c r="C1379" s="2">
        <v>0.4</v>
      </c>
      <c r="D1379" s="2">
        <f>VLOOKUP(A:A,'bruteforce listing'!A:D,4,)</f>
        <v>1758</v>
      </c>
      <c r="E1379" s="2">
        <f>VLOOKUP(A:A,'efficient listing'!A:D,4,)</f>
        <v>1758</v>
      </c>
      <c r="F1379" s="2">
        <f>VLOOKUP(A:A,'bruteforce listing'!A:C,3,)</f>
        <v>82</v>
      </c>
      <c r="G1379" s="2">
        <f>VLOOKUP(A:A,'efficient listing'!A:C,3,)</f>
        <v>101</v>
      </c>
    </row>
    <row r="1380" spans="1:7" x14ac:dyDescent="0.25">
      <c r="A1380" s="2" t="s">
        <v>2508</v>
      </c>
      <c r="B1380" s="2">
        <v>35</v>
      </c>
      <c r="C1380" s="2">
        <v>0.8</v>
      </c>
      <c r="D1380" s="2">
        <f>VLOOKUP(A:A,'bruteforce listing'!A:D,4,)</f>
        <v>20135</v>
      </c>
      <c r="E1380" s="2">
        <f>VLOOKUP(A:A,'efficient listing'!A:D,4,)</f>
        <v>20135</v>
      </c>
      <c r="F1380" s="2">
        <f>VLOOKUP(A:A,'bruteforce listing'!A:C,3,)</f>
        <v>1594</v>
      </c>
      <c r="G1380" s="2">
        <f>VLOOKUP(A:A,'efficient listing'!A:C,3,)</f>
        <v>2497</v>
      </c>
    </row>
    <row r="1381" spans="1:7" x14ac:dyDescent="0.25">
      <c r="A1381" s="2" t="s">
        <v>2564</v>
      </c>
      <c r="B1381" s="2">
        <v>35</v>
      </c>
      <c r="C1381" s="2">
        <v>0.6</v>
      </c>
      <c r="D1381" s="2">
        <f>VLOOKUP(A:A,'bruteforce listing'!A:D,4,)</f>
        <v>9954</v>
      </c>
      <c r="E1381" s="2">
        <f>VLOOKUP(A:A,'efficient listing'!A:D,4,)</f>
        <v>9954</v>
      </c>
      <c r="F1381" s="2">
        <f>VLOOKUP(A:A,'bruteforce listing'!A:C,3,)</f>
        <v>568</v>
      </c>
      <c r="G1381" s="2">
        <f>VLOOKUP(A:A,'efficient listing'!A:C,3,)</f>
        <v>760</v>
      </c>
    </row>
    <row r="1382" spans="1:7" x14ac:dyDescent="0.25">
      <c r="A1382" s="2" t="s">
        <v>2578</v>
      </c>
      <c r="B1382" s="2">
        <v>35</v>
      </c>
      <c r="C1382" s="2">
        <v>0.4</v>
      </c>
      <c r="D1382" s="2">
        <f>VLOOKUP(A:A,'bruteforce listing'!A:D,4,)</f>
        <v>2020</v>
      </c>
      <c r="E1382" s="2">
        <f>VLOOKUP(A:A,'efficient listing'!A:D,4,)</f>
        <v>2020</v>
      </c>
      <c r="F1382" s="2">
        <f>VLOOKUP(A:A,'bruteforce listing'!A:C,3,)</f>
        <v>95</v>
      </c>
      <c r="G1382" s="2">
        <f>VLOOKUP(A:A,'efficient listing'!A:C,3,)</f>
        <v>91</v>
      </c>
    </row>
    <row r="1383" spans="1:7" x14ac:dyDescent="0.25">
      <c r="A1383" s="2" t="s">
        <v>2666</v>
      </c>
      <c r="B1383" s="2">
        <v>35</v>
      </c>
      <c r="C1383" s="2">
        <v>0.4</v>
      </c>
      <c r="D1383" s="2">
        <f>VLOOKUP(A:A,'bruteforce listing'!A:D,4,)</f>
        <v>2015</v>
      </c>
      <c r="E1383" s="2">
        <f>VLOOKUP(A:A,'efficient listing'!A:D,4,)</f>
        <v>2015</v>
      </c>
      <c r="F1383" s="2">
        <f>VLOOKUP(A:A,'bruteforce listing'!A:C,3,)</f>
        <v>154</v>
      </c>
      <c r="G1383" s="2">
        <f>VLOOKUP(A:A,'efficient listing'!A:C,3,)</f>
        <v>107</v>
      </c>
    </row>
    <row r="1384" spans="1:7" x14ac:dyDescent="0.25">
      <c r="A1384" s="2" t="s">
        <v>2681</v>
      </c>
      <c r="B1384" s="2">
        <v>35</v>
      </c>
      <c r="C1384" s="2">
        <v>0.6</v>
      </c>
      <c r="D1384" s="2">
        <f>VLOOKUP(A:A,'bruteforce listing'!A:D,4,)</f>
        <v>9780</v>
      </c>
      <c r="E1384" s="2">
        <f>VLOOKUP(A:A,'efficient listing'!A:D,4,)</f>
        <v>9780</v>
      </c>
      <c r="F1384" s="2">
        <f>VLOOKUP(A:A,'bruteforce listing'!A:C,3,)</f>
        <v>558</v>
      </c>
      <c r="G1384" s="2">
        <f>VLOOKUP(A:A,'efficient listing'!A:C,3,)</f>
        <v>579</v>
      </c>
    </row>
    <row r="1385" spans="1:7" x14ac:dyDescent="0.25">
      <c r="A1385" s="2" t="s">
        <v>2701</v>
      </c>
      <c r="B1385" s="2">
        <v>35</v>
      </c>
      <c r="C1385" s="2">
        <v>0.4</v>
      </c>
      <c r="D1385" s="2">
        <f>VLOOKUP(A:A,'bruteforce listing'!A:D,4,)</f>
        <v>2487</v>
      </c>
      <c r="E1385" s="2">
        <f>VLOOKUP(A:A,'efficient listing'!A:D,4,)</f>
        <v>2487</v>
      </c>
      <c r="F1385" s="2">
        <f>VLOOKUP(A:A,'bruteforce listing'!A:C,3,)</f>
        <v>125</v>
      </c>
      <c r="G1385" s="2">
        <f>VLOOKUP(A:A,'efficient listing'!A:C,3,)</f>
        <v>145</v>
      </c>
    </row>
    <row r="1386" spans="1:7" x14ac:dyDescent="0.25">
      <c r="A1386" s="2" t="s">
        <v>2763</v>
      </c>
      <c r="B1386" s="2">
        <v>35</v>
      </c>
      <c r="C1386" s="2">
        <v>0.2</v>
      </c>
      <c r="D1386" s="2">
        <f>VLOOKUP(A:A,'bruteforce listing'!A:D,4,)</f>
        <v>76</v>
      </c>
      <c r="E1386" s="2">
        <f>VLOOKUP(A:A,'efficient listing'!A:D,4,)</f>
        <v>76</v>
      </c>
      <c r="F1386" s="2">
        <f>VLOOKUP(A:A,'bruteforce listing'!A:C,3,)</f>
        <v>7</v>
      </c>
      <c r="G1386" s="2">
        <f>VLOOKUP(A:A,'efficient listing'!A:C,3,)</f>
        <v>42</v>
      </c>
    </row>
    <row r="1387" spans="1:7" x14ac:dyDescent="0.25">
      <c r="A1387" s="2" t="s">
        <v>2804</v>
      </c>
      <c r="B1387" s="2">
        <v>35</v>
      </c>
      <c r="C1387" s="2">
        <v>0.2</v>
      </c>
      <c r="D1387" s="2">
        <f>VLOOKUP(A:A,'bruteforce listing'!A:D,4,)</f>
        <v>79</v>
      </c>
      <c r="E1387" s="2">
        <f>VLOOKUP(A:A,'efficient listing'!A:D,4,)</f>
        <v>79</v>
      </c>
      <c r="F1387" s="2">
        <f>VLOOKUP(A:A,'bruteforce listing'!A:C,3,)</f>
        <v>11</v>
      </c>
      <c r="G1387" s="2">
        <f>VLOOKUP(A:A,'efficient listing'!A:C,3,)</f>
        <v>16</v>
      </c>
    </row>
    <row r="1388" spans="1:7" x14ac:dyDescent="0.25">
      <c r="A1388" s="2" t="s">
        <v>2810</v>
      </c>
      <c r="B1388" s="2">
        <v>35</v>
      </c>
      <c r="C1388" s="2">
        <v>0.2</v>
      </c>
      <c r="D1388" s="2">
        <f>VLOOKUP(A:A,'bruteforce listing'!A:D,4,)</f>
        <v>127</v>
      </c>
      <c r="E1388" s="2">
        <f>VLOOKUP(A:A,'efficient listing'!A:D,4,)</f>
        <v>127</v>
      </c>
      <c r="F1388" s="2">
        <f>VLOOKUP(A:A,'bruteforce listing'!A:C,3,)</f>
        <v>40</v>
      </c>
      <c r="G1388" s="2">
        <f>VLOOKUP(A:A,'efficient listing'!A:C,3,)</f>
        <v>18</v>
      </c>
    </row>
    <row r="1389" spans="1:7" x14ac:dyDescent="0.25">
      <c r="A1389" s="2" t="s">
        <v>2842</v>
      </c>
      <c r="B1389" s="2">
        <v>35</v>
      </c>
      <c r="C1389" s="2">
        <v>0.6</v>
      </c>
      <c r="D1389" s="2">
        <f>VLOOKUP(A:A,'bruteforce listing'!A:D,4,)</f>
        <v>11762</v>
      </c>
      <c r="E1389" s="2">
        <f>VLOOKUP(A:A,'efficient listing'!A:D,4,)</f>
        <v>11762</v>
      </c>
      <c r="F1389" s="2">
        <f>VLOOKUP(A:A,'bruteforce listing'!A:C,3,)</f>
        <v>926</v>
      </c>
      <c r="G1389" s="2">
        <f>VLOOKUP(A:A,'efficient listing'!A:C,3,)</f>
        <v>741</v>
      </c>
    </row>
    <row r="1390" spans="1:7" x14ac:dyDescent="0.25">
      <c r="A1390" s="2" t="s">
        <v>2890</v>
      </c>
      <c r="B1390" s="2">
        <v>35</v>
      </c>
      <c r="C1390" s="2">
        <v>0.8</v>
      </c>
      <c r="D1390" s="2">
        <f>VLOOKUP(A:A,'bruteforce listing'!A:D,4,)</f>
        <v>21230</v>
      </c>
      <c r="E1390" s="2">
        <f>VLOOKUP(A:A,'efficient listing'!A:D,4,)</f>
        <v>21230</v>
      </c>
      <c r="F1390" s="2">
        <f>VLOOKUP(A:A,'bruteforce listing'!A:C,3,)</f>
        <v>1854</v>
      </c>
      <c r="G1390" s="2">
        <f>VLOOKUP(A:A,'efficient listing'!A:C,3,)</f>
        <v>2033</v>
      </c>
    </row>
    <row r="1391" spans="1:7" x14ac:dyDescent="0.25">
      <c r="A1391" s="2" t="s">
        <v>2933</v>
      </c>
      <c r="B1391" s="2">
        <v>35</v>
      </c>
      <c r="C1391" s="2">
        <v>0.2</v>
      </c>
      <c r="D1391" s="2">
        <f>VLOOKUP(A:A,'bruteforce listing'!A:D,4,)</f>
        <v>40</v>
      </c>
      <c r="E1391" s="2">
        <f>VLOOKUP(A:A,'efficient listing'!A:D,4,)</f>
        <v>40</v>
      </c>
      <c r="F1391" s="2">
        <f>VLOOKUP(A:A,'bruteforce listing'!A:C,3,)</f>
        <v>13</v>
      </c>
      <c r="G1391" s="2">
        <f>VLOOKUP(A:A,'efficient listing'!A:C,3,)</f>
        <v>12</v>
      </c>
    </row>
    <row r="1392" spans="1:7" x14ac:dyDescent="0.25">
      <c r="A1392" s="2" t="s">
        <v>3003</v>
      </c>
      <c r="B1392" s="2">
        <v>35</v>
      </c>
      <c r="C1392" s="2">
        <v>0.2</v>
      </c>
      <c r="D1392" s="2">
        <f>VLOOKUP(A:A,'bruteforce listing'!A:D,4,)</f>
        <v>55</v>
      </c>
      <c r="E1392" s="2">
        <f>VLOOKUP(A:A,'efficient listing'!A:D,4,)</f>
        <v>55</v>
      </c>
      <c r="F1392" s="2">
        <f>VLOOKUP(A:A,'bruteforce listing'!A:C,3,)</f>
        <v>22</v>
      </c>
      <c r="G1392" s="2">
        <f>VLOOKUP(A:A,'efficient listing'!A:C,3,)</f>
        <v>21</v>
      </c>
    </row>
    <row r="1393" spans="1:7" x14ac:dyDescent="0.25">
      <c r="A1393" s="2" t="s">
        <v>3036</v>
      </c>
      <c r="B1393" s="2">
        <v>35</v>
      </c>
      <c r="C1393" s="2">
        <v>0.6</v>
      </c>
      <c r="D1393" s="2">
        <f>VLOOKUP(A:A,'bruteforce listing'!A:D,4,)</f>
        <v>10715</v>
      </c>
      <c r="E1393" s="2">
        <f>VLOOKUP(A:A,'efficient listing'!A:D,4,)</f>
        <v>10715</v>
      </c>
      <c r="F1393" s="2">
        <f>VLOOKUP(A:A,'bruteforce listing'!A:C,3,)</f>
        <v>545</v>
      </c>
      <c r="G1393" s="2">
        <f>VLOOKUP(A:A,'efficient listing'!A:C,3,)</f>
        <v>806</v>
      </c>
    </row>
    <row r="1394" spans="1:7" x14ac:dyDescent="0.25">
      <c r="A1394" s="2" t="s">
        <v>3065</v>
      </c>
      <c r="B1394" s="2">
        <v>35</v>
      </c>
      <c r="C1394" s="2">
        <v>0.6</v>
      </c>
      <c r="D1394" s="2">
        <f>VLOOKUP(A:A,'bruteforce listing'!A:D,4,)</f>
        <v>9979</v>
      </c>
      <c r="E1394" s="2">
        <f>VLOOKUP(A:A,'efficient listing'!A:D,4,)</f>
        <v>9979</v>
      </c>
      <c r="F1394" s="2">
        <f>VLOOKUP(A:A,'bruteforce listing'!A:C,3,)</f>
        <v>617</v>
      </c>
      <c r="G1394" s="2">
        <f>VLOOKUP(A:A,'efficient listing'!A:C,3,)</f>
        <v>611</v>
      </c>
    </row>
    <row r="1395" spans="1:7" x14ac:dyDescent="0.25">
      <c r="A1395" s="2" t="s">
        <v>3222</v>
      </c>
      <c r="B1395" s="2">
        <v>35</v>
      </c>
      <c r="C1395" s="2">
        <v>0.4</v>
      </c>
      <c r="D1395" s="2">
        <f>VLOOKUP(A:A,'bruteforce listing'!A:D,4,)</f>
        <v>1293</v>
      </c>
      <c r="E1395" s="2">
        <f>VLOOKUP(A:A,'efficient listing'!A:D,4,)</f>
        <v>1293</v>
      </c>
      <c r="F1395" s="2">
        <f>VLOOKUP(A:A,'bruteforce listing'!A:C,3,)</f>
        <v>57</v>
      </c>
      <c r="G1395" s="2">
        <f>VLOOKUP(A:A,'efficient listing'!A:C,3,)</f>
        <v>66</v>
      </c>
    </row>
    <row r="1396" spans="1:7" x14ac:dyDescent="0.25">
      <c r="A1396" s="2" t="s">
        <v>3345</v>
      </c>
      <c r="B1396" s="2">
        <v>35</v>
      </c>
      <c r="C1396" s="2">
        <v>0.2</v>
      </c>
      <c r="D1396" s="2">
        <f>VLOOKUP(A:A,'bruteforce listing'!A:D,4,)</f>
        <v>96</v>
      </c>
      <c r="E1396" s="2">
        <f>VLOOKUP(A:A,'efficient listing'!A:D,4,)</f>
        <v>96</v>
      </c>
      <c r="F1396" s="2">
        <f>VLOOKUP(A:A,'bruteforce listing'!A:C,3,)</f>
        <v>38</v>
      </c>
      <c r="G1396" s="2">
        <f>VLOOKUP(A:A,'efficient listing'!A:C,3,)</f>
        <v>14</v>
      </c>
    </row>
    <row r="1397" spans="1:7" x14ac:dyDescent="0.25">
      <c r="A1397" s="2" t="s">
        <v>3404</v>
      </c>
      <c r="B1397" s="2">
        <v>35</v>
      </c>
      <c r="C1397" s="2">
        <v>0.6</v>
      </c>
      <c r="D1397" s="2">
        <f>VLOOKUP(A:A,'bruteforce listing'!A:D,4,)</f>
        <v>9262</v>
      </c>
      <c r="E1397" s="2">
        <f>VLOOKUP(A:A,'efficient listing'!A:D,4,)</f>
        <v>9262</v>
      </c>
      <c r="F1397" s="2">
        <f>VLOOKUP(A:A,'bruteforce listing'!A:C,3,)</f>
        <v>400</v>
      </c>
      <c r="G1397" s="2">
        <f>VLOOKUP(A:A,'efficient listing'!A:C,3,)</f>
        <v>891</v>
      </c>
    </row>
    <row r="1398" spans="1:7" x14ac:dyDescent="0.25">
      <c r="A1398" s="2" t="s">
        <v>3487</v>
      </c>
      <c r="B1398" s="2">
        <v>35</v>
      </c>
      <c r="C1398" s="2">
        <v>0.4</v>
      </c>
      <c r="D1398" s="2">
        <f>VLOOKUP(A:A,'bruteforce listing'!A:D,4,)</f>
        <v>1881</v>
      </c>
      <c r="E1398" s="2">
        <f>VLOOKUP(A:A,'efficient listing'!A:D,4,)</f>
        <v>1881</v>
      </c>
      <c r="F1398" s="2">
        <f>VLOOKUP(A:A,'bruteforce listing'!A:C,3,)</f>
        <v>68</v>
      </c>
      <c r="G1398" s="2">
        <f>VLOOKUP(A:A,'efficient listing'!A:C,3,)</f>
        <v>84</v>
      </c>
    </row>
    <row r="1399" spans="1:7" x14ac:dyDescent="0.25">
      <c r="A1399" s="2" t="s">
        <v>3644</v>
      </c>
      <c r="B1399" s="2">
        <v>35</v>
      </c>
      <c r="C1399" s="2">
        <v>0.6</v>
      </c>
      <c r="D1399" s="2">
        <f>VLOOKUP(A:A,'bruteforce listing'!A:D,4,)</f>
        <v>10814</v>
      </c>
      <c r="E1399" s="2">
        <f>VLOOKUP(A:A,'efficient listing'!A:D,4,)</f>
        <v>10814</v>
      </c>
      <c r="F1399" s="2">
        <f>VLOOKUP(A:A,'bruteforce listing'!A:C,3,)</f>
        <v>583</v>
      </c>
      <c r="G1399" s="2">
        <f>VLOOKUP(A:A,'efficient listing'!A:C,3,)</f>
        <v>718</v>
      </c>
    </row>
    <row r="1400" spans="1:7" x14ac:dyDescent="0.25">
      <c r="A1400" s="2" t="s">
        <v>3762</v>
      </c>
      <c r="B1400" s="2">
        <v>35</v>
      </c>
      <c r="C1400" s="2">
        <v>0.4</v>
      </c>
      <c r="D1400" s="2">
        <f>VLOOKUP(A:A,'bruteforce listing'!A:D,4,)</f>
        <v>2174</v>
      </c>
      <c r="E1400" s="2">
        <f>VLOOKUP(A:A,'efficient listing'!A:D,4,)</f>
        <v>2174</v>
      </c>
      <c r="F1400" s="2">
        <f>VLOOKUP(A:A,'bruteforce listing'!A:C,3,)</f>
        <v>125</v>
      </c>
      <c r="G1400" s="2">
        <f>VLOOKUP(A:A,'efficient listing'!A:C,3,)</f>
        <v>108</v>
      </c>
    </row>
    <row r="1401" spans="1:7" x14ac:dyDescent="0.25">
      <c r="A1401" s="2" t="s">
        <v>3995</v>
      </c>
      <c r="B1401" s="2">
        <v>35</v>
      </c>
      <c r="C1401" s="2">
        <v>0.2</v>
      </c>
      <c r="D1401" s="2">
        <f>VLOOKUP(A:A,'bruteforce listing'!A:D,4,)</f>
        <v>65</v>
      </c>
      <c r="E1401" s="2">
        <f>VLOOKUP(A:A,'efficient listing'!A:D,4,)</f>
        <v>65</v>
      </c>
      <c r="F1401" s="2">
        <f>VLOOKUP(A:A,'bruteforce listing'!A:C,3,)</f>
        <v>15</v>
      </c>
      <c r="G1401" s="2">
        <f>VLOOKUP(A:A,'efficient listing'!A:C,3,)</f>
        <v>33</v>
      </c>
    </row>
    <row r="1402" spans="1:7" x14ac:dyDescent="0.25">
      <c r="A1402" s="2" t="s">
        <v>602</v>
      </c>
      <c r="B1402" s="2">
        <v>36</v>
      </c>
      <c r="C1402" s="2">
        <v>0.2</v>
      </c>
      <c r="D1402" s="2">
        <f>VLOOKUP(A:A,'bruteforce listing'!A:D,4,)</f>
        <v>122</v>
      </c>
      <c r="E1402" s="2">
        <f>VLOOKUP(A:A,'efficient listing'!A:D,4,)</f>
        <v>122</v>
      </c>
      <c r="F1402" s="2">
        <f>VLOOKUP(A:A,'bruteforce listing'!A:C,3,)</f>
        <v>25</v>
      </c>
      <c r="G1402" s="2">
        <f>VLOOKUP(A:A,'efficient listing'!A:C,3,)</f>
        <v>46</v>
      </c>
    </row>
    <row r="1403" spans="1:7" x14ac:dyDescent="0.25">
      <c r="A1403" s="2" t="s">
        <v>610</v>
      </c>
      <c r="B1403" s="2">
        <v>36</v>
      </c>
      <c r="C1403" s="2">
        <v>0.6</v>
      </c>
      <c r="D1403" s="2">
        <f>VLOOKUP(A:A,'bruteforce listing'!A:D,4,)</f>
        <v>11265</v>
      </c>
      <c r="E1403" s="2">
        <f>VLOOKUP(A:A,'efficient listing'!A:D,4,)</f>
        <v>11265</v>
      </c>
      <c r="F1403" s="2">
        <f>VLOOKUP(A:A,'bruteforce listing'!A:C,3,)</f>
        <v>754</v>
      </c>
      <c r="G1403" s="2">
        <f>VLOOKUP(A:A,'efficient listing'!A:C,3,)</f>
        <v>728</v>
      </c>
    </row>
    <row r="1404" spans="1:7" x14ac:dyDescent="0.25">
      <c r="A1404" s="2" t="s">
        <v>632</v>
      </c>
      <c r="B1404" s="2">
        <v>36</v>
      </c>
      <c r="C1404" s="2">
        <v>0.4</v>
      </c>
      <c r="D1404" s="2">
        <f>VLOOKUP(A:A,'bruteforce listing'!A:D,4,)</f>
        <v>1728</v>
      </c>
      <c r="E1404" s="2">
        <f>VLOOKUP(A:A,'efficient listing'!A:D,4,)</f>
        <v>1728</v>
      </c>
      <c r="F1404" s="2">
        <f>VLOOKUP(A:A,'bruteforce listing'!A:C,3,)</f>
        <v>55</v>
      </c>
      <c r="G1404" s="2">
        <f>VLOOKUP(A:A,'efficient listing'!A:C,3,)</f>
        <v>151</v>
      </c>
    </row>
    <row r="1405" spans="1:7" x14ac:dyDescent="0.25">
      <c r="A1405" s="2" t="s">
        <v>903</v>
      </c>
      <c r="B1405" s="2">
        <v>36</v>
      </c>
      <c r="C1405" s="2">
        <v>0.4</v>
      </c>
      <c r="D1405" s="2">
        <f>VLOOKUP(A:A,'bruteforce listing'!A:D,4,)</f>
        <v>2143</v>
      </c>
      <c r="E1405" s="2">
        <f>VLOOKUP(A:A,'efficient listing'!A:D,4,)</f>
        <v>2143</v>
      </c>
      <c r="F1405" s="2">
        <f>VLOOKUP(A:A,'bruteforce listing'!A:C,3,)</f>
        <v>96</v>
      </c>
      <c r="G1405" s="2">
        <f>VLOOKUP(A:A,'efficient listing'!A:C,3,)</f>
        <v>121</v>
      </c>
    </row>
    <row r="1406" spans="1:7" x14ac:dyDescent="0.25">
      <c r="A1406" s="2" t="s">
        <v>992</v>
      </c>
      <c r="B1406" s="2">
        <v>36</v>
      </c>
      <c r="C1406" s="2">
        <v>0.8</v>
      </c>
      <c r="D1406" s="2">
        <f>VLOOKUP(A:A,'bruteforce listing'!A:D,4,)</f>
        <v>22991</v>
      </c>
      <c r="E1406" s="2">
        <f>VLOOKUP(A:A,'efficient listing'!A:D,4,)</f>
        <v>22991</v>
      </c>
      <c r="F1406" s="2">
        <f>VLOOKUP(A:A,'bruteforce listing'!A:C,3,)</f>
        <v>2323</v>
      </c>
      <c r="G1406" s="2">
        <f>VLOOKUP(A:A,'efficient listing'!A:C,3,)</f>
        <v>2435</v>
      </c>
    </row>
    <row r="1407" spans="1:7" x14ac:dyDescent="0.25">
      <c r="A1407" s="2" t="s">
        <v>1063</v>
      </c>
      <c r="B1407" s="2">
        <v>36</v>
      </c>
      <c r="C1407" s="2">
        <v>0.8</v>
      </c>
      <c r="D1407" s="2">
        <f>VLOOKUP(A:A,'bruteforce listing'!A:D,4,)</f>
        <v>22567</v>
      </c>
      <c r="E1407" s="2">
        <f>VLOOKUP(A:A,'efficient listing'!A:D,4,)</f>
        <v>22567</v>
      </c>
      <c r="F1407" s="2">
        <f>VLOOKUP(A:A,'bruteforce listing'!A:C,3,)</f>
        <v>2464</v>
      </c>
      <c r="G1407" s="2">
        <f>VLOOKUP(A:A,'efficient listing'!A:C,3,)</f>
        <v>2317</v>
      </c>
    </row>
    <row r="1408" spans="1:7" x14ac:dyDescent="0.25">
      <c r="A1408" s="2" t="s">
        <v>1069</v>
      </c>
      <c r="B1408" s="2">
        <v>36</v>
      </c>
      <c r="C1408" s="2">
        <v>0.2</v>
      </c>
      <c r="D1408" s="2">
        <f>VLOOKUP(A:A,'bruteforce listing'!A:D,4,)</f>
        <v>74</v>
      </c>
      <c r="E1408" s="2">
        <f>VLOOKUP(A:A,'efficient listing'!A:D,4,)</f>
        <v>74</v>
      </c>
      <c r="F1408" s="2">
        <f>VLOOKUP(A:A,'bruteforce listing'!A:C,3,)</f>
        <v>14</v>
      </c>
      <c r="G1408" s="2">
        <f>VLOOKUP(A:A,'efficient listing'!A:C,3,)</f>
        <v>45</v>
      </c>
    </row>
    <row r="1409" spans="1:7" x14ac:dyDescent="0.25">
      <c r="A1409" s="2" t="s">
        <v>1153</v>
      </c>
      <c r="B1409" s="2">
        <v>36</v>
      </c>
      <c r="C1409" s="2">
        <v>0.4</v>
      </c>
      <c r="D1409" s="2">
        <f>VLOOKUP(A:A,'bruteforce listing'!A:D,4,)</f>
        <v>2293</v>
      </c>
      <c r="E1409" s="2">
        <f>VLOOKUP(A:A,'efficient listing'!A:D,4,)</f>
        <v>2293</v>
      </c>
      <c r="F1409" s="2">
        <f>VLOOKUP(A:A,'bruteforce listing'!A:C,3,)</f>
        <v>94</v>
      </c>
      <c r="G1409" s="2">
        <f>VLOOKUP(A:A,'efficient listing'!A:C,3,)</f>
        <v>166</v>
      </c>
    </row>
    <row r="1410" spans="1:7" x14ac:dyDescent="0.25">
      <c r="A1410" s="2" t="s">
        <v>1160</v>
      </c>
      <c r="B1410" s="2">
        <v>36</v>
      </c>
      <c r="C1410" s="2">
        <v>0.4</v>
      </c>
      <c r="D1410" s="2">
        <f>VLOOKUP(A:A,'bruteforce listing'!A:D,4,)</f>
        <v>2194</v>
      </c>
      <c r="E1410" s="2">
        <f>VLOOKUP(A:A,'efficient listing'!A:D,4,)</f>
        <v>2194</v>
      </c>
      <c r="F1410" s="2">
        <f>VLOOKUP(A:A,'bruteforce listing'!A:C,3,)</f>
        <v>87</v>
      </c>
      <c r="G1410" s="2">
        <f>VLOOKUP(A:A,'efficient listing'!A:C,3,)</f>
        <v>108</v>
      </c>
    </row>
    <row r="1411" spans="1:7" x14ac:dyDescent="0.25">
      <c r="A1411" s="2" t="s">
        <v>1190</v>
      </c>
      <c r="B1411" s="2">
        <v>36</v>
      </c>
      <c r="C1411" s="2">
        <v>0.2</v>
      </c>
      <c r="D1411" s="2">
        <f>VLOOKUP(A:A,'bruteforce listing'!A:D,4,)</f>
        <v>134</v>
      </c>
      <c r="E1411" s="2">
        <f>VLOOKUP(A:A,'efficient listing'!A:D,4,)</f>
        <v>134</v>
      </c>
      <c r="F1411" s="2">
        <f>VLOOKUP(A:A,'bruteforce listing'!A:C,3,)</f>
        <v>13</v>
      </c>
      <c r="G1411" s="2">
        <f>VLOOKUP(A:A,'efficient listing'!A:C,3,)</f>
        <v>20</v>
      </c>
    </row>
    <row r="1412" spans="1:7" x14ac:dyDescent="0.25">
      <c r="A1412" s="2" t="s">
        <v>1213</v>
      </c>
      <c r="B1412" s="2">
        <v>36</v>
      </c>
      <c r="C1412" s="2">
        <v>0.6</v>
      </c>
      <c r="D1412" s="2">
        <f>VLOOKUP(A:A,'bruteforce listing'!A:D,4,)</f>
        <v>11704</v>
      </c>
      <c r="E1412" s="2">
        <f>VLOOKUP(A:A,'efficient listing'!A:D,4,)</f>
        <v>11704</v>
      </c>
      <c r="F1412" s="2">
        <f>VLOOKUP(A:A,'bruteforce listing'!A:C,3,)</f>
        <v>490</v>
      </c>
      <c r="G1412" s="2">
        <f>VLOOKUP(A:A,'efficient listing'!A:C,3,)</f>
        <v>810</v>
      </c>
    </row>
    <row r="1413" spans="1:7" x14ac:dyDescent="0.25">
      <c r="A1413" s="2" t="s">
        <v>1244</v>
      </c>
      <c r="B1413" s="2">
        <v>36</v>
      </c>
      <c r="C1413" s="2">
        <v>0.2</v>
      </c>
      <c r="D1413" s="2">
        <f>VLOOKUP(A:A,'bruteforce listing'!A:D,4,)</f>
        <v>69</v>
      </c>
      <c r="E1413" s="2">
        <f>VLOOKUP(A:A,'efficient listing'!A:D,4,)</f>
        <v>69</v>
      </c>
      <c r="F1413" s="2">
        <f>VLOOKUP(A:A,'bruteforce listing'!A:C,3,)</f>
        <v>19</v>
      </c>
      <c r="G1413" s="2">
        <f>VLOOKUP(A:A,'efficient listing'!A:C,3,)</f>
        <v>23</v>
      </c>
    </row>
    <row r="1414" spans="1:7" x14ac:dyDescent="0.25">
      <c r="A1414" s="2" t="s">
        <v>1278</v>
      </c>
      <c r="B1414" s="2">
        <v>36</v>
      </c>
      <c r="C1414" s="2">
        <v>0.8</v>
      </c>
      <c r="D1414" s="2">
        <f>VLOOKUP(A:A,'bruteforce listing'!A:D,4,)</f>
        <v>22861</v>
      </c>
      <c r="E1414" s="2">
        <f>VLOOKUP(A:A,'efficient listing'!A:D,4,)</f>
        <v>22861</v>
      </c>
      <c r="F1414" s="2">
        <f>VLOOKUP(A:A,'bruteforce listing'!A:C,3,)</f>
        <v>2317</v>
      </c>
      <c r="G1414" s="2">
        <f>VLOOKUP(A:A,'efficient listing'!A:C,3,)</f>
        <v>2502</v>
      </c>
    </row>
    <row r="1415" spans="1:7" x14ac:dyDescent="0.25">
      <c r="A1415" s="2" t="s">
        <v>1299</v>
      </c>
      <c r="B1415" s="2">
        <v>36</v>
      </c>
      <c r="C1415" s="2">
        <v>0.4</v>
      </c>
      <c r="D1415" s="2">
        <f>VLOOKUP(A:A,'bruteforce listing'!A:D,4,)</f>
        <v>2447</v>
      </c>
      <c r="E1415" s="2">
        <f>VLOOKUP(A:A,'efficient listing'!A:D,4,)</f>
        <v>2447</v>
      </c>
      <c r="F1415" s="2">
        <f>VLOOKUP(A:A,'bruteforce listing'!A:C,3,)</f>
        <v>187</v>
      </c>
      <c r="G1415" s="2">
        <f>VLOOKUP(A:A,'efficient listing'!A:C,3,)</f>
        <v>94</v>
      </c>
    </row>
    <row r="1416" spans="1:7" x14ac:dyDescent="0.25">
      <c r="A1416" s="2" t="s">
        <v>1300</v>
      </c>
      <c r="B1416" s="2">
        <v>36</v>
      </c>
      <c r="C1416" s="2">
        <v>0.8</v>
      </c>
      <c r="D1416" s="2">
        <f>VLOOKUP(A:A,'bruteforce listing'!A:D,4,)</f>
        <v>22738</v>
      </c>
      <c r="E1416" s="2">
        <f>VLOOKUP(A:A,'efficient listing'!A:D,4,)</f>
        <v>22738</v>
      </c>
      <c r="F1416" s="2">
        <f>VLOOKUP(A:A,'bruteforce listing'!A:C,3,)</f>
        <v>1699</v>
      </c>
      <c r="G1416" s="2">
        <f>VLOOKUP(A:A,'efficient listing'!A:C,3,)</f>
        <v>2472</v>
      </c>
    </row>
    <row r="1417" spans="1:7" x14ac:dyDescent="0.25">
      <c r="A1417" s="2" t="s">
        <v>1400</v>
      </c>
      <c r="B1417" s="2">
        <v>36</v>
      </c>
      <c r="C1417" s="2">
        <v>0.6</v>
      </c>
      <c r="D1417" s="2">
        <f>VLOOKUP(A:A,'bruteforce listing'!A:D,4,)</f>
        <v>11273</v>
      </c>
      <c r="E1417" s="2">
        <f>VLOOKUP(A:A,'efficient listing'!A:D,4,)</f>
        <v>11273</v>
      </c>
      <c r="F1417" s="2">
        <f>VLOOKUP(A:A,'bruteforce listing'!A:C,3,)</f>
        <v>666</v>
      </c>
      <c r="G1417" s="2">
        <f>VLOOKUP(A:A,'efficient listing'!A:C,3,)</f>
        <v>1136</v>
      </c>
    </row>
    <row r="1418" spans="1:7" x14ac:dyDescent="0.25">
      <c r="A1418" s="2" t="s">
        <v>1534</v>
      </c>
      <c r="B1418" s="2">
        <v>36</v>
      </c>
      <c r="C1418" s="2">
        <v>0.4</v>
      </c>
      <c r="D1418" s="2">
        <f>VLOOKUP(A:A,'bruteforce listing'!A:D,4,)</f>
        <v>1967</v>
      </c>
      <c r="E1418" s="2">
        <f>VLOOKUP(A:A,'efficient listing'!A:D,4,)</f>
        <v>1967</v>
      </c>
      <c r="F1418" s="2">
        <f>VLOOKUP(A:A,'bruteforce listing'!A:C,3,)</f>
        <v>170</v>
      </c>
      <c r="G1418" s="2">
        <f>VLOOKUP(A:A,'efficient listing'!A:C,3,)</f>
        <v>158</v>
      </c>
    </row>
    <row r="1419" spans="1:7" x14ac:dyDescent="0.25">
      <c r="A1419" s="2" t="s">
        <v>1675</v>
      </c>
      <c r="B1419" s="2">
        <v>36</v>
      </c>
      <c r="C1419" s="2">
        <v>0.2</v>
      </c>
      <c r="D1419" s="2">
        <f>VLOOKUP(A:A,'bruteforce listing'!A:D,4,)</f>
        <v>32</v>
      </c>
      <c r="E1419" s="2">
        <f>VLOOKUP(A:A,'efficient listing'!A:D,4,)</f>
        <v>32</v>
      </c>
      <c r="F1419" s="2">
        <f>VLOOKUP(A:A,'bruteforce listing'!A:C,3,)</f>
        <v>21</v>
      </c>
      <c r="G1419" s="2">
        <f>VLOOKUP(A:A,'efficient listing'!A:C,3,)</f>
        <v>30</v>
      </c>
    </row>
    <row r="1420" spans="1:7" x14ac:dyDescent="0.25">
      <c r="A1420" s="2" t="s">
        <v>1718</v>
      </c>
      <c r="B1420" s="2">
        <v>36</v>
      </c>
      <c r="C1420" s="2">
        <v>0.2</v>
      </c>
      <c r="D1420" s="2">
        <f>VLOOKUP(A:A,'bruteforce listing'!A:D,4,)</f>
        <v>64</v>
      </c>
      <c r="E1420" s="2">
        <f>VLOOKUP(A:A,'efficient listing'!A:D,4,)</f>
        <v>64</v>
      </c>
      <c r="F1420" s="2">
        <f>VLOOKUP(A:A,'bruteforce listing'!A:C,3,)</f>
        <v>31</v>
      </c>
      <c r="G1420" s="2">
        <f>VLOOKUP(A:A,'efficient listing'!A:C,3,)</f>
        <v>32</v>
      </c>
    </row>
    <row r="1421" spans="1:7" x14ac:dyDescent="0.25">
      <c r="A1421" s="2" t="s">
        <v>1720</v>
      </c>
      <c r="B1421" s="2">
        <v>36</v>
      </c>
      <c r="C1421" s="2">
        <v>0.6</v>
      </c>
      <c r="D1421" s="2">
        <f>VLOOKUP(A:A,'bruteforce listing'!A:D,4,)</f>
        <v>10833</v>
      </c>
      <c r="E1421" s="2">
        <f>VLOOKUP(A:A,'efficient listing'!A:D,4,)</f>
        <v>10833</v>
      </c>
      <c r="F1421" s="2">
        <f>VLOOKUP(A:A,'bruteforce listing'!A:C,3,)</f>
        <v>589</v>
      </c>
      <c r="G1421" s="2">
        <f>VLOOKUP(A:A,'efficient listing'!A:C,3,)</f>
        <v>998</v>
      </c>
    </row>
    <row r="1422" spans="1:7" x14ac:dyDescent="0.25">
      <c r="A1422" s="2" t="s">
        <v>1976</v>
      </c>
      <c r="B1422" s="2">
        <v>36</v>
      </c>
      <c r="C1422" s="2">
        <v>0.6</v>
      </c>
      <c r="D1422" s="2">
        <f>VLOOKUP(A:A,'bruteforce listing'!A:D,4,)</f>
        <v>11990</v>
      </c>
      <c r="E1422" s="2">
        <f>VLOOKUP(A:A,'efficient listing'!A:D,4,)</f>
        <v>11990</v>
      </c>
      <c r="F1422" s="2">
        <f>VLOOKUP(A:A,'bruteforce listing'!A:C,3,)</f>
        <v>717</v>
      </c>
      <c r="G1422" s="2">
        <f>VLOOKUP(A:A,'efficient listing'!A:C,3,)</f>
        <v>979</v>
      </c>
    </row>
    <row r="1423" spans="1:7" x14ac:dyDescent="0.25">
      <c r="A1423" s="2" t="s">
        <v>1978</v>
      </c>
      <c r="B1423" s="2">
        <v>36</v>
      </c>
      <c r="C1423" s="2">
        <v>0.8</v>
      </c>
      <c r="D1423" s="2">
        <f>VLOOKUP(A:A,'bruteforce listing'!A:D,4,)</f>
        <v>23416</v>
      </c>
      <c r="E1423" s="2">
        <f>VLOOKUP(A:A,'efficient listing'!A:D,4,)</f>
        <v>23416</v>
      </c>
      <c r="F1423" s="2">
        <f>VLOOKUP(A:A,'bruteforce listing'!A:C,3,)</f>
        <v>1923</v>
      </c>
      <c r="G1423" s="2">
        <f>VLOOKUP(A:A,'efficient listing'!A:C,3,)</f>
        <v>2690</v>
      </c>
    </row>
    <row r="1424" spans="1:7" x14ac:dyDescent="0.25">
      <c r="A1424" s="2" t="s">
        <v>2053</v>
      </c>
      <c r="B1424" s="2">
        <v>36</v>
      </c>
      <c r="C1424" s="2">
        <v>0.8</v>
      </c>
      <c r="D1424" s="2">
        <f>VLOOKUP(A:A,'bruteforce listing'!A:D,4,)</f>
        <v>23048</v>
      </c>
      <c r="E1424" s="2">
        <f>VLOOKUP(A:A,'efficient listing'!A:D,4,)</f>
        <v>23048</v>
      </c>
      <c r="F1424" s="2">
        <f>VLOOKUP(A:A,'bruteforce listing'!A:C,3,)</f>
        <v>2557</v>
      </c>
      <c r="G1424" s="2">
        <f>VLOOKUP(A:A,'efficient listing'!A:C,3,)</f>
        <v>2581</v>
      </c>
    </row>
    <row r="1425" spans="1:7" x14ac:dyDescent="0.25">
      <c r="A1425" s="2" t="s">
        <v>2221</v>
      </c>
      <c r="B1425" s="2">
        <v>36</v>
      </c>
      <c r="C1425" s="2">
        <v>0.2</v>
      </c>
      <c r="D1425" s="2">
        <f>VLOOKUP(A:A,'bruteforce listing'!A:D,4,)</f>
        <v>135</v>
      </c>
      <c r="E1425" s="2">
        <f>VLOOKUP(A:A,'efficient listing'!A:D,4,)</f>
        <v>135</v>
      </c>
      <c r="F1425" s="2">
        <f>VLOOKUP(A:A,'bruteforce listing'!A:C,3,)</f>
        <v>33</v>
      </c>
      <c r="G1425" s="2">
        <f>VLOOKUP(A:A,'efficient listing'!A:C,3,)</f>
        <v>48</v>
      </c>
    </row>
    <row r="1426" spans="1:7" x14ac:dyDescent="0.25">
      <c r="A1426" s="2" t="s">
        <v>2232</v>
      </c>
      <c r="B1426" s="2">
        <v>36</v>
      </c>
      <c r="C1426" s="2">
        <v>0.6</v>
      </c>
      <c r="D1426" s="2">
        <f>VLOOKUP(A:A,'bruteforce listing'!A:D,4,)</f>
        <v>11916</v>
      </c>
      <c r="E1426" s="2">
        <f>VLOOKUP(A:A,'efficient listing'!A:D,4,)</f>
        <v>11916</v>
      </c>
      <c r="F1426" s="2">
        <f>VLOOKUP(A:A,'bruteforce listing'!A:C,3,)</f>
        <v>573</v>
      </c>
      <c r="G1426" s="2">
        <f>VLOOKUP(A:A,'efficient listing'!A:C,3,)</f>
        <v>822</v>
      </c>
    </row>
    <row r="1427" spans="1:7" x14ac:dyDescent="0.25">
      <c r="A1427" s="2" t="s">
        <v>2319</v>
      </c>
      <c r="B1427" s="2">
        <v>36</v>
      </c>
      <c r="C1427" s="2">
        <v>0.8</v>
      </c>
      <c r="D1427" s="2">
        <f>VLOOKUP(A:A,'bruteforce listing'!A:D,4,)</f>
        <v>23229</v>
      </c>
      <c r="E1427" s="2">
        <f>VLOOKUP(A:A,'efficient listing'!A:D,4,)</f>
        <v>23229</v>
      </c>
      <c r="F1427" s="2">
        <f>VLOOKUP(A:A,'bruteforce listing'!A:C,3,)</f>
        <v>2533</v>
      </c>
      <c r="G1427" s="2">
        <f>VLOOKUP(A:A,'efficient listing'!A:C,3,)</f>
        <v>3064</v>
      </c>
    </row>
    <row r="1428" spans="1:7" x14ac:dyDescent="0.25">
      <c r="A1428" s="2" t="s">
        <v>2453</v>
      </c>
      <c r="B1428" s="2">
        <v>36</v>
      </c>
      <c r="C1428" s="2">
        <v>0.4</v>
      </c>
      <c r="D1428" s="2">
        <f>VLOOKUP(A:A,'bruteforce listing'!A:D,4,)</f>
        <v>1753</v>
      </c>
      <c r="E1428" s="2">
        <f>VLOOKUP(A:A,'efficient listing'!A:D,4,)</f>
        <v>1753</v>
      </c>
      <c r="F1428" s="2">
        <f>VLOOKUP(A:A,'bruteforce listing'!A:C,3,)</f>
        <v>78</v>
      </c>
      <c r="G1428" s="2">
        <f>VLOOKUP(A:A,'efficient listing'!A:C,3,)</f>
        <v>103</v>
      </c>
    </row>
    <row r="1429" spans="1:7" x14ac:dyDescent="0.25">
      <c r="A1429" s="2" t="s">
        <v>2571</v>
      </c>
      <c r="B1429" s="2">
        <v>36</v>
      </c>
      <c r="C1429" s="2">
        <v>0.6</v>
      </c>
      <c r="D1429" s="2">
        <f>VLOOKUP(A:A,'bruteforce listing'!A:D,4,)</f>
        <v>9355</v>
      </c>
      <c r="E1429" s="2">
        <f>VLOOKUP(A:A,'efficient listing'!A:D,4,)</f>
        <v>9355</v>
      </c>
      <c r="F1429" s="2">
        <f>VLOOKUP(A:A,'bruteforce listing'!A:C,3,)</f>
        <v>691</v>
      </c>
      <c r="G1429" s="2">
        <f>VLOOKUP(A:A,'efficient listing'!A:C,3,)</f>
        <v>806</v>
      </c>
    </row>
    <row r="1430" spans="1:7" x14ac:dyDescent="0.25">
      <c r="A1430" s="2" t="s">
        <v>2576</v>
      </c>
      <c r="B1430" s="2">
        <v>36</v>
      </c>
      <c r="C1430" s="2">
        <v>0.8</v>
      </c>
      <c r="D1430" s="2">
        <f>VLOOKUP(A:A,'bruteforce listing'!A:D,4,)</f>
        <v>23720</v>
      </c>
      <c r="E1430" s="2">
        <f>VLOOKUP(A:A,'efficient listing'!A:D,4,)</f>
        <v>23720</v>
      </c>
      <c r="F1430" s="2">
        <f>VLOOKUP(A:A,'bruteforce listing'!A:C,3,)</f>
        <v>2768</v>
      </c>
      <c r="G1430" s="2">
        <f>VLOOKUP(A:A,'efficient listing'!A:C,3,)</f>
        <v>2952</v>
      </c>
    </row>
    <row r="1431" spans="1:7" x14ac:dyDescent="0.25">
      <c r="A1431" s="2" t="s">
        <v>2584</v>
      </c>
      <c r="B1431" s="2">
        <v>36</v>
      </c>
      <c r="C1431" s="2">
        <v>0.2</v>
      </c>
      <c r="D1431" s="2">
        <f>VLOOKUP(A:A,'bruteforce listing'!A:D,4,)</f>
        <v>64</v>
      </c>
      <c r="E1431" s="2">
        <f>VLOOKUP(A:A,'efficient listing'!A:D,4,)</f>
        <v>64</v>
      </c>
      <c r="F1431" s="2">
        <f>VLOOKUP(A:A,'bruteforce listing'!A:C,3,)</f>
        <v>36</v>
      </c>
      <c r="G1431" s="2">
        <f>VLOOKUP(A:A,'efficient listing'!A:C,3,)</f>
        <v>27</v>
      </c>
    </row>
    <row r="1432" spans="1:7" x14ac:dyDescent="0.25">
      <c r="A1432" s="2" t="s">
        <v>2588</v>
      </c>
      <c r="B1432" s="2">
        <v>36</v>
      </c>
      <c r="C1432" s="2">
        <v>0.8</v>
      </c>
      <c r="D1432" s="2">
        <f>VLOOKUP(A:A,'bruteforce listing'!A:D,4,)</f>
        <v>23412</v>
      </c>
      <c r="E1432" s="2">
        <f>VLOOKUP(A:A,'efficient listing'!A:D,4,)</f>
        <v>23412</v>
      </c>
      <c r="F1432" s="2">
        <f>VLOOKUP(A:A,'bruteforce listing'!A:C,3,)</f>
        <v>2288</v>
      </c>
      <c r="G1432" s="2">
        <f>VLOOKUP(A:A,'efficient listing'!A:C,3,)</f>
        <v>2699</v>
      </c>
    </row>
    <row r="1433" spans="1:7" x14ac:dyDescent="0.25">
      <c r="A1433" s="2" t="s">
        <v>2881</v>
      </c>
      <c r="B1433" s="2">
        <v>36</v>
      </c>
      <c r="C1433" s="2">
        <v>0.2</v>
      </c>
      <c r="D1433" s="2">
        <f>VLOOKUP(A:A,'bruteforce listing'!A:D,4,)</f>
        <v>84</v>
      </c>
      <c r="E1433" s="2">
        <f>VLOOKUP(A:A,'efficient listing'!A:D,4,)</f>
        <v>84</v>
      </c>
      <c r="F1433" s="2">
        <f>VLOOKUP(A:A,'bruteforce listing'!A:C,3,)</f>
        <v>37</v>
      </c>
      <c r="G1433" s="2">
        <f>VLOOKUP(A:A,'efficient listing'!A:C,3,)</f>
        <v>15</v>
      </c>
    </row>
    <row r="1434" spans="1:7" x14ac:dyDescent="0.25">
      <c r="A1434" s="2" t="s">
        <v>2962</v>
      </c>
      <c r="B1434" s="2">
        <v>36</v>
      </c>
      <c r="C1434" s="2">
        <v>0.6</v>
      </c>
      <c r="D1434" s="2">
        <f>VLOOKUP(A:A,'bruteforce listing'!A:D,4,)</f>
        <v>10657</v>
      </c>
      <c r="E1434" s="2">
        <f>VLOOKUP(A:A,'efficient listing'!A:D,4,)</f>
        <v>10657</v>
      </c>
      <c r="F1434" s="2">
        <f>VLOOKUP(A:A,'bruteforce listing'!A:C,3,)</f>
        <v>637</v>
      </c>
      <c r="G1434" s="2">
        <f>VLOOKUP(A:A,'efficient listing'!A:C,3,)</f>
        <v>836</v>
      </c>
    </row>
    <row r="1435" spans="1:7" x14ac:dyDescent="0.25">
      <c r="A1435" s="2" t="s">
        <v>3074</v>
      </c>
      <c r="B1435" s="2">
        <v>36</v>
      </c>
      <c r="C1435" s="2">
        <v>0.2</v>
      </c>
      <c r="D1435" s="2">
        <f>VLOOKUP(A:A,'bruteforce listing'!A:D,4,)</f>
        <v>116</v>
      </c>
      <c r="E1435" s="2">
        <f>VLOOKUP(A:A,'efficient listing'!A:D,4,)</f>
        <v>116</v>
      </c>
      <c r="F1435" s="2">
        <f>VLOOKUP(A:A,'bruteforce listing'!A:C,3,)</f>
        <v>13</v>
      </c>
      <c r="G1435" s="2">
        <f>VLOOKUP(A:A,'efficient listing'!A:C,3,)</f>
        <v>17</v>
      </c>
    </row>
    <row r="1436" spans="1:7" x14ac:dyDescent="0.25">
      <c r="A1436" s="2" t="s">
        <v>3169</v>
      </c>
      <c r="B1436" s="2">
        <v>36</v>
      </c>
      <c r="C1436" s="2">
        <v>0.4</v>
      </c>
      <c r="D1436" s="2">
        <f>VLOOKUP(A:A,'bruteforce listing'!A:D,4,)</f>
        <v>1665</v>
      </c>
      <c r="E1436" s="2">
        <f>VLOOKUP(A:A,'efficient listing'!A:D,4,)</f>
        <v>1665</v>
      </c>
      <c r="F1436" s="2">
        <f>VLOOKUP(A:A,'bruteforce listing'!A:C,3,)</f>
        <v>57</v>
      </c>
      <c r="G1436" s="2">
        <f>VLOOKUP(A:A,'efficient listing'!A:C,3,)</f>
        <v>66</v>
      </c>
    </row>
    <row r="1437" spans="1:7" x14ac:dyDescent="0.25">
      <c r="A1437" s="2" t="s">
        <v>3254</v>
      </c>
      <c r="B1437" s="2">
        <v>36</v>
      </c>
      <c r="C1437" s="2">
        <v>0.6</v>
      </c>
      <c r="D1437" s="2">
        <f>VLOOKUP(A:A,'bruteforce listing'!A:D,4,)</f>
        <v>11253</v>
      </c>
      <c r="E1437" s="2">
        <f>VLOOKUP(A:A,'efficient listing'!A:D,4,)</f>
        <v>11253</v>
      </c>
      <c r="F1437" s="2">
        <f>VLOOKUP(A:A,'bruteforce listing'!A:C,3,)</f>
        <v>503</v>
      </c>
      <c r="G1437" s="2">
        <f>VLOOKUP(A:A,'efficient listing'!A:C,3,)</f>
        <v>738</v>
      </c>
    </row>
    <row r="1438" spans="1:7" x14ac:dyDescent="0.25">
      <c r="A1438" s="2" t="s">
        <v>3416</v>
      </c>
      <c r="B1438" s="2">
        <v>36</v>
      </c>
      <c r="C1438" s="2">
        <v>0.4</v>
      </c>
      <c r="D1438" s="2">
        <f>VLOOKUP(A:A,'bruteforce listing'!A:D,4,)</f>
        <v>1417</v>
      </c>
      <c r="E1438" s="2">
        <f>VLOOKUP(A:A,'efficient listing'!A:D,4,)</f>
        <v>1417</v>
      </c>
      <c r="F1438" s="2">
        <f>VLOOKUP(A:A,'bruteforce listing'!A:C,3,)</f>
        <v>50</v>
      </c>
      <c r="G1438" s="2">
        <f>VLOOKUP(A:A,'efficient listing'!A:C,3,)</f>
        <v>80</v>
      </c>
    </row>
    <row r="1439" spans="1:7" x14ac:dyDescent="0.25">
      <c r="A1439" s="2" t="s">
        <v>3655</v>
      </c>
      <c r="B1439" s="2">
        <v>36</v>
      </c>
      <c r="C1439" s="2">
        <v>0.8</v>
      </c>
      <c r="D1439" s="2">
        <f>VLOOKUP(A:A,'bruteforce listing'!A:D,4,)</f>
        <v>21833</v>
      </c>
      <c r="E1439" s="2">
        <f>VLOOKUP(A:A,'efficient listing'!A:D,4,)</f>
        <v>21833</v>
      </c>
      <c r="F1439" s="2">
        <f>VLOOKUP(A:A,'bruteforce listing'!A:C,3,)</f>
        <v>2155</v>
      </c>
      <c r="G1439" s="2">
        <f>VLOOKUP(A:A,'efficient listing'!A:C,3,)</f>
        <v>2001</v>
      </c>
    </row>
    <row r="1440" spans="1:7" x14ac:dyDescent="0.25">
      <c r="A1440" s="2" t="s">
        <v>3940</v>
      </c>
      <c r="B1440" s="2">
        <v>36</v>
      </c>
      <c r="C1440" s="2">
        <v>0.4</v>
      </c>
      <c r="D1440" s="2">
        <f>VLOOKUP(A:A,'bruteforce listing'!A:D,4,)</f>
        <v>2256</v>
      </c>
      <c r="E1440" s="2">
        <f>VLOOKUP(A:A,'efficient listing'!A:D,4,)</f>
        <v>2256</v>
      </c>
      <c r="F1440" s="2">
        <f>VLOOKUP(A:A,'bruteforce listing'!A:C,3,)</f>
        <v>56</v>
      </c>
      <c r="G1440" s="2">
        <f>VLOOKUP(A:A,'efficient listing'!A:C,3,)</f>
        <v>108</v>
      </c>
    </row>
    <row r="1441" spans="1:7" x14ac:dyDescent="0.25">
      <c r="A1441" s="2" t="s">
        <v>3953</v>
      </c>
      <c r="B1441" s="2">
        <v>36</v>
      </c>
      <c r="C1441" s="2">
        <v>0.6</v>
      </c>
      <c r="D1441" s="2">
        <f>VLOOKUP(A:A,'bruteforce listing'!A:D,4,)</f>
        <v>10105</v>
      </c>
      <c r="E1441" s="2">
        <f>VLOOKUP(A:A,'efficient listing'!A:D,4,)</f>
        <v>10105</v>
      </c>
      <c r="F1441" s="2">
        <f>VLOOKUP(A:A,'bruteforce listing'!A:C,3,)</f>
        <v>740</v>
      </c>
      <c r="G1441" s="2">
        <f>VLOOKUP(A:A,'efficient listing'!A:C,3,)</f>
        <v>660</v>
      </c>
    </row>
    <row r="1442" spans="1:7" x14ac:dyDescent="0.25">
      <c r="A1442" s="2" t="s">
        <v>422</v>
      </c>
      <c r="B1442" s="2">
        <v>37</v>
      </c>
      <c r="C1442" s="2">
        <v>0.6</v>
      </c>
      <c r="D1442" s="2">
        <f>VLOOKUP(A:A,'bruteforce listing'!A:D,4,)</f>
        <v>10904</v>
      </c>
      <c r="E1442" s="2">
        <f>VLOOKUP(A:A,'efficient listing'!A:D,4,)</f>
        <v>10904</v>
      </c>
      <c r="F1442" s="2">
        <f>VLOOKUP(A:A,'bruteforce listing'!A:C,3,)</f>
        <v>517</v>
      </c>
      <c r="G1442" s="2">
        <f>VLOOKUP(A:A,'efficient listing'!A:C,3,)</f>
        <v>742</v>
      </c>
    </row>
    <row r="1443" spans="1:7" x14ac:dyDescent="0.25">
      <c r="A1443" s="2" t="s">
        <v>491</v>
      </c>
      <c r="B1443" s="2">
        <v>37</v>
      </c>
      <c r="C1443" s="2">
        <v>0.8</v>
      </c>
      <c r="D1443" s="2">
        <f>VLOOKUP(A:A,'bruteforce listing'!A:D,4,)</f>
        <v>25320</v>
      </c>
      <c r="E1443" s="2">
        <f>VLOOKUP(A:A,'efficient listing'!A:D,4,)</f>
        <v>25320</v>
      </c>
      <c r="F1443" s="2">
        <f>VLOOKUP(A:A,'bruteforce listing'!A:C,3,)</f>
        <v>3027</v>
      </c>
      <c r="G1443" s="2">
        <f>VLOOKUP(A:A,'efficient listing'!A:C,3,)</f>
        <v>2866</v>
      </c>
    </row>
    <row r="1444" spans="1:7" x14ac:dyDescent="0.25">
      <c r="A1444" s="2" t="s">
        <v>543</v>
      </c>
      <c r="B1444" s="2">
        <v>37</v>
      </c>
      <c r="C1444" s="2">
        <v>0.2</v>
      </c>
      <c r="D1444" s="2">
        <f>VLOOKUP(A:A,'bruteforce listing'!A:D,4,)</f>
        <v>59</v>
      </c>
      <c r="E1444" s="2">
        <f>VLOOKUP(A:A,'efficient listing'!A:D,4,)</f>
        <v>59</v>
      </c>
      <c r="F1444" s="2">
        <f>VLOOKUP(A:A,'bruteforce listing'!A:C,3,)</f>
        <v>37</v>
      </c>
      <c r="G1444" s="2">
        <f>VLOOKUP(A:A,'efficient listing'!A:C,3,)</f>
        <v>16</v>
      </c>
    </row>
    <row r="1445" spans="1:7" x14ac:dyDescent="0.25">
      <c r="A1445" s="2" t="s">
        <v>569</v>
      </c>
      <c r="B1445" s="2">
        <v>37</v>
      </c>
      <c r="C1445" s="2">
        <v>0.4</v>
      </c>
      <c r="D1445" s="2">
        <f>VLOOKUP(A:A,'bruteforce listing'!A:D,4,)</f>
        <v>2488</v>
      </c>
      <c r="E1445" s="2">
        <f>VLOOKUP(A:A,'efficient listing'!A:D,4,)</f>
        <v>2488</v>
      </c>
      <c r="F1445" s="2">
        <f>VLOOKUP(A:A,'bruteforce listing'!A:C,3,)</f>
        <v>96</v>
      </c>
      <c r="G1445" s="2">
        <f>VLOOKUP(A:A,'efficient listing'!A:C,3,)</f>
        <v>197</v>
      </c>
    </row>
    <row r="1446" spans="1:7" x14ac:dyDescent="0.25">
      <c r="A1446" s="2" t="s">
        <v>609</v>
      </c>
      <c r="B1446" s="2">
        <v>37</v>
      </c>
      <c r="C1446" s="2">
        <v>0.2</v>
      </c>
      <c r="D1446" s="2">
        <f>VLOOKUP(A:A,'bruteforce listing'!A:D,4,)</f>
        <v>133</v>
      </c>
      <c r="E1446" s="2">
        <f>VLOOKUP(A:A,'efficient listing'!A:D,4,)</f>
        <v>133</v>
      </c>
      <c r="F1446" s="2">
        <f>VLOOKUP(A:A,'bruteforce listing'!A:C,3,)</f>
        <v>49</v>
      </c>
      <c r="G1446" s="2">
        <f>VLOOKUP(A:A,'efficient listing'!A:C,3,)</f>
        <v>26</v>
      </c>
    </row>
    <row r="1447" spans="1:7" x14ac:dyDescent="0.25">
      <c r="A1447" s="2" t="s">
        <v>685</v>
      </c>
      <c r="B1447" s="2">
        <v>37</v>
      </c>
      <c r="C1447" s="2">
        <v>0.6</v>
      </c>
      <c r="D1447" s="2">
        <f>VLOOKUP(A:A,'bruteforce listing'!A:D,4,)</f>
        <v>12400</v>
      </c>
      <c r="E1447" s="2">
        <f>VLOOKUP(A:A,'efficient listing'!A:D,4,)</f>
        <v>12400</v>
      </c>
      <c r="F1447" s="2">
        <f>VLOOKUP(A:A,'bruteforce listing'!A:C,3,)</f>
        <v>632</v>
      </c>
      <c r="G1447" s="2">
        <f>VLOOKUP(A:A,'efficient listing'!A:C,3,)</f>
        <v>873</v>
      </c>
    </row>
    <row r="1448" spans="1:7" x14ac:dyDescent="0.25">
      <c r="A1448" s="2" t="s">
        <v>905</v>
      </c>
      <c r="B1448" s="2">
        <v>37</v>
      </c>
      <c r="C1448" s="2">
        <v>0.8</v>
      </c>
      <c r="D1448" s="2">
        <f>VLOOKUP(A:A,'bruteforce listing'!A:D,4,)</f>
        <v>25663</v>
      </c>
      <c r="E1448" s="2">
        <f>VLOOKUP(A:A,'efficient listing'!A:D,4,)</f>
        <v>25663</v>
      </c>
      <c r="F1448" s="2">
        <f>VLOOKUP(A:A,'bruteforce listing'!A:C,3,)</f>
        <v>2644</v>
      </c>
      <c r="G1448" s="2">
        <f>VLOOKUP(A:A,'efficient listing'!A:C,3,)</f>
        <v>3137</v>
      </c>
    </row>
    <row r="1449" spans="1:7" x14ac:dyDescent="0.25">
      <c r="A1449" s="2" t="s">
        <v>918</v>
      </c>
      <c r="B1449" s="2">
        <v>37</v>
      </c>
      <c r="C1449" s="2">
        <v>0.2</v>
      </c>
      <c r="D1449" s="2">
        <f>VLOOKUP(A:A,'bruteforce listing'!A:D,4,)</f>
        <v>64</v>
      </c>
      <c r="E1449" s="2">
        <f>VLOOKUP(A:A,'efficient listing'!A:D,4,)</f>
        <v>64</v>
      </c>
      <c r="F1449" s="2">
        <f>VLOOKUP(A:A,'bruteforce listing'!A:C,3,)</f>
        <v>10</v>
      </c>
      <c r="G1449" s="2">
        <f>VLOOKUP(A:A,'efficient listing'!A:C,3,)</f>
        <v>15</v>
      </c>
    </row>
    <row r="1450" spans="1:7" x14ac:dyDescent="0.25">
      <c r="A1450" s="2" t="s">
        <v>921</v>
      </c>
      <c r="B1450" s="2">
        <v>37</v>
      </c>
      <c r="C1450" s="2">
        <v>0.2</v>
      </c>
      <c r="D1450" s="2">
        <f>VLOOKUP(A:A,'bruteforce listing'!A:D,4,)</f>
        <v>102</v>
      </c>
      <c r="E1450" s="2">
        <f>VLOOKUP(A:A,'efficient listing'!A:D,4,)</f>
        <v>102</v>
      </c>
      <c r="F1450" s="2">
        <f>VLOOKUP(A:A,'bruteforce listing'!A:C,3,)</f>
        <v>34</v>
      </c>
      <c r="G1450" s="2">
        <f>VLOOKUP(A:A,'efficient listing'!A:C,3,)</f>
        <v>20</v>
      </c>
    </row>
    <row r="1451" spans="1:7" x14ac:dyDescent="0.25">
      <c r="A1451" s="2" t="s">
        <v>925</v>
      </c>
      <c r="B1451" s="2">
        <v>37</v>
      </c>
      <c r="C1451" s="2">
        <v>0.4</v>
      </c>
      <c r="D1451" s="2">
        <f>VLOOKUP(A:A,'bruteforce listing'!A:D,4,)</f>
        <v>2539</v>
      </c>
      <c r="E1451" s="2">
        <f>VLOOKUP(A:A,'efficient listing'!A:D,4,)</f>
        <v>2539</v>
      </c>
      <c r="F1451" s="2">
        <f>VLOOKUP(A:A,'bruteforce listing'!A:C,3,)</f>
        <v>88</v>
      </c>
      <c r="G1451" s="2">
        <f>VLOOKUP(A:A,'efficient listing'!A:C,3,)</f>
        <v>114</v>
      </c>
    </row>
    <row r="1452" spans="1:7" x14ac:dyDescent="0.25">
      <c r="A1452" s="2" t="s">
        <v>933</v>
      </c>
      <c r="B1452" s="2">
        <v>37</v>
      </c>
      <c r="C1452" s="2">
        <v>0.4</v>
      </c>
      <c r="D1452" s="2">
        <f>VLOOKUP(A:A,'bruteforce listing'!A:D,4,)</f>
        <v>2770</v>
      </c>
      <c r="E1452" s="2">
        <f>VLOOKUP(A:A,'efficient listing'!A:D,4,)</f>
        <v>2770</v>
      </c>
      <c r="F1452" s="2">
        <f>VLOOKUP(A:A,'bruteforce listing'!A:C,3,)</f>
        <v>160</v>
      </c>
      <c r="G1452" s="2">
        <f>VLOOKUP(A:A,'efficient listing'!A:C,3,)</f>
        <v>150</v>
      </c>
    </row>
    <row r="1453" spans="1:7" x14ac:dyDescent="0.25">
      <c r="A1453" s="2" t="s">
        <v>1079</v>
      </c>
      <c r="B1453" s="2">
        <v>37</v>
      </c>
      <c r="C1453" s="2">
        <v>0.8</v>
      </c>
      <c r="D1453" s="2">
        <f>VLOOKUP(A:A,'bruteforce listing'!A:D,4,)</f>
        <v>25934</v>
      </c>
      <c r="E1453" s="2">
        <f>VLOOKUP(A:A,'efficient listing'!A:D,4,)</f>
        <v>25934</v>
      </c>
      <c r="F1453" s="2">
        <f>VLOOKUP(A:A,'bruteforce listing'!A:C,3,)</f>
        <v>2270</v>
      </c>
      <c r="G1453" s="2">
        <f>VLOOKUP(A:A,'efficient listing'!A:C,3,)</f>
        <v>2218</v>
      </c>
    </row>
    <row r="1454" spans="1:7" x14ac:dyDescent="0.25">
      <c r="A1454" s="2" t="s">
        <v>1195</v>
      </c>
      <c r="B1454" s="2">
        <v>37</v>
      </c>
      <c r="C1454" s="2">
        <v>0.8</v>
      </c>
      <c r="D1454" s="2">
        <f>VLOOKUP(A:A,'bruteforce listing'!A:D,4,)</f>
        <v>25599</v>
      </c>
      <c r="E1454" s="2">
        <f>VLOOKUP(A:A,'efficient listing'!A:D,4,)</f>
        <v>25599</v>
      </c>
      <c r="F1454" s="2">
        <f>VLOOKUP(A:A,'bruteforce listing'!A:C,3,)</f>
        <v>3236</v>
      </c>
      <c r="G1454" s="2">
        <f>VLOOKUP(A:A,'efficient listing'!A:C,3,)</f>
        <v>2519</v>
      </c>
    </row>
    <row r="1455" spans="1:7" x14ac:dyDescent="0.25">
      <c r="A1455" s="2" t="s">
        <v>1422</v>
      </c>
      <c r="B1455" s="2">
        <v>37</v>
      </c>
      <c r="C1455" s="2">
        <v>0.6</v>
      </c>
      <c r="D1455" s="2">
        <f>VLOOKUP(A:A,'bruteforce listing'!A:D,4,)</f>
        <v>13820</v>
      </c>
      <c r="E1455" s="2">
        <f>VLOOKUP(A:A,'efficient listing'!A:D,4,)</f>
        <v>13820</v>
      </c>
      <c r="F1455" s="2">
        <f>VLOOKUP(A:A,'bruteforce listing'!A:C,3,)</f>
        <v>950</v>
      </c>
      <c r="G1455" s="2">
        <f>VLOOKUP(A:A,'efficient listing'!A:C,3,)</f>
        <v>1222</v>
      </c>
    </row>
    <row r="1456" spans="1:7" x14ac:dyDescent="0.25">
      <c r="A1456" s="2" t="s">
        <v>1458</v>
      </c>
      <c r="B1456" s="2">
        <v>37</v>
      </c>
      <c r="C1456" s="2">
        <v>0.8</v>
      </c>
      <c r="D1456" s="2">
        <f>VLOOKUP(A:A,'bruteforce listing'!A:D,4,)</f>
        <v>25788</v>
      </c>
      <c r="E1456" s="2">
        <f>VLOOKUP(A:A,'efficient listing'!A:D,4,)</f>
        <v>25788</v>
      </c>
      <c r="F1456" s="2">
        <f>VLOOKUP(A:A,'bruteforce listing'!A:C,3,)</f>
        <v>2448</v>
      </c>
      <c r="G1456" s="2">
        <f>VLOOKUP(A:A,'efficient listing'!A:C,3,)</f>
        <v>3296</v>
      </c>
    </row>
    <row r="1457" spans="1:7" x14ac:dyDescent="0.25">
      <c r="A1457" s="2" t="s">
        <v>1517</v>
      </c>
      <c r="B1457" s="2">
        <v>37</v>
      </c>
      <c r="C1457" s="2">
        <v>0.4</v>
      </c>
      <c r="D1457" s="2">
        <f>VLOOKUP(A:A,'bruteforce listing'!A:D,4,)</f>
        <v>2781</v>
      </c>
      <c r="E1457" s="2">
        <f>VLOOKUP(A:A,'efficient listing'!A:D,4,)</f>
        <v>2781</v>
      </c>
      <c r="F1457" s="2">
        <f>VLOOKUP(A:A,'bruteforce listing'!A:C,3,)</f>
        <v>146</v>
      </c>
      <c r="G1457" s="2">
        <f>VLOOKUP(A:A,'efficient listing'!A:C,3,)</f>
        <v>133</v>
      </c>
    </row>
    <row r="1458" spans="1:7" x14ac:dyDescent="0.25">
      <c r="A1458" s="2" t="s">
        <v>1591</v>
      </c>
      <c r="B1458" s="2">
        <v>37</v>
      </c>
      <c r="C1458" s="2">
        <v>0.2</v>
      </c>
      <c r="D1458" s="2">
        <f>VLOOKUP(A:A,'bruteforce listing'!A:D,4,)</f>
        <v>93</v>
      </c>
      <c r="E1458" s="2">
        <f>VLOOKUP(A:A,'efficient listing'!A:D,4,)</f>
        <v>93</v>
      </c>
      <c r="F1458" s="2">
        <f>VLOOKUP(A:A,'bruteforce listing'!A:C,3,)</f>
        <v>14</v>
      </c>
      <c r="G1458" s="2">
        <f>VLOOKUP(A:A,'efficient listing'!A:C,3,)</f>
        <v>49</v>
      </c>
    </row>
    <row r="1459" spans="1:7" x14ac:dyDescent="0.25">
      <c r="A1459" s="2" t="s">
        <v>1669</v>
      </c>
      <c r="B1459" s="2">
        <v>37</v>
      </c>
      <c r="C1459" s="2">
        <v>0.8</v>
      </c>
      <c r="D1459" s="2">
        <f>VLOOKUP(A:A,'bruteforce listing'!A:D,4,)</f>
        <v>26193</v>
      </c>
      <c r="E1459" s="2">
        <f>VLOOKUP(A:A,'efficient listing'!A:D,4,)</f>
        <v>26193</v>
      </c>
      <c r="F1459" s="2">
        <f>VLOOKUP(A:A,'bruteforce listing'!A:C,3,)</f>
        <v>2648</v>
      </c>
      <c r="G1459" s="2">
        <f>VLOOKUP(A:A,'efficient listing'!A:C,3,)</f>
        <v>2896</v>
      </c>
    </row>
    <row r="1460" spans="1:7" x14ac:dyDescent="0.25">
      <c r="A1460" s="2" t="s">
        <v>1840</v>
      </c>
      <c r="B1460" s="2">
        <v>37</v>
      </c>
      <c r="C1460" s="2">
        <v>0.8</v>
      </c>
      <c r="D1460" s="2">
        <f>VLOOKUP(A:A,'bruteforce listing'!A:D,4,)</f>
        <v>25323</v>
      </c>
      <c r="E1460" s="2">
        <f>VLOOKUP(A:A,'efficient listing'!A:D,4,)</f>
        <v>25323</v>
      </c>
      <c r="F1460" s="2">
        <f>VLOOKUP(A:A,'bruteforce listing'!A:C,3,)</f>
        <v>2374</v>
      </c>
      <c r="G1460" s="2">
        <f>VLOOKUP(A:A,'efficient listing'!A:C,3,)</f>
        <v>3474</v>
      </c>
    </row>
    <row r="1461" spans="1:7" x14ac:dyDescent="0.25">
      <c r="A1461" s="2" t="s">
        <v>2026</v>
      </c>
      <c r="B1461" s="2">
        <v>37</v>
      </c>
      <c r="C1461" s="2">
        <v>0.4</v>
      </c>
      <c r="D1461" s="2">
        <f>VLOOKUP(A:A,'bruteforce listing'!A:D,4,)</f>
        <v>2778</v>
      </c>
      <c r="E1461" s="2">
        <f>VLOOKUP(A:A,'efficient listing'!A:D,4,)</f>
        <v>2778</v>
      </c>
      <c r="F1461" s="2">
        <f>VLOOKUP(A:A,'bruteforce listing'!A:C,3,)</f>
        <v>96</v>
      </c>
      <c r="G1461" s="2">
        <f>VLOOKUP(A:A,'efficient listing'!A:C,3,)</f>
        <v>183</v>
      </c>
    </row>
    <row r="1462" spans="1:7" x14ac:dyDescent="0.25">
      <c r="A1462" s="2" t="s">
        <v>2141</v>
      </c>
      <c r="B1462" s="2">
        <v>37</v>
      </c>
      <c r="C1462" s="2">
        <v>0.2</v>
      </c>
      <c r="D1462" s="2">
        <f>VLOOKUP(A:A,'bruteforce listing'!A:D,4,)</f>
        <v>56</v>
      </c>
      <c r="E1462" s="2">
        <f>VLOOKUP(A:A,'efficient listing'!A:D,4,)</f>
        <v>56</v>
      </c>
      <c r="F1462" s="2">
        <f>VLOOKUP(A:A,'bruteforce listing'!A:C,3,)</f>
        <v>24</v>
      </c>
      <c r="G1462" s="2">
        <f>VLOOKUP(A:A,'efficient listing'!A:C,3,)</f>
        <v>24</v>
      </c>
    </row>
    <row r="1463" spans="1:7" x14ac:dyDescent="0.25">
      <c r="A1463" s="2" t="s">
        <v>2179</v>
      </c>
      <c r="B1463" s="2">
        <v>37</v>
      </c>
      <c r="C1463" s="2">
        <v>0.2</v>
      </c>
      <c r="D1463" s="2">
        <f>VLOOKUP(A:A,'bruteforce listing'!A:D,4,)</f>
        <v>42</v>
      </c>
      <c r="E1463" s="2">
        <f>VLOOKUP(A:A,'efficient listing'!A:D,4,)</f>
        <v>42</v>
      </c>
      <c r="F1463" s="2">
        <f>VLOOKUP(A:A,'bruteforce listing'!A:C,3,)</f>
        <v>34</v>
      </c>
      <c r="G1463" s="2">
        <f>VLOOKUP(A:A,'efficient listing'!A:C,3,)</f>
        <v>40</v>
      </c>
    </row>
    <row r="1464" spans="1:7" x14ac:dyDescent="0.25">
      <c r="A1464" s="2" t="s">
        <v>2231</v>
      </c>
      <c r="B1464" s="2">
        <v>37</v>
      </c>
      <c r="C1464" s="2">
        <v>0.6</v>
      </c>
      <c r="D1464" s="2">
        <f>VLOOKUP(A:A,'bruteforce listing'!A:D,4,)</f>
        <v>11922</v>
      </c>
      <c r="E1464" s="2">
        <f>VLOOKUP(A:A,'efficient listing'!A:D,4,)</f>
        <v>11922</v>
      </c>
      <c r="F1464" s="2">
        <f>VLOOKUP(A:A,'bruteforce listing'!A:C,3,)</f>
        <v>647</v>
      </c>
      <c r="G1464" s="2">
        <f>VLOOKUP(A:A,'efficient listing'!A:C,3,)</f>
        <v>993</v>
      </c>
    </row>
    <row r="1465" spans="1:7" x14ac:dyDescent="0.25">
      <c r="A1465" s="2" t="s">
        <v>2360</v>
      </c>
      <c r="B1465" s="2">
        <v>37</v>
      </c>
      <c r="C1465" s="2">
        <v>0.6</v>
      </c>
      <c r="D1465" s="2">
        <f>VLOOKUP(A:A,'bruteforce listing'!A:D,4,)</f>
        <v>11741</v>
      </c>
      <c r="E1465" s="2">
        <f>VLOOKUP(A:A,'efficient listing'!A:D,4,)</f>
        <v>11741</v>
      </c>
      <c r="F1465" s="2">
        <f>VLOOKUP(A:A,'bruteforce listing'!A:C,3,)</f>
        <v>534</v>
      </c>
      <c r="G1465" s="2">
        <f>VLOOKUP(A:A,'efficient listing'!A:C,3,)</f>
        <v>957</v>
      </c>
    </row>
    <row r="1466" spans="1:7" x14ac:dyDescent="0.25">
      <c r="A1466" s="2" t="s">
        <v>2440</v>
      </c>
      <c r="B1466" s="2">
        <v>37</v>
      </c>
      <c r="C1466" s="2">
        <v>0.8</v>
      </c>
      <c r="D1466" s="2">
        <f>VLOOKUP(A:A,'bruteforce listing'!A:D,4,)</f>
        <v>27205</v>
      </c>
      <c r="E1466" s="2">
        <f>VLOOKUP(A:A,'efficient listing'!A:D,4,)</f>
        <v>27205</v>
      </c>
      <c r="F1466" s="2">
        <f>VLOOKUP(A:A,'bruteforce listing'!A:C,3,)</f>
        <v>2666</v>
      </c>
      <c r="G1466" s="2">
        <f>VLOOKUP(A:A,'efficient listing'!A:C,3,)</f>
        <v>3291</v>
      </c>
    </row>
    <row r="1467" spans="1:7" x14ac:dyDescent="0.25">
      <c r="A1467" s="2" t="s">
        <v>2495</v>
      </c>
      <c r="B1467" s="2">
        <v>37</v>
      </c>
      <c r="C1467" s="2">
        <v>0.6</v>
      </c>
      <c r="D1467" s="2">
        <f>VLOOKUP(A:A,'bruteforce listing'!A:D,4,)</f>
        <v>13171</v>
      </c>
      <c r="E1467" s="2">
        <f>VLOOKUP(A:A,'efficient listing'!A:D,4,)</f>
        <v>13171</v>
      </c>
      <c r="F1467" s="2">
        <f>VLOOKUP(A:A,'bruteforce listing'!A:C,3,)</f>
        <v>737</v>
      </c>
      <c r="G1467" s="2">
        <f>VLOOKUP(A:A,'efficient listing'!A:C,3,)</f>
        <v>1243</v>
      </c>
    </row>
    <row r="1468" spans="1:7" x14ac:dyDescent="0.25">
      <c r="A1468" s="2" t="s">
        <v>2776</v>
      </c>
      <c r="B1468" s="2">
        <v>37</v>
      </c>
      <c r="C1468" s="2">
        <v>0.6</v>
      </c>
      <c r="D1468" s="2">
        <f>VLOOKUP(A:A,'bruteforce listing'!A:D,4,)</f>
        <v>11420</v>
      </c>
      <c r="E1468" s="2">
        <f>VLOOKUP(A:A,'efficient listing'!A:D,4,)</f>
        <v>11420</v>
      </c>
      <c r="F1468" s="2">
        <f>VLOOKUP(A:A,'bruteforce listing'!A:C,3,)</f>
        <v>713</v>
      </c>
      <c r="G1468" s="2">
        <f>VLOOKUP(A:A,'efficient listing'!A:C,3,)</f>
        <v>769</v>
      </c>
    </row>
    <row r="1469" spans="1:7" x14ac:dyDescent="0.25">
      <c r="A1469" s="2" t="s">
        <v>2811</v>
      </c>
      <c r="B1469" s="2">
        <v>37</v>
      </c>
      <c r="C1469" s="2">
        <v>0.4</v>
      </c>
      <c r="D1469" s="2">
        <f>VLOOKUP(A:A,'bruteforce listing'!A:D,4,)</f>
        <v>2460</v>
      </c>
      <c r="E1469" s="2">
        <f>VLOOKUP(A:A,'efficient listing'!A:D,4,)</f>
        <v>2460</v>
      </c>
      <c r="F1469" s="2">
        <f>VLOOKUP(A:A,'bruteforce listing'!A:C,3,)</f>
        <v>99</v>
      </c>
      <c r="G1469" s="2">
        <f>VLOOKUP(A:A,'efficient listing'!A:C,3,)</f>
        <v>153</v>
      </c>
    </row>
    <row r="1470" spans="1:7" x14ac:dyDescent="0.25">
      <c r="A1470" s="2" t="s">
        <v>2992</v>
      </c>
      <c r="B1470" s="2">
        <v>37</v>
      </c>
      <c r="C1470" s="2">
        <v>0.2</v>
      </c>
      <c r="D1470" s="2">
        <f>VLOOKUP(A:A,'bruteforce listing'!A:D,4,)</f>
        <v>95</v>
      </c>
      <c r="E1470" s="2">
        <f>VLOOKUP(A:A,'efficient listing'!A:D,4,)</f>
        <v>95</v>
      </c>
      <c r="F1470" s="2">
        <f>VLOOKUP(A:A,'bruteforce listing'!A:C,3,)</f>
        <v>25</v>
      </c>
      <c r="G1470" s="2">
        <f>VLOOKUP(A:A,'efficient listing'!A:C,3,)</f>
        <v>46</v>
      </c>
    </row>
    <row r="1471" spans="1:7" x14ac:dyDescent="0.25">
      <c r="A1471" s="2" t="s">
        <v>3031</v>
      </c>
      <c r="B1471" s="2">
        <v>37</v>
      </c>
      <c r="C1471" s="2">
        <v>0.4</v>
      </c>
      <c r="D1471" s="2">
        <f>VLOOKUP(A:A,'bruteforce listing'!A:D,4,)</f>
        <v>3040</v>
      </c>
      <c r="E1471" s="2">
        <f>VLOOKUP(A:A,'efficient listing'!A:D,4,)</f>
        <v>3040</v>
      </c>
      <c r="F1471" s="2">
        <f>VLOOKUP(A:A,'bruteforce listing'!A:C,3,)</f>
        <v>136</v>
      </c>
      <c r="G1471" s="2">
        <f>VLOOKUP(A:A,'efficient listing'!A:C,3,)</f>
        <v>158</v>
      </c>
    </row>
    <row r="1472" spans="1:7" x14ac:dyDescent="0.25">
      <c r="A1472" s="2" t="s">
        <v>3272</v>
      </c>
      <c r="B1472" s="2">
        <v>37</v>
      </c>
      <c r="C1472" s="2">
        <v>0.4</v>
      </c>
      <c r="D1472" s="2">
        <f>VLOOKUP(A:A,'bruteforce listing'!A:D,4,)</f>
        <v>1765</v>
      </c>
      <c r="E1472" s="2">
        <f>VLOOKUP(A:A,'efficient listing'!A:D,4,)</f>
        <v>1765</v>
      </c>
      <c r="F1472" s="2">
        <f>VLOOKUP(A:A,'bruteforce listing'!A:C,3,)</f>
        <v>120</v>
      </c>
      <c r="G1472" s="2">
        <f>VLOOKUP(A:A,'efficient listing'!A:C,3,)</f>
        <v>65</v>
      </c>
    </row>
    <row r="1473" spans="1:7" x14ac:dyDescent="0.25">
      <c r="A1473" s="2" t="s">
        <v>3395</v>
      </c>
      <c r="B1473" s="2">
        <v>37</v>
      </c>
      <c r="C1473" s="2">
        <v>0.6</v>
      </c>
      <c r="D1473" s="2">
        <f>VLOOKUP(A:A,'bruteforce listing'!A:D,4,)</f>
        <v>9058</v>
      </c>
      <c r="E1473" s="2">
        <f>VLOOKUP(A:A,'efficient listing'!A:D,4,)</f>
        <v>9058</v>
      </c>
      <c r="F1473" s="2">
        <f>VLOOKUP(A:A,'bruteforce listing'!A:C,3,)</f>
        <v>452</v>
      </c>
      <c r="G1473" s="2">
        <f>VLOOKUP(A:A,'efficient listing'!A:C,3,)</f>
        <v>593</v>
      </c>
    </row>
    <row r="1474" spans="1:7" x14ac:dyDescent="0.25">
      <c r="A1474" s="2" t="s">
        <v>3408</v>
      </c>
      <c r="B1474" s="2">
        <v>37</v>
      </c>
      <c r="C1474" s="2">
        <v>0.2</v>
      </c>
      <c r="D1474" s="2">
        <f>VLOOKUP(A:A,'bruteforce listing'!A:D,4,)</f>
        <v>87</v>
      </c>
      <c r="E1474" s="2">
        <f>VLOOKUP(A:A,'efficient listing'!A:D,4,)</f>
        <v>87</v>
      </c>
      <c r="F1474" s="2">
        <f>VLOOKUP(A:A,'bruteforce listing'!A:C,3,)</f>
        <v>10</v>
      </c>
      <c r="G1474" s="2">
        <f>VLOOKUP(A:A,'efficient listing'!A:C,3,)</f>
        <v>11</v>
      </c>
    </row>
    <row r="1475" spans="1:7" x14ac:dyDescent="0.25">
      <c r="A1475" s="2" t="s">
        <v>3469</v>
      </c>
      <c r="B1475" s="2">
        <v>37</v>
      </c>
      <c r="C1475" s="2">
        <v>0.8</v>
      </c>
      <c r="D1475" s="2">
        <f>VLOOKUP(A:A,'bruteforce listing'!A:D,4,)</f>
        <v>24651</v>
      </c>
      <c r="E1475" s="2">
        <f>VLOOKUP(A:A,'efficient listing'!A:D,4,)</f>
        <v>24651</v>
      </c>
      <c r="F1475" s="2">
        <f>VLOOKUP(A:A,'bruteforce listing'!A:C,3,)</f>
        <v>2743</v>
      </c>
      <c r="G1475" s="2">
        <f>VLOOKUP(A:A,'efficient listing'!A:C,3,)</f>
        <v>2477</v>
      </c>
    </row>
    <row r="1476" spans="1:7" x14ac:dyDescent="0.25">
      <c r="A1476" s="2" t="s">
        <v>3603</v>
      </c>
      <c r="B1476" s="2">
        <v>37</v>
      </c>
      <c r="C1476" s="2">
        <v>0.6</v>
      </c>
      <c r="D1476" s="2">
        <f>VLOOKUP(A:A,'bruteforce listing'!A:D,4,)</f>
        <v>13161</v>
      </c>
      <c r="E1476" s="2">
        <f>VLOOKUP(A:A,'efficient listing'!A:D,4,)</f>
        <v>13161</v>
      </c>
      <c r="F1476" s="2">
        <f>VLOOKUP(A:A,'bruteforce listing'!A:C,3,)</f>
        <v>781</v>
      </c>
      <c r="G1476" s="2">
        <f>VLOOKUP(A:A,'efficient listing'!A:C,3,)</f>
        <v>978</v>
      </c>
    </row>
    <row r="1477" spans="1:7" x14ac:dyDescent="0.25">
      <c r="A1477" s="2" t="s">
        <v>3612</v>
      </c>
      <c r="B1477" s="2">
        <v>37</v>
      </c>
      <c r="C1477" s="2">
        <v>0.2</v>
      </c>
      <c r="D1477" s="2">
        <f>VLOOKUP(A:A,'bruteforce listing'!A:D,4,)</f>
        <v>18</v>
      </c>
      <c r="E1477" s="2">
        <f>VLOOKUP(A:A,'efficient listing'!A:D,4,)</f>
        <v>18</v>
      </c>
      <c r="F1477" s="2">
        <f>VLOOKUP(A:A,'bruteforce listing'!A:C,3,)</f>
        <v>16</v>
      </c>
      <c r="G1477" s="2">
        <f>VLOOKUP(A:A,'efficient listing'!A:C,3,)</f>
        <v>9</v>
      </c>
    </row>
    <row r="1478" spans="1:7" x14ac:dyDescent="0.25">
      <c r="A1478" s="2" t="s">
        <v>3788</v>
      </c>
      <c r="B1478" s="2">
        <v>37</v>
      </c>
      <c r="C1478" s="2">
        <v>0.6</v>
      </c>
      <c r="D1478" s="2">
        <f>VLOOKUP(A:A,'bruteforce listing'!A:D,4,)</f>
        <v>11930</v>
      </c>
      <c r="E1478" s="2">
        <f>VLOOKUP(A:A,'efficient listing'!A:D,4,)</f>
        <v>11930</v>
      </c>
      <c r="F1478" s="2">
        <f>VLOOKUP(A:A,'bruteforce listing'!A:C,3,)</f>
        <v>547</v>
      </c>
      <c r="G1478" s="2">
        <f>VLOOKUP(A:A,'efficient listing'!A:C,3,)</f>
        <v>709</v>
      </c>
    </row>
    <row r="1479" spans="1:7" x14ac:dyDescent="0.25">
      <c r="A1479" s="2" t="s">
        <v>3818</v>
      </c>
      <c r="B1479" s="2">
        <v>37</v>
      </c>
      <c r="C1479" s="2">
        <v>0.8</v>
      </c>
      <c r="D1479" s="2">
        <f>VLOOKUP(A:A,'bruteforce listing'!A:D,4,)</f>
        <v>26125</v>
      </c>
      <c r="E1479" s="2">
        <f>VLOOKUP(A:A,'efficient listing'!A:D,4,)</f>
        <v>26125</v>
      </c>
      <c r="F1479" s="2">
        <f>VLOOKUP(A:A,'bruteforce listing'!A:C,3,)</f>
        <v>2844</v>
      </c>
      <c r="G1479" s="2">
        <f>VLOOKUP(A:A,'efficient listing'!A:C,3,)</f>
        <v>3181</v>
      </c>
    </row>
    <row r="1480" spans="1:7" x14ac:dyDescent="0.25">
      <c r="A1480" s="2" t="s">
        <v>3901</v>
      </c>
      <c r="B1480" s="2">
        <v>37</v>
      </c>
      <c r="C1480" s="2">
        <v>0.4</v>
      </c>
      <c r="D1480" s="2">
        <f>VLOOKUP(A:A,'bruteforce listing'!A:D,4,)</f>
        <v>2256</v>
      </c>
      <c r="E1480" s="2">
        <f>VLOOKUP(A:A,'efficient listing'!A:D,4,)</f>
        <v>2256</v>
      </c>
      <c r="F1480" s="2">
        <f>VLOOKUP(A:A,'bruteforce listing'!A:C,3,)</f>
        <v>103</v>
      </c>
      <c r="G1480" s="2">
        <f>VLOOKUP(A:A,'efficient listing'!A:C,3,)</f>
        <v>145</v>
      </c>
    </row>
    <row r="1481" spans="1:7" x14ac:dyDescent="0.25">
      <c r="A1481" s="2" t="s">
        <v>3965</v>
      </c>
      <c r="B1481" s="2">
        <v>37</v>
      </c>
      <c r="C1481" s="2">
        <v>0.4</v>
      </c>
      <c r="D1481" s="2">
        <f>VLOOKUP(A:A,'bruteforce listing'!A:D,4,)</f>
        <v>2264</v>
      </c>
      <c r="E1481" s="2">
        <f>VLOOKUP(A:A,'efficient listing'!A:D,4,)</f>
        <v>2264</v>
      </c>
      <c r="F1481" s="2">
        <f>VLOOKUP(A:A,'bruteforce listing'!A:C,3,)</f>
        <v>69</v>
      </c>
      <c r="G1481" s="2">
        <f>VLOOKUP(A:A,'efficient listing'!A:C,3,)</f>
        <v>134</v>
      </c>
    </row>
    <row r="1482" spans="1:7" x14ac:dyDescent="0.25">
      <c r="A1482" s="2" t="s">
        <v>461</v>
      </c>
      <c r="B1482" s="2">
        <v>38</v>
      </c>
      <c r="C1482" s="2">
        <v>0.6</v>
      </c>
      <c r="D1482" s="2">
        <f>VLOOKUP(A:A,'bruteforce listing'!A:D,4,)</f>
        <v>15038</v>
      </c>
      <c r="E1482" s="2">
        <f>VLOOKUP(A:A,'efficient listing'!A:D,4,)</f>
        <v>15038</v>
      </c>
      <c r="F1482" s="2">
        <f>VLOOKUP(A:A,'bruteforce listing'!A:C,3,)</f>
        <v>825</v>
      </c>
      <c r="G1482" s="2">
        <f>VLOOKUP(A:A,'efficient listing'!A:C,3,)</f>
        <v>1523</v>
      </c>
    </row>
    <row r="1483" spans="1:7" x14ac:dyDescent="0.25">
      <c r="A1483" s="2" t="s">
        <v>656</v>
      </c>
      <c r="B1483" s="2">
        <v>38</v>
      </c>
      <c r="C1483" s="2">
        <v>0.6</v>
      </c>
      <c r="D1483" s="2">
        <f>VLOOKUP(A:A,'bruteforce listing'!A:D,4,)</f>
        <v>13309</v>
      </c>
      <c r="E1483" s="2">
        <f>VLOOKUP(A:A,'efficient listing'!A:D,4,)</f>
        <v>13309</v>
      </c>
      <c r="F1483" s="2">
        <f>VLOOKUP(A:A,'bruteforce listing'!A:C,3,)</f>
        <v>693</v>
      </c>
      <c r="G1483" s="2">
        <f>VLOOKUP(A:A,'efficient listing'!A:C,3,)</f>
        <v>1131</v>
      </c>
    </row>
    <row r="1484" spans="1:7" x14ac:dyDescent="0.25">
      <c r="A1484" s="2" t="s">
        <v>679</v>
      </c>
      <c r="B1484" s="2">
        <v>38</v>
      </c>
      <c r="C1484" s="2">
        <v>0.2</v>
      </c>
      <c r="D1484" s="2">
        <f>VLOOKUP(A:A,'bruteforce listing'!A:D,4,)</f>
        <v>157</v>
      </c>
      <c r="E1484" s="2">
        <f>VLOOKUP(A:A,'efficient listing'!A:D,4,)</f>
        <v>157</v>
      </c>
      <c r="F1484" s="2">
        <f>VLOOKUP(A:A,'bruteforce listing'!A:C,3,)</f>
        <v>38</v>
      </c>
      <c r="G1484" s="2">
        <f>VLOOKUP(A:A,'efficient listing'!A:C,3,)</f>
        <v>28</v>
      </c>
    </row>
    <row r="1485" spans="1:7" x14ac:dyDescent="0.25">
      <c r="A1485" s="2" t="s">
        <v>743</v>
      </c>
      <c r="B1485" s="2">
        <v>38</v>
      </c>
      <c r="C1485" s="2">
        <v>0.6</v>
      </c>
      <c r="D1485" s="2">
        <f>VLOOKUP(A:A,'bruteforce listing'!A:D,4,)</f>
        <v>14542</v>
      </c>
      <c r="E1485" s="2">
        <f>VLOOKUP(A:A,'efficient listing'!A:D,4,)</f>
        <v>14542</v>
      </c>
      <c r="F1485" s="2">
        <f>VLOOKUP(A:A,'bruteforce listing'!A:C,3,)</f>
        <v>1001</v>
      </c>
      <c r="G1485" s="2">
        <f>VLOOKUP(A:A,'efficient listing'!A:C,3,)</f>
        <v>1266</v>
      </c>
    </row>
    <row r="1486" spans="1:7" x14ac:dyDescent="0.25">
      <c r="A1486" s="2" t="s">
        <v>827</v>
      </c>
      <c r="B1486" s="2">
        <v>38</v>
      </c>
      <c r="C1486" s="2">
        <v>0.8</v>
      </c>
      <c r="D1486" s="2">
        <f>VLOOKUP(A:A,'bruteforce listing'!A:D,4,)</f>
        <v>29084</v>
      </c>
      <c r="E1486" s="2">
        <f>VLOOKUP(A:A,'efficient listing'!A:D,4,)</f>
        <v>29084</v>
      </c>
      <c r="F1486" s="2">
        <f>VLOOKUP(A:A,'bruteforce listing'!A:C,3,)</f>
        <v>2794</v>
      </c>
      <c r="G1486" s="2">
        <f>VLOOKUP(A:A,'efficient listing'!A:C,3,)</f>
        <v>3232</v>
      </c>
    </row>
    <row r="1487" spans="1:7" x14ac:dyDescent="0.25">
      <c r="A1487" s="2" t="s">
        <v>900</v>
      </c>
      <c r="B1487" s="2">
        <v>38</v>
      </c>
      <c r="C1487" s="2">
        <v>0.4</v>
      </c>
      <c r="D1487" s="2">
        <f>VLOOKUP(A:A,'bruteforce listing'!A:D,4,)</f>
        <v>2995</v>
      </c>
      <c r="E1487" s="2">
        <f>VLOOKUP(A:A,'efficient listing'!A:D,4,)</f>
        <v>2995</v>
      </c>
      <c r="F1487" s="2">
        <f>VLOOKUP(A:A,'bruteforce listing'!A:C,3,)</f>
        <v>119</v>
      </c>
      <c r="G1487" s="2">
        <f>VLOOKUP(A:A,'efficient listing'!A:C,3,)</f>
        <v>238</v>
      </c>
    </row>
    <row r="1488" spans="1:7" x14ac:dyDescent="0.25">
      <c r="A1488" s="2" t="s">
        <v>1023</v>
      </c>
      <c r="B1488" s="2">
        <v>38</v>
      </c>
      <c r="C1488" s="2">
        <v>0.2</v>
      </c>
      <c r="D1488" s="2">
        <f>VLOOKUP(A:A,'bruteforce listing'!A:D,4,)</f>
        <v>196</v>
      </c>
      <c r="E1488" s="2">
        <f>VLOOKUP(A:A,'efficient listing'!A:D,4,)</f>
        <v>196</v>
      </c>
      <c r="F1488" s="2">
        <f>VLOOKUP(A:A,'bruteforce listing'!A:C,3,)</f>
        <v>17</v>
      </c>
      <c r="G1488" s="2">
        <f>VLOOKUP(A:A,'efficient listing'!A:C,3,)</f>
        <v>21</v>
      </c>
    </row>
    <row r="1489" spans="1:7" x14ac:dyDescent="0.25">
      <c r="A1489" s="2" t="s">
        <v>1114</v>
      </c>
      <c r="B1489" s="2">
        <v>38</v>
      </c>
      <c r="C1489" s="2">
        <v>0.8</v>
      </c>
      <c r="D1489" s="2">
        <f>VLOOKUP(A:A,'bruteforce listing'!A:D,4,)</f>
        <v>29814</v>
      </c>
      <c r="E1489" s="2">
        <f>VLOOKUP(A:A,'efficient listing'!A:D,4,)</f>
        <v>29814</v>
      </c>
      <c r="F1489" s="2">
        <f>VLOOKUP(A:A,'bruteforce listing'!A:C,3,)</f>
        <v>3431</v>
      </c>
      <c r="G1489" s="2">
        <f>VLOOKUP(A:A,'efficient listing'!A:C,3,)</f>
        <v>3388</v>
      </c>
    </row>
    <row r="1490" spans="1:7" x14ac:dyDescent="0.25">
      <c r="A1490" s="2" t="s">
        <v>1119</v>
      </c>
      <c r="B1490" s="2">
        <v>38</v>
      </c>
      <c r="C1490" s="2">
        <v>0.4</v>
      </c>
      <c r="D1490" s="2">
        <f>VLOOKUP(A:A,'bruteforce listing'!A:D,4,)</f>
        <v>3265</v>
      </c>
      <c r="E1490" s="2">
        <f>VLOOKUP(A:A,'efficient listing'!A:D,4,)</f>
        <v>3265</v>
      </c>
      <c r="F1490" s="2">
        <f>VLOOKUP(A:A,'bruteforce listing'!A:C,3,)</f>
        <v>97</v>
      </c>
      <c r="G1490" s="2">
        <f>VLOOKUP(A:A,'efficient listing'!A:C,3,)</f>
        <v>154</v>
      </c>
    </row>
    <row r="1491" spans="1:7" x14ac:dyDescent="0.25">
      <c r="A1491" s="2" t="s">
        <v>1216</v>
      </c>
      <c r="B1491" s="2">
        <v>38</v>
      </c>
      <c r="C1491" s="2">
        <v>0.4</v>
      </c>
      <c r="D1491" s="2">
        <f>VLOOKUP(A:A,'bruteforce listing'!A:D,4,)</f>
        <v>3096</v>
      </c>
      <c r="E1491" s="2">
        <f>VLOOKUP(A:A,'efficient listing'!A:D,4,)</f>
        <v>3096</v>
      </c>
      <c r="F1491" s="2">
        <f>VLOOKUP(A:A,'bruteforce listing'!A:C,3,)</f>
        <v>138</v>
      </c>
      <c r="G1491" s="2">
        <f>VLOOKUP(A:A,'efficient listing'!A:C,3,)</f>
        <v>186</v>
      </c>
    </row>
    <row r="1492" spans="1:7" x14ac:dyDescent="0.25">
      <c r="A1492" s="2" t="s">
        <v>1312</v>
      </c>
      <c r="B1492" s="2">
        <v>38</v>
      </c>
      <c r="C1492" s="2">
        <v>0.2</v>
      </c>
      <c r="D1492" s="2">
        <f>VLOOKUP(A:A,'bruteforce listing'!A:D,4,)</f>
        <v>97</v>
      </c>
      <c r="E1492" s="2">
        <f>VLOOKUP(A:A,'efficient listing'!A:D,4,)</f>
        <v>97</v>
      </c>
      <c r="F1492" s="2">
        <f>VLOOKUP(A:A,'bruteforce listing'!A:C,3,)</f>
        <v>12</v>
      </c>
      <c r="G1492" s="2">
        <f>VLOOKUP(A:A,'efficient listing'!A:C,3,)</f>
        <v>20</v>
      </c>
    </row>
    <row r="1493" spans="1:7" x14ac:dyDescent="0.25">
      <c r="A1493" s="2" t="s">
        <v>1316</v>
      </c>
      <c r="B1493" s="2">
        <v>38</v>
      </c>
      <c r="C1493" s="2">
        <v>0.8</v>
      </c>
      <c r="D1493" s="2">
        <f>VLOOKUP(A:A,'bruteforce listing'!A:D,4,)</f>
        <v>30098</v>
      </c>
      <c r="E1493" s="2">
        <f>VLOOKUP(A:A,'efficient listing'!A:D,4,)</f>
        <v>30098</v>
      </c>
      <c r="F1493" s="2">
        <f>VLOOKUP(A:A,'bruteforce listing'!A:C,3,)</f>
        <v>3325</v>
      </c>
      <c r="G1493" s="2">
        <f>VLOOKUP(A:A,'efficient listing'!A:C,3,)</f>
        <v>4002</v>
      </c>
    </row>
    <row r="1494" spans="1:7" x14ac:dyDescent="0.25">
      <c r="A1494" s="2" t="s">
        <v>1321</v>
      </c>
      <c r="B1494" s="2">
        <v>38</v>
      </c>
      <c r="C1494" s="2">
        <v>0.6</v>
      </c>
      <c r="D1494" s="2">
        <f>VLOOKUP(A:A,'bruteforce listing'!A:D,4,)</f>
        <v>11948</v>
      </c>
      <c r="E1494" s="2">
        <f>VLOOKUP(A:A,'efficient listing'!A:D,4,)</f>
        <v>11948</v>
      </c>
      <c r="F1494" s="2">
        <f>VLOOKUP(A:A,'bruteforce listing'!A:C,3,)</f>
        <v>757</v>
      </c>
      <c r="G1494" s="2">
        <f>VLOOKUP(A:A,'efficient listing'!A:C,3,)</f>
        <v>889</v>
      </c>
    </row>
    <row r="1495" spans="1:7" x14ac:dyDescent="0.25">
      <c r="A1495" s="2" t="s">
        <v>1343</v>
      </c>
      <c r="B1495" s="2">
        <v>38</v>
      </c>
      <c r="C1495" s="2">
        <v>0.6</v>
      </c>
      <c r="D1495" s="2">
        <f>VLOOKUP(A:A,'bruteforce listing'!A:D,4,)</f>
        <v>12852</v>
      </c>
      <c r="E1495" s="2">
        <f>VLOOKUP(A:A,'efficient listing'!A:D,4,)</f>
        <v>12852</v>
      </c>
      <c r="F1495" s="2">
        <f>VLOOKUP(A:A,'bruteforce listing'!A:C,3,)</f>
        <v>654</v>
      </c>
      <c r="G1495" s="2">
        <f>VLOOKUP(A:A,'efficient listing'!A:C,3,)</f>
        <v>916</v>
      </c>
    </row>
    <row r="1496" spans="1:7" x14ac:dyDescent="0.25">
      <c r="A1496" s="2" t="s">
        <v>1473</v>
      </c>
      <c r="B1496" s="2">
        <v>38</v>
      </c>
      <c r="C1496" s="2">
        <v>0.4</v>
      </c>
      <c r="D1496" s="2">
        <f>VLOOKUP(A:A,'bruteforce listing'!A:D,4,)</f>
        <v>2015</v>
      </c>
      <c r="E1496" s="2">
        <f>VLOOKUP(A:A,'efficient listing'!A:D,4,)</f>
        <v>2015</v>
      </c>
      <c r="F1496" s="2">
        <f>VLOOKUP(A:A,'bruteforce listing'!A:C,3,)</f>
        <v>105</v>
      </c>
      <c r="G1496" s="2">
        <f>VLOOKUP(A:A,'efficient listing'!A:C,3,)</f>
        <v>221</v>
      </c>
    </row>
    <row r="1497" spans="1:7" x14ac:dyDescent="0.25">
      <c r="A1497" s="2" t="s">
        <v>1491</v>
      </c>
      <c r="B1497" s="2">
        <v>38</v>
      </c>
      <c r="C1497" s="2">
        <v>0.8</v>
      </c>
      <c r="D1497" s="2">
        <f>VLOOKUP(A:A,'bruteforce listing'!A:D,4,)</f>
        <v>29422</v>
      </c>
      <c r="E1497" s="2">
        <f>VLOOKUP(A:A,'efficient listing'!A:D,4,)</f>
        <v>29422</v>
      </c>
      <c r="F1497" s="2">
        <f>VLOOKUP(A:A,'bruteforce listing'!A:C,3,)</f>
        <v>3584</v>
      </c>
      <c r="G1497" s="2">
        <f>VLOOKUP(A:A,'efficient listing'!A:C,3,)</f>
        <v>4285</v>
      </c>
    </row>
    <row r="1498" spans="1:7" x14ac:dyDescent="0.25">
      <c r="A1498" s="2" t="s">
        <v>1567</v>
      </c>
      <c r="B1498" s="2">
        <v>38</v>
      </c>
      <c r="C1498" s="2">
        <v>0.6</v>
      </c>
      <c r="D1498" s="2">
        <f>VLOOKUP(A:A,'bruteforce listing'!A:D,4,)</f>
        <v>13995</v>
      </c>
      <c r="E1498" s="2">
        <f>VLOOKUP(A:A,'efficient listing'!A:D,4,)</f>
        <v>13995</v>
      </c>
      <c r="F1498" s="2">
        <f>VLOOKUP(A:A,'bruteforce listing'!A:C,3,)</f>
        <v>785</v>
      </c>
      <c r="G1498" s="2">
        <f>VLOOKUP(A:A,'efficient listing'!A:C,3,)</f>
        <v>1127</v>
      </c>
    </row>
    <row r="1499" spans="1:7" x14ac:dyDescent="0.25">
      <c r="A1499" s="2" t="s">
        <v>1683</v>
      </c>
      <c r="B1499" s="2">
        <v>38</v>
      </c>
      <c r="C1499" s="2">
        <v>0.2</v>
      </c>
      <c r="D1499" s="2">
        <f>VLOOKUP(A:A,'bruteforce listing'!A:D,4,)</f>
        <v>91</v>
      </c>
      <c r="E1499" s="2">
        <f>VLOOKUP(A:A,'efficient listing'!A:D,4,)</f>
        <v>91</v>
      </c>
      <c r="F1499" s="2">
        <f>VLOOKUP(A:A,'bruteforce listing'!A:C,3,)</f>
        <v>21</v>
      </c>
      <c r="G1499" s="2">
        <f>VLOOKUP(A:A,'efficient listing'!A:C,3,)</f>
        <v>23</v>
      </c>
    </row>
    <row r="1500" spans="1:7" x14ac:dyDescent="0.25">
      <c r="A1500" s="2" t="s">
        <v>1750</v>
      </c>
      <c r="B1500" s="2">
        <v>38</v>
      </c>
      <c r="C1500" s="2">
        <v>0.8</v>
      </c>
      <c r="D1500" s="2">
        <f>VLOOKUP(A:A,'bruteforce listing'!A:D,4,)</f>
        <v>29042</v>
      </c>
      <c r="E1500" s="2">
        <f>VLOOKUP(A:A,'efficient listing'!A:D,4,)</f>
        <v>29042</v>
      </c>
      <c r="F1500" s="2">
        <f>VLOOKUP(A:A,'bruteforce listing'!A:C,3,)</f>
        <v>3300</v>
      </c>
      <c r="G1500" s="2">
        <f>VLOOKUP(A:A,'efficient listing'!A:C,3,)</f>
        <v>3163</v>
      </c>
    </row>
    <row r="1501" spans="1:7" x14ac:dyDescent="0.25">
      <c r="A1501" s="2" t="s">
        <v>1819</v>
      </c>
      <c r="B1501" s="2">
        <v>38</v>
      </c>
      <c r="C1501" s="2">
        <v>0.6</v>
      </c>
      <c r="D1501" s="2">
        <f>VLOOKUP(A:A,'bruteforce listing'!A:D,4,)</f>
        <v>14059</v>
      </c>
      <c r="E1501" s="2">
        <f>VLOOKUP(A:A,'efficient listing'!A:D,4,)</f>
        <v>14059</v>
      </c>
      <c r="F1501" s="2">
        <f>VLOOKUP(A:A,'bruteforce listing'!A:C,3,)</f>
        <v>1372</v>
      </c>
      <c r="G1501" s="2">
        <f>VLOOKUP(A:A,'efficient listing'!A:C,3,)</f>
        <v>859</v>
      </c>
    </row>
    <row r="1502" spans="1:7" x14ac:dyDescent="0.25">
      <c r="A1502" s="2" t="s">
        <v>1852</v>
      </c>
      <c r="B1502" s="2">
        <v>38</v>
      </c>
      <c r="C1502" s="2">
        <v>0.6</v>
      </c>
      <c r="D1502" s="2">
        <f>VLOOKUP(A:A,'bruteforce listing'!A:D,4,)</f>
        <v>15939</v>
      </c>
      <c r="E1502" s="2">
        <f>VLOOKUP(A:A,'efficient listing'!A:D,4,)</f>
        <v>15939</v>
      </c>
      <c r="F1502" s="2">
        <f>VLOOKUP(A:A,'bruteforce listing'!A:C,3,)</f>
        <v>1019</v>
      </c>
      <c r="G1502" s="2">
        <f>VLOOKUP(A:A,'efficient listing'!A:C,3,)</f>
        <v>1671</v>
      </c>
    </row>
    <row r="1503" spans="1:7" x14ac:dyDescent="0.25">
      <c r="A1503" s="2" t="s">
        <v>2016</v>
      </c>
      <c r="B1503" s="2">
        <v>38</v>
      </c>
      <c r="C1503" s="2">
        <v>0.4</v>
      </c>
      <c r="D1503" s="2">
        <f>VLOOKUP(A:A,'bruteforce listing'!A:D,4,)</f>
        <v>2967</v>
      </c>
      <c r="E1503" s="2">
        <f>VLOOKUP(A:A,'efficient listing'!A:D,4,)</f>
        <v>2967</v>
      </c>
      <c r="F1503" s="2">
        <f>VLOOKUP(A:A,'bruteforce listing'!A:C,3,)</f>
        <v>115</v>
      </c>
      <c r="G1503" s="2">
        <f>VLOOKUP(A:A,'efficient listing'!A:C,3,)</f>
        <v>147</v>
      </c>
    </row>
    <row r="1504" spans="1:7" x14ac:dyDescent="0.25">
      <c r="A1504" s="2" t="s">
        <v>2023</v>
      </c>
      <c r="B1504" s="2">
        <v>38</v>
      </c>
      <c r="C1504" s="2">
        <v>0.2</v>
      </c>
      <c r="D1504" s="2">
        <f>VLOOKUP(A:A,'bruteforce listing'!A:D,4,)</f>
        <v>122</v>
      </c>
      <c r="E1504" s="2">
        <f>VLOOKUP(A:A,'efficient listing'!A:D,4,)</f>
        <v>122</v>
      </c>
      <c r="F1504" s="2">
        <f>VLOOKUP(A:A,'bruteforce listing'!A:C,3,)</f>
        <v>37</v>
      </c>
      <c r="G1504" s="2">
        <f>VLOOKUP(A:A,'efficient listing'!A:C,3,)</f>
        <v>30</v>
      </c>
    </row>
    <row r="1505" spans="1:7" x14ac:dyDescent="0.25">
      <c r="A1505" s="2" t="s">
        <v>2135</v>
      </c>
      <c r="B1505" s="2">
        <v>38</v>
      </c>
      <c r="C1505" s="2">
        <v>0.4</v>
      </c>
      <c r="D1505" s="2">
        <f>VLOOKUP(A:A,'bruteforce listing'!A:D,4,)</f>
        <v>3052</v>
      </c>
      <c r="E1505" s="2">
        <f>VLOOKUP(A:A,'efficient listing'!A:D,4,)</f>
        <v>3052</v>
      </c>
      <c r="F1505" s="2">
        <f>VLOOKUP(A:A,'bruteforce listing'!A:C,3,)</f>
        <v>155</v>
      </c>
      <c r="G1505" s="2">
        <f>VLOOKUP(A:A,'efficient listing'!A:C,3,)</f>
        <v>127</v>
      </c>
    </row>
    <row r="1506" spans="1:7" x14ac:dyDescent="0.25">
      <c r="A1506" s="2" t="s">
        <v>2218</v>
      </c>
      <c r="B1506" s="2">
        <v>38</v>
      </c>
      <c r="C1506" s="2">
        <v>0.4</v>
      </c>
      <c r="D1506" s="2">
        <f>VLOOKUP(A:A,'bruteforce listing'!A:D,4,)</f>
        <v>3303</v>
      </c>
      <c r="E1506" s="2">
        <f>VLOOKUP(A:A,'efficient listing'!A:D,4,)</f>
        <v>3303</v>
      </c>
      <c r="F1506" s="2">
        <f>VLOOKUP(A:A,'bruteforce listing'!A:C,3,)</f>
        <v>114</v>
      </c>
      <c r="G1506" s="2">
        <f>VLOOKUP(A:A,'efficient listing'!A:C,3,)</f>
        <v>161</v>
      </c>
    </row>
    <row r="1507" spans="1:7" x14ac:dyDescent="0.25">
      <c r="A1507" s="2" t="s">
        <v>2282</v>
      </c>
      <c r="B1507" s="2">
        <v>38</v>
      </c>
      <c r="C1507" s="2">
        <v>0.8</v>
      </c>
      <c r="D1507" s="2">
        <f>VLOOKUP(A:A,'bruteforce listing'!A:D,4,)</f>
        <v>29161</v>
      </c>
      <c r="E1507" s="2">
        <f>VLOOKUP(A:A,'efficient listing'!A:D,4,)</f>
        <v>29161</v>
      </c>
      <c r="F1507" s="2">
        <f>VLOOKUP(A:A,'bruteforce listing'!A:C,3,)</f>
        <v>3000</v>
      </c>
      <c r="G1507" s="2">
        <f>VLOOKUP(A:A,'efficient listing'!A:C,3,)</f>
        <v>4091</v>
      </c>
    </row>
    <row r="1508" spans="1:7" x14ac:dyDescent="0.25">
      <c r="A1508" s="2" t="s">
        <v>2411</v>
      </c>
      <c r="B1508" s="2">
        <v>38</v>
      </c>
      <c r="C1508" s="2">
        <v>0.6</v>
      </c>
      <c r="D1508" s="2">
        <f>VLOOKUP(A:A,'bruteforce listing'!A:D,4,)</f>
        <v>13959</v>
      </c>
      <c r="E1508" s="2">
        <f>VLOOKUP(A:A,'efficient listing'!A:D,4,)</f>
        <v>13959</v>
      </c>
      <c r="F1508" s="2">
        <f>VLOOKUP(A:A,'bruteforce listing'!A:C,3,)</f>
        <v>958</v>
      </c>
      <c r="G1508" s="2">
        <f>VLOOKUP(A:A,'efficient listing'!A:C,3,)</f>
        <v>1295</v>
      </c>
    </row>
    <row r="1509" spans="1:7" x14ac:dyDescent="0.25">
      <c r="A1509" s="2" t="s">
        <v>2439</v>
      </c>
      <c r="B1509" s="2">
        <v>38</v>
      </c>
      <c r="C1509" s="2">
        <v>0.4</v>
      </c>
      <c r="D1509" s="2">
        <f>VLOOKUP(A:A,'bruteforce listing'!A:D,4,)</f>
        <v>2767</v>
      </c>
      <c r="E1509" s="2">
        <f>VLOOKUP(A:A,'efficient listing'!A:D,4,)</f>
        <v>2767</v>
      </c>
      <c r="F1509" s="2">
        <f>VLOOKUP(A:A,'bruteforce listing'!A:C,3,)</f>
        <v>139</v>
      </c>
      <c r="G1509" s="2">
        <f>VLOOKUP(A:A,'efficient listing'!A:C,3,)</f>
        <v>216</v>
      </c>
    </row>
    <row r="1510" spans="1:7" x14ac:dyDescent="0.25">
      <c r="A1510" s="2" t="s">
        <v>2528</v>
      </c>
      <c r="B1510" s="2">
        <v>38</v>
      </c>
      <c r="C1510" s="2">
        <v>0.4</v>
      </c>
      <c r="D1510" s="2">
        <f>VLOOKUP(A:A,'bruteforce listing'!A:D,4,)</f>
        <v>3385</v>
      </c>
      <c r="E1510" s="2">
        <f>VLOOKUP(A:A,'efficient listing'!A:D,4,)</f>
        <v>3385</v>
      </c>
      <c r="F1510" s="2">
        <f>VLOOKUP(A:A,'bruteforce listing'!A:C,3,)</f>
        <v>107</v>
      </c>
      <c r="G1510" s="2">
        <f>VLOOKUP(A:A,'efficient listing'!A:C,3,)</f>
        <v>160</v>
      </c>
    </row>
    <row r="1511" spans="1:7" x14ac:dyDescent="0.25">
      <c r="A1511" s="2" t="s">
        <v>2559</v>
      </c>
      <c r="B1511" s="2">
        <v>38</v>
      </c>
      <c r="C1511" s="2">
        <v>0.2</v>
      </c>
      <c r="D1511" s="2">
        <f>VLOOKUP(A:A,'bruteforce listing'!A:D,4,)</f>
        <v>61</v>
      </c>
      <c r="E1511" s="2">
        <f>VLOOKUP(A:A,'efficient listing'!A:D,4,)</f>
        <v>61</v>
      </c>
      <c r="F1511" s="2">
        <f>VLOOKUP(A:A,'bruteforce listing'!A:C,3,)</f>
        <v>29</v>
      </c>
      <c r="G1511" s="2">
        <f>VLOOKUP(A:A,'efficient listing'!A:C,3,)</f>
        <v>44</v>
      </c>
    </row>
    <row r="1512" spans="1:7" x14ac:dyDescent="0.25">
      <c r="A1512" s="2" t="s">
        <v>2775</v>
      </c>
      <c r="B1512" s="2">
        <v>38</v>
      </c>
      <c r="C1512" s="2">
        <v>0.4</v>
      </c>
      <c r="D1512" s="2">
        <f>VLOOKUP(A:A,'bruteforce listing'!A:D,4,)</f>
        <v>2566</v>
      </c>
      <c r="E1512" s="2">
        <f>VLOOKUP(A:A,'efficient listing'!A:D,4,)</f>
        <v>2566</v>
      </c>
      <c r="F1512" s="2">
        <f>VLOOKUP(A:A,'bruteforce listing'!A:C,3,)</f>
        <v>167</v>
      </c>
      <c r="G1512" s="2">
        <f>VLOOKUP(A:A,'efficient listing'!A:C,3,)</f>
        <v>106</v>
      </c>
    </row>
    <row r="1513" spans="1:7" x14ac:dyDescent="0.25">
      <c r="A1513" s="2" t="s">
        <v>2785</v>
      </c>
      <c r="B1513" s="2">
        <v>38</v>
      </c>
      <c r="C1513" s="2">
        <v>0.2</v>
      </c>
      <c r="D1513" s="2">
        <f>VLOOKUP(A:A,'bruteforce listing'!A:D,4,)</f>
        <v>76</v>
      </c>
      <c r="E1513" s="2">
        <f>VLOOKUP(A:A,'efficient listing'!A:D,4,)</f>
        <v>76</v>
      </c>
      <c r="F1513" s="2">
        <f>VLOOKUP(A:A,'bruteforce listing'!A:C,3,)</f>
        <v>39</v>
      </c>
      <c r="G1513" s="2">
        <f>VLOOKUP(A:A,'efficient listing'!A:C,3,)</f>
        <v>25</v>
      </c>
    </row>
    <row r="1514" spans="1:7" x14ac:dyDescent="0.25">
      <c r="A1514" s="2" t="s">
        <v>3037</v>
      </c>
      <c r="B1514" s="2">
        <v>38</v>
      </c>
      <c r="C1514" s="2">
        <v>0.2</v>
      </c>
      <c r="D1514" s="2">
        <f>VLOOKUP(A:A,'bruteforce listing'!A:D,4,)</f>
        <v>133</v>
      </c>
      <c r="E1514" s="2">
        <f>VLOOKUP(A:A,'efficient listing'!A:D,4,)</f>
        <v>133</v>
      </c>
      <c r="F1514" s="2">
        <f>VLOOKUP(A:A,'bruteforce listing'!A:C,3,)</f>
        <v>33</v>
      </c>
      <c r="G1514" s="2">
        <f>VLOOKUP(A:A,'efficient listing'!A:C,3,)</f>
        <v>22</v>
      </c>
    </row>
    <row r="1515" spans="1:7" x14ac:dyDescent="0.25">
      <c r="A1515" s="2" t="s">
        <v>3381</v>
      </c>
      <c r="B1515" s="2">
        <v>38</v>
      </c>
      <c r="C1515" s="2">
        <v>0.8</v>
      </c>
      <c r="D1515" s="2">
        <f>VLOOKUP(A:A,'bruteforce listing'!A:D,4,)</f>
        <v>28964</v>
      </c>
      <c r="E1515" s="2">
        <f>VLOOKUP(A:A,'efficient listing'!A:D,4,)</f>
        <v>28964</v>
      </c>
      <c r="F1515" s="2">
        <f>VLOOKUP(A:A,'bruteforce listing'!A:C,3,)</f>
        <v>3178</v>
      </c>
      <c r="G1515" s="2">
        <f>VLOOKUP(A:A,'efficient listing'!A:C,3,)</f>
        <v>3948</v>
      </c>
    </row>
    <row r="1516" spans="1:7" x14ac:dyDescent="0.25">
      <c r="A1516" s="2" t="s">
        <v>3435</v>
      </c>
      <c r="B1516" s="2">
        <v>38</v>
      </c>
      <c r="C1516" s="2">
        <v>0.6</v>
      </c>
      <c r="D1516" s="2">
        <f>VLOOKUP(A:A,'bruteforce listing'!A:D,4,)</f>
        <v>16216</v>
      </c>
      <c r="E1516" s="2">
        <f>VLOOKUP(A:A,'efficient listing'!A:D,4,)</f>
        <v>16216</v>
      </c>
      <c r="F1516" s="2">
        <f>VLOOKUP(A:A,'bruteforce listing'!A:C,3,)</f>
        <v>1045</v>
      </c>
      <c r="G1516" s="2">
        <f>VLOOKUP(A:A,'efficient listing'!A:C,3,)</f>
        <v>1180</v>
      </c>
    </row>
    <row r="1517" spans="1:7" x14ac:dyDescent="0.25">
      <c r="A1517" s="2" t="s">
        <v>3482</v>
      </c>
      <c r="B1517" s="2">
        <v>38</v>
      </c>
      <c r="C1517" s="2">
        <v>0.8</v>
      </c>
      <c r="D1517" s="2">
        <f>VLOOKUP(A:A,'bruteforce listing'!A:D,4,)</f>
        <v>27058</v>
      </c>
      <c r="E1517" s="2">
        <f>VLOOKUP(A:A,'efficient listing'!A:D,4,)</f>
        <v>27058</v>
      </c>
      <c r="F1517" s="2">
        <f>VLOOKUP(A:A,'bruteforce listing'!A:C,3,)</f>
        <v>3220</v>
      </c>
      <c r="G1517" s="2">
        <f>VLOOKUP(A:A,'efficient listing'!A:C,3,)</f>
        <v>3634</v>
      </c>
    </row>
    <row r="1518" spans="1:7" x14ac:dyDescent="0.25">
      <c r="A1518" s="2" t="s">
        <v>3519</v>
      </c>
      <c r="B1518" s="2">
        <v>38</v>
      </c>
      <c r="C1518" s="2">
        <v>0.2</v>
      </c>
      <c r="D1518" s="2">
        <f>VLOOKUP(A:A,'bruteforce listing'!A:D,4,)</f>
        <v>137</v>
      </c>
      <c r="E1518" s="2">
        <f>VLOOKUP(A:A,'efficient listing'!A:D,4,)</f>
        <v>137</v>
      </c>
      <c r="F1518" s="2">
        <f>VLOOKUP(A:A,'bruteforce listing'!A:C,3,)</f>
        <v>39</v>
      </c>
      <c r="G1518" s="2">
        <f>VLOOKUP(A:A,'efficient listing'!A:C,3,)</f>
        <v>23</v>
      </c>
    </row>
    <row r="1519" spans="1:7" x14ac:dyDescent="0.25">
      <c r="A1519" s="2" t="s">
        <v>3544</v>
      </c>
      <c r="B1519" s="2">
        <v>38</v>
      </c>
      <c r="C1519" s="2">
        <v>0.8</v>
      </c>
      <c r="D1519" s="2">
        <f>VLOOKUP(A:A,'bruteforce listing'!A:D,4,)</f>
        <v>29216</v>
      </c>
      <c r="E1519" s="2">
        <f>VLOOKUP(A:A,'efficient listing'!A:D,4,)</f>
        <v>29216</v>
      </c>
      <c r="F1519" s="2">
        <f>VLOOKUP(A:A,'bruteforce listing'!A:C,3,)</f>
        <v>3433</v>
      </c>
      <c r="G1519" s="2">
        <f>VLOOKUP(A:A,'efficient listing'!A:C,3,)</f>
        <v>3566</v>
      </c>
    </row>
    <row r="1520" spans="1:7" x14ac:dyDescent="0.25">
      <c r="A1520" s="2" t="s">
        <v>3560</v>
      </c>
      <c r="B1520" s="2">
        <v>38</v>
      </c>
      <c r="C1520" s="2">
        <v>0.8</v>
      </c>
      <c r="D1520" s="2">
        <f>VLOOKUP(A:A,'bruteforce listing'!A:D,4,)</f>
        <v>28876</v>
      </c>
      <c r="E1520" s="2">
        <f>VLOOKUP(A:A,'efficient listing'!A:D,4,)</f>
        <v>28876</v>
      </c>
      <c r="F1520" s="2">
        <f>VLOOKUP(A:A,'bruteforce listing'!A:C,3,)</f>
        <v>3299</v>
      </c>
      <c r="G1520" s="2">
        <f>VLOOKUP(A:A,'efficient listing'!A:C,3,)</f>
        <v>3228</v>
      </c>
    </row>
    <row r="1521" spans="1:7" x14ac:dyDescent="0.25">
      <c r="A1521" s="2" t="s">
        <v>3585</v>
      </c>
      <c r="B1521" s="2">
        <v>38</v>
      </c>
      <c r="C1521" s="2">
        <v>0.2</v>
      </c>
      <c r="D1521" s="2">
        <f>VLOOKUP(A:A,'bruteforce listing'!A:D,4,)</f>
        <v>68</v>
      </c>
      <c r="E1521" s="2">
        <f>VLOOKUP(A:A,'efficient listing'!A:D,4,)</f>
        <v>68</v>
      </c>
      <c r="F1521" s="2">
        <f>VLOOKUP(A:A,'bruteforce listing'!A:C,3,)</f>
        <v>33</v>
      </c>
      <c r="G1521" s="2">
        <f>VLOOKUP(A:A,'efficient listing'!A:C,3,)</f>
        <v>15</v>
      </c>
    </row>
    <row r="1522" spans="1:7" x14ac:dyDescent="0.25">
      <c r="A1522" s="2" t="s">
        <v>628</v>
      </c>
      <c r="B1522" s="2">
        <v>39</v>
      </c>
      <c r="C1522" s="2">
        <v>0.4</v>
      </c>
      <c r="D1522" s="2">
        <f>VLOOKUP(A:A,'bruteforce listing'!A:D,4,)</f>
        <v>2560</v>
      </c>
      <c r="E1522" s="2">
        <f>VLOOKUP(A:A,'efficient listing'!A:D,4,)</f>
        <v>2560</v>
      </c>
      <c r="F1522" s="2">
        <f>VLOOKUP(A:A,'bruteforce listing'!A:C,3,)</f>
        <v>153</v>
      </c>
      <c r="G1522" s="2">
        <f>VLOOKUP(A:A,'efficient listing'!A:C,3,)</f>
        <v>105</v>
      </c>
    </row>
    <row r="1523" spans="1:7" x14ac:dyDescent="0.25">
      <c r="A1523" s="2" t="s">
        <v>705</v>
      </c>
      <c r="B1523" s="2">
        <v>39</v>
      </c>
      <c r="C1523" s="2">
        <v>0.4</v>
      </c>
      <c r="D1523" s="2">
        <f>VLOOKUP(A:A,'bruteforce listing'!A:D,4,)</f>
        <v>2649</v>
      </c>
      <c r="E1523" s="2">
        <f>VLOOKUP(A:A,'efficient listing'!A:D,4,)</f>
        <v>2649</v>
      </c>
      <c r="F1523" s="2">
        <f>VLOOKUP(A:A,'bruteforce listing'!A:C,3,)</f>
        <v>123</v>
      </c>
      <c r="G1523" s="2">
        <f>VLOOKUP(A:A,'efficient listing'!A:C,3,)</f>
        <v>113</v>
      </c>
    </row>
    <row r="1524" spans="1:7" x14ac:dyDescent="0.25">
      <c r="A1524" s="2" t="s">
        <v>879</v>
      </c>
      <c r="B1524" s="2">
        <v>39</v>
      </c>
      <c r="C1524" s="2">
        <v>0.8</v>
      </c>
      <c r="D1524" s="2">
        <f>VLOOKUP(A:A,'bruteforce listing'!A:D,4,)</f>
        <v>33106</v>
      </c>
      <c r="E1524" s="2">
        <f>VLOOKUP(A:A,'efficient listing'!A:D,4,)</f>
        <v>33106</v>
      </c>
      <c r="F1524" s="2">
        <f>VLOOKUP(A:A,'bruteforce listing'!A:C,3,)</f>
        <v>3570</v>
      </c>
      <c r="G1524" s="2">
        <f>VLOOKUP(A:A,'efficient listing'!A:C,3,)</f>
        <v>4333</v>
      </c>
    </row>
    <row r="1525" spans="1:7" x14ac:dyDescent="0.25">
      <c r="A1525" s="2" t="s">
        <v>928</v>
      </c>
      <c r="B1525" s="2">
        <v>39</v>
      </c>
      <c r="C1525" s="2">
        <v>0.6</v>
      </c>
      <c r="D1525" s="2">
        <f>VLOOKUP(A:A,'bruteforce listing'!A:D,4,)</f>
        <v>15957</v>
      </c>
      <c r="E1525" s="2">
        <f>VLOOKUP(A:A,'efficient listing'!A:D,4,)</f>
        <v>15957</v>
      </c>
      <c r="F1525" s="2">
        <f>VLOOKUP(A:A,'bruteforce listing'!A:C,3,)</f>
        <v>946</v>
      </c>
      <c r="G1525" s="2">
        <f>VLOOKUP(A:A,'efficient listing'!A:C,3,)</f>
        <v>1099</v>
      </c>
    </row>
    <row r="1526" spans="1:7" x14ac:dyDescent="0.25">
      <c r="A1526" s="2" t="s">
        <v>1126</v>
      </c>
      <c r="B1526" s="2">
        <v>39</v>
      </c>
      <c r="C1526" s="2">
        <v>0.8</v>
      </c>
      <c r="D1526" s="2">
        <f>VLOOKUP(A:A,'bruteforce listing'!A:D,4,)</f>
        <v>31859</v>
      </c>
      <c r="E1526" s="2">
        <f>VLOOKUP(A:A,'efficient listing'!A:D,4,)</f>
        <v>31859</v>
      </c>
      <c r="F1526" s="2">
        <f>VLOOKUP(A:A,'bruteforce listing'!A:C,3,)</f>
        <v>3446</v>
      </c>
      <c r="G1526" s="2">
        <f>VLOOKUP(A:A,'efficient listing'!A:C,3,)</f>
        <v>3773</v>
      </c>
    </row>
    <row r="1527" spans="1:7" x14ac:dyDescent="0.25">
      <c r="A1527" s="2" t="s">
        <v>1179</v>
      </c>
      <c r="B1527" s="2">
        <v>39</v>
      </c>
      <c r="C1527" s="2">
        <v>0.2</v>
      </c>
      <c r="D1527" s="2">
        <f>VLOOKUP(A:A,'bruteforce listing'!A:D,4,)</f>
        <v>76</v>
      </c>
      <c r="E1527" s="2">
        <f>VLOOKUP(A:A,'efficient listing'!A:D,4,)</f>
        <v>76</v>
      </c>
      <c r="F1527" s="2">
        <f>VLOOKUP(A:A,'bruteforce listing'!A:C,3,)</f>
        <v>19</v>
      </c>
      <c r="G1527" s="2">
        <f>VLOOKUP(A:A,'efficient listing'!A:C,3,)</f>
        <v>49</v>
      </c>
    </row>
    <row r="1528" spans="1:7" x14ac:dyDescent="0.25">
      <c r="A1528" s="2" t="s">
        <v>1285</v>
      </c>
      <c r="B1528" s="2">
        <v>39</v>
      </c>
      <c r="C1528" s="2">
        <v>0.4</v>
      </c>
      <c r="D1528" s="2">
        <f>VLOOKUP(A:A,'bruteforce listing'!A:D,4,)</f>
        <v>4243</v>
      </c>
      <c r="E1528" s="2">
        <f>VLOOKUP(A:A,'efficient listing'!A:D,4,)</f>
        <v>4243</v>
      </c>
      <c r="F1528" s="2">
        <f>VLOOKUP(A:A,'bruteforce listing'!A:C,3,)</f>
        <v>197</v>
      </c>
      <c r="G1528" s="2">
        <f>VLOOKUP(A:A,'efficient listing'!A:C,3,)</f>
        <v>200</v>
      </c>
    </row>
    <row r="1529" spans="1:7" x14ac:dyDescent="0.25">
      <c r="A1529" s="2" t="s">
        <v>1365</v>
      </c>
      <c r="B1529" s="2">
        <v>39</v>
      </c>
      <c r="C1529" s="2">
        <v>0.4</v>
      </c>
      <c r="D1529" s="2">
        <f>VLOOKUP(A:A,'bruteforce listing'!A:D,4,)</f>
        <v>2811</v>
      </c>
      <c r="E1529" s="2">
        <f>VLOOKUP(A:A,'efficient listing'!A:D,4,)</f>
        <v>2811</v>
      </c>
      <c r="F1529" s="2">
        <f>VLOOKUP(A:A,'bruteforce listing'!A:C,3,)</f>
        <v>149</v>
      </c>
      <c r="G1529" s="2">
        <f>VLOOKUP(A:A,'efficient listing'!A:C,3,)</f>
        <v>221</v>
      </c>
    </row>
    <row r="1530" spans="1:7" x14ac:dyDescent="0.25">
      <c r="A1530" s="2" t="s">
        <v>1435</v>
      </c>
      <c r="B1530" s="2">
        <v>39</v>
      </c>
      <c r="C1530" s="2">
        <v>0.2</v>
      </c>
      <c r="D1530" s="2">
        <f>VLOOKUP(A:A,'bruteforce listing'!A:D,4,)</f>
        <v>151</v>
      </c>
      <c r="E1530" s="2">
        <f>VLOOKUP(A:A,'efficient listing'!A:D,4,)</f>
        <v>151</v>
      </c>
      <c r="F1530" s="2">
        <f>VLOOKUP(A:A,'bruteforce listing'!A:C,3,)</f>
        <v>55</v>
      </c>
      <c r="G1530" s="2">
        <f>VLOOKUP(A:A,'efficient listing'!A:C,3,)</f>
        <v>17</v>
      </c>
    </row>
    <row r="1531" spans="1:7" x14ac:dyDescent="0.25">
      <c r="A1531" s="2" t="s">
        <v>1513</v>
      </c>
      <c r="B1531" s="2">
        <v>39</v>
      </c>
      <c r="C1531" s="2">
        <v>0.6</v>
      </c>
      <c r="D1531" s="2">
        <f>VLOOKUP(A:A,'bruteforce listing'!A:D,4,)</f>
        <v>15039</v>
      </c>
      <c r="E1531" s="2">
        <f>VLOOKUP(A:A,'efficient listing'!A:D,4,)</f>
        <v>15039</v>
      </c>
      <c r="F1531" s="2">
        <f>VLOOKUP(A:A,'bruteforce listing'!A:C,3,)</f>
        <v>761</v>
      </c>
      <c r="G1531" s="2">
        <f>VLOOKUP(A:A,'efficient listing'!A:C,3,)</f>
        <v>1327</v>
      </c>
    </row>
    <row r="1532" spans="1:7" x14ac:dyDescent="0.25">
      <c r="A1532" s="2" t="s">
        <v>1557</v>
      </c>
      <c r="B1532" s="2">
        <v>39</v>
      </c>
      <c r="C1532" s="2">
        <v>0.6</v>
      </c>
      <c r="D1532" s="2">
        <f>VLOOKUP(A:A,'bruteforce listing'!A:D,4,)</f>
        <v>14766</v>
      </c>
      <c r="E1532" s="2">
        <f>VLOOKUP(A:A,'efficient listing'!A:D,4,)</f>
        <v>14766</v>
      </c>
      <c r="F1532" s="2">
        <f>VLOOKUP(A:A,'bruteforce listing'!A:C,3,)</f>
        <v>1080</v>
      </c>
      <c r="G1532" s="2">
        <f>VLOOKUP(A:A,'efficient listing'!A:C,3,)</f>
        <v>1219</v>
      </c>
    </row>
    <row r="1533" spans="1:7" x14ac:dyDescent="0.25">
      <c r="A1533" s="2" t="s">
        <v>1587</v>
      </c>
      <c r="B1533" s="2">
        <v>39</v>
      </c>
      <c r="C1533" s="2">
        <v>0.8</v>
      </c>
      <c r="D1533" s="2">
        <f>VLOOKUP(A:A,'bruteforce listing'!A:D,4,)</f>
        <v>31460</v>
      </c>
      <c r="E1533" s="2">
        <f>VLOOKUP(A:A,'efficient listing'!A:D,4,)</f>
        <v>31460</v>
      </c>
      <c r="F1533" s="2">
        <f>VLOOKUP(A:A,'bruteforce listing'!A:C,3,)</f>
        <v>3499</v>
      </c>
      <c r="G1533" s="2">
        <f>VLOOKUP(A:A,'efficient listing'!A:C,3,)</f>
        <v>4419</v>
      </c>
    </row>
    <row r="1534" spans="1:7" x14ac:dyDescent="0.25">
      <c r="A1534" s="2" t="s">
        <v>1670</v>
      </c>
      <c r="B1534" s="2">
        <v>39</v>
      </c>
      <c r="C1534" s="2">
        <v>0.6</v>
      </c>
      <c r="D1534" s="2">
        <f>VLOOKUP(A:A,'bruteforce listing'!A:D,4,)</f>
        <v>15209</v>
      </c>
      <c r="E1534" s="2">
        <f>VLOOKUP(A:A,'efficient listing'!A:D,4,)</f>
        <v>15209</v>
      </c>
      <c r="F1534" s="2">
        <f>VLOOKUP(A:A,'bruteforce listing'!A:C,3,)</f>
        <v>804</v>
      </c>
      <c r="G1534" s="2">
        <f>VLOOKUP(A:A,'efficient listing'!A:C,3,)</f>
        <v>1480</v>
      </c>
    </row>
    <row r="1535" spans="1:7" x14ac:dyDescent="0.25">
      <c r="A1535" s="2" t="s">
        <v>1711</v>
      </c>
      <c r="B1535" s="2">
        <v>39</v>
      </c>
      <c r="C1535" s="2">
        <v>0.2</v>
      </c>
      <c r="D1535" s="2">
        <f>VLOOKUP(A:A,'bruteforce listing'!A:D,4,)</f>
        <v>48</v>
      </c>
      <c r="E1535" s="2">
        <f>VLOOKUP(A:A,'efficient listing'!A:D,4,)</f>
        <v>48</v>
      </c>
      <c r="F1535" s="2">
        <f>VLOOKUP(A:A,'bruteforce listing'!A:C,3,)</f>
        <v>12</v>
      </c>
      <c r="G1535" s="2">
        <f>VLOOKUP(A:A,'efficient listing'!A:C,3,)</f>
        <v>32</v>
      </c>
    </row>
    <row r="1536" spans="1:7" x14ac:dyDescent="0.25">
      <c r="A1536" s="2" t="s">
        <v>1744</v>
      </c>
      <c r="B1536" s="2">
        <v>39</v>
      </c>
      <c r="C1536" s="2">
        <v>0.6</v>
      </c>
      <c r="D1536" s="2">
        <f>VLOOKUP(A:A,'bruteforce listing'!A:D,4,)</f>
        <v>19924</v>
      </c>
      <c r="E1536" s="2">
        <f>VLOOKUP(A:A,'efficient listing'!A:D,4,)</f>
        <v>19924</v>
      </c>
      <c r="F1536" s="2">
        <f>VLOOKUP(A:A,'bruteforce listing'!A:C,3,)</f>
        <v>1593</v>
      </c>
      <c r="G1536" s="2">
        <f>VLOOKUP(A:A,'efficient listing'!A:C,3,)</f>
        <v>1606</v>
      </c>
    </row>
    <row r="1537" spans="1:7" x14ac:dyDescent="0.25">
      <c r="A1537" s="2" t="s">
        <v>1808</v>
      </c>
      <c r="B1537" s="2">
        <v>39</v>
      </c>
      <c r="C1537" s="2">
        <v>0.6</v>
      </c>
      <c r="D1537" s="2">
        <f>VLOOKUP(A:A,'bruteforce listing'!A:D,4,)</f>
        <v>14112</v>
      </c>
      <c r="E1537" s="2">
        <f>VLOOKUP(A:A,'efficient listing'!A:D,4,)</f>
        <v>14112</v>
      </c>
      <c r="F1537" s="2">
        <f>VLOOKUP(A:A,'bruteforce listing'!A:C,3,)</f>
        <v>798</v>
      </c>
      <c r="G1537" s="2">
        <f>VLOOKUP(A:A,'efficient listing'!A:C,3,)</f>
        <v>1155</v>
      </c>
    </row>
    <row r="1538" spans="1:7" x14ac:dyDescent="0.25">
      <c r="A1538" s="2" t="s">
        <v>1890</v>
      </c>
      <c r="B1538" s="2">
        <v>39</v>
      </c>
      <c r="C1538" s="2">
        <v>0.4</v>
      </c>
      <c r="D1538" s="2">
        <f>VLOOKUP(A:A,'bruteforce listing'!A:D,4,)</f>
        <v>3558</v>
      </c>
      <c r="E1538" s="2">
        <f>VLOOKUP(A:A,'efficient listing'!A:D,4,)</f>
        <v>3558</v>
      </c>
      <c r="F1538" s="2">
        <f>VLOOKUP(A:A,'bruteforce listing'!A:C,3,)</f>
        <v>214</v>
      </c>
      <c r="G1538" s="2">
        <f>VLOOKUP(A:A,'efficient listing'!A:C,3,)</f>
        <v>164</v>
      </c>
    </row>
    <row r="1539" spans="1:7" x14ac:dyDescent="0.25">
      <c r="A1539" s="2" t="s">
        <v>1891</v>
      </c>
      <c r="B1539" s="2">
        <v>39</v>
      </c>
      <c r="C1539" s="2">
        <v>0.2</v>
      </c>
      <c r="D1539" s="2">
        <f>VLOOKUP(A:A,'bruteforce listing'!A:D,4,)</f>
        <v>132</v>
      </c>
      <c r="E1539" s="2">
        <f>VLOOKUP(A:A,'efficient listing'!A:D,4,)</f>
        <v>132</v>
      </c>
      <c r="F1539" s="2">
        <f>VLOOKUP(A:A,'bruteforce listing'!A:C,3,)</f>
        <v>39</v>
      </c>
      <c r="G1539" s="2">
        <f>VLOOKUP(A:A,'efficient listing'!A:C,3,)</f>
        <v>21</v>
      </c>
    </row>
    <row r="1540" spans="1:7" x14ac:dyDescent="0.25">
      <c r="A1540" s="2" t="s">
        <v>1923</v>
      </c>
      <c r="B1540" s="2">
        <v>39</v>
      </c>
      <c r="C1540" s="2">
        <v>0.2</v>
      </c>
      <c r="D1540" s="2">
        <f>VLOOKUP(A:A,'bruteforce listing'!A:D,4,)</f>
        <v>84</v>
      </c>
      <c r="E1540" s="2">
        <f>VLOOKUP(A:A,'efficient listing'!A:D,4,)</f>
        <v>84</v>
      </c>
      <c r="F1540" s="2">
        <f>VLOOKUP(A:A,'bruteforce listing'!A:C,3,)</f>
        <v>8</v>
      </c>
      <c r="G1540" s="2">
        <f>VLOOKUP(A:A,'efficient listing'!A:C,3,)</f>
        <v>15</v>
      </c>
    </row>
    <row r="1541" spans="1:7" x14ac:dyDescent="0.25">
      <c r="A1541" s="2" t="s">
        <v>1932</v>
      </c>
      <c r="B1541" s="2">
        <v>39</v>
      </c>
      <c r="C1541" s="2">
        <v>0.8</v>
      </c>
      <c r="D1541" s="2">
        <f>VLOOKUP(A:A,'bruteforce listing'!A:D,4,)</f>
        <v>31861</v>
      </c>
      <c r="E1541" s="2">
        <f>VLOOKUP(A:A,'efficient listing'!A:D,4,)</f>
        <v>31861</v>
      </c>
      <c r="F1541" s="2">
        <f>VLOOKUP(A:A,'bruteforce listing'!A:C,3,)</f>
        <v>3688</v>
      </c>
      <c r="G1541" s="2">
        <f>VLOOKUP(A:A,'efficient listing'!A:C,3,)</f>
        <v>5584</v>
      </c>
    </row>
    <row r="1542" spans="1:7" x14ac:dyDescent="0.25">
      <c r="A1542" s="2" t="s">
        <v>1944</v>
      </c>
      <c r="B1542" s="2">
        <v>39</v>
      </c>
      <c r="C1542" s="2">
        <v>0.6</v>
      </c>
      <c r="D1542" s="2">
        <f>VLOOKUP(A:A,'bruteforce listing'!A:D,4,)</f>
        <v>16261</v>
      </c>
      <c r="E1542" s="2">
        <f>VLOOKUP(A:A,'efficient listing'!A:D,4,)</f>
        <v>16261</v>
      </c>
      <c r="F1542" s="2">
        <f>VLOOKUP(A:A,'bruteforce listing'!A:C,3,)</f>
        <v>1174</v>
      </c>
      <c r="G1542" s="2">
        <f>VLOOKUP(A:A,'efficient listing'!A:C,3,)</f>
        <v>1646</v>
      </c>
    </row>
    <row r="1543" spans="1:7" x14ac:dyDescent="0.25">
      <c r="A1543" s="2" t="s">
        <v>2019</v>
      </c>
      <c r="B1543" s="2">
        <v>39</v>
      </c>
      <c r="C1543" s="2">
        <v>0.2</v>
      </c>
      <c r="D1543" s="2">
        <f>VLOOKUP(A:A,'bruteforce listing'!A:D,4,)</f>
        <v>65</v>
      </c>
      <c r="E1543" s="2">
        <f>VLOOKUP(A:A,'efficient listing'!A:D,4,)</f>
        <v>65</v>
      </c>
      <c r="F1543" s="2">
        <f>VLOOKUP(A:A,'bruteforce listing'!A:C,3,)</f>
        <v>12</v>
      </c>
      <c r="G1543" s="2">
        <f>VLOOKUP(A:A,'efficient listing'!A:C,3,)</f>
        <v>18</v>
      </c>
    </row>
    <row r="1544" spans="1:7" x14ac:dyDescent="0.25">
      <c r="A1544" s="2" t="s">
        <v>2078</v>
      </c>
      <c r="B1544" s="2">
        <v>39</v>
      </c>
      <c r="C1544" s="2">
        <v>0.8</v>
      </c>
      <c r="D1544" s="2">
        <f>VLOOKUP(A:A,'bruteforce listing'!A:D,4,)</f>
        <v>31513</v>
      </c>
      <c r="E1544" s="2">
        <f>VLOOKUP(A:A,'efficient listing'!A:D,4,)</f>
        <v>31513</v>
      </c>
      <c r="F1544" s="2">
        <f>VLOOKUP(A:A,'bruteforce listing'!A:C,3,)</f>
        <v>3917</v>
      </c>
      <c r="G1544" s="2">
        <f>VLOOKUP(A:A,'efficient listing'!A:C,3,)</f>
        <v>4076</v>
      </c>
    </row>
    <row r="1545" spans="1:7" x14ac:dyDescent="0.25">
      <c r="A1545" s="2" t="s">
        <v>2101</v>
      </c>
      <c r="B1545" s="2">
        <v>39</v>
      </c>
      <c r="C1545" s="2">
        <v>0.4</v>
      </c>
      <c r="D1545" s="2">
        <f>VLOOKUP(A:A,'bruteforce listing'!A:D,4,)</f>
        <v>2638</v>
      </c>
      <c r="E1545" s="2">
        <f>VLOOKUP(A:A,'efficient listing'!A:D,4,)</f>
        <v>2638</v>
      </c>
      <c r="F1545" s="2">
        <f>VLOOKUP(A:A,'bruteforce listing'!A:C,3,)</f>
        <v>103</v>
      </c>
      <c r="G1545" s="2">
        <f>VLOOKUP(A:A,'efficient listing'!A:C,3,)</f>
        <v>187</v>
      </c>
    </row>
    <row r="1546" spans="1:7" x14ac:dyDescent="0.25">
      <c r="A1546" s="2" t="s">
        <v>2170</v>
      </c>
      <c r="B1546" s="2">
        <v>39</v>
      </c>
      <c r="C1546" s="2">
        <v>0.2</v>
      </c>
      <c r="D1546" s="2">
        <f>VLOOKUP(A:A,'bruteforce listing'!A:D,4,)</f>
        <v>121</v>
      </c>
      <c r="E1546" s="2">
        <f>VLOOKUP(A:A,'efficient listing'!A:D,4,)</f>
        <v>121</v>
      </c>
      <c r="F1546" s="2">
        <f>VLOOKUP(A:A,'bruteforce listing'!A:C,3,)</f>
        <v>13</v>
      </c>
      <c r="G1546" s="2">
        <f>VLOOKUP(A:A,'efficient listing'!A:C,3,)</f>
        <v>21</v>
      </c>
    </row>
    <row r="1547" spans="1:7" x14ac:dyDescent="0.25">
      <c r="A1547" s="2" t="s">
        <v>2310</v>
      </c>
      <c r="B1547" s="2">
        <v>39</v>
      </c>
      <c r="C1547" s="2">
        <v>0.6</v>
      </c>
      <c r="D1547" s="2">
        <f>VLOOKUP(A:A,'bruteforce listing'!A:D,4,)</f>
        <v>11952</v>
      </c>
      <c r="E1547" s="2">
        <f>VLOOKUP(A:A,'efficient listing'!A:D,4,)</f>
        <v>11952</v>
      </c>
      <c r="F1547" s="2">
        <f>VLOOKUP(A:A,'bruteforce listing'!A:C,3,)</f>
        <v>775</v>
      </c>
      <c r="G1547" s="2">
        <f>VLOOKUP(A:A,'efficient listing'!A:C,3,)</f>
        <v>746</v>
      </c>
    </row>
    <row r="1548" spans="1:7" x14ac:dyDescent="0.25">
      <c r="A1548" s="2" t="s">
        <v>2407</v>
      </c>
      <c r="B1548" s="2">
        <v>39</v>
      </c>
      <c r="C1548" s="2">
        <v>0.4</v>
      </c>
      <c r="D1548" s="2">
        <f>VLOOKUP(A:A,'bruteforce listing'!A:D,4,)</f>
        <v>3404</v>
      </c>
      <c r="E1548" s="2">
        <f>VLOOKUP(A:A,'efficient listing'!A:D,4,)</f>
        <v>3404</v>
      </c>
      <c r="F1548" s="2">
        <f>VLOOKUP(A:A,'bruteforce listing'!A:C,3,)</f>
        <v>152</v>
      </c>
      <c r="G1548" s="2">
        <f>VLOOKUP(A:A,'efficient listing'!A:C,3,)</f>
        <v>258</v>
      </c>
    </row>
    <row r="1549" spans="1:7" x14ac:dyDescent="0.25">
      <c r="A1549" s="2" t="s">
        <v>2418</v>
      </c>
      <c r="B1549" s="2">
        <v>39</v>
      </c>
      <c r="C1549" s="2">
        <v>0.4</v>
      </c>
      <c r="D1549" s="2">
        <f>VLOOKUP(A:A,'bruteforce listing'!A:D,4,)</f>
        <v>2983</v>
      </c>
      <c r="E1549" s="2">
        <f>VLOOKUP(A:A,'efficient listing'!A:D,4,)</f>
        <v>2983</v>
      </c>
      <c r="F1549" s="2">
        <f>VLOOKUP(A:A,'bruteforce listing'!A:C,3,)</f>
        <v>143</v>
      </c>
      <c r="G1549" s="2">
        <f>VLOOKUP(A:A,'efficient listing'!A:C,3,)</f>
        <v>181</v>
      </c>
    </row>
    <row r="1550" spans="1:7" x14ac:dyDescent="0.25">
      <c r="A1550" s="2" t="s">
        <v>2456</v>
      </c>
      <c r="B1550" s="2">
        <v>39</v>
      </c>
      <c r="C1550" s="2">
        <v>0.2</v>
      </c>
      <c r="D1550" s="2">
        <f>VLOOKUP(A:A,'bruteforce listing'!A:D,4,)</f>
        <v>97</v>
      </c>
      <c r="E1550" s="2">
        <f>VLOOKUP(A:A,'efficient listing'!A:D,4,)</f>
        <v>97</v>
      </c>
      <c r="F1550" s="2">
        <f>VLOOKUP(A:A,'bruteforce listing'!A:C,3,)</f>
        <v>33</v>
      </c>
      <c r="G1550" s="2">
        <f>VLOOKUP(A:A,'efficient listing'!A:C,3,)</f>
        <v>28</v>
      </c>
    </row>
    <row r="1551" spans="1:7" x14ac:dyDescent="0.25">
      <c r="A1551" s="2" t="s">
        <v>2470</v>
      </c>
      <c r="B1551" s="2">
        <v>39</v>
      </c>
      <c r="C1551" s="2">
        <v>0.4</v>
      </c>
      <c r="D1551" s="2">
        <f>VLOOKUP(A:A,'bruteforce listing'!A:D,4,)</f>
        <v>2851</v>
      </c>
      <c r="E1551" s="2">
        <f>VLOOKUP(A:A,'efficient listing'!A:D,4,)</f>
        <v>2851</v>
      </c>
      <c r="F1551" s="2">
        <f>VLOOKUP(A:A,'bruteforce listing'!A:C,3,)</f>
        <v>104</v>
      </c>
      <c r="G1551" s="2">
        <f>VLOOKUP(A:A,'efficient listing'!A:C,3,)</f>
        <v>154</v>
      </c>
    </row>
    <row r="1552" spans="1:7" x14ac:dyDescent="0.25">
      <c r="A1552" s="2" t="s">
        <v>2597</v>
      </c>
      <c r="B1552" s="2">
        <v>39</v>
      </c>
      <c r="C1552" s="2">
        <v>0.8</v>
      </c>
      <c r="D1552" s="2">
        <f>VLOOKUP(A:A,'bruteforce listing'!A:D,4,)</f>
        <v>32032</v>
      </c>
      <c r="E1552" s="2">
        <f>VLOOKUP(A:A,'efficient listing'!A:D,4,)</f>
        <v>32032</v>
      </c>
      <c r="F1552" s="2">
        <f>VLOOKUP(A:A,'bruteforce listing'!A:C,3,)</f>
        <v>3389</v>
      </c>
      <c r="G1552" s="2">
        <f>VLOOKUP(A:A,'efficient listing'!A:C,3,)</f>
        <v>4028</v>
      </c>
    </row>
    <row r="1553" spans="1:7" x14ac:dyDescent="0.25">
      <c r="A1553" s="2" t="s">
        <v>2786</v>
      </c>
      <c r="B1553" s="2">
        <v>39</v>
      </c>
      <c r="C1553" s="2">
        <v>0.8</v>
      </c>
      <c r="D1553" s="2">
        <f>VLOOKUP(A:A,'bruteforce listing'!A:D,4,)</f>
        <v>32507</v>
      </c>
      <c r="E1553" s="2">
        <f>VLOOKUP(A:A,'efficient listing'!A:D,4,)</f>
        <v>32507</v>
      </c>
      <c r="F1553" s="2">
        <f>VLOOKUP(A:A,'bruteforce listing'!A:C,3,)</f>
        <v>3703</v>
      </c>
      <c r="G1553" s="2">
        <f>VLOOKUP(A:A,'efficient listing'!A:C,3,)</f>
        <v>4567</v>
      </c>
    </row>
    <row r="1554" spans="1:7" x14ac:dyDescent="0.25">
      <c r="A1554" s="2" t="s">
        <v>2824</v>
      </c>
      <c r="B1554" s="2">
        <v>39</v>
      </c>
      <c r="C1554" s="2">
        <v>0.6</v>
      </c>
      <c r="D1554" s="2">
        <f>VLOOKUP(A:A,'bruteforce listing'!A:D,4,)</f>
        <v>16170</v>
      </c>
      <c r="E1554" s="2">
        <f>VLOOKUP(A:A,'efficient listing'!A:D,4,)</f>
        <v>16170</v>
      </c>
      <c r="F1554" s="2">
        <f>VLOOKUP(A:A,'bruteforce listing'!A:C,3,)</f>
        <v>1206</v>
      </c>
      <c r="G1554" s="2">
        <f>VLOOKUP(A:A,'efficient listing'!A:C,3,)</f>
        <v>1497</v>
      </c>
    </row>
    <row r="1555" spans="1:7" x14ac:dyDescent="0.25">
      <c r="A1555" s="2" t="s">
        <v>2893</v>
      </c>
      <c r="B1555" s="2">
        <v>39</v>
      </c>
      <c r="C1555" s="2">
        <v>0.2</v>
      </c>
      <c r="D1555" s="2">
        <f>VLOOKUP(A:A,'bruteforce listing'!A:D,4,)</f>
        <v>206</v>
      </c>
      <c r="E1555" s="2">
        <f>VLOOKUP(A:A,'efficient listing'!A:D,4,)</f>
        <v>206</v>
      </c>
      <c r="F1555" s="2">
        <f>VLOOKUP(A:A,'bruteforce listing'!A:C,3,)</f>
        <v>16</v>
      </c>
      <c r="G1555" s="2">
        <f>VLOOKUP(A:A,'efficient listing'!A:C,3,)</f>
        <v>39</v>
      </c>
    </row>
    <row r="1556" spans="1:7" x14ac:dyDescent="0.25">
      <c r="A1556" s="2" t="s">
        <v>3498</v>
      </c>
      <c r="B1556" s="2">
        <v>39</v>
      </c>
      <c r="C1556" s="2">
        <v>0.8</v>
      </c>
      <c r="D1556" s="2">
        <f>VLOOKUP(A:A,'bruteforce listing'!A:D,4,)</f>
        <v>32240</v>
      </c>
      <c r="E1556" s="2">
        <f>VLOOKUP(A:A,'efficient listing'!A:D,4,)</f>
        <v>32240</v>
      </c>
      <c r="F1556" s="2">
        <f>VLOOKUP(A:A,'bruteforce listing'!A:C,3,)</f>
        <v>3399</v>
      </c>
      <c r="G1556" s="2">
        <f>VLOOKUP(A:A,'efficient listing'!A:C,3,)</f>
        <v>4527</v>
      </c>
    </row>
    <row r="1557" spans="1:7" x14ac:dyDescent="0.25">
      <c r="A1557" s="2" t="s">
        <v>3687</v>
      </c>
      <c r="B1557" s="2">
        <v>39</v>
      </c>
      <c r="C1557" s="2">
        <v>0.6</v>
      </c>
      <c r="D1557" s="2">
        <f>VLOOKUP(A:A,'bruteforce listing'!A:D,4,)</f>
        <v>16440</v>
      </c>
      <c r="E1557" s="2">
        <f>VLOOKUP(A:A,'efficient listing'!A:D,4,)</f>
        <v>16440</v>
      </c>
      <c r="F1557" s="2">
        <f>VLOOKUP(A:A,'bruteforce listing'!A:C,3,)</f>
        <v>986</v>
      </c>
      <c r="G1557" s="2">
        <f>VLOOKUP(A:A,'efficient listing'!A:C,3,)</f>
        <v>1423</v>
      </c>
    </row>
    <row r="1558" spans="1:7" x14ac:dyDescent="0.25">
      <c r="A1558" s="2" t="s">
        <v>3797</v>
      </c>
      <c r="B1558" s="2">
        <v>39</v>
      </c>
      <c r="C1558" s="2">
        <v>0.2</v>
      </c>
      <c r="D1558" s="2">
        <f>VLOOKUP(A:A,'bruteforce listing'!A:D,4,)</f>
        <v>161</v>
      </c>
      <c r="E1558" s="2">
        <f>VLOOKUP(A:A,'efficient listing'!A:D,4,)</f>
        <v>161</v>
      </c>
      <c r="F1558" s="2">
        <f>VLOOKUP(A:A,'bruteforce listing'!A:C,3,)</f>
        <v>16</v>
      </c>
      <c r="G1558" s="2">
        <f>VLOOKUP(A:A,'efficient listing'!A:C,3,)</f>
        <v>28</v>
      </c>
    </row>
    <row r="1559" spans="1:7" x14ac:dyDescent="0.25">
      <c r="A1559" s="2" t="s">
        <v>3830</v>
      </c>
      <c r="B1559" s="2">
        <v>39</v>
      </c>
      <c r="C1559" s="2">
        <v>0.8</v>
      </c>
      <c r="D1559" s="2">
        <f>VLOOKUP(A:A,'bruteforce listing'!A:D,4,)</f>
        <v>33825</v>
      </c>
      <c r="E1559" s="2">
        <f>VLOOKUP(A:A,'efficient listing'!A:D,4,)</f>
        <v>33825</v>
      </c>
      <c r="F1559" s="2">
        <f>VLOOKUP(A:A,'bruteforce listing'!A:C,3,)</f>
        <v>4510</v>
      </c>
      <c r="G1559" s="2">
        <f>VLOOKUP(A:A,'efficient listing'!A:C,3,)</f>
        <v>4777</v>
      </c>
    </row>
    <row r="1560" spans="1:7" x14ac:dyDescent="0.25">
      <c r="A1560" s="2" t="s">
        <v>3847</v>
      </c>
      <c r="B1560" s="2">
        <v>39</v>
      </c>
      <c r="C1560" s="2">
        <v>0.4</v>
      </c>
      <c r="D1560" s="2">
        <f>VLOOKUP(A:A,'bruteforce listing'!A:D,4,)</f>
        <v>3182</v>
      </c>
      <c r="E1560" s="2">
        <f>VLOOKUP(A:A,'efficient listing'!A:D,4,)</f>
        <v>3182</v>
      </c>
      <c r="F1560" s="2">
        <f>VLOOKUP(A:A,'bruteforce listing'!A:C,3,)</f>
        <v>198</v>
      </c>
      <c r="G1560" s="2">
        <f>VLOOKUP(A:A,'efficient listing'!A:C,3,)</f>
        <v>215</v>
      </c>
    </row>
    <row r="1561" spans="1:7" x14ac:dyDescent="0.25">
      <c r="A1561" s="2" t="s">
        <v>3886</v>
      </c>
      <c r="B1561" s="2">
        <v>39</v>
      </c>
      <c r="C1561" s="2">
        <v>0.8</v>
      </c>
      <c r="D1561" s="2">
        <f>VLOOKUP(A:A,'bruteforce listing'!A:D,4,)</f>
        <v>31920</v>
      </c>
      <c r="E1561" s="2">
        <f>VLOOKUP(A:A,'efficient listing'!A:D,4,)</f>
        <v>31920</v>
      </c>
      <c r="F1561" s="2">
        <f>VLOOKUP(A:A,'bruteforce listing'!A:C,3,)</f>
        <v>3068</v>
      </c>
      <c r="G1561" s="2">
        <f>VLOOKUP(A:A,'efficient listing'!A:C,3,)</f>
        <v>3406</v>
      </c>
    </row>
    <row r="1562" spans="1:7" x14ac:dyDescent="0.25">
      <c r="A1562" s="2" t="s">
        <v>497</v>
      </c>
      <c r="B1562" s="2">
        <v>40</v>
      </c>
      <c r="C1562" s="2">
        <v>0.8</v>
      </c>
      <c r="D1562" s="2">
        <f>VLOOKUP(A:A,'bruteforce listing'!A:D,4,)</f>
        <v>36441</v>
      </c>
      <c r="E1562" s="2">
        <f>VLOOKUP(A:A,'efficient listing'!A:D,4,)</f>
        <v>36441</v>
      </c>
      <c r="F1562" s="2">
        <f>VLOOKUP(A:A,'bruteforce listing'!A:C,3,)</f>
        <v>4829</v>
      </c>
      <c r="G1562" s="2">
        <f>VLOOKUP(A:A,'efficient listing'!A:C,3,)</f>
        <v>5981</v>
      </c>
    </row>
    <row r="1563" spans="1:7" x14ac:dyDescent="0.25">
      <c r="A1563" s="2" t="s">
        <v>539</v>
      </c>
      <c r="B1563" s="2">
        <v>40</v>
      </c>
      <c r="C1563" s="2">
        <v>0.2</v>
      </c>
      <c r="D1563" s="2">
        <f>VLOOKUP(A:A,'bruteforce listing'!A:D,4,)</f>
        <v>66</v>
      </c>
      <c r="E1563" s="2">
        <f>VLOOKUP(A:A,'efficient listing'!A:D,4,)</f>
        <v>66</v>
      </c>
      <c r="F1563" s="2">
        <f>VLOOKUP(A:A,'bruteforce listing'!A:C,3,)</f>
        <v>39</v>
      </c>
      <c r="G1563" s="2">
        <f>VLOOKUP(A:A,'efficient listing'!A:C,3,)</f>
        <v>38</v>
      </c>
    </row>
    <row r="1564" spans="1:7" x14ac:dyDescent="0.25">
      <c r="A1564" s="2" t="s">
        <v>713</v>
      </c>
      <c r="B1564" s="2">
        <v>40</v>
      </c>
      <c r="C1564" s="2">
        <v>0.8</v>
      </c>
      <c r="D1564" s="2">
        <f>VLOOKUP(A:A,'bruteforce listing'!A:D,4,)</f>
        <v>34195</v>
      </c>
      <c r="E1564" s="2">
        <f>VLOOKUP(A:A,'efficient listing'!A:D,4,)</f>
        <v>34195</v>
      </c>
      <c r="F1564" s="2">
        <f>VLOOKUP(A:A,'bruteforce listing'!A:C,3,)</f>
        <v>4183</v>
      </c>
      <c r="G1564" s="2">
        <f>VLOOKUP(A:A,'efficient listing'!A:C,3,)</f>
        <v>4536</v>
      </c>
    </row>
    <row r="1565" spans="1:7" x14ac:dyDescent="0.25">
      <c r="A1565" s="2" t="s">
        <v>889</v>
      </c>
      <c r="B1565" s="2">
        <v>40</v>
      </c>
      <c r="C1565" s="2">
        <v>0.8</v>
      </c>
      <c r="D1565" s="2">
        <f>VLOOKUP(A:A,'bruteforce listing'!A:D,4,)</f>
        <v>35150</v>
      </c>
      <c r="E1565" s="2">
        <f>VLOOKUP(A:A,'efficient listing'!A:D,4,)</f>
        <v>35150</v>
      </c>
      <c r="F1565" s="2">
        <f>VLOOKUP(A:A,'bruteforce listing'!A:C,3,)</f>
        <v>4073</v>
      </c>
      <c r="G1565" s="2">
        <f>VLOOKUP(A:A,'efficient listing'!A:C,3,)</f>
        <v>5216</v>
      </c>
    </row>
    <row r="1566" spans="1:7" x14ac:dyDescent="0.25">
      <c r="A1566" s="2" t="s">
        <v>890</v>
      </c>
      <c r="B1566" s="2">
        <v>40</v>
      </c>
      <c r="C1566" s="2">
        <v>0.6</v>
      </c>
      <c r="D1566" s="2">
        <f>VLOOKUP(A:A,'bruteforce listing'!A:D,4,)</f>
        <v>20459</v>
      </c>
      <c r="E1566" s="2">
        <f>VLOOKUP(A:A,'efficient listing'!A:D,4,)</f>
        <v>20459</v>
      </c>
      <c r="F1566" s="2">
        <f>VLOOKUP(A:A,'bruteforce listing'!A:C,3,)</f>
        <v>1523</v>
      </c>
      <c r="G1566" s="2">
        <f>VLOOKUP(A:A,'efficient listing'!A:C,3,)</f>
        <v>1473</v>
      </c>
    </row>
    <row r="1567" spans="1:7" x14ac:dyDescent="0.25">
      <c r="A1567" s="2" t="s">
        <v>1227</v>
      </c>
      <c r="B1567" s="2">
        <v>40</v>
      </c>
      <c r="C1567" s="2">
        <v>0.8</v>
      </c>
      <c r="D1567" s="2">
        <f>VLOOKUP(A:A,'bruteforce listing'!A:D,4,)</f>
        <v>36795</v>
      </c>
      <c r="E1567" s="2">
        <f>VLOOKUP(A:A,'efficient listing'!A:D,4,)</f>
        <v>36795</v>
      </c>
      <c r="F1567" s="2">
        <f>VLOOKUP(A:A,'bruteforce listing'!A:C,3,)</f>
        <v>5067</v>
      </c>
      <c r="G1567" s="2">
        <f>VLOOKUP(A:A,'efficient listing'!A:C,3,)</f>
        <v>5397</v>
      </c>
    </row>
    <row r="1568" spans="1:7" x14ac:dyDescent="0.25">
      <c r="A1568" s="2" t="s">
        <v>1318</v>
      </c>
      <c r="B1568" s="2">
        <v>40</v>
      </c>
      <c r="C1568" s="2">
        <v>0.2</v>
      </c>
      <c r="D1568" s="2">
        <f>VLOOKUP(A:A,'bruteforce listing'!A:D,4,)</f>
        <v>88</v>
      </c>
      <c r="E1568" s="2">
        <f>VLOOKUP(A:A,'efficient listing'!A:D,4,)</f>
        <v>88</v>
      </c>
      <c r="F1568" s="2">
        <f>VLOOKUP(A:A,'bruteforce listing'!A:C,3,)</f>
        <v>35</v>
      </c>
      <c r="G1568" s="2">
        <f>VLOOKUP(A:A,'efficient listing'!A:C,3,)</f>
        <v>19</v>
      </c>
    </row>
    <row r="1569" spans="1:7" x14ac:dyDescent="0.25">
      <c r="A1569" s="2" t="s">
        <v>1403</v>
      </c>
      <c r="B1569" s="2">
        <v>40</v>
      </c>
      <c r="C1569" s="2">
        <v>0.4</v>
      </c>
      <c r="D1569" s="2">
        <f>VLOOKUP(A:A,'bruteforce listing'!A:D,4,)</f>
        <v>3695</v>
      </c>
      <c r="E1569" s="2">
        <f>VLOOKUP(A:A,'efficient listing'!A:D,4,)</f>
        <v>3695</v>
      </c>
      <c r="F1569" s="2">
        <f>VLOOKUP(A:A,'bruteforce listing'!A:C,3,)</f>
        <v>119</v>
      </c>
      <c r="G1569" s="2">
        <f>VLOOKUP(A:A,'efficient listing'!A:C,3,)</f>
        <v>157</v>
      </c>
    </row>
    <row r="1570" spans="1:7" x14ac:dyDescent="0.25">
      <c r="A1570" s="2" t="s">
        <v>1465</v>
      </c>
      <c r="B1570" s="2">
        <v>40</v>
      </c>
      <c r="C1570" s="2">
        <v>0.8</v>
      </c>
      <c r="D1570" s="2">
        <f>VLOOKUP(A:A,'bruteforce listing'!A:D,4,)</f>
        <v>36985</v>
      </c>
      <c r="E1570" s="2">
        <f>VLOOKUP(A:A,'efficient listing'!A:D,4,)</f>
        <v>36985</v>
      </c>
      <c r="F1570" s="2">
        <f>VLOOKUP(A:A,'bruteforce listing'!A:C,3,)</f>
        <v>5468</v>
      </c>
      <c r="G1570" s="2">
        <f>VLOOKUP(A:A,'efficient listing'!A:C,3,)</f>
        <v>5227</v>
      </c>
    </row>
    <row r="1571" spans="1:7" x14ac:dyDescent="0.25">
      <c r="A1571" s="2" t="s">
        <v>1477</v>
      </c>
      <c r="B1571" s="2">
        <v>40</v>
      </c>
      <c r="C1571" s="2">
        <v>0.8</v>
      </c>
      <c r="D1571" s="2">
        <f>VLOOKUP(A:A,'bruteforce listing'!A:D,4,)</f>
        <v>36783</v>
      </c>
      <c r="E1571" s="2">
        <f>VLOOKUP(A:A,'efficient listing'!A:D,4,)</f>
        <v>36783</v>
      </c>
      <c r="F1571" s="2">
        <f>VLOOKUP(A:A,'bruteforce listing'!A:C,3,)</f>
        <v>5006</v>
      </c>
      <c r="G1571" s="2">
        <f>VLOOKUP(A:A,'efficient listing'!A:C,3,)</f>
        <v>5942</v>
      </c>
    </row>
    <row r="1572" spans="1:7" x14ac:dyDescent="0.25">
      <c r="A1572" s="2" t="s">
        <v>1523</v>
      </c>
      <c r="B1572" s="2">
        <v>40</v>
      </c>
      <c r="C1572" s="2">
        <v>0.2</v>
      </c>
      <c r="D1572" s="2">
        <f>VLOOKUP(A:A,'bruteforce listing'!A:D,4,)</f>
        <v>175</v>
      </c>
      <c r="E1572" s="2">
        <f>VLOOKUP(A:A,'efficient listing'!A:D,4,)</f>
        <v>175</v>
      </c>
      <c r="F1572" s="2">
        <f>VLOOKUP(A:A,'bruteforce listing'!A:C,3,)</f>
        <v>23</v>
      </c>
      <c r="G1572" s="2">
        <f>VLOOKUP(A:A,'efficient listing'!A:C,3,)</f>
        <v>27</v>
      </c>
    </row>
    <row r="1573" spans="1:7" x14ac:dyDescent="0.25">
      <c r="A1573" s="2" t="s">
        <v>1540</v>
      </c>
      <c r="B1573" s="2">
        <v>40</v>
      </c>
      <c r="C1573" s="2">
        <v>0.2</v>
      </c>
      <c r="D1573" s="2">
        <f>VLOOKUP(A:A,'bruteforce listing'!A:D,4,)</f>
        <v>172</v>
      </c>
      <c r="E1573" s="2">
        <f>VLOOKUP(A:A,'efficient listing'!A:D,4,)</f>
        <v>172</v>
      </c>
      <c r="F1573" s="2">
        <f>VLOOKUP(A:A,'bruteforce listing'!A:C,3,)</f>
        <v>15</v>
      </c>
      <c r="G1573" s="2">
        <f>VLOOKUP(A:A,'efficient listing'!A:C,3,)</f>
        <v>30</v>
      </c>
    </row>
    <row r="1574" spans="1:7" x14ac:dyDescent="0.25">
      <c r="A1574" s="2" t="s">
        <v>1636</v>
      </c>
      <c r="B1574" s="2">
        <v>40</v>
      </c>
      <c r="C1574" s="2">
        <v>0.6</v>
      </c>
      <c r="D1574" s="2">
        <f>VLOOKUP(A:A,'bruteforce listing'!A:D,4,)</f>
        <v>15200</v>
      </c>
      <c r="E1574" s="2">
        <f>VLOOKUP(A:A,'efficient listing'!A:D,4,)</f>
        <v>15200</v>
      </c>
      <c r="F1574" s="2">
        <f>VLOOKUP(A:A,'bruteforce listing'!A:C,3,)</f>
        <v>1018</v>
      </c>
      <c r="G1574" s="2">
        <f>VLOOKUP(A:A,'efficient listing'!A:C,3,)</f>
        <v>1118</v>
      </c>
    </row>
    <row r="1575" spans="1:7" x14ac:dyDescent="0.25">
      <c r="A1575" s="2" t="s">
        <v>1668</v>
      </c>
      <c r="B1575" s="2">
        <v>40</v>
      </c>
      <c r="C1575" s="2">
        <v>0.4</v>
      </c>
      <c r="D1575" s="2">
        <f>VLOOKUP(A:A,'bruteforce listing'!A:D,4,)</f>
        <v>3476</v>
      </c>
      <c r="E1575" s="2">
        <f>VLOOKUP(A:A,'efficient listing'!A:D,4,)</f>
        <v>3476</v>
      </c>
      <c r="F1575" s="2">
        <f>VLOOKUP(A:A,'bruteforce listing'!A:C,3,)</f>
        <v>181</v>
      </c>
      <c r="G1575" s="2">
        <f>VLOOKUP(A:A,'efficient listing'!A:C,3,)</f>
        <v>212</v>
      </c>
    </row>
    <row r="1576" spans="1:7" x14ac:dyDescent="0.25">
      <c r="A1576" s="2" t="s">
        <v>1709</v>
      </c>
      <c r="B1576" s="2">
        <v>40</v>
      </c>
      <c r="C1576" s="2">
        <v>0.4</v>
      </c>
      <c r="D1576" s="2">
        <f>VLOOKUP(A:A,'bruteforce listing'!A:D,4,)</f>
        <v>3715</v>
      </c>
      <c r="E1576" s="2">
        <f>VLOOKUP(A:A,'efficient listing'!A:D,4,)</f>
        <v>3715</v>
      </c>
      <c r="F1576" s="2">
        <f>VLOOKUP(A:A,'bruteforce listing'!A:C,3,)</f>
        <v>197</v>
      </c>
      <c r="G1576" s="2">
        <f>VLOOKUP(A:A,'efficient listing'!A:C,3,)</f>
        <v>252</v>
      </c>
    </row>
    <row r="1577" spans="1:7" x14ac:dyDescent="0.25">
      <c r="A1577" s="2" t="s">
        <v>1778</v>
      </c>
      <c r="B1577" s="2">
        <v>40</v>
      </c>
      <c r="C1577" s="2">
        <v>0.6</v>
      </c>
      <c r="D1577" s="2">
        <f>VLOOKUP(A:A,'bruteforce listing'!A:D,4,)</f>
        <v>17118</v>
      </c>
      <c r="E1577" s="2">
        <f>VLOOKUP(A:A,'efficient listing'!A:D,4,)</f>
        <v>17118</v>
      </c>
      <c r="F1577" s="2">
        <f>VLOOKUP(A:A,'bruteforce listing'!A:C,3,)</f>
        <v>1601</v>
      </c>
      <c r="G1577" s="2">
        <f>VLOOKUP(A:A,'efficient listing'!A:C,3,)</f>
        <v>1422</v>
      </c>
    </row>
    <row r="1578" spans="1:7" x14ac:dyDescent="0.25">
      <c r="A1578" s="2" t="s">
        <v>1824</v>
      </c>
      <c r="B1578" s="2">
        <v>40</v>
      </c>
      <c r="C1578" s="2">
        <v>0.8</v>
      </c>
      <c r="D1578" s="2">
        <f>VLOOKUP(A:A,'bruteforce listing'!A:D,4,)</f>
        <v>35395</v>
      </c>
      <c r="E1578" s="2">
        <f>VLOOKUP(A:A,'efficient listing'!A:D,4,)</f>
        <v>35395</v>
      </c>
      <c r="F1578" s="2">
        <f>VLOOKUP(A:A,'bruteforce listing'!A:C,3,)</f>
        <v>4150</v>
      </c>
      <c r="G1578" s="2">
        <f>VLOOKUP(A:A,'efficient listing'!A:C,3,)</f>
        <v>4698</v>
      </c>
    </row>
    <row r="1579" spans="1:7" x14ac:dyDescent="0.25">
      <c r="A1579" s="2" t="s">
        <v>1926</v>
      </c>
      <c r="B1579" s="2">
        <v>40</v>
      </c>
      <c r="C1579" s="2">
        <v>0.6</v>
      </c>
      <c r="D1579" s="2">
        <f>VLOOKUP(A:A,'bruteforce listing'!A:D,4,)</f>
        <v>17930</v>
      </c>
      <c r="E1579" s="2">
        <f>VLOOKUP(A:A,'efficient listing'!A:D,4,)</f>
        <v>17930</v>
      </c>
      <c r="F1579" s="2">
        <f>VLOOKUP(A:A,'bruteforce listing'!A:C,3,)</f>
        <v>1484</v>
      </c>
      <c r="G1579" s="2">
        <f>VLOOKUP(A:A,'efficient listing'!A:C,3,)</f>
        <v>1687</v>
      </c>
    </row>
    <row r="1580" spans="1:7" x14ac:dyDescent="0.25">
      <c r="A1580" s="2" t="s">
        <v>1945</v>
      </c>
      <c r="B1580" s="2">
        <v>40</v>
      </c>
      <c r="C1580" s="2">
        <v>0.8</v>
      </c>
      <c r="D1580" s="2">
        <f>VLOOKUP(A:A,'bruteforce listing'!A:D,4,)</f>
        <v>37068</v>
      </c>
      <c r="E1580" s="2">
        <f>VLOOKUP(A:A,'efficient listing'!A:D,4,)</f>
        <v>37068</v>
      </c>
      <c r="F1580" s="2">
        <f>VLOOKUP(A:A,'bruteforce listing'!A:C,3,)</f>
        <v>4546</v>
      </c>
      <c r="G1580" s="2">
        <f>VLOOKUP(A:A,'efficient listing'!A:C,3,)</f>
        <v>6268</v>
      </c>
    </row>
    <row r="1581" spans="1:7" x14ac:dyDescent="0.25">
      <c r="A1581" s="2" t="s">
        <v>2003</v>
      </c>
      <c r="B1581" s="2">
        <v>40</v>
      </c>
      <c r="C1581" s="2">
        <v>0.4</v>
      </c>
      <c r="D1581" s="2">
        <f>VLOOKUP(A:A,'bruteforce listing'!A:D,4,)</f>
        <v>4172</v>
      </c>
      <c r="E1581" s="2">
        <f>VLOOKUP(A:A,'efficient listing'!A:D,4,)</f>
        <v>4172</v>
      </c>
      <c r="F1581" s="2">
        <f>VLOOKUP(A:A,'bruteforce listing'!A:C,3,)</f>
        <v>178</v>
      </c>
      <c r="G1581" s="2">
        <f>VLOOKUP(A:A,'efficient listing'!A:C,3,)</f>
        <v>320</v>
      </c>
    </row>
    <row r="1582" spans="1:7" x14ac:dyDescent="0.25">
      <c r="A1582" s="2" t="s">
        <v>2004</v>
      </c>
      <c r="B1582" s="2">
        <v>40</v>
      </c>
      <c r="C1582" s="2">
        <v>0.2</v>
      </c>
      <c r="D1582" s="2">
        <f>VLOOKUP(A:A,'bruteforce listing'!A:D,4,)</f>
        <v>209</v>
      </c>
      <c r="E1582" s="2">
        <f>VLOOKUP(A:A,'efficient listing'!A:D,4,)</f>
        <v>209</v>
      </c>
      <c r="F1582" s="2">
        <f>VLOOKUP(A:A,'bruteforce listing'!A:C,3,)</f>
        <v>41</v>
      </c>
      <c r="G1582" s="2">
        <f>VLOOKUP(A:A,'efficient listing'!A:C,3,)</f>
        <v>39</v>
      </c>
    </row>
    <row r="1583" spans="1:7" x14ac:dyDescent="0.25">
      <c r="A1583" s="2" t="s">
        <v>2056</v>
      </c>
      <c r="B1583" s="2">
        <v>40</v>
      </c>
      <c r="C1583" s="2">
        <v>0.2</v>
      </c>
      <c r="D1583" s="2">
        <f>VLOOKUP(A:A,'bruteforce listing'!A:D,4,)</f>
        <v>98</v>
      </c>
      <c r="E1583" s="2">
        <f>VLOOKUP(A:A,'efficient listing'!A:D,4,)</f>
        <v>98</v>
      </c>
      <c r="F1583" s="2">
        <f>VLOOKUP(A:A,'bruteforce listing'!A:C,3,)</f>
        <v>24</v>
      </c>
      <c r="G1583" s="2">
        <f>VLOOKUP(A:A,'efficient listing'!A:C,3,)</f>
        <v>16</v>
      </c>
    </row>
    <row r="1584" spans="1:7" x14ac:dyDescent="0.25">
      <c r="A1584" s="2" t="s">
        <v>2108</v>
      </c>
      <c r="B1584" s="2">
        <v>40</v>
      </c>
      <c r="C1584" s="2">
        <v>0.6</v>
      </c>
      <c r="D1584" s="2">
        <f>VLOOKUP(A:A,'bruteforce listing'!A:D,4,)</f>
        <v>19076</v>
      </c>
      <c r="E1584" s="2">
        <f>VLOOKUP(A:A,'efficient listing'!A:D,4,)</f>
        <v>19076</v>
      </c>
      <c r="F1584" s="2">
        <f>VLOOKUP(A:A,'bruteforce listing'!A:C,3,)</f>
        <v>1223</v>
      </c>
      <c r="G1584" s="2">
        <f>VLOOKUP(A:A,'efficient listing'!A:C,3,)</f>
        <v>1599</v>
      </c>
    </row>
    <row r="1585" spans="1:7" x14ac:dyDescent="0.25">
      <c r="A1585" s="2" t="s">
        <v>2112</v>
      </c>
      <c r="B1585" s="2">
        <v>40</v>
      </c>
      <c r="C1585" s="2">
        <v>0.2</v>
      </c>
      <c r="D1585" s="2">
        <f>VLOOKUP(A:A,'bruteforce listing'!A:D,4,)</f>
        <v>141</v>
      </c>
      <c r="E1585" s="2">
        <f>VLOOKUP(A:A,'efficient listing'!A:D,4,)</f>
        <v>141</v>
      </c>
      <c r="F1585" s="2">
        <f>VLOOKUP(A:A,'bruteforce listing'!A:C,3,)</f>
        <v>22</v>
      </c>
      <c r="G1585" s="2">
        <f>VLOOKUP(A:A,'efficient listing'!A:C,3,)</f>
        <v>20</v>
      </c>
    </row>
    <row r="1586" spans="1:7" x14ac:dyDescent="0.25">
      <c r="A1586" s="2" t="s">
        <v>2275</v>
      </c>
      <c r="B1586" s="2">
        <v>40</v>
      </c>
      <c r="C1586" s="2">
        <v>0.6</v>
      </c>
      <c r="D1586" s="2">
        <f>VLOOKUP(A:A,'bruteforce listing'!A:D,4,)</f>
        <v>16429</v>
      </c>
      <c r="E1586" s="2">
        <f>VLOOKUP(A:A,'efficient listing'!A:D,4,)</f>
        <v>16429</v>
      </c>
      <c r="F1586" s="2">
        <f>VLOOKUP(A:A,'bruteforce listing'!A:C,3,)</f>
        <v>1435</v>
      </c>
      <c r="G1586" s="2">
        <f>VLOOKUP(A:A,'efficient listing'!A:C,3,)</f>
        <v>1353</v>
      </c>
    </row>
    <row r="1587" spans="1:7" x14ac:dyDescent="0.25">
      <c r="A1587" s="2" t="s">
        <v>2379</v>
      </c>
      <c r="B1587" s="2">
        <v>40</v>
      </c>
      <c r="C1587" s="2">
        <v>0.4</v>
      </c>
      <c r="D1587" s="2">
        <f>VLOOKUP(A:A,'bruteforce listing'!A:D,4,)</f>
        <v>2902</v>
      </c>
      <c r="E1587" s="2">
        <f>VLOOKUP(A:A,'efficient listing'!A:D,4,)</f>
        <v>2902</v>
      </c>
      <c r="F1587" s="2">
        <f>VLOOKUP(A:A,'bruteforce listing'!A:C,3,)</f>
        <v>168</v>
      </c>
      <c r="G1587" s="2">
        <f>VLOOKUP(A:A,'efficient listing'!A:C,3,)</f>
        <v>183</v>
      </c>
    </row>
    <row r="1588" spans="1:7" x14ac:dyDescent="0.25">
      <c r="A1588" s="2" t="s">
        <v>2647</v>
      </c>
      <c r="B1588" s="2">
        <v>40</v>
      </c>
      <c r="C1588" s="2">
        <v>0.6</v>
      </c>
      <c r="D1588" s="2">
        <f>VLOOKUP(A:A,'bruteforce listing'!A:D,4,)</f>
        <v>15726</v>
      </c>
      <c r="E1588" s="2">
        <f>VLOOKUP(A:A,'efficient listing'!A:D,4,)</f>
        <v>15726</v>
      </c>
      <c r="F1588" s="2">
        <f>VLOOKUP(A:A,'bruteforce listing'!A:C,3,)</f>
        <v>1584</v>
      </c>
      <c r="G1588" s="2">
        <f>VLOOKUP(A:A,'efficient listing'!A:C,3,)</f>
        <v>942</v>
      </c>
    </row>
    <row r="1589" spans="1:7" x14ac:dyDescent="0.25">
      <c r="A1589" s="2" t="s">
        <v>2844</v>
      </c>
      <c r="B1589" s="2">
        <v>40</v>
      </c>
      <c r="C1589" s="2">
        <v>0.8</v>
      </c>
      <c r="D1589" s="2">
        <f>VLOOKUP(A:A,'bruteforce listing'!A:D,4,)</f>
        <v>36108</v>
      </c>
      <c r="E1589" s="2">
        <f>VLOOKUP(A:A,'efficient listing'!A:D,4,)</f>
        <v>36108</v>
      </c>
      <c r="F1589" s="2">
        <f>VLOOKUP(A:A,'bruteforce listing'!A:C,3,)</f>
        <v>4475</v>
      </c>
      <c r="G1589" s="2">
        <f>VLOOKUP(A:A,'efficient listing'!A:C,3,)</f>
        <v>6883</v>
      </c>
    </row>
    <row r="1590" spans="1:7" x14ac:dyDescent="0.25">
      <c r="A1590" s="2" t="s">
        <v>3069</v>
      </c>
      <c r="B1590" s="2">
        <v>40</v>
      </c>
      <c r="C1590" s="2">
        <v>0.4</v>
      </c>
      <c r="D1590" s="2">
        <f>VLOOKUP(A:A,'bruteforce listing'!A:D,4,)</f>
        <v>2677</v>
      </c>
      <c r="E1590" s="2">
        <f>VLOOKUP(A:A,'efficient listing'!A:D,4,)</f>
        <v>2677</v>
      </c>
      <c r="F1590" s="2">
        <f>VLOOKUP(A:A,'bruteforce listing'!A:C,3,)</f>
        <v>137</v>
      </c>
      <c r="G1590" s="2">
        <f>VLOOKUP(A:A,'efficient listing'!A:C,3,)</f>
        <v>278</v>
      </c>
    </row>
    <row r="1591" spans="1:7" x14ac:dyDescent="0.25">
      <c r="A1591" s="2" t="s">
        <v>3072</v>
      </c>
      <c r="B1591" s="2">
        <v>40</v>
      </c>
      <c r="C1591" s="2">
        <v>0.2</v>
      </c>
      <c r="D1591" s="2">
        <f>VLOOKUP(A:A,'bruteforce listing'!A:D,4,)</f>
        <v>240</v>
      </c>
      <c r="E1591" s="2">
        <f>VLOOKUP(A:A,'efficient listing'!A:D,4,)</f>
        <v>240</v>
      </c>
      <c r="F1591" s="2">
        <f>VLOOKUP(A:A,'bruteforce listing'!A:C,3,)</f>
        <v>16</v>
      </c>
      <c r="G1591" s="2">
        <f>VLOOKUP(A:A,'efficient listing'!A:C,3,)</f>
        <v>25</v>
      </c>
    </row>
    <row r="1592" spans="1:7" x14ac:dyDescent="0.25">
      <c r="A1592" s="2" t="s">
        <v>3133</v>
      </c>
      <c r="B1592" s="2">
        <v>40</v>
      </c>
      <c r="C1592" s="2">
        <v>0.4</v>
      </c>
      <c r="D1592" s="2">
        <f>VLOOKUP(A:A,'bruteforce listing'!A:D,4,)</f>
        <v>3117</v>
      </c>
      <c r="E1592" s="2">
        <f>VLOOKUP(A:A,'efficient listing'!A:D,4,)</f>
        <v>3117</v>
      </c>
      <c r="F1592" s="2">
        <f>VLOOKUP(A:A,'bruteforce listing'!A:C,3,)</f>
        <v>186</v>
      </c>
      <c r="G1592" s="2">
        <f>VLOOKUP(A:A,'efficient listing'!A:C,3,)</f>
        <v>171</v>
      </c>
    </row>
    <row r="1593" spans="1:7" x14ac:dyDescent="0.25">
      <c r="A1593" s="2" t="s">
        <v>3450</v>
      </c>
      <c r="B1593" s="2">
        <v>40</v>
      </c>
      <c r="C1593" s="2">
        <v>0.2</v>
      </c>
      <c r="D1593" s="2">
        <f>VLOOKUP(A:A,'bruteforce listing'!A:D,4,)</f>
        <v>105</v>
      </c>
      <c r="E1593" s="2">
        <f>VLOOKUP(A:A,'efficient listing'!A:D,4,)</f>
        <v>105</v>
      </c>
      <c r="F1593" s="2">
        <f>VLOOKUP(A:A,'bruteforce listing'!A:C,3,)</f>
        <v>50</v>
      </c>
      <c r="G1593" s="2">
        <f>VLOOKUP(A:A,'efficient listing'!A:C,3,)</f>
        <v>16</v>
      </c>
    </row>
    <row r="1594" spans="1:7" x14ac:dyDescent="0.25">
      <c r="A1594" s="2" t="s">
        <v>3462</v>
      </c>
      <c r="B1594" s="2">
        <v>40</v>
      </c>
      <c r="C1594" s="2">
        <v>0.4</v>
      </c>
      <c r="D1594" s="2">
        <f>VLOOKUP(A:A,'bruteforce listing'!A:D,4,)</f>
        <v>3544</v>
      </c>
      <c r="E1594" s="2">
        <f>VLOOKUP(A:A,'efficient listing'!A:D,4,)</f>
        <v>3544</v>
      </c>
      <c r="F1594" s="2">
        <f>VLOOKUP(A:A,'bruteforce listing'!A:C,3,)</f>
        <v>181</v>
      </c>
      <c r="G1594" s="2">
        <f>VLOOKUP(A:A,'efficient listing'!A:C,3,)</f>
        <v>142</v>
      </c>
    </row>
    <row r="1595" spans="1:7" x14ac:dyDescent="0.25">
      <c r="A1595" s="2" t="s">
        <v>3537</v>
      </c>
      <c r="B1595" s="2">
        <v>40</v>
      </c>
      <c r="C1595" s="2">
        <v>0.6</v>
      </c>
      <c r="D1595" s="2">
        <f>VLOOKUP(A:A,'bruteforce listing'!A:D,4,)</f>
        <v>18588</v>
      </c>
      <c r="E1595" s="2">
        <f>VLOOKUP(A:A,'efficient listing'!A:D,4,)</f>
        <v>18588</v>
      </c>
      <c r="F1595" s="2">
        <f>VLOOKUP(A:A,'bruteforce listing'!A:C,3,)</f>
        <v>1342</v>
      </c>
      <c r="G1595" s="2">
        <f>VLOOKUP(A:A,'efficient listing'!A:C,3,)</f>
        <v>1376</v>
      </c>
    </row>
    <row r="1596" spans="1:7" x14ac:dyDescent="0.25">
      <c r="A1596" s="2" t="s">
        <v>3614</v>
      </c>
      <c r="B1596" s="2">
        <v>40</v>
      </c>
      <c r="C1596" s="2">
        <v>0.8</v>
      </c>
      <c r="D1596" s="2">
        <f>VLOOKUP(A:A,'bruteforce listing'!A:D,4,)</f>
        <v>36659</v>
      </c>
      <c r="E1596" s="2">
        <f>VLOOKUP(A:A,'efficient listing'!A:D,4,)</f>
        <v>36659</v>
      </c>
      <c r="F1596" s="2">
        <f>VLOOKUP(A:A,'bruteforce listing'!A:C,3,)</f>
        <v>4646</v>
      </c>
      <c r="G1596" s="2">
        <f>VLOOKUP(A:A,'efficient listing'!A:C,3,)</f>
        <v>5161</v>
      </c>
    </row>
    <row r="1597" spans="1:7" x14ac:dyDescent="0.25">
      <c r="A1597" s="2" t="s">
        <v>3720</v>
      </c>
      <c r="B1597" s="2">
        <v>40</v>
      </c>
      <c r="C1597" s="2">
        <v>0.4</v>
      </c>
      <c r="D1597" s="2">
        <f>VLOOKUP(A:A,'bruteforce listing'!A:D,4,)</f>
        <v>2605</v>
      </c>
      <c r="E1597" s="2">
        <f>VLOOKUP(A:A,'efficient listing'!A:D,4,)</f>
        <v>2605</v>
      </c>
      <c r="F1597" s="2">
        <f>VLOOKUP(A:A,'bruteforce listing'!A:C,3,)</f>
        <v>105</v>
      </c>
      <c r="G1597" s="2">
        <f>VLOOKUP(A:A,'efficient listing'!A:C,3,)</f>
        <v>153</v>
      </c>
    </row>
    <row r="1598" spans="1:7" x14ac:dyDescent="0.25">
      <c r="A1598" s="2" t="s">
        <v>3745</v>
      </c>
      <c r="B1598" s="2">
        <v>40</v>
      </c>
      <c r="C1598" s="2">
        <v>0.2</v>
      </c>
      <c r="D1598" s="2">
        <f>VLOOKUP(A:A,'bruteforce listing'!A:D,4,)</f>
        <v>152</v>
      </c>
      <c r="E1598" s="2">
        <f>VLOOKUP(A:A,'efficient listing'!A:D,4,)</f>
        <v>152</v>
      </c>
      <c r="F1598" s="2">
        <f>VLOOKUP(A:A,'bruteforce listing'!A:C,3,)</f>
        <v>11</v>
      </c>
      <c r="G1598" s="2">
        <f>VLOOKUP(A:A,'efficient listing'!A:C,3,)</f>
        <v>56</v>
      </c>
    </row>
    <row r="1599" spans="1:7" x14ac:dyDescent="0.25">
      <c r="A1599" s="2" t="s">
        <v>3782</v>
      </c>
      <c r="B1599" s="2">
        <v>40</v>
      </c>
      <c r="C1599" s="2">
        <v>0.6</v>
      </c>
      <c r="D1599" s="2">
        <f>VLOOKUP(A:A,'bruteforce listing'!A:D,4,)</f>
        <v>16009</v>
      </c>
      <c r="E1599" s="2">
        <f>VLOOKUP(A:A,'efficient listing'!A:D,4,)</f>
        <v>16009</v>
      </c>
      <c r="F1599" s="2">
        <f>VLOOKUP(A:A,'bruteforce listing'!A:C,3,)</f>
        <v>1362</v>
      </c>
      <c r="G1599" s="2">
        <f>VLOOKUP(A:A,'efficient listing'!A:C,3,)</f>
        <v>1130</v>
      </c>
    </row>
    <row r="1600" spans="1:7" x14ac:dyDescent="0.25">
      <c r="A1600" s="2" t="s">
        <v>3930</v>
      </c>
      <c r="B1600" s="2">
        <v>40</v>
      </c>
      <c r="C1600" s="2">
        <v>0.4</v>
      </c>
      <c r="D1600" s="2">
        <f>VLOOKUP(A:A,'bruteforce listing'!A:D,4,)</f>
        <v>4660</v>
      </c>
      <c r="E1600" s="2">
        <f>VLOOKUP(A:A,'efficient listing'!A:D,4,)</f>
        <v>4660</v>
      </c>
      <c r="F1600" s="2">
        <f>VLOOKUP(A:A,'bruteforce listing'!A:C,3,)</f>
        <v>146</v>
      </c>
      <c r="G1600" s="2">
        <f>VLOOKUP(A:A,'efficient listing'!A:C,3,)</f>
        <v>292</v>
      </c>
    </row>
    <row r="1601" spans="1:7" x14ac:dyDescent="0.25">
      <c r="A1601" s="2" t="s">
        <v>3958</v>
      </c>
      <c r="B1601" s="2">
        <v>40</v>
      </c>
      <c r="C1601" s="2">
        <v>0.6</v>
      </c>
      <c r="D1601" s="2">
        <f>VLOOKUP(A:A,'bruteforce listing'!A:D,4,)</f>
        <v>18482</v>
      </c>
      <c r="E1601" s="2">
        <f>VLOOKUP(A:A,'efficient listing'!A:D,4,)</f>
        <v>18482</v>
      </c>
      <c r="F1601" s="2">
        <f>VLOOKUP(A:A,'bruteforce listing'!A:C,3,)</f>
        <v>1274</v>
      </c>
      <c r="G1601" s="2">
        <f>VLOOKUP(A:A,'efficient listing'!A:C,3,)</f>
        <v>1334</v>
      </c>
    </row>
    <row r="1602" spans="1:7" x14ac:dyDescent="0.25">
      <c r="A1602" s="2" t="s">
        <v>562</v>
      </c>
      <c r="B1602" s="2">
        <v>41</v>
      </c>
      <c r="C1602" s="2">
        <v>0.6</v>
      </c>
      <c r="D1602" s="2">
        <f>VLOOKUP(A:A,'bruteforce listing'!A:D,4,)</f>
        <v>16724</v>
      </c>
      <c r="E1602" s="2">
        <f>VLOOKUP(A:A,'efficient listing'!A:D,4,)</f>
        <v>16724</v>
      </c>
      <c r="F1602" s="2">
        <f>VLOOKUP(A:A,'bruteforce listing'!A:C,3,)</f>
        <v>1809</v>
      </c>
      <c r="G1602" s="2">
        <f>VLOOKUP(A:A,'efficient listing'!A:C,3,)</f>
        <v>1540</v>
      </c>
    </row>
    <row r="1603" spans="1:7" x14ac:dyDescent="0.25">
      <c r="A1603" s="2" t="s">
        <v>591</v>
      </c>
      <c r="B1603" s="2">
        <v>41</v>
      </c>
      <c r="C1603" s="2">
        <v>0.4</v>
      </c>
      <c r="D1603" s="2">
        <f>VLOOKUP(A:A,'bruteforce listing'!A:D,4,)</f>
        <v>3006</v>
      </c>
      <c r="E1603" s="2">
        <f>VLOOKUP(A:A,'efficient listing'!A:D,4,)</f>
        <v>3006</v>
      </c>
      <c r="F1603" s="2">
        <f>VLOOKUP(A:A,'bruteforce listing'!A:C,3,)</f>
        <v>184</v>
      </c>
      <c r="G1603" s="2">
        <f>VLOOKUP(A:A,'efficient listing'!A:C,3,)</f>
        <v>147</v>
      </c>
    </row>
    <row r="1604" spans="1:7" x14ac:dyDescent="0.25">
      <c r="A1604" s="2" t="s">
        <v>619</v>
      </c>
      <c r="B1604" s="2">
        <v>41</v>
      </c>
      <c r="C1604" s="2">
        <v>0.6</v>
      </c>
      <c r="D1604" s="2">
        <f>VLOOKUP(A:A,'bruteforce listing'!A:D,4,)</f>
        <v>22485</v>
      </c>
      <c r="E1604" s="2">
        <f>VLOOKUP(A:A,'efficient listing'!A:D,4,)</f>
        <v>22485</v>
      </c>
      <c r="F1604" s="2">
        <f>VLOOKUP(A:A,'bruteforce listing'!A:C,3,)</f>
        <v>1907</v>
      </c>
      <c r="G1604" s="2">
        <f>VLOOKUP(A:A,'efficient listing'!A:C,3,)</f>
        <v>2289</v>
      </c>
    </row>
    <row r="1605" spans="1:7" x14ac:dyDescent="0.25">
      <c r="A1605" s="2" t="s">
        <v>717</v>
      </c>
      <c r="B1605" s="2">
        <v>41</v>
      </c>
      <c r="C1605" s="2">
        <v>0.2</v>
      </c>
      <c r="D1605" s="2">
        <f>VLOOKUP(A:A,'bruteforce listing'!A:D,4,)</f>
        <v>128</v>
      </c>
      <c r="E1605" s="2">
        <f>VLOOKUP(A:A,'efficient listing'!A:D,4,)</f>
        <v>128</v>
      </c>
      <c r="F1605" s="2">
        <f>VLOOKUP(A:A,'bruteforce listing'!A:C,3,)</f>
        <v>19</v>
      </c>
      <c r="G1605" s="2">
        <f>VLOOKUP(A:A,'efficient listing'!A:C,3,)</f>
        <v>22</v>
      </c>
    </row>
    <row r="1606" spans="1:7" x14ac:dyDescent="0.25">
      <c r="A1606" s="2" t="s">
        <v>779</v>
      </c>
      <c r="B1606" s="2">
        <v>41</v>
      </c>
      <c r="C1606" s="2">
        <v>0.4</v>
      </c>
      <c r="D1606" s="2">
        <f>VLOOKUP(A:A,'bruteforce listing'!A:D,4,)</f>
        <v>3391</v>
      </c>
      <c r="E1606" s="2">
        <f>VLOOKUP(A:A,'efficient listing'!A:D,4,)</f>
        <v>3391</v>
      </c>
      <c r="F1606" s="2">
        <f>VLOOKUP(A:A,'bruteforce listing'!A:C,3,)</f>
        <v>187</v>
      </c>
      <c r="G1606" s="2">
        <f>VLOOKUP(A:A,'efficient listing'!A:C,3,)</f>
        <v>197</v>
      </c>
    </row>
    <row r="1607" spans="1:7" x14ac:dyDescent="0.25">
      <c r="A1607" s="2" t="s">
        <v>984</v>
      </c>
      <c r="B1607" s="2">
        <v>41</v>
      </c>
      <c r="C1607" s="2">
        <v>0.4</v>
      </c>
      <c r="D1607" s="2">
        <f>VLOOKUP(A:A,'bruteforce listing'!A:D,4,)</f>
        <v>3913</v>
      </c>
      <c r="E1607" s="2">
        <f>VLOOKUP(A:A,'efficient listing'!A:D,4,)</f>
        <v>3913</v>
      </c>
      <c r="F1607" s="2">
        <f>VLOOKUP(A:A,'bruteforce listing'!A:C,3,)</f>
        <v>198</v>
      </c>
      <c r="G1607" s="2">
        <f>VLOOKUP(A:A,'efficient listing'!A:C,3,)</f>
        <v>230</v>
      </c>
    </row>
    <row r="1608" spans="1:7" x14ac:dyDescent="0.25">
      <c r="A1608" s="2" t="s">
        <v>1060</v>
      </c>
      <c r="B1608" s="2">
        <v>41</v>
      </c>
      <c r="C1608" s="2">
        <v>0.4</v>
      </c>
      <c r="D1608" s="2">
        <f>VLOOKUP(A:A,'bruteforce listing'!A:D,4,)</f>
        <v>4116</v>
      </c>
      <c r="E1608" s="2">
        <f>VLOOKUP(A:A,'efficient listing'!A:D,4,)</f>
        <v>4116</v>
      </c>
      <c r="F1608" s="2">
        <f>VLOOKUP(A:A,'bruteforce listing'!A:C,3,)</f>
        <v>184</v>
      </c>
      <c r="G1608" s="2">
        <f>VLOOKUP(A:A,'efficient listing'!A:C,3,)</f>
        <v>174</v>
      </c>
    </row>
    <row r="1609" spans="1:7" x14ac:dyDescent="0.25">
      <c r="A1609" s="2" t="s">
        <v>1064</v>
      </c>
      <c r="B1609" s="2">
        <v>41</v>
      </c>
      <c r="C1609" s="2">
        <v>0.8</v>
      </c>
      <c r="D1609" s="2">
        <f>VLOOKUP(A:A,'bruteforce listing'!A:D,4,)</f>
        <v>39420</v>
      </c>
      <c r="E1609" s="2">
        <f>VLOOKUP(A:A,'efficient listing'!A:D,4,)</f>
        <v>39420</v>
      </c>
      <c r="F1609" s="2">
        <f>VLOOKUP(A:A,'bruteforce listing'!A:C,3,)</f>
        <v>4964</v>
      </c>
      <c r="G1609" s="2">
        <f>VLOOKUP(A:A,'efficient listing'!A:C,3,)</f>
        <v>5463</v>
      </c>
    </row>
    <row r="1610" spans="1:7" x14ac:dyDescent="0.25">
      <c r="A1610" s="2" t="s">
        <v>1093</v>
      </c>
      <c r="B1610" s="2">
        <v>41</v>
      </c>
      <c r="C1610" s="2">
        <v>0.2</v>
      </c>
      <c r="D1610" s="2">
        <f>VLOOKUP(A:A,'bruteforce listing'!A:D,4,)</f>
        <v>199</v>
      </c>
      <c r="E1610" s="2">
        <f>VLOOKUP(A:A,'efficient listing'!A:D,4,)</f>
        <v>199</v>
      </c>
      <c r="F1610" s="2">
        <f>VLOOKUP(A:A,'bruteforce listing'!A:C,3,)</f>
        <v>18</v>
      </c>
      <c r="G1610" s="2">
        <f>VLOOKUP(A:A,'efficient listing'!A:C,3,)</f>
        <v>40</v>
      </c>
    </row>
    <row r="1611" spans="1:7" x14ac:dyDescent="0.25">
      <c r="A1611" s="2" t="s">
        <v>1405</v>
      </c>
      <c r="B1611" s="2">
        <v>41</v>
      </c>
      <c r="C1611" s="2">
        <v>0.2</v>
      </c>
      <c r="D1611" s="2">
        <f>VLOOKUP(A:A,'bruteforce listing'!A:D,4,)</f>
        <v>155</v>
      </c>
      <c r="E1611" s="2">
        <f>VLOOKUP(A:A,'efficient listing'!A:D,4,)</f>
        <v>155</v>
      </c>
      <c r="F1611" s="2">
        <f>VLOOKUP(A:A,'bruteforce listing'!A:C,3,)</f>
        <v>17</v>
      </c>
      <c r="G1611" s="2">
        <f>VLOOKUP(A:A,'efficient listing'!A:C,3,)</f>
        <v>26</v>
      </c>
    </row>
    <row r="1612" spans="1:7" x14ac:dyDescent="0.25">
      <c r="A1612" s="2" t="s">
        <v>1464</v>
      </c>
      <c r="B1612" s="2">
        <v>41</v>
      </c>
      <c r="C1612" s="2">
        <v>0.2</v>
      </c>
      <c r="D1612" s="2">
        <f>VLOOKUP(A:A,'bruteforce listing'!A:D,4,)</f>
        <v>226</v>
      </c>
      <c r="E1612" s="2">
        <f>VLOOKUP(A:A,'efficient listing'!A:D,4,)</f>
        <v>226</v>
      </c>
      <c r="F1612" s="2">
        <f>VLOOKUP(A:A,'bruteforce listing'!A:C,3,)</f>
        <v>16</v>
      </c>
      <c r="G1612" s="2">
        <f>VLOOKUP(A:A,'efficient listing'!A:C,3,)</f>
        <v>20</v>
      </c>
    </row>
    <row r="1613" spans="1:7" x14ac:dyDescent="0.25">
      <c r="A1613" s="2" t="s">
        <v>1536</v>
      </c>
      <c r="B1613" s="2">
        <v>41</v>
      </c>
      <c r="C1613" s="2">
        <v>0.6</v>
      </c>
      <c r="D1613" s="2">
        <f>VLOOKUP(A:A,'bruteforce listing'!A:D,4,)</f>
        <v>23425</v>
      </c>
      <c r="E1613" s="2">
        <f>VLOOKUP(A:A,'efficient listing'!A:D,4,)</f>
        <v>23425</v>
      </c>
      <c r="F1613" s="2">
        <f>VLOOKUP(A:A,'bruteforce listing'!A:C,3,)</f>
        <v>1785</v>
      </c>
      <c r="G1613" s="2">
        <f>VLOOKUP(A:A,'efficient listing'!A:C,3,)</f>
        <v>2787</v>
      </c>
    </row>
    <row r="1614" spans="1:7" x14ac:dyDescent="0.25">
      <c r="A1614" s="2" t="s">
        <v>1575</v>
      </c>
      <c r="B1614" s="2">
        <v>41</v>
      </c>
      <c r="C1614" s="2">
        <v>0.8</v>
      </c>
      <c r="D1614" s="2">
        <f>VLOOKUP(A:A,'bruteforce listing'!A:D,4,)</f>
        <v>39796</v>
      </c>
      <c r="E1614" s="2">
        <f>VLOOKUP(A:A,'efficient listing'!A:D,4,)</f>
        <v>39796</v>
      </c>
      <c r="F1614" s="2">
        <f>VLOOKUP(A:A,'bruteforce listing'!A:C,3,)</f>
        <v>5164</v>
      </c>
      <c r="G1614" s="2">
        <f>VLOOKUP(A:A,'efficient listing'!A:C,3,)</f>
        <v>6235</v>
      </c>
    </row>
    <row r="1615" spans="1:7" x14ac:dyDescent="0.25">
      <c r="A1615" s="2" t="s">
        <v>1592</v>
      </c>
      <c r="B1615" s="2">
        <v>41</v>
      </c>
      <c r="C1615" s="2">
        <v>0.8</v>
      </c>
      <c r="D1615" s="2">
        <f>VLOOKUP(A:A,'bruteforce listing'!A:D,4,)</f>
        <v>39796</v>
      </c>
      <c r="E1615" s="2">
        <f>VLOOKUP(A:A,'efficient listing'!A:D,4,)</f>
        <v>39796</v>
      </c>
      <c r="F1615" s="2">
        <f>VLOOKUP(A:A,'bruteforce listing'!A:C,3,)</f>
        <v>5669</v>
      </c>
      <c r="G1615" s="2">
        <f>VLOOKUP(A:A,'efficient listing'!A:C,3,)</f>
        <v>6732</v>
      </c>
    </row>
    <row r="1616" spans="1:7" x14ac:dyDescent="0.25">
      <c r="A1616" s="2" t="s">
        <v>1754</v>
      </c>
      <c r="B1616" s="2">
        <v>41</v>
      </c>
      <c r="C1616" s="2">
        <v>0.2</v>
      </c>
      <c r="D1616" s="2">
        <f>VLOOKUP(A:A,'bruteforce listing'!A:D,4,)</f>
        <v>332</v>
      </c>
      <c r="E1616" s="2">
        <f>VLOOKUP(A:A,'efficient listing'!A:D,4,)</f>
        <v>332</v>
      </c>
      <c r="F1616" s="2">
        <f>VLOOKUP(A:A,'bruteforce listing'!A:C,3,)</f>
        <v>24</v>
      </c>
      <c r="G1616" s="2">
        <f>VLOOKUP(A:A,'efficient listing'!A:C,3,)</f>
        <v>36</v>
      </c>
    </row>
    <row r="1617" spans="1:7" x14ac:dyDescent="0.25">
      <c r="A1617" s="2" t="s">
        <v>1811</v>
      </c>
      <c r="B1617" s="2">
        <v>41</v>
      </c>
      <c r="C1617" s="2">
        <v>0.8</v>
      </c>
      <c r="D1617" s="2">
        <f>VLOOKUP(A:A,'bruteforce listing'!A:D,4,)</f>
        <v>39162</v>
      </c>
      <c r="E1617" s="2">
        <f>VLOOKUP(A:A,'efficient listing'!A:D,4,)</f>
        <v>39162</v>
      </c>
      <c r="F1617" s="2">
        <f>VLOOKUP(A:A,'bruteforce listing'!A:C,3,)</f>
        <v>6001</v>
      </c>
      <c r="G1617" s="2">
        <f>VLOOKUP(A:A,'efficient listing'!A:C,3,)</f>
        <v>4961</v>
      </c>
    </row>
    <row r="1618" spans="1:7" x14ac:dyDescent="0.25">
      <c r="A1618" s="2" t="s">
        <v>1875</v>
      </c>
      <c r="B1618" s="2">
        <v>41</v>
      </c>
      <c r="C1618" s="2">
        <v>0.6</v>
      </c>
      <c r="D1618" s="2">
        <f>VLOOKUP(A:A,'bruteforce listing'!A:D,4,)</f>
        <v>17665</v>
      </c>
      <c r="E1618" s="2">
        <f>VLOOKUP(A:A,'efficient listing'!A:D,4,)</f>
        <v>17665</v>
      </c>
      <c r="F1618" s="2">
        <f>VLOOKUP(A:A,'bruteforce listing'!A:C,3,)</f>
        <v>1494</v>
      </c>
      <c r="G1618" s="2">
        <f>VLOOKUP(A:A,'efficient listing'!A:C,3,)</f>
        <v>1695</v>
      </c>
    </row>
    <row r="1619" spans="1:7" x14ac:dyDescent="0.25">
      <c r="A1619" s="2" t="s">
        <v>1911</v>
      </c>
      <c r="B1619" s="2">
        <v>41</v>
      </c>
      <c r="C1619" s="2">
        <v>0.6</v>
      </c>
      <c r="D1619" s="2">
        <f>VLOOKUP(A:A,'bruteforce listing'!A:D,4,)</f>
        <v>21032</v>
      </c>
      <c r="E1619" s="2">
        <f>VLOOKUP(A:A,'efficient listing'!A:D,4,)</f>
        <v>21032</v>
      </c>
      <c r="F1619" s="2">
        <f>VLOOKUP(A:A,'bruteforce listing'!A:C,3,)</f>
        <v>1709</v>
      </c>
      <c r="G1619" s="2">
        <f>VLOOKUP(A:A,'efficient listing'!A:C,3,)</f>
        <v>1681</v>
      </c>
    </row>
    <row r="1620" spans="1:7" x14ac:dyDescent="0.25">
      <c r="A1620" s="2" t="s">
        <v>2079</v>
      </c>
      <c r="B1620" s="2">
        <v>41</v>
      </c>
      <c r="C1620" s="2">
        <v>0.6</v>
      </c>
      <c r="D1620" s="2">
        <f>VLOOKUP(A:A,'bruteforce listing'!A:D,4,)</f>
        <v>19947</v>
      </c>
      <c r="E1620" s="2">
        <f>VLOOKUP(A:A,'efficient listing'!A:D,4,)</f>
        <v>19947</v>
      </c>
      <c r="F1620" s="2">
        <f>VLOOKUP(A:A,'bruteforce listing'!A:C,3,)</f>
        <v>1619</v>
      </c>
      <c r="G1620" s="2">
        <f>VLOOKUP(A:A,'efficient listing'!A:C,3,)</f>
        <v>1638</v>
      </c>
    </row>
    <row r="1621" spans="1:7" x14ac:dyDescent="0.25">
      <c r="A1621" s="2" t="s">
        <v>2151</v>
      </c>
      <c r="B1621" s="2">
        <v>41</v>
      </c>
      <c r="C1621" s="2">
        <v>0.6</v>
      </c>
      <c r="D1621" s="2">
        <f>VLOOKUP(A:A,'bruteforce listing'!A:D,4,)</f>
        <v>18872</v>
      </c>
      <c r="E1621" s="2">
        <f>VLOOKUP(A:A,'efficient listing'!A:D,4,)</f>
        <v>18872</v>
      </c>
      <c r="F1621" s="2">
        <f>VLOOKUP(A:A,'bruteforce listing'!A:C,3,)</f>
        <v>1731</v>
      </c>
      <c r="G1621" s="2">
        <f>VLOOKUP(A:A,'efficient listing'!A:C,3,)</f>
        <v>2028</v>
      </c>
    </row>
    <row r="1622" spans="1:7" x14ac:dyDescent="0.25">
      <c r="A1622" s="2" t="s">
        <v>2204</v>
      </c>
      <c r="B1622" s="2">
        <v>41</v>
      </c>
      <c r="C1622" s="2">
        <v>0.8</v>
      </c>
      <c r="D1622" s="2">
        <f>VLOOKUP(A:A,'bruteforce listing'!A:D,4,)</f>
        <v>40117</v>
      </c>
      <c r="E1622" s="2">
        <f>VLOOKUP(A:A,'efficient listing'!A:D,4,)</f>
        <v>40117</v>
      </c>
      <c r="F1622" s="2">
        <f>VLOOKUP(A:A,'bruteforce listing'!A:C,3,)</f>
        <v>5933</v>
      </c>
      <c r="G1622" s="2">
        <f>VLOOKUP(A:A,'efficient listing'!A:C,3,)</f>
        <v>6394</v>
      </c>
    </row>
    <row r="1623" spans="1:7" x14ac:dyDescent="0.25">
      <c r="A1623" s="2" t="s">
        <v>2354</v>
      </c>
      <c r="B1623" s="2">
        <v>41</v>
      </c>
      <c r="C1623" s="2">
        <v>0.2</v>
      </c>
      <c r="D1623" s="2">
        <f>VLOOKUP(A:A,'bruteforce listing'!A:D,4,)</f>
        <v>77</v>
      </c>
      <c r="E1623" s="2">
        <f>VLOOKUP(A:A,'efficient listing'!A:D,4,)</f>
        <v>77</v>
      </c>
      <c r="F1623" s="2">
        <f>VLOOKUP(A:A,'bruteforce listing'!A:C,3,)</f>
        <v>15</v>
      </c>
      <c r="G1623" s="2">
        <f>VLOOKUP(A:A,'efficient listing'!A:C,3,)</f>
        <v>23</v>
      </c>
    </row>
    <row r="1624" spans="1:7" x14ac:dyDescent="0.25">
      <c r="A1624" s="2" t="s">
        <v>2471</v>
      </c>
      <c r="B1624" s="2">
        <v>41</v>
      </c>
      <c r="C1624" s="2">
        <v>0.2</v>
      </c>
      <c r="D1624" s="2">
        <f>VLOOKUP(A:A,'bruteforce listing'!A:D,4,)</f>
        <v>230</v>
      </c>
      <c r="E1624" s="2">
        <f>VLOOKUP(A:A,'efficient listing'!A:D,4,)</f>
        <v>230</v>
      </c>
      <c r="F1624" s="2">
        <f>VLOOKUP(A:A,'bruteforce listing'!A:C,3,)</f>
        <v>22</v>
      </c>
      <c r="G1624" s="2">
        <f>VLOOKUP(A:A,'efficient listing'!A:C,3,)</f>
        <v>26</v>
      </c>
    </row>
    <row r="1625" spans="1:7" x14ac:dyDescent="0.25">
      <c r="A1625" s="2" t="s">
        <v>2494</v>
      </c>
      <c r="B1625" s="2">
        <v>41</v>
      </c>
      <c r="C1625" s="2">
        <v>0.4</v>
      </c>
      <c r="D1625" s="2">
        <f>VLOOKUP(A:A,'bruteforce listing'!A:D,4,)</f>
        <v>3390</v>
      </c>
      <c r="E1625" s="2">
        <f>VLOOKUP(A:A,'efficient listing'!A:D,4,)</f>
        <v>3390</v>
      </c>
      <c r="F1625" s="2">
        <f>VLOOKUP(A:A,'bruteforce listing'!A:C,3,)</f>
        <v>153</v>
      </c>
      <c r="G1625" s="2">
        <f>VLOOKUP(A:A,'efficient listing'!A:C,3,)</f>
        <v>189</v>
      </c>
    </row>
    <row r="1626" spans="1:7" x14ac:dyDescent="0.25">
      <c r="A1626" s="2" t="s">
        <v>2510</v>
      </c>
      <c r="B1626" s="2">
        <v>41</v>
      </c>
      <c r="C1626" s="2">
        <v>0.2</v>
      </c>
      <c r="D1626" s="2">
        <f>VLOOKUP(A:A,'bruteforce listing'!A:D,4,)</f>
        <v>30</v>
      </c>
      <c r="E1626" s="2">
        <f>VLOOKUP(A:A,'efficient listing'!A:D,4,)</f>
        <v>30</v>
      </c>
      <c r="F1626" s="2">
        <f>VLOOKUP(A:A,'bruteforce listing'!A:C,3,)</f>
        <v>15</v>
      </c>
      <c r="G1626" s="2">
        <f>VLOOKUP(A:A,'efficient listing'!A:C,3,)</f>
        <v>11</v>
      </c>
    </row>
    <row r="1627" spans="1:7" x14ac:dyDescent="0.25">
      <c r="A1627" s="2" t="s">
        <v>2612</v>
      </c>
      <c r="B1627" s="2">
        <v>41</v>
      </c>
      <c r="C1627" s="2">
        <v>0.4</v>
      </c>
      <c r="D1627" s="2">
        <f>VLOOKUP(A:A,'bruteforce listing'!A:D,4,)</f>
        <v>5491</v>
      </c>
      <c r="E1627" s="2">
        <f>VLOOKUP(A:A,'efficient listing'!A:D,4,)</f>
        <v>5491</v>
      </c>
      <c r="F1627" s="2">
        <f>VLOOKUP(A:A,'bruteforce listing'!A:C,3,)</f>
        <v>324</v>
      </c>
      <c r="G1627" s="2">
        <f>VLOOKUP(A:A,'efficient listing'!A:C,3,)</f>
        <v>263</v>
      </c>
    </row>
    <row r="1628" spans="1:7" x14ac:dyDescent="0.25">
      <c r="A1628" s="2" t="s">
        <v>2794</v>
      </c>
      <c r="B1628" s="2">
        <v>41</v>
      </c>
      <c r="C1628" s="2">
        <v>0.8</v>
      </c>
      <c r="D1628" s="2">
        <f>VLOOKUP(A:A,'bruteforce listing'!A:D,4,)</f>
        <v>40090</v>
      </c>
      <c r="E1628" s="2">
        <f>VLOOKUP(A:A,'efficient listing'!A:D,4,)</f>
        <v>40090</v>
      </c>
      <c r="F1628" s="2">
        <f>VLOOKUP(A:A,'bruteforce listing'!A:C,3,)</f>
        <v>5438</v>
      </c>
      <c r="G1628" s="2">
        <f>VLOOKUP(A:A,'efficient listing'!A:C,3,)</f>
        <v>5663</v>
      </c>
    </row>
    <row r="1629" spans="1:7" x14ac:dyDescent="0.25">
      <c r="A1629" s="2" t="s">
        <v>2891</v>
      </c>
      <c r="B1629" s="2">
        <v>41</v>
      </c>
      <c r="C1629" s="2">
        <v>0.6</v>
      </c>
      <c r="D1629" s="2">
        <f>VLOOKUP(A:A,'bruteforce listing'!A:D,4,)</f>
        <v>20588</v>
      </c>
      <c r="E1629" s="2">
        <f>VLOOKUP(A:A,'efficient listing'!A:D,4,)</f>
        <v>20588</v>
      </c>
      <c r="F1629" s="2">
        <f>VLOOKUP(A:A,'bruteforce listing'!A:C,3,)</f>
        <v>1454</v>
      </c>
      <c r="G1629" s="2">
        <f>VLOOKUP(A:A,'efficient listing'!A:C,3,)</f>
        <v>1930</v>
      </c>
    </row>
    <row r="1630" spans="1:7" x14ac:dyDescent="0.25">
      <c r="A1630" s="2" t="s">
        <v>3000</v>
      </c>
      <c r="B1630" s="2">
        <v>41</v>
      </c>
      <c r="C1630" s="2">
        <v>0.6</v>
      </c>
      <c r="D1630" s="2">
        <f>VLOOKUP(A:A,'bruteforce listing'!A:D,4,)</f>
        <v>18975</v>
      </c>
      <c r="E1630" s="2">
        <f>VLOOKUP(A:A,'efficient listing'!A:D,4,)</f>
        <v>18975</v>
      </c>
      <c r="F1630" s="2">
        <f>VLOOKUP(A:A,'bruteforce listing'!A:C,3,)</f>
        <v>1494</v>
      </c>
      <c r="G1630" s="2">
        <f>VLOOKUP(A:A,'efficient listing'!A:C,3,)</f>
        <v>1681</v>
      </c>
    </row>
    <row r="1631" spans="1:7" x14ac:dyDescent="0.25">
      <c r="A1631" s="2" t="s">
        <v>3061</v>
      </c>
      <c r="B1631" s="2">
        <v>41</v>
      </c>
      <c r="C1631" s="2">
        <v>0.8</v>
      </c>
      <c r="D1631" s="2">
        <f>VLOOKUP(A:A,'bruteforce listing'!A:D,4,)</f>
        <v>40237</v>
      </c>
      <c r="E1631" s="2">
        <f>VLOOKUP(A:A,'efficient listing'!A:D,4,)</f>
        <v>40237</v>
      </c>
      <c r="F1631" s="2">
        <f>VLOOKUP(A:A,'bruteforce listing'!A:C,3,)</f>
        <v>5716</v>
      </c>
      <c r="G1631" s="2">
        <f>VLOOKUP(A:A,'efficient listing'!A:C,3,)</f>
        <v>6309</v>
      </c>
    </row>
    <row r="1632" spans="1:7" x14ac:dyDescent="0.25">
      <c r="A1632" s="2" t="s">
        <v>3095</v>
      </c>
      <c r="B1632" s="2">
        <v>41</v>
      </c>
      <c r="C1632" s="2">
        <v>0.4</v>
      </c>
      <c r="D1632" s="2">
        <f>VLOOKUP(A:A,'bruteforce listing'!A:D,4,)</f>
        <v>4317</v>
      </c>
      <c r="E1632" s="2">
        <f>VLOOKUP(A:A,'efficient listing'!A:D,4,)</f>
        <v>4317</v>
      </c>
      <c r="F1632" s="2">
        <f>VLOOKUP(A:A,'bruteforce listing'!A:C,3,)</f>
        <v>201</v>
      </c>
      <c r="G1632" s="2">
        <f>VLOOKUP(A:A,'efficient listing'!A:C,3,)</f>
        <v>191</v>
      </c>
    </row>
    <row r="1633" spans="1:7" x14ac:dyDescent="0.25">
      <c r="A1633" s="2" t="s">
        <v>3168</v>
      </c>
      <c r="B1633" s="2">
        <v>41</v>
      </c>
      <c r="C1633" s="2">
        <v>0.6</v>
      </c>
      <c r="D1633" s="2">
        <f>VLOOKUP(A:A,'bruteforce listing'!A:D,4,)</f>
        <v>18661</v>
      </c>
      <c r="E1633" s="2">
        <f>VLOOKUP(A:A,'efficient listing'!A:D,4,)</f>
        <v>18661</v>
      </c>
      <c r="F1633" s="2">
        <f>VLOOKUP(A:A,'bruteforce listing'!A:C,3,)</f>
        <v>1375</v>
      </c>
      <c r="G1633" s="2">
        <f>VLOOKUP(A:A,'efficient listing'!A:C,3,)</f>
        <v>1792</v>
      </c>
    </row>
    <row r="1634" spans="1:7" x14ac:dyDescent="0.25">
      <c r="A1634" s="2" t="s">
        <v>3360</v>
      </c>
      <c r="B1634" s="2">
        <v>41</v>
      </c>
      <c r="C1634" s="2">
        <v>0.2</v>
      </c>
      <c r="D1634" s="2">
        <f>VLOOKUP(A:A,'bruteforce listing'!A:D,4,)</f>
        <v>167</v>
      </c>
      <c r="E1634" s="2">
        <f>VLOOKUP(A:A,'efficient listing'!A:D,4,)</f>
        <v>167</v>
      </c>
      <c r="F1634" s="2">
        <f>VLOOKUP(A:A,'bruteforce listing'!A:C,3,)</f>
        <v>22</v>
      </c>
      <c r="G1634" s="2">
        <f>VLOOKUP(A:A,'efficient listing'!A:C,3,)</f>
        <v>32</v>
      </c>
    </row>
    <row r="1635" spans="1:7" x14ac:dyDescent="0.25">
      <c r="A1635" s="2" t="s">
        <v>3366</v>
      </c>
      <c r="B1635" s="2">
        <v>41</v>
      </c>
      <c r="C1635" s="2">
        <v>0.8</v>
      </c>
      <c r="D1635" s="2">
        <f>VLOOKUP(A:A,'bruteforce listing'!A:D,4,)</f>
        <v>39474</v>
      </c>
      <c r="E1635" s="2">
        <f>VLOOKUP(A:A,'efficient listing'!A:D,4,)</f>
        <v>39474</v>
      </c>
      <c r="F1635" s="2">
        <f>VLOOKUP(A:A,'bruteforce listing'!A:C,3,)</f>
        <v>5846</v>
      </c>
      <c r="G1635" s="2">
        <f>VLOOKUP(A:A,'efficient listing'!A:C,3,)</f>
        <v>6007</v>
      </c>
    </row>
    <row r="1636" spans="1:7" x14ac:dyDescent="0.25">
      <c r="A1636" s="2" t="s">
        <v>3557</v>
      </c>
      <c r="B1636" s="2">
        <v>41</v>
      </c>
      <c r="C1636" s="2">
        <v>0.2</v>
      </c>
      <c r="D1636" s="2">
        <f>VLOOKUP(A:A,'bruteforce listing'!A:D,4,)</f>
        <v>143</v>
      </c>
      <c r="E1636" s="2">
        <f>VLOOKUP(A:A,'efficient listing'!A:D,4,)</f>
        <v>143</v>
      </c>
      <c r="F1636" s="2">
        <f>VLOOKUP(A:A,'bruteforce listing'!A:C,3,)</f>
        <v>14</v>
      </c>
      <c r="G1636" s="2">
        <f>VLOOKUP(A:A,'efficient listing'!A:C,3,)</f>
        <v>26</v>
      </c>
    </row>
    <row r="1637" spans="1:7" x14ac:dyDescent="0.25">
      <c r="A1637" s="2" t="s">
        <v>3683</v>
      </c>
      <c r="B1637" s="2">
        <v>41</v>
      </c>
      <c r="C1637" s="2">
        <v>0.4</v>
      </c>
      <c r="D1637" s="2">
        <f>VLOOKUP(A:A,'bruteforce listing'!A:D,4,)</f>
        <v>2817</v>
      </c>
      <c r="E1637" s="2">
        <f>VLOOKUP(A:A,'efficient listing'!A:D,4,)</f>
        <v>2817</v>
      </c>
      <c r="F1637" s="2">
        <f>VLOOKUP(A:A,'bruteforce listing'!A:C,3,)</f>
        <v>193</v>
      </c>
      <c r="G1637" s="2">
        <f>VLOOKUP(A:A,'efficient listing'!A:C,3,)</f>
        <v>136</v>
      </c>
    </row>
    <row r="1638" spans="1:7" x14ac:dyDescent="0.25">
      <c r="A1638" s="2" t="s">
        <v>3714</v>
      </c>
      <c r="B1638" s="2">
        <v>41</v>
      </c>
      <c r="C1638" s="2">
        <v>0.4</v>
      </c>
      <c r="D1638" s="2">
        <f>VLOOKUP(A:A,'bruteforce listing'!A:D,4,)</f>
        <v>5131</v>
      </c>
      <c r="E1638" s="2">
        <f>VLOOKUP(A:A,'efficient listing'!A:D,4,)</f>
        <v>5131</v>
      </c>
      <c r="F1638" s="2">
        <f>VLOOKUP(A:A,'bruteforce listing'!A:C,3,)</f>
        <v>242</v>
      </c>
      <c r="G1638" s="2">
        <f>VLOOKUP(A:A,'efficient listing'!A:C,3,)</f>
        <v>391</v>
      </c>
    </row>
    <row r="1639" spans="1:7" x14ac:dyDescent="0.25">
      <c r="A1639" s="2" t="s">
        <v>3844</v>
      </c>
      <c r="B1639" s="2">
        <v>41</v>
      </c>
      <c r="C1639" s="2">
        <v>0.8</v>
      </c>
      <c r="D1639" s="2">
        <f>VLOOKUP(A:A,'bruteforce listing'!A:D,4,)</f>
        <v>39458</v>
      </c>
      <c r="E1639" s="2">
        <f>VLOOKUP(A:A,'efficient listing'!A:D,4,)</f>
        <v>39458</v>
      </c>
      <c r="F1639" s="2">
        <f>VLOOKUP(A:A,'bruteforce listing'!A:C,3,)</f>
        <v>4886</v>
      </c>
      <c r="G1639" s="2">
        <f>VLOOKUP(A:A,'efficient listing'!A:C,3,)</f>
        <v>6251</v>
      </c>
    </row>
    <row r="1640" spans="1:7" x14ac:dyDescent="0.25">
      <c r="A1640" s="2" t="s">
        <v>3899</v>
      </c>
      <c r="B1640" s="2">
        <v>41</v>
      </c>
      <c r="C1640" s="2">
        <v>0.8</v>
      </c>
      <c r="D1640" s="2">
        <f>VLOOKUP(A:A,'bruteforce listing'!A:D,4,)</f>
        <v>37617</v>
      </c>
      <c r="E1640" s="2">
        <f>VLOOKUP(A:A,'efficient listing'!A:D,4,)</f>
        <v>37617</v>
      </c>
      <c r="F1640" s="2">
        <f>VLOOKUP(A:A,'bruteforce listing'!A:C,3,)</f>
        <v>4941</v>
      </c>
      <c r="G1640" s="2">
        <f>VLOOKUP(A:A,'efficient listing'!A:C,3,)</f>
        <v>5423</v>
      </c>
    </row>
    <row r="1641" spans="1:7" x14ac:dyDescent="0.25">
      <c r="A1641" s="2" t="s">
        <v>3975</v>
      </c>
      <c r="B1641" s="2">
        <v>41</v>
      </c>
      <c r="C1641" s="2">
        <v>0.4</v>
      </c>
      <c r="D1641" s="2">
        <f>VLOOKUP(A:A,'bruteforce listing'!A:D,4,)</f>
        <v>2485</v>
      </c>
      <c r="E1641" s="2">
        <f>VLOOKUP(A:A,'efficient listing'!A:D,4,)</f>
        <v>2485</v>
      </c>
      <c r="F1641" s="2">
        <f>VLOOKUP(A:A,'bruteforce listing'!A:C,3,)</f>
        <v>184</v>
      </c>
      <c r="G1641" s="2">
        <f>VLOOKUP(A:A,'efficient listing'!A:C,3,)</f>
        <v>120</v>
      </c>
    </row>
    <row r="1642" spans="1:7" x14ac:dyDescent="0.25">
      <c r="A1642" s="2" t="s">
        <v>408</v>
      </c>
      <c r="B1642" s="2">
        <v>42</v>
      </c>
      <c r="C1642" s="2">
        <v>0.6</v>
      </c>
      <c r="D1642" s="2">
        <f>VLOOKUP(A:A,'bruteforce listing'!A:D,4,)</f>
        <v>19761</v>
      </c>
      <c r="E1642" s="2">
        <f>VLOOKUP(A:A,'efficient listing'!A:D,4,)</f>
        <v>19761</v>
      </c>
      <c r="F1642" s="2">
        <f>VLOOKUP(A:A,'bruteforce listing'!A:C,3,)</f>
        <v>1930</v>
      </c>
      <c r="G1642" s="2">
        <f>VLOOKUP(A:A,'efficient listing'!A:C,3,)</f>
        <v>2046</v>
      </c>
    </row>
    <row r="1643" spans="1:7" x14ac:dyDescent="0.25">
      <c r="A1643" s="2" t="s">
        <v>464</v>
      </c>
      <c r="B1643" s="2">
        <v>42</v>
      </c>
      <c r="C1643" s="2">
        <v>0.6</v>
      </c>
      <c r="D1643" s="2">
        <f>VLOOKUP(A:A,'bruteforce listing'!A:D,4,)</f>
        <v>18987</v>
      </c>
      <c r="E1643" s="2">
        <f>VLOOKUP(A:A,'efficient listing'!A:D,4,)</f>
        <v>18987</v>
      </c>
      <c r="F1643" s="2">
        <f>VLOOKUP(A:A,'bruteforce listing'!A:C,3,)</f>
        <v>1420</v>
      </c>
      <c r="G1643" s="2">
        <f>VLOOKUP(A:A,'efficient listing'!A:C,3,)</f>
        <v>1765</v>
      </c>
    </row>
    <row r="1644" spans="1:7" x14ac:dyDescent="0.25">
      <c r="A1644" s="2" t="s">
        <v>668</v>
      </c>
      <c r="B1644" s="2">
        <v>42</v>
      </c>
      <c r="C1644" s="2">
        <v>0.2</v>
      </c>
      <c r="D1644" s="2">
        <f>VLOOKUP(A:A,'bruteforce listing'!A:D,4,)</f>
        <v>439</v>
      </c>
      <c r="E1644" s="2">
        <f>VLOOKUP(A:A,'efficient listing'!A:D,4,)</f>
        <v>439</v>
      </c>
      <c r="F1644" s="2">
        <f>VLOOKUP(A:A,'bruteforce listing'!A:C,3,)</f>
        <v>49</v>
      </c>
      <c r="G1644" s="2">
        <f>VLOOKUP(A:A,'efficient listing'!A:C,3,)</f>
        <v>51</v>
      </c>
    </row>
    <row r="1645" spans="1:7" x14ac:dyDescent="0.25">
      <c r="A1645" s="2" t="s">
        <v>877</v>
      </c>
      <c r="B1645" s="2">
        <v>42</v>
      </c>
      <c r="C1645" s="2">
        <v>0.6</v>
      </c>
      <c r="D1645" s="2">
        <f>VLOOKUP(A:A,'bruteforce listing'!A:D,4,)</f>
        <v>21235</v>
      </c>
      <c r="E1645" s="2">
        <f>VLOOKUP(A:A,'efficient listing'!A:D,4,)</f>
        <v>21235</v>
      </c>
      <c r="F1645" s="2">
        <f>VLOOKUP(A:A,'bruteforce listing'!A:C,3,)</f>
        <v>1662</v>
      </c>
      <c r="G1645" s="2">
        <f>VLOOKUP(A:A,'efficient listing'!A:C,3,)</f>
        <v>2265</v>
      </c>
    </row>
    <row r="1646" spans="1:7" x14ac:dyDescent="0.25">
      <c r="A1646" s="2" t="s">
        <v>881</v>
      </c>
      <c r="B1646" s="2">
        <v>42</v>
      </c>
      <c r="C1646" s="2">
        <v>0.8</v>
      </c>
      <c r="D1646" s="2">
        <f>VLOOKUP(A:A,'bruteforce listing'!A:D,4,)</f>
        <v>42613</v>
      </c>
      <c r="E1646" s="2">
        <f>VLOOKUP(A:A,'efficient listing'!A:D,4,)</f>
        <v>42613</v>
      </c>
      <c r="F1646" s="2">
        <f>VLOOKUP(A:A,'bruteforce listing'!A:C,3,)</f>
        <v>7704</v>
      </c>
      <c r="G1646" s="2">
        <f>VLOOKUP(A:A,'efficient listing'!A:C,3,)</f>
        <v>5743</v>
      </c>
    </row>
    <row r="1647" spans="1:7" x14ac:dyDescent="0.25">
      <c r="A1647" s="2" t="s">
        <v>896</v>
      </c>
      <c r="B1647" s="2">
        <v>42</v>
      </c>
      <c r="C1647" s="2">
        <v>0.2</v>
      </c>
      <c r="D1647" s="2">
        <f>VLOOKUP(A:A,'bruteforce listing'!A:D,4,)</f>
        <v>156</v>
      </c>
      <c r="E1647" s="2">
        <f>VLOOKUP(A:A,'efficient listing'!A:D,4,)</f>
        <v>156</v>
      </c>
      <c r="F1647" s="2">
        <f>VLOOKUP(A:A,'bruteforce listing'!A:C,3,)</f>
        <v>36</v>
      </c>
      <c r="G1647" s="2">
        <f>VLOOKUP(A:A,'efficient listing'!A:C,3,)</f>
        <v>48</v>
      </c>
    </row>
    <row r="1648" spans="1:7" x14ac:dyDescent="0.25">
      <c r="A1648" s="2" t="s">
        <v>968</v>
      </c>
      <c r="B1648" s="2">
        <v>42</v>
      </c>
      <c r="C1648" s="2">
        <v>0.8</v>
      </c>
      <c r="D1648" s="2">
        <f>VLOOKUP(A:A,'bruteforce listing'!A:D,4,)</f>
        <v>44581</v>
      </c>
      <c r="E1648" s="2">
        <f>VLOOKUP(A:A,'efficient listing'!A:D,4,)</f>
        <v>44581</v>
      </c>
      <c r="F1648" s="2">
        <f>VLOOKUP(A:A,'bruteforce listing'!A:C,3,)</f>
        <v>7337</v>
      </c>
      <c r="G1648" s="2">
        <f>VLOOKUP(A:A,'efficient listing'!A:C,3,)</f>
        <v>7689</v>
      </c>
    </row>
    <row r="1649" spans="1:7" x14ac:dyDescent="0.25">
      <c r="A1649" s="2" t="s">
        <v>1260</v>
      </c>
      <c r="B1649" s="2">
        <v>42</v>
      </c>
      <c r="C1649" s="2">
        <v>0.2</v>
      </c>
      <c r="D1649" s="2">
        <f>VLOOKUP(A:A,'bruteforce listing'!A:D,4,)</f>
        <v>203</v>
      </c>
      <c r="E1649" s="2">
        <f>VLOOKUP(A:A,'efficient listing'!A:D,4,)</f>
        <v>203</v>
      </c>
      <c r="F1649" s="2">
        <f>VLOOKUP(A:A,'bruteforce listing'!A:C,3,)</f>
        <v>37</v>
      </c>
      <c r="G1649" s="2">
        <f>VLOOKUP(A:A,'efficient listing'!A:C,3,)</f>
        <v>24</v>
      </c>
    </row>
    <row r="1650" spans="1:7" x14ac:dyDescent="0.25">
      <c r="A1650" s="2" t="s">
        <v>1295</v>
      </c>
      <c r="B1650" s="2">
        <v>42</v>
      </c>
      <c r="C1650" s="2">
        <v>0.6</v>
      </c>
      <c r="D1650" s="2">
        <f>VLOOKUP(A:A,'bruteforce listing'!A:D,4,)</f>
        <v>24402</v>
      </c>
      <c r="E1650" s="2">
        <f>VLOOKUP(A:A,'efficient listing'!A:D,4,)</f>
        <v>24402</v>
      </c>
      <c r="F1650" s="2">
        <f>VLOOKUP(A:A,'bruteforce listing'!A:C,3,)</f>
        <v>2214</v>
      </c>
      <c r="G1650" s="2">
        <f>VLOOKUP(A:A,'efficient listing'!A:C,3,)</f>
        <v>2363</v>
      </c>
    </row>
    <row r="1651" spans="1:7" x14ac:dyDescent="0.25">
      <c r="A1651" s="2" t="s">
        <v>1382</v>
      </c>
      <c r="B1651" s="2">
        <v>42</v>
      </c>
      <c r="C1651" s="2">
        <v>0.4</v>
      </c>
      <c r="D1651" s="2">
        <f>VLOOKUP(A:A,'bruteforce listing'!A:D,4,)</f>
        <v>4616</v>
      </c>
      <c r="E1651" s="2">
        <f>VLOOKUP(A:A,'efficient listing'!A:D,4,)</f>
        <v>4616</v>
      </c>
      <c r="F1651" s="2">
        <f>VLOOKUP(A:A,'bruteforce listing'!A:C,3,)</f>
        <v>107</v>
      </c>
      <c r="G1651" s="2">
        <f>VLOOKUP(A:A,'efficient listing'!A:C,3,)</f>
        <v>216</v>
      </c>
    </row>
    <row r="1652" spans="1:7" x14ac:dyDescent="0.25">
      <c r="A1652" s="2" t="s">
        <v>1392</v>
      </c>
      <c r="B1652" s="2">
        <v>42</v>
      </c>
      <c r="C1652" s="2">
        <v>0.2</v>
      </c>
      <c r="D1652" s="2">
        <f>VLOOKUP(A:A,'bruteforce listing'!A:D,4,)</f>
        <v>137</v>
      </c>
      <c r="E1652" s="2">
        <f>VLOOKUP(A:A,'efficient listing'!A:D,4,)</f>
        <v>137</v>
      </c>
      <c r="F1652" s="2">
        <f>VLOOKUP(A:A,'bruteforce listing'!A:C,3,)</f>
        <v>37</v>
      </c>
      <c r="G1652" s="2">
        <f>VLOOKUP(A:A,'efficient listing'!A:C,3,)</f>
        <v>45</v>
      </c>
    </row>
    <row r="1653" spans="1:7" x14ac:dyDescent="0.25">
      <c r="A1653" s="2" t="s">
        <v>1426</v>
      </c>
      <c r="B1653" s="2">
        <v>42</v>
      </c>
      <c r="C1653" s="2">
        <v>0.4</v>
      </c>
      <c r="D1653" s="2">
        <f>VLOOKUP(A:A,'bruteforce listing'!A:D,4,)</f>
        <v>2564</v>
      </c>
      <c r="E1653" s="2">
        <f>VLOOKUP(A:A,'efficient listing'!A:D,4,)</f>
        <v>2564</v>
      </c>
      <c r="F1653" s="2">
        <f>VLOOKUP(A:A,'bruteforce listing'!A:C,3,)</f>
        <v>95</v>
      </c>
      <c r="G1653" s="2">
        <f>VLOOKUP(A:A,'efficient listing'!A:C,3,)</f>
        <v>88</v>
      </c>
    </row>
    <row r="1654" spans="1:7" x14ac:dyDescent="0.25">
      <c r="A1654" s="2" t="s">
        <v>1463</v>
      </c>
      <c r="B1654" s="2">
        <v>42</v>
      </c>
      <c r="C1654" s="2">
        <v>0.4</v>
      </c>
      <c r="D1654" s="2">
        <f>VLOOKUP(A:A,'bruteforce listing'!A:D,4,)</f>
        <v>4615</v>
      </c>
      <c r="E1654" s="2">
        <f>VLOOKUP(A:A,'efficient listing'!A:D,4,)</f>
        <v>4615</v>
      </c>
      <c r="F1654" s="2">
        <f>VLOOKUP(A:A,'bruteforce listing'!A:C,3,)</f>
        <v>217</v>
      </c>
      <c r="G1654" s="2">
        <f>VLOOKUP(A:A,'efficient listing'!A:C,3,)</f>
        <v>263</v>
      </c>
    </row>
    <row r="1655" spans="1:7" x14ac:dyDescent="0.25">
      <c r="A1655" s="2" t="s">
        <v>1646</v>
      </c>
      <c r="B1655" s="2">
        <v>42</v>
      </c>
      <c r="C1655" s="2">
        <v>0.4</v>
      </c>
      <c r="D1655" s="2">
        <f>VLOOKUP(A:A,'bruteforce listing'!A:D,4,)</f>
        <v>2862</v>
      </c>
      <c r="E1655" s="2">
        <f>VLOOKUP(A:A,'efficient listing'!A:D,4,)</f>
        <v>2862</v>
      </c>
      <c r="F1655" s="2">
        <f>VLOOKUP(A:A,'bruteforce listing'!A:C,3,)</f>
        <v>112</v>
      </c>
      <c r="G1655" s="2">
        <f>VLOOKUP(A:A,'efficient listing'!A:C,3,)</f>
        <v>204</v>
      </c>
    </row>
    <row r="1656" spans="1:7" x14ac:dyDescent="0.25">
      <c r="A1656" s="2" t="s">
        <v>1654</v>
      </c>
      <c r="B1656" s="2">
        <v>42</v>
      </c>
      <c r="C1656" s="2">
        <v>0.6</v>
      </c>
      <c r="D1656" s="2">
        <f>VLOOKUP(A:A,'bruteforce listing'!A:D,4,)</f>
        <v>16934</v>
      </c>
      <c r="E1656" s="2">
        <f>VLOOKUP(A:A,'efficient listing'!A:D,4,)</f>
        <v>16934</v>
      </c>
      <c r="F1656" s="2">
        <f>VLOOKUP(A:A,'bruteforce listing'!A:C,3,)</f>
        <v>1723</v>
      </c>
      <c r="G1656" s="2">
        <f>VLOOKUP(A:A,'efficient listing'!A:C,3,)</f>
        <v>1619</v>
      </c>
    </row>
    <row r="1657" spans="1:7" x14ac:dyDescent="0.25">
      <c r="A1657" s="2" t="s">
        <v>1787</v>
      </c>
      <c r="B1657" s="2">
        <v>42</v>
      </c>
      <c r="C1657" s="2">
        <v>0.8</v>
      </c>
      <c r="D1657" s="2">
        <f>VLOOKUP(A:A,'bruteforce listing'!A:D,4,)</f>
        <v>43566</v>
      </c>
      <c r="E1657" s="2">
        <f>VLOOKUP(A:A,'efficient listing'!A:D,4,)</f>
        <v>43566</v>
      </c>
      <c r="F1657" s="2">
        <f>VLOOKUP(A:A,'bruteforce listing'!A:C,3,)</f>
        <v>7436</v>
      </c>
      <c r="G1657" s="2">
        <f>VLOOKUP(A:A,'efficient listing'!A:C,3,)</f>
        <v>6128</v>
      </c>
    </row>
    <row r="1658" spans="1:7" x14ac:dyDescent="0.25">
      <c r="A1658" s="2" t="s">
        <v>1855</v>
      </c>
      <c r="B1658" s="2">
        <v>42</v>
      </c>
      <c r="C1658" s="2">
        <v>0.8</v>
      </c>
      <c r="D1658" s="2">
        <f>VLOOKUP(A:A,'bruteforce listing'!A:D,4,)</f>
        <v>44808</v>
      </c>
      <c r="E1658" s="2">
        <f>VLOOKUP(A:A,'efficient listing'!A:D,4,)</f>
        <v>44808</v>
      </c>
      <c r="F1658" s="2">
        <f>VLOOKUP(A:A,'bruteforce listing'!A:C,3,)</f>
        <v>6989</v>
      </c>
      <c r="G1658" s="2">
        <f>VLOOKUP(A:A,'efficient listing'!A:C,3,)</f>
        <v>7706</v>
      </c>
    </row>
    <row r="1659" spans="1:7" x14ac:dyDescent="0.25">
      <c r="A1659" s="2" t="s">
        <v>1927</v>
      </c>
      <c r="B1659" s="2">
        <v>42</v>
      </c>
      <c r="C1659" s="2">
        <v>0.4</v>
      </c>
      <c r="D1659" s="2">
        <f>VLOOKUP(A:A,'bruteforce listing'!A:D,4,)</f>
        <v>4082</v>
      </c>
      <c r="E1659" s="2">
        <f>VLOOKUP(A:A,'efficient listing'!A:D,4,)</f>
        <v>4082</v>
      </c>
      <c r="F1659" s="2">
        <f>VLOOKUP(A:A,'bruteforce listing'!A:C,3,)</f>
        <v>220</v>
      </c>
      <c r="G1659" s="2">
        <f>VLOOKUP(A:A,'efficient listing'!A:C,3,)</f>
        <v>219</v>
      </c>
    </row>
    <row r="1660" spans="1:7" x14ac:dyDescent="0.25">
      <c r="A1660" s="2" t="s">
        <v>1957</v>
      </c>
      <c r="B1660" s="2">
        <v>42</v>
      </c>
      <c r="C1660" s="2">
        <v>0.6</v>
      </c>
      <c r="D1660" s="2">
        <f>VLOOKUP(A:A,'bruteforce listing'!A:D,4,)</f>
        <v>20347</v>
      </c>
      <c r="E1660" s="2">
        <f>VLOOKUP(A:A,'efficient listing'!A:D,4,)</f>
        <v>20347</v>
      </c>
      <c r="F1660" s="2">
        <f>VLOOKUP(A:A,'bruteforce listing'!A:C,3,)</f>
        <v>1740</v>
      </c>
      <c r="G1660" s="2">
        <f>VLOOKUP(A:A,'efficient listing'!A:C,3,)</f>
        <v>2273</v>
      </c>
    </row>
    <row r="1661" spans="1:7" x14ac:dyDescent="0.25">
      <c r="A1661" s="2" t="s">
        <v>1972</v>
      </c>
      <c r="B1661" s="2">
        <v>42</v>
      </c>
      <c r="C1661" s="2">
        <v>0.4</v>
      </c>
      <c r="D1661" s="2">
        <f>VLOOKUP(A:A,'bruteforce listing'!A:D,4,)</f>
        <v>3891</v>
      </c>
      <c r="E1661" s="2">
        <f>VLOOKUP(A:A,'efficient listing'!A:D,4,)</f>
        <v>3891</v>
      </c>
      <c r="F1661" s="2">
        <f>VLOOKUP(A:A,'bruteforce listing'!A:C,3,)</f>
        <v>131</v>
      </c>
      <c r="G1661" s="2">
        <f>VLOOKUP(A:A,'efficient listing'!A:C,3,)</f>
        <v>207</v>
      </c>
    </row>
    <row r="1662" spans="1:7" x14ac:dyDescent="0.25">
      <c r="A1662" s="2" t="s">
        <v>2080</v>
      </c>
      <c r="B1662" s="2">
        <v>42</v>
      </c>
      <c r="C1662" s="2">
        <v>0.6</v>
      </c>
      <c r="D1662" s="2">
        <f>VLOOKUP(A:A,'bruteforce listing'!A:D,4,)</f>
        <v>22708</v>
      </c>
      <c r="E1662" s="2">
        <f>VLOOKUP(A:A,'efficient listing'!A:D,4,)</f>
        <v>22708</v>
      </c>
      <c r="F1662" s="2">
        <f>VLOOKUP(A:A,'bruteforce listing'!A:C,3,)</f>
        <v>2276</v>
      </c>
      <c r="G1662" s="2">
        <f>VLOOKUP(A:A,'efficient listing'!A:C,3,)</f>
        <v>2414</v>
      </c>
    </row>
    <row r="1663" spans="1:7" x14ac:dyDescent="0.25">
      <c r="A1663" s="2" t="s">
        <v>2156</v>
      </c>
      <c r="B1663" s="2">
        <v>42</v>
      </c>
      <c r="C1663" s="2">
        <v>0.6</v>
      </c>
      <c r="D1663" s="2">
        <f>VLOOKUP(A:A,'bruteforce listing'!A:D,4,)</f>
        <v>18020</v>
      </c>
      <c r="E1663" s="2">
        <f>VLOOKUP(A:A,'efficient listing'!A:D,4,)</f>
        <v>18020</v>
      </c>
      <c r="F1663" s="2">
        <f>VLOOKUP(A:A,'bruteforce listing'!A:C,3,)</f>
        <v>1579</v>
      </c>
      <c r="G1663" s="2">
        <f>VLOOKUP(A:A,'efficient listing'!A:C,3,)</f>
        <v>1270</v>
      </c>
    </row>
    <row r="1664" spans="1:7" x14ac:dyDescent="0.25">
      <c r="A1664" s="2" t="s">
        <v>2279</v>
      </c>
      <c r="B1664" s="2">
        <v>42</v>
      </c>
      <c r="C1664" s="2">
        <v>0.2</v>
      </c>
      <c r="D1664" s="2">
        <f>VLOOKUP(A:A,'bruteforce listing'!A:D,4,)</f>
        <v>206</v>
      </c>
      <c r="E1664" s="2">
        <f>VLOOKUP(A:A,'efficient listing'!A:D,4,)</f>
        <v>206</v>
      </c>
      <c r="F1664" s="2">
        <f>VLOOKUP(A:A,'bruteforce listing'!A:C,3,)</f>
        <v>32</v>
      </c>
      <c r="G1664" s="2">
        <f>VLOOKUP(A:A,'efficient listing'!A:C,3,)</f>
        <v>58</v>
      </c>
    </row>
    <row r="1665" spans="1:7" x14ac:dyDescent="0.25">
      <c r="A1665" s="2" t="s">
        <v>2417</v>
      </c>
      <c r="B1665" s="2">
        <v>42</v>
      </c>
      <c r="C1665" s="2">
        <v>0.8</v>
      </c>
      <c r="D1665" s="2">
        <f>VLOOKUP(A:A,'bruteforce listing'!A:D,4,)</f>
        <v>44474</v>
      </c>
      <c r="E1665" s="2">
        <f>VLOOKUP(A:A,'efficient listing'!A:D,4,)</f>
        <v>44474</v>
      </c>
      <c r="F1665" s="2">
        <f>VLOOKUP(A:A,'bruteforce listing'!A:C,3,)</f>
        <v>6652</v>
      </c>
      <c r="G1665" s="2">
        <f>VLOOKUP(A:A,'efficient listing'!A:C,3,)</f>
        <v>7158</v>
      </c>
    </row>
    <row r="1666" spans="1:7" x14ac:dyDescent="0.25">
      <c r="A1666" s="2" t="s">
        <v>2423</v>
      </c>
      <c r="B1666" s="2">
        <v>42</v>
      </c>
      <c r="C1666" s="2">
        <v>0.8</v>
      </c>
      <c r="D1666" s="2">
        <f>VLOOKUP(A:A,'bruteforce listing'!A:D,4,)</f>
        <v>44139</v>
      </c>
      <c r="E1666" s="2">
        <f>VLOOKUP(A:A,'efficient listing'!A:D,4,)</f>
        <v>44139</v>
      </c>
      <c r="F1666" s="2">
        <f>VLOOKUP(A:A,'bruteforce listing'!A:C,3,)</f>
        <v>6587</v>
      </c>
      <c r="G1666" s="2">
        <f>VLOOKUP(A:A,'efficient listing'!A:C,3,)</f>
        <v>6520</v>
      </c>
    </row>
    <row r="1667" spans="1:7" x14ac:dyDescent="0.25">
      <c r="A1667" s="2" t="s">
        <v>2524</v>
      </c>
      <c r="B1667" s="2">
        <v>42</v>
      </c>
      <c r="C1667" s="2">
        <v>0.2</v>
      </c>
      <c r="D1667" s="2">
        <f>VLOOKUP(A:A,'bruteforce listing'!A:D,4,)</f>
        <v>111</v>
      </c>
      <c r="E1667" s="2">
        <f>VLOOKUP(A:A,'efficient listing'!A:D,4,)</f>
        <v>111</v>
      </c>
      <c r="F1667" s="2">
        <f>VLOOKUP(A:A,'bruteforce listing'!A:C,3,)</f>
        <v>20</v>
      </c>
      <c r="G1667" s="2">
        <f>VLOOKUP(A:A,'efficient listing'!A:C,3,)</f>
        <v>48</v>
      </c>
    </row>
    <row r="1668" spans="1:7" x14ac:dyDescent="0.25">
      <c r="A1668" s="2" t="s">
        <v>2610</v>
      </c>
      <c r="B1668" s="2">
        <v>42</v>
      </c>
      <c r="C1668" s="2">
        <v>0.2</v>
      </c>
      <c r="D1668" s="2">
        <f>VLOOKUP(A:A,'bruteforce listing'!A:D,4,)</f>
        <v>230</v>
      </c>
      <c r="E1668" s="2">
        <f>VLOOKUP(A:A,'efficient listing'!A:D,4,)</f>
        <v>230</v>
      </c>
      <c r="F1668" s="2">
        <f>VLOOKUP(A:A,'bruteforce listing'!A:C,3,)</f>
        <v>22</v>
      </c>
      <c r="G1668" s="2">
        <f>VLOOKUP(A:A,'efficient listing'!A:C,3,)</f>
        <v>24</v>
      </c>
    </row>
    <row r="1669" spans="1:7" x14ac:dyDescent="0.25">
      <c r="A1669" s="2" t="s">
        <v>2702</v>
      </c>
      <c r="B1669" s="2">
        <v>42</v>
      </c>
      <c r="C1669" s="2">
        <v>0.4</v>
      </c>
      <c r="D1669" s="2">
        <f>VLOOKUP(A:A,'bruteforce listing'!A:D,4,)</f>
        <v>3930</v>
      </c>
      <c r="E1669" s="2">
        <f>VLOOKUP(A:A,'efficient listing'!A:D,4,)</f>
        <v>3930</v>
      </c>
      <c r="F1669" s="2">
        <f>VLOOKUP(A:A,'bruteforce listing'!A:C,3,)</f>
        <v>201</v>
      </c>
      <c r="G1669" s="2">
        <f>VLOOKUP(A:A,'efficient listing'!A:C,3,)</f>
        <v>216</v>
      </c>
    </row>
    <row r="1670" spans="1:7" x14ac:dyDescent="0.25">
      <c r="A1670" s="2" t="s">
        <v>2827</v>
      </c>
      <c r="B1670" s="2">
        <v>42</v>
      </c>
      <c r="C1670" s="2">
        <v>0.8</v>
      </c>
      <c r="D1670" s="2">
        <f>VLOOKUP(A:A,'bruteforce listing'!A:D,4,)</f>
        <v>44708</v>
      </c>
      <c r="E1670" s="2">
        <f>VLOOKUP(A:A,'efficient listing'!A:D,4,)</f>
        <v>44708</v>
      </c>
      <c r="F1670" s="2">
        <f>VLOOKUP(A:A,'bruteforce listing'!A:C,3,)</f>
        <v>7136</v>
      </c>
      <c r="G1670" s="2">
        <f>VLOOKUP(A:A,'efficient listing'!A:C,3,)</f>
        <v>7867</v>
      </c>
    </row>
    <row r="1671" spans="1:7" x14ac:dyDescent="0.25">
      <c r="A1671" s="2" t="s">
        <v>3079</v>
      </c>
      <c r="B1671" s="2">
        <v>42</v>
      </c>
      <c r="C1671" s="2">
        <v>0.2</v>
      </c>
      <c r="D1671" s="2">
        <f>VLOOKUP(A:A,'bruteforce listing'!A:D,4,)</f>
        <v>240</v>
      </c>
      <c r="E1671" s="2">
        <f>VLOOKUP(A:A,'efficient listing'!A:D,4,)</f>
        <v>240</v>
      </c>
      <c r="F1671" s="2">
        <f>VLOOKUP(A:A,'bruteforce listing'!A:C,3,)</f>
        <v>24</v>
      </c>
      <c r="G1671" s="2">
        <f>VLOOKUP(A:A,'efficient listing'!A:C,3,)</f>
        <v>49</v>
      </c>
    </row>
    <row r="1672" spans="1:7" x14ac:dyDescent="0.25">
      <c r="A1672" s="2" t="s">
        <v>3125</v>
      </c>
      <c r="B1672" s="2">
        <v>42</v>
      </c>
      <c r="C1672" s="2">
        <v>0.8</v>
      </c>
      <c r="D1672" s="2">
        <f>VLOOKUP(A:A,'bruteforce listing'!A:D,4,)</f>
        <v>43383</v>
      </c>
      <c r="E1672" s="2">
        <f>VLOOKUP(A:A,'efficient listing'!A:D,4,)</f>
        <v>43383</v>
      </c>
      <c r="F1672" s="2">
        <f>VLOOKUP(A:A,'bruteforce listing'!A:C,3,)</f>
        <v>6603</v>
      </c>
      <c r="G1672" s="2">
        <f>VLOOKUP(A:A,'efficient listing'!A:C,3,)</f>
        <v>6914</v>
      </c>
    </row>
    <row r="1673" spans="1:7" x14ac:dyDescent="0.25">
      <c r="A1673" s="2" t="s">
        <v>3214</v>
      </c>
      <c r="B1673" s="2">
        <v>42</v>
      </c>
      <c r="C1673" s="2">
        <v>0.2</v>
      </c>
      <c r="D1673" s="2">
        <f>VLOOKUP(A:A,'bruteforce listing'!A:D,4,)</f>
        <v>187</v>
      </c>
      <c r="E1673" s="2">
        <f>VLOOKUP(A:A,'efficient listing'!A:D,4,)</f>
        <v>187</v>
      </c>
      <c r="F1673" s="2">
        <f>VLOOKUP(A:A,'bruteforce listing'!A:C,3,)</f>
        <v>40</v>
      </c>
      <c r="G1673" s="2">
        <f>VLOOKUP(A:A,'efficient listing'!A:C,3,)</f>
        <v>48</v>
      </c>
    </row>
    <row r="1674" spans="1:7" x14ac:dyDescent="0.25">
      <c r="A1674" s="2" t="s">
        <v>3319</v>
      </c>
      <c r="B1674" s="2">
        <v>42</v>
      </c>
      <c r="C1674" s="2">
        <v>0.6</v>
      </c>
      <c r="D1674" s="2">
        <f>VLOOKUP(A:A,'bruteforce listing'!A:D,4,)</f>
        <v>21318</v>
      </c>
      <c r="E1674" s="2">
        <f>VLOOKUP(A:A,'efficient listing'!A:D,4,)</f>
        <v>21318</v>
      </c>
      <c r="F1674" s="2">
        <f>VLOOKUP(A:A,'bruteforce listing'!A:C,3,)</f>
        <v>1515</v>
      </c>
      <c r="G1674" s="2">
        <f>VLOOKUP(A:A,'efficient listing'!A:C,3,)</f>
        <v>2030</v>
      </c>
    </row>
    <row r="1675" spans="1:7" x14ac:dyDescent="0.25">
      <c r="A1675" s="2" t="s">
        <v>3386</v>
      </c>
      <c r="B1675" s="2">
        <v>42</v>
      </c>
      <c r="C1675" s="2">
        <v>0.6</v>
      </c>
      <c r="D1675" s="2">
        <f>VLOOKUP(A:A,'bruteforce listing'!A:D,4,)</f>
        <v>23565</v>
      </c>
      <c r="E1675" s="2">
        <f>VLOOKUP(A:A,'efficient listing'!A:D,4,)</f>
        <v>23565</v>
      </c>
      <c r="F1675" s="2">
        <f>VLOOKUP(A:A,'bruteforce listing'!A:C,3,)</f>
        <v>2364</v>
      </c>
      <c r="G1675" s="2">
        <f>VLOOKUP(A:A,'efficient listing'!A:C,3,)</f>
        <v>1968</v>
      </c>
    </row>
    <row r="1676" spans="1:7" x14ac:dyDescent="0.25">
      <c r="A1676" s="2" t="s">
        <v>3443</v>
      </c>
      <c r="B1676" s="2">
        <v>42</v>
      </c>
      <c r="C1676" s="2">
        <v>0.8</v>
      </c>
      <c r="D1676" s="2">
        <f>VLOOKUP(A:A,'bruteforce listing'!A:D,4,)</f>
        <v>44112</v>
      </c>
      <c r="E1676" s="2">
        <f>VLOOKUP(A:A,'efficient listing'!A:D,4,)</f>
        <v>44112</v>
      </c>
      <c r="F1676" s="2">
        <f>VLOOKUP(A:A,'bruteforce listing'!A:C,3,)</f>
        <v>6886</v>
      </c>
      <c r="G1676" s="2">
        <f>VLOOKUP(A:A,'efficient listing'!A:C,3,)</f>
        <v>6640</v>
      </c>
    </row>
    <row r="1677" spans="1:7" x14ac:dyDescent="0.25">
      <c r="A1677" s="2" t="s">
        <v>3456</v>
      </c>
      <c r="B1677" s="2">
        <v>42</v>
      </c>
      <c r="C1677" s="2">
        <v>0.8</v>
      </c>
      <c r="D1677" s="2">
        <f>VLOOKUP(A:A,'bruteforce listing'!A:D,4,)</f>
        <v>44247</v>
      </c>
      <c r="E1677" s="2">
        <f>VLOOKUP(A:A,'efficient listing'!A:D,4,)</f>
        <v>44247</v>
      </c>
      <c r="F1677" s="2">
        <f>VLOOKUP(A:A,'bruteforce listing'!A:C,3,)</f>
        <v>5868</v>
      </c>
      <c r="G1677" s="2">
        <f>VLOOKUP(A:A,'efficient listing'!A:C,3,)</f>
        <v>6278</v>
      </c>
    </row>
    <row r="1678" spans="1:7" x14ac:dyDescent="0.25">
      <c r="A1678" s="2" t="s">
        <v>3490</v>
      </c>
      <c r="B1678" s="2">
        <v>42</v>
      </c>
      <c r="C1678" s="2">
        <v>0.2</v>
      </c>
      <c r="D1678" s="2">
        <f>VLOOKUP(A:A,'bruteforce listing'!A:D,4,)</f>
        <v>252</v>
      </c>
      <c r="E1678" s="2">
        <f>VLOOKUP(A:A,'efficient listing'!A:D,4,)</f>
        <v>252</v>
      </c>
      <c r="F1678" s="2">
        <f>VLOOKUP(A:A,'bruteforce listing'!A:C,3,)</f>
        <v>27</v>
      </c>
      <c r="G1678" s="2">
        <f>VLOOKUP(A:A,'efficient listing'!A:C,3,)</f>
        <v>58</v>
      </c>
    </row>
    <row r="1679" spans="1:7" x14ac:dyDescent="0.25">
      <c r="A1679" s="2" t="s">
        <v>3509</v>
      </c>
      <c r="B1679" s="2">
        <v>42</v>
      </c>
      <c r="C1679" s="2">
        <v>0.4</v>
      </c>
      <c r="D1679" s="2">
        <f>VLOOKUP(A:A,'bruteforce listing'!A:D,4,)</f>
        <v>3178</v>
      </c>
      <c r="E1679" s="2">
        <f>VLOOKUP(A:A,'efficient listing'!A:D,4,)</f>
        <v>3178</v>
      </c>
      <c r="F1679" s="2">
        <f>VLOOKUP(A:A,'bruteforce listing'!A:C,3,)</f>
        <v>186</v>
      </c>
      <c r="G1679" s="2">
        <f>VLOOKUP(A:A,'efficient listing'!A:C,3,)</f>
        <v>173</v>
      </c>
    </row>
    <row r="1680" spans="1:7" x14ac:dyDescent="0.25">
      <c r="A1680" s="2" t="s">
        <v>3631</v>
      </c>
      <c r="B1680" s="2">
        <v>42</v>
      </c>
      <c r="C1680" s="2">
        <v>0.4</v>
      </c>
      <c r="D1680" s="2">
        <f>VLOOKUP(A:A,'bruteforce listing'!A:D,4,)</f>
        <v>2861</v>
      </c>
      <c r="E1680" s="2">
        <f>VLOOKUP(A:A,'efficient listing'!A:D,4,)</f>
        <v>2861</v>
      </c>
      <c r="F1680" s="2">
        <f>VLOOKUP(A:A,'bruteforce listing'!A:C,3,)</f>
        <v>137</v>
      </c>
      <c r="G1680" s="2">
        <f>VLOOKUP(A:A,'efficient listing'!A:C,3,)</f>
        <v>171</v>
      </c>
    </row>
    <row r="1681" spans="1:7" x14ac:dyDescent="0.25">
      <c r="A1681" s="2" t="s">
        <v>3978</v>
      </c>
      <c r="B1681" s="2">
        <v>42</v>
      </c>
      <c r="C1681" s="2">
        <v>0.4</v>
      </c>
      <c r="D1681" s="2">
        <f>VLOOKUP(A:A,'bruteforce listing'!A:D,4,)</f>
        <v>3755</v>
      </c>
      <c r="E1681" s="2">
        <f>VLOOKUP(A:A,'efficient listing'!A:D,4,)</f>
        <v>3755</v>
      </c>
      <c r="F1681" s="2">
        <f>VLOOKUP(A:A,'bruteforce listing'!A:C,3,)</f>
        <v>239</v>
      </c>
      <c r="G1681" s="2">
        <f>VLOOKUP(A:A,'efficient listing'!A:C,3,)</f>
        <v>171</v>
      </c>
    </row>
    <row r="1682" spans="1:7" x14ac:dyDescent="0.25">
      <c r="A1682" s="2" t="s">
        <v>462</v>
      </c>
      <c r="B1682" s="2">
        <v>43</v>
      </c>
      <c r="C1682" s="2">
        <v>0.4</v>
      </c>
      <c r="D1682" s="2">
        <f>VLOOKUP(A:A,'bruteforce listing'!A:D,4,)</f>
        <v>3777</v>
      </c>
      <c r="E1682" s="2">
        <f>VLOOKUP(A:A,'efficient listing'!A:D,4,)</f>
        <v>3777</v>
      </c>
      <c r="F1682" s="2">
        <f>VLOOKUP(A:A,'bruteforce listing'!A:C,3,)</f>
        <v>142</v>
      </c>
      <c r="G1682" s="2">
        <f>VLOOKUP(A:A,'efficient listing'!A:C,3,)</f>
        <v>185</v>
      </c>
    </row>
    <row r="1683" spans="1:7" x14ac:dyDescent="0.25">
      <c r="A1683" s="2" t="s">
        <v>724</v>
      </c>
      <c r="B1683" s="2">
        <v>43</v>
      </c>
      <c r="C1683" s="2">
        <v>0.4</v>
      </c>
      <c r="D1683" s="2">
        <f>VLOOKUP(A:A,'bruteforce listing'!A:D,4,)</f>
        <v>4226</v>
      </c>
      <c r="E1683" s="2">
        <f>VLOOKUP(A:A,'efficient listing'!A:D,4,)</f>
        <v>4226</v>
      </c>
      <c r="F1683" s="2">
        <f>VLOOKUP(A:A,'bruteforce listing'!A:C,3,)</f>
        <v>211</v>
      </c>
      <c r="G1683" s="2">
        <f>VLOOKUP(A:A,'efficient listing'!A:C,3,)</f>
        <v>238</v>
      </c>
    </row>
    <row r="1684" spans="1:7" x14ac:dyDescent="0.25">
      <c r="A1684" s="2" t="s">
        <v>771</v>
      </c>
      <c r="B1684" s="2">
        <v>43</v>
      </c>
      <c r="C1684" s="2">
        <v>0.4</v>
      </c>
      <c r="D1684" s="2">
        <f>VLOOKUP(A:A,'bruteforce listing'!A:D,4,)</f>
        <v>3848</v>
      </c>
      <c r="E1684" s="2">
        <f>VLOOKUP(A:A,'efficient listing'!A:D,4,)</f>
        <v>3848</v>
      </c>
      <c r="F1684" s="2">
        <f>VLOOKUP(A:A,'bruteforce listing'!A:C,3,)</f>
        <v>210</v>
      </c>
      <c r="G1684" s="2">
        <f>VLOOKUP(A:A,'efficient listing'!A:C,3,)</f>
        <v>242</v>
      </c>
    </row>
    <row r="1685" spans="1:7" x14ac:dyDescent="0.25">
      <c r="A1685" s="2" t="s">
        <v>800</v>
      </c>
      <c r="B1685" s="2">
        <v>43</v>
      </c>
      <c r="C1685" s="2">
        <v>0.6</v>
      </c>
      <c r="D1685" s="2">
        <f>VLOOKUP(A:A,'bruteforce listing'!A:D,4,)</f>
        <v>25785</v>
      </c>
      <c r="E1685" s="2">
        <f>VLOOKUP(A:A,'efficient listing'!A:D,4,)</f>
        <v>25785</v>
      </c>
      <c r="F1685" s="2">
        <f>VLOOKUP(A:A,'bruteforce listing'!A:C,3,)</f>
        <v>2499</v>
      </c>
      <c r="G1685" s="2">
        <f>VLOOKUP(A:A,'efficient listing'!A:C,3,)</f>
        <v>3508</v>
      </c>
    </row>
    <row r="1686" spans="1:7" x14ac:dyDescent="0.25">
      <c r="A1686" s="2" t="s">
        <v>858</v>
      </c>
      <c r="B1686" s="2">
        <v>43</v>
      </c>
      <c r="C1686" s="2">
        <v>0.8</v>
      </c>
      <c r="D1686" s="2">
        <f>VLOOKUP(A:A,'bruteforce listing'!A:D,4,)</f>
        <v>48186</v>
      </c>
      <c r="E1686" s="2">
        <f>VLOOKUP(A:A,'efficient listing'!A:D,4,)</f>
        <v>48186</v>
      </c>
      <c r="F1686" s="2">
        <f>VLOOKUP(A:A,'bruteforce listing'!A:C,3,)</f>
        <v>6585</v>
      </c>
      <c r="G1686" s="2">
        <f>VLOOKUP(A:A,'efficient listing'!A:C,3,)</f>
        <v>8317</v>
      </c>
    </row>
    <row r="1687" spans="1:7" x14ac:dyDescent="0.25">
      <c r="A1687" s="2" t="s">
        <v>884</v>
      </c>
      <c r="B1687" s="2">
        <v>43</v>
      </c>
      <c r="C1687" s="2">
        <v>0.6</v>
      </c>
      <c r="D1687" s="2">
        <f>VLOOKUP(A:A,'bruteforce listing'!A:D,4,)</f>
        <v>22215</v>
      </c>
      <c r="E1687" s="2">
        <f>VLOOKUP(A:A,'efficient listing'!A:D,4,)</f>
        <v>22215</v>
      </c>
      <c r="F1687" s="2">
        <f>VLOOKUP(A:A,'bruteforce listing'!A:C,3,)</f>
        <v>1668</v>
      </c>
      <c r="G1687" s="2">
        <f>VLOOKUP(A:A,'efficient listing'!A:C,3,)</f>
        <v>2178</v>
      </c>
    </row>
    <row r="1688" spans="1:7" x14ac:dyDescent="0.25">
      <c r="A1688" s="2" t="s">
        <v>1008</v>
      </c>
      <c r="B1688" s="2">
        <v>43</v>
      </c>
      <c r="C1688" s="2">
        <v>0.8</v>
      </c>
      <c r="D1688" s="2">
        <f>VLOOKUP(A:A,'bruteforce listing'!A:D,4,)</f>
        <v>48808</v>
      </c>
      <c r="E1688" s="2">
        <f>VLOOKUP(A:A,'efficient listing'!A:D,4,)</f>
        <v>48808</v>
      </c>
      <c r="F1688" s="2">
        <f>VLOOKUP(A:A,'bruteforce listing'!A:C,3,)</f>
        <v>8232</v>
      </c>
      <c r="G1688" s="2">
        <f>VLOOKUP(A:A,'efficient listing'!A:C,3,)</f>
        <v>9048</v>
      </c>
    </row>
    <row r="1689" spans="1:7" x14ac:dyDescent="0.25">
      <c r="A1689" s="2" t="s">
        <v>1012</v>
      </c>
      <c r="B1689" s="2">
        <v>43</v>
      </c>
      <c r="C1689" s="2">
        <v>0.4</v>
      </c>
      <c r="D1689" s="2">
        <f>VLOOKUP(A:A,'bruteforce listing'!A:D,4,)</f>
        <v>4204</v>
      </c>
      <c r="E1689" s="2">
        <f>VLOOKUP(A:A,'efficient listing'!A:D,4,)</f>
        <v>4204</v>
      </c>
      <c r="F1689" s="2">
        <f>VLOOKUP(A:A,'bruteforce listing'!A:C,3,)</f>
        <v>160</v>
      </c>
      <c r="G1689" s="2">
        <f>VLOOKUP(A:A,'efficient listing'!A:C,3,)</f>
        <v>258</v>
      </c>
    </row>
    <row r="1690" spans="1:7" x14ac:dyDescent="0.25">
      <c r="A1690" s="2" t="s">
        <v>1037</v>
      </c>
      <c r="B1690" s="2">
        <v>43</v>
      </c>
      <c r="C1690" s="2">
        <v>0.8</v>
      </c>
      <c r="D1690" s="2">
        <f>VLOOKUP(A:A,'bruteforce listing'!A:D,4,)</f>
        <v>50947</v>
      </c>
      <c r="E1690" s="2">
        <f>VLOOKUP(A:A,'efficient listing'!A:D,4,)</f>
        <v>50947</v>
      </c>
      <c r="F1690" s="2">
        <f>VLOOKUP(A:A,'bruteforce listing'!A:C,3,)</f>
        <v>9460</v>
      </c>
      <c r="G1690" s="2">
        <f>VLOOKUP(A:A,'efficient listing'!A:C,3,)</f>
        <v>9340</v>
      </c>
    </row>
    <row r="1691" spans="1:7" x14ac:dyDescent="0.25">
      <c r="A1691" s="2" t="s">
        <v>1211</v>
      </c>
      <c r="B1691" s="2">
        <v>43</v>
      </c>
      <c r="C1691" s="2">
        <v>0.8</v>
      </c>
      <c r="D1691" s="2">
        <f>VLOOKUP(A:A,'bruteforce listing'!A:D,4,)</f>
        <v>49039</v>
      </c>
      <c r="E1691" s="2">
        <f>VLOOKUP(A:A,'efficient listing'!A:D,4,)</f>
        <v>49039</v>
      </c>
      <c r="F1691" s="2">
        <f>VLOOKUP(A:A,'bruteforce listing'!A:C,3,)</f>
        <v>8947</v>
      </c>
      <c r="G1691" s="2">
        <f>VLOOKUP(A:A,'efficient listing'!A:C,3,)</f>
        <v>8668</v>
      </c>
    </row>
    <row r="1692" spans="1:7" x14ac:dyDescent="0.25">
      <c r="A1692" s="2" t="s">
        <v>1224</v>
      </c>
      <c r="B1692" s="2">
        <v>43</v>
      </c>
      <c r="C1692" s="2">
        <v>0.6</v>
      </c>
      <c r="D1692" s="2">
        <f>VLOOKUP(A:A,'bruteforce listing'!A:D,4,)</f>
        <v>21556</v>
      </c>
      <c r="E1692" s="2">
        <f>VLOOKUP(A:A,'efficient listing'!A:D,4,)</f>
        <v>21556</v>
      </c>
      <c r="F1692" s="2">
        <f>VLOOKUP(A:A,'bruteforce listing'!A:C,3,)</f>
        <v>1840</v>
      </c>
      <c r="G1692" s="2">
        <f>VLOOKUP(A:A,'efficient listing'!A:C,3,)</f>
        <v>2267</v>
      </c>
    </row>
    <row r="1693" spans="1:7" x14ac:dyDescent="0.25">
      <c r="A1693" s="2" t="s">
        <v>1333</v>
      </c>
      <c r="B1693" s="2">
        <v>43</v>
      </c>
      <c r="C1693" s="2">
        <v>0.8</v>
      </c>
      <c r="D1693" s="2">
        <f>VLOOKUP(A:A,'bruteforce listing'!A:D,4,)</f>
        <v>49880</v>
      </c>
      <c r="E1693" s="2">
        <f>VLOOKUP(A:A,'efficient listing'!A:D,4,)</f>
        <v>49880</v>
      </c>
      <c r="F1693" s="2">
        <f>VLOOKUP(A:A,'bruteforce listing'!A:C,3,)</f>
        <v>8416</v>
      </c>
      <c r="G1693" s="2">
        <f>VLOOKUP(A:A,'efficient listing'!A:C,3,)</f>
        <v>9078</v>
      </c>
    </row>
    <row r="1694" spans="1:7" x14ac:dyDescent="0.25">
      <c r="A1694" s="2" t="s">
        <v>1507</v>
      </c>
      <c r="B1694" s="2">
        <v>43</v>
      </c>
      <c r="C1694" s="2">
        <v>0.6</v>
      </c>
      <c r="D1694" s="2">
        <f>VLOOKUP(A:A,'bruteforce listing'!A:D,4,)</f>
        <v>24228</v>
      </c>
      <c r="E1694" s="2">
        <f>VLOOKUP(A:A,'efficient listing'!A:D,4,)</f>
        <v>24228</v>
      </c>
      <c r="F1694" s="2">
        <f>VLOOKUP(A:A,'bruteforce listing'!A:C,3,)</f>
        <v>1972</v>
      </c>
      <c r="G1694" s="2">
        <f>VLOOKUP(A:A,'efficient listing'!A:C,3,)</f>
        <v>2488</v>
      </c>
    </row>
    <row r="1695" spans="1:7" x14ac:dyDescent="0.25">
      <c r="A1695" s="2" t="s">
        <v>1527</v>
      </c>
      <c r="B1695" s="2">
        <v>43</v>
      </c>
      <c r="C1695" s="2">
        <v>0.2</v>
      </c>
      <c r="D1695" s="2">
        <f>VLOOKUP(A:A,'bruteforce listing'!A:D,4,)</f>
        <v>186</v>
      </c>
      <c r="E1695" s="2">
        <f>VLOOKUP(A:A,'efficient listing'!A:D,4,)</f>
        <v>186</v>
      </c>
      <c r="F1695" s="2">
        <f>VLOOKUP(A:A,'bruteforce listing'!A:C,3,)</f>
        <v>39</v>
      </c>
      <c r="G1695" s="2">
        <f>VLOOKUP(A:A,'efficient listing'!A:C,3,)</f>
        <v>24</v>
      </c>
    </row>
    <row r="1696" spans="1:7" x14ac:dyDescent="0.25">
      <c r="A1696" s="2" t="s">
        <v>1627</v>
      </c>
      <c r="B1696" s="2">
        <v>43</v>
      </c>
      <c r="C1696" s="2">
        <v>0.6</v>
      </c>
      <c r="D1696" s="2">
        <f>VLOOKUP(A:A,'bruteforce listing'!A:D,4,)</f>
        <v>20057</v>
      </c>
      <c r="E1696" s="2">
        <f>VLOOKUP(A:A,'efficient listing'!A:D,4,)</f>
        <v>20057</v>
      </c>
      <c r="F1696" s="2">
        <f>VLOOKUP(A:A,'bruteforce listing'!A:C,3,)</f>
        <v>1328</v>
      </c>
      <c r="G1696" s="2">
        <f>VLOOKUP(A:A,'efficient listing'!A:C,3,)</f>
        <v>1652</v>
      </c>
    </row>
    <row r="1697" spans="1:7" x14ac:dyDescent="0.25">
      <c r="A1697" s="2" t="s">
        <v>1991</v>
      </c>
      <c r="B1697" s="2">
        <v>43</v>
      </c>
      <c r="C1697" s="2">
        <v>0.2</v>
      </c>
      <c r="D1697" s="2">
        <f>VLOOKUP(A:A,'bruteforce listing'!A:D,4,)</f>
        <v>104</v>
      </c>
      <c r="E1697" s="2">
        <f>VLOOKUP(A:A,'efficient listing'!A:D,4,)</f>
        <v>104</v>
      </c>
      <c r="F1697" s="2">
        <f>VLOOKUP(A:A,'bruteforce listing'!A:C,3,)</f>
        <v>20</v>
      </c>
      <c r="G1697" s="2">
        <f>VLOOKUP(A:A,'efficient listing'!A:C,3,)</f>
        <v>21</v>
      </c>
    </row>
    <row r="1698" spans="1:7" x14ac:dyDescent="0.25">
      <c r="A1698" s="2" t="s">
        <v>2013</v>
      </c>
      <c r="B1698" s="2">
        <v>43</v>
      </c>
      <c r="C1698" s="2">
        <v>0.2</v>
      </c>
      <c r="D1698" s="2">
        <f>VLOOKUP(A:A,'bruteforce listing'!A:D,4,)</f>
        <v>198</v>
      </c>
      <c r="E1698" s="2">
        <f>VLOOKUP(A:A,'efficient listing'!A:D,4,)</f>
        <v>198</v>
      </c>
      <c r="F1698" s="2">
        <f>VLOOKUP(A:A,'bruteforce listing'!A:C,3,)</f>
        <v>35</v>
      </c>
      <c r="G1698" s="2">
        <f>VLOOKUP(A:A,'efficient listing'!A:C,3,)</f>
        <v>25</v>
      </c>
    </row>
    <row r="1699" spans="1:7" x14ac:dyDescent="0.25">
      <c r="A1699" s="2" t="s">
        <v>2104</v>
      </c>
      <c r="B1699" s="2">
        <v>43</v>
      </c>
      <c r="C1699" s="2">
        <v>0.8</v>
      </c>
      <c r="D1699" s="2">
        <f>VLOOKUP(A:A,'bruteforce listing'!A:D,4,)</f>
        <v>49906</v>
      </c>
      <c r="E1699" s="2">
        <f>VLOOKUP(A:A,'efficient listing'!A:D,4,)</f>
        <v>49906</v>
      </c>
      <c r="F1699" s="2">
        <f>VLOOKUP(A:A,'bruteforce listing'!A:C,3,)</f>
        <v>8536</v>
      </c>
      <c r="G1699" s="2">
        <f>VLOOKUP(A:A,'efficient listing'!A:C,3,)</f>
        <v>8507</v>
      </c>
    </row>
    <row r="1700" spans="1:7" x14ac:dyDescent="0.25">
      <c r="A1700" s="2" t="s">
        <v>2384</v>
      </c>
      <c r="B1700" s="2">
        <v>43</v>
      </c>
      <c r="C1700" s="2">
        <v>0.4</v>
      </c>
      <c r="D1700" s="2">
        <f>VLOOKUP(A:A,'bruteforce listing'!A:D,4,)</f>
        <v>5420</v>
      </c>
      <c r="E1700" s="2">
        <f>VLOOKUP(A:A,'efficient listing'!A:D,4,)</f>
        <v>5420</v>
      </c>
      <c r="F1700" s="2">
        <f>VLOOKUP(A:A,'bruteforce listing'!A:C,3,)</f>
        <v>212</v>
      </c>
      <c r="G1700" s="2">
        <f>VLOOKUP(A:A,'efficient listing'!A:C,3,)</f>
        <v>208</v>
      </c>
    </row>
    <row r="1701" spans="1:7" x14ac:dyDescent="0.25">
      <c r="A1701" s="2" t="s">
        <v>2432</v>
      </c>
      <c r="B1701" s="2">
        <v>43</v>
      </c>
      <c r="C1701" s="2">
        <v>0.8</v>
      </c>
      <c r="D1701" s="2">
        <f>VLOOKUP(A:A,'bruteforce listing'!A:D,4,)</f>
        <v>49497</v>
      </c>
      <c r="E1701" s="2">
        <f>VLOOKUP(A:A,'efficient listing'!A:D,4,)</f>
        <v>49497</v>
      </c>
      <c r="F1701" s="2">
        <f>VLOOKUP(A:A,'bruteforce listing'!A:C,3,)</f>
        <v>8298</v>
      </c>
      <c r="G1701" s="2">
        <f>VLOOKUP(A:A,'efficient listing'!A:C,3,)</f>
        <v>8585</v>
      </c>
    </row>
    <row r="1702" spans="1:7" x14ac:dyDescent="0.25">
      <c r="A1702" s="2" t="s">
        <v>2488</v>
      </c>
      <c r="B1702" s="2">
        <v>43</v>
      </c>
      <c r="C1702" s="2">
        <v>0.2</v>
      </c>
      <c r="D1702" s="2">
        <f>VLOOKUP(A:A,'bruteforce listing'!A:D,4,)</f>
        <v>137</v>
      </c>
      <c r="E1702" s="2">
        <f>VLOOKUP(A:A,'efficient listing'!A:D,4,)</f>
        <v>137</v>
      </c>
      <c r="F1702" s="2">
        <f>VLOOKUP(A:A,'bruteforce listing'!A:C,3,)</f>
        <v>42</v>
      </c>
      <c r="G1702" s="2">
        <f>VLOOKUP(A:A,'efficient listing'!A:C,3,)</f>
        <v>22</v>
      </c>
    </row>
    <row r="1703" spans="1:7" x14ac:dyDescent="0.25">
      <c r="A1703" s="2" t="s">
        <v>2500</v>
      </c>
      <c r="B1703" s="2">
        <v>43</v>
      </c>
      <c r="C1703" s="2">
        <v>0.4</v>
      </c>
      <c r="D1703" s="2">
        <f>VLOOKUP(A:A,'bruteforce listing'!A:D,4,)</f>
        <v>5801</v>
      </c>
      <c r="E1703" s="2">
        <f>VLOOKUP(A:A,'efficient listing'!A:D,4,)</f>
        <v>5801</v>
      </c>
      <c r="F1703" s="2">
        <f>VLOOKUP(A:A,'bruteforce listing'!A:C,3,)</f>
        <v>227</v>
      </c>
      <c r="G1703" s="2">
        <f>VLOOKUP(A:A,'efficient listing'!A:C,3,)</f>
        <v>238</v>
      </c>
    </row>
    <row r="1704" spans="1:7" x14ac:dyDescent="0.25">
      <c r="A1704" s="2" t="s">
        <v>2515</v>
      </c>
      <c r="B1704" s="2">
        <v>43</v>
      </c>
      <c r="C1704" s="2">
        <v>0.2</v>
      </c>
      <c r="D1704" s="2">
        <f>VLOOKUP(A:A,'bruteforce listing'!A:D,4,)</f>
        <v>187</v>
      </c>
      <c r="E1704" s="2">
        <f>VLOOKUP(A:A,'efficient listing'!A:D,4,)</f>
        <v>187</v>
      </c>
      <c r="F1704" s="2">
        <f>VLOOKUP(A:A,'bruteforce listing'!A:C,3,)</f>
        <v>18</v>
      </c>
      <c r="G1704" s="2">
        <f>VLOOKUP(A:A,'efficient listing'!A:C,3,)</f>
        <v>31</v>
      </c>
    </row>
    <row r="1705" spans="1:7" x14ac:dyDescent="0.25">
      <c r="A1705" s="2" t="s">
        <v>2520</v>
      </c>
      <c r="B1705" s="2">
        <v>43</v>
      </c>
      <c r="C1705" s="2">
        <v>0.8</v>
      </c>
      <c r="D1705" s="2">
        <f>VLOOKUP(A:A,'bruteforce listing'!A:D,4,)</f>
        <v>48401</v>
      </c>
      <c r="E1705" s="2">
        <f>VLOOKUP(A:A,'efficient listing'!A:D,4,)</f>
        <v>48401</v>
      </c>
      <c r="F1705" s="2">
        <f>VLOOKUP(A:A,'bruteforce listing'!A:C,3,)</f>
        <v>8021</v>
      </c>
      <c r="G1705" s="2">
        <f>VLOOKUP(A:A,'efficient listing'!A:C,3,)</f>
        <v>8138</v>
      </c>
    </row>
    <row r="1706" spans="1:7" x14ac:dyDescent="0.25">
      <c r="A1706" s="2" t="s">
        <v>2562</v>
      </c>
      <c r="B1706" s="2">
        <v>43</v>
      </c>
      <c r="C1706" s="2">
        <v>0.4</v>
      </c>
      <c r="D1706" s="2">
        <f>VLOOKUP(A:A,'bruteforce listing'!A:D,4,)</f>
        <v>5144</v>
      </c>
      <c r="E1706" s="2">
        <f>VLOOKUP(A:A,'efficient listing'!A:D,4,)</f>
        <v>5144</v>
      </c>
      <c r="F1706" s="2">
        <f>VLOOKUP(A:A,'bruteforce listing'!A:C,3,)</f>
        <v>187</v>
      </c>
      <c r="G1706" s="2">
        <f>VLOOKUP(A:A,'efficient listing'!A:C,3,)</f>
        <v>281</v>
      </c>
    </row>
    <row r="1707" spans="1:7" x14ac:dyDescent="0.25">
      <c r="A1707" s="2" t="s">
        <v>2642</v>
      </c>
      <c r="B1707" s="2">
        <v>43</v>
      </c>
      <c r="C1707" s="2">
        <v>0.6</v>
      </c>
      <c r="D1707" s="2">
        <f>VLOOKUP(A:A,'bruteforce listing'!A:D,4,)</f>
        <v>24719</v>
      </c>
      <c r="E1707" s="2">
        <f>VLOOKUP(A:A,'efficient listing'!A:D,4,)</f>
        <v>24719</v>
      </c>
      <c r="F1707" s="2">
        <f>VLOOKUP(A:A,'bruteforce listing'!A:C,3,)</f>
        <v>2374</v>
      </c>
      <c r="G1707" s="2">
        <f>VLOOKUP(A:A,'efficient listing'!A:C,3,)</f>
        <v>2992</v>
      </c>
    </row>
    <row r="1708" spans="1:7" x14ac:dyDescent="0.25">
      <c r="A1708" s="2" t="s">
        <v>2651</v>
      </c>
      <c r="B1708" s="2">
        <v>43</v>
      </c>
      <c r="C1708" s="2">
        <v>0.6</v>
      </c>
      <c r="D1708" s="2">
        <f>VLOOKUP(A:A,'bruteforce listing'!A:D,4,)</f>
        <v>24344</v>
      </c>
      <c r="E1708" s="2">
        <f>VLOOKUP(A:A,'efficient listing'!A:D,4,)</f>
        <v>24344</v>
      </c>
      <c r="F1708" s="2">
        <f>VLOOKUP(A:A,'bruteforce listing'!A:C,3,)</f>
        <v>2367</v>
      </c>
      <c r="G1708" s="2">
        <f>VLOOKUP(A:A,'efficient listing'!A:C,3,)</f>
        <v>2240</v>
      </c>
    </row>
    <row r="1709" spans="1:7" x14ac:dyDescent="0.25">
      <c r="A1709" s="2" t="s">
        <v>2911</v>
      </c>
      <c r="B1709" s="2">
        <v>43</v>
      </c>
      <c r="C1709" s="2">
        <v>0.2</v>
      </c>
      <c r="D1709" s="2">
        <f>VLOOKUP(A:A,'bruteforce listing'!A:D,4,)</f>
        <v>98</v>
      </c>
      <c r="E1709" s="2">
        <f>VLOOKUP(A:A,'efficient listing'!A:D,4,)</f>
        <v>98</v>
      </c>
      <c r="F1709" s="2">
        <f>VLOOKUP(A:A,'bruteforce listing'!A:C,3,)</f>
        <v>33</v>
      </c>
      <c r="G1709" s="2">
        <f>VLOOKUP(A:A,'efficient listing'!A:C,3,)</f>
        <v>26</v>
      </c>
    </row>
    <row r="1710" spans="1:7" x14ac:dyDescent="0.25">
      <c r="A1710" s="2" t="s">
        <v>3034</v>
      </c>
      <c r="B1710" s="2">
        <v>43</v>
      </c>
      <c r="C1710" s="2">
        <v>0.8</v>
      </c>
      <c r="D1710" s="2">
        <f>VLOOKUP(A:A,'bruteforce listing'!A:D,4,)</f>
        <v>49289</v>
      </c>
      <c r="E1710" s="2">
        <f>VLOOKUP(A:A,'efficient listing'!A:D,4,)</f>
        <v>49289</v>
      </c>
      <c r="F1710" s="2">
        <f>VLOOKUP(A:A,'bruteforce listing'!A:C,3,)</f>
        <v>7496</v>
      </c>
      <c r="G1710" s="2">
        <f>VLOOKUP(A:A,'efficient listing'!A:C,3,)</f>
        <v>8585</v>
      </c>
    </row>
    <row r="1711" spans="1:7" x14ac:dyDescent="0.25">
      <c r="A1711" s="2" t="s">
        <v>3106</v>
      </c>
      <c r="B1711" s="2">
        <v>43</v>
      </c>
      <c r="C1711" s="2">
        <v>0.8</v>
      </c>
      <c r="D1711" s="2">
        <f>VLOOKUP(A:A,'bruteforce listing'!A:D,4,)</f>
        <v>47870</v>
      </c>
      <c r="E1711" s="2">
        <f>VLOOKUP(A:A,'efficient listing'!A:D,4,)</f>
        <v>47870</v>
      </c>
      <c r="F1711" s="2">
        <f>VLOOKUP(A:A,'bruteforce listing'!A:C,3,)</f>
        <v>7579</v>
      </c>
      <c r="G1711" s="2">
        <f>VLOOKUP(A:A,'efficient listing'!A:C,3,)</f>
        <v>8579</v>
      </c>
    </row>
    <row r="1712" spans="1:7" x14ac:dyDescent="0.25">
      <c r="A1712" s="2" t="s">
        <v>3130</v>
      </c>
      <c r="B1712" s="2">
        <v>43</v>
      </c>
      <c r="C1712" s="2">
        <v>0.2</v>
      </c>
      <c r="D1712" s="2">
        <f>VLOOKUP(A:A,'bruteforce listing'!A:D,4,)</f>
        <v>179</v>
      </c>
      <c r="E1712" s="2">
        <f>VLOOKUP(A:A,'efficient listing'!A:D,4,)</f>
        <v>179</v>
      </c>
      <c r="F1712" s="2">
        <f>VLOOKUP(A:A,'bruteforce listing'!A:C,3,)</f>
        <v>27</v>
      </c>
      <c r="G1712" s="2">
        <f>VLOOKUP(A:A,'efficient listing'!A:C,3,)</f>
        <v>19</v>
      </c>
    </row>
    <row r="1713" spans="1:7" x14ac:dyDescent="0.25">
      <c r="A1713" s="2" t="s">
        <v>3184</v>
      </c>
      <c r="B1713" s="2">
        <v>43</v>
      </c>
      <c r="C1713" s="2">
        <v>0.4</v>
      </c>
      <c r="D1713" s="2">
        <f>VLOOKUP(A:A,'bruteforce listing'!A:D,4,)</f>
        <v>4577</v>
      </c>
      <c r="E1713" s="2">
        <f>VLOOKUP(A:A,'efficient listing'!A:D,4,)</f>
        <v>4577</v>
      </c>
      <c r="F1713" s="2">
        <f>VLOOKUP(A:A,'bruteforce listing'!A:C,3,)</f>
        <v>255</v>
      </c>
      <c r="G1713" s="2">
        <f>VLOOKUP(A:A,'efficient listing'!A:C,3,)</f>
        <v>270</v>
      </c>
    </row>
    <row r="1714" spans="1:7" x14ac:dyDescent="0.25">
      <c r="A1714" s="2" t="s">
        <v>3262</v>
      </c>
      <c r="B1714" s="2">
        <v>43</v>
      </c>
      <c r="C1714" s="2">
        <v>0.4</v>
      </c>
      <c r="D1714" s="2">
        <f>VLOOKUP(A:A,'bruteforce listing'!A:D,4,)</f>
        <v>4340</v>
      </c>
      <c r="E1714" s="2">
        <f>VLOOKUP(A:A,'efficient listing'!A:D,4,)</f>
        <v>4340</v>
      </c>
      <c r="F1714" s="2">
        <f>VLOOKUP(A:A,'bruteforce listing'!A:C,3,)</f>
        <v>160</v>
      </c>
      <c r="G1714" s="2">
        <f>VLOOKUP(A:A,'efficient listing'!A:C,3,)</f>
        <v>253</v>
      </c>
    </row>
    <row r="1715" spans="1:7" x14ac:dyDescent="0.25">
      <c r="A1715" s="2" t="s">
        <v>3274</v>
      </c>
      <c r="B1715" s="2">
        <v>43</v>
      </c>
      <c r="C1715" s="2">
        <v>0.4</v>
      </c>
      <c r="D1715" s="2">
        <f>VLOOKUP(A:A,'bruteforce listing'!A:D,4,)</f>
        <v>4244</v>
      </c>
      <c r="E1715" s="2">
        <f>VLOOKUP(A:A,'efficient listing'!A:D,4,)</f>
        <v>4244</v>
      </c>
      <c r="F1715" s="2">
        <f>VLOOKUP(A:A,'bruteforce listing'!A:C,3,)</f>
        <v>267</v>
      </c>
      <c r="G1715" s="2">
        <f>VLOOKUP(A:A,'efficient listing'!A:C,3,)</f>
        <v>276</v>
      </c>
    </row>
    <row r="1716" spans="1:7" x14ac:dyDescent="0.25">
      <c r="A1716" s="2" t="s">
        <v>3313</v>
      </c>
      <c r="B1716" s="2">
        <v>43</v>
      </c>
      <c r="C1716" s="2">
        <v>0.6</v>
      </c>
      <c r="D1716" s="2">
        <f>VLOOKUP(A:A,'bruteforce listing'!A:D,4,)</f>
        <v>25072</v>
      </c>
      <c r="E1716" s="2">
        <f>VLOOKUP(A:A,'efficient listing'!A:D,4,)</f>
        <v>25072</v>
      </c>
      <c r="F1716" s="2">
        <f>VLOOKUP(A:A,'bruteforce listing'!A:C,3,)</f>
        <v>2192</v>
      </c>
      <c r="G1716" s="2">
        <f>VLOOKUP(A:A,'efficient listing'!A:C,3,)</f>
        <v>2810</v>
      </c>
    </row>
    <row r="1717" spans="1:7" x14ac:dyDescent="0.25">
      <c r="A1717" s="2" t="s">
        <v>3341</v>
      </c>
      <c r="B1717" s="2">
        <v>43</v>
      </c>
      <c r="C1717" s="2">
        <v>0.2</v>
      </c>
      <c r="D1717" s="2">
        <f>VLOOKUP(A:A,'bruteforce listing'!A:D,4,)</f>
        <v>209</v>
      </c>
      <c r="E1717" s="2">
        <f>VLOOKUP(A:A,'efficient listing'!A:D,4,)</f>
        <v>209</v>
      </c>
      <c r="F1717" s="2">
        <f>VLOOKUP(A:A,'bruteforce listing'!A:C,3,)</f>
        <v>44</v>
      </c>
      <c r="G1717" s="2">
        <f>VLOOKUP(A:A,'efficient listing'!A:C,3,)</f>
        <v>44</v>
      </c>
    </row>
    <row r="1718" spans="1:7" x14ac:dyDescent="0.25">
      <c r="A1718" s="2" t="s">
        <v>3424</v>
      </c>
      <c r="B1718" s="2">
        <v>43</v>
      </c>
      <c r="C1718" s="2">
        <v>0.2</v>
      </c>
      <c r="D1718" s="2">
        <f>VLOOKUP(A:A,'bruteforce listing'!A:D,4,)</f>
        <v>202</v>
      </c>
      <c r="E1718" s="2">
        <f>VLOOKUP(A:A,'efficient listing'!A:D,4,)</f>
        <v>202</v>
      </c>
      <c r="F1718" s="2">
        <f>VLOOKUP(A:A,'bruteforce listing'!A:C,3,)</f>
        <v>33</v>
      </c>
      <c r="G1718" s="2">
        <f>VLOOKUP(A:A,'efficient listing'!A:C,3,)</f>
        <v>38</v>
      </c>
    </row>
    <row r="1719" spans="1:7" x14ac:dyDescent="0.25">
      <c r="A1719" s="2" t="s">
        <v>3724</v>
      </c>
      <c r="B1719" s="2">
        <v>43</v>
      </c>
      <c r="C1719" s="2">
        <v>0.2</v>
      </c>
      <c r="D1719" s="2">
        <f>VLOOKUP(A:A,'bruteforce listing'!A:D,4,)</f>
        <v>211</v>
      </c>
      <c r="E1719" s="2">
        <f>VLOOKUP(A:A,'efficient listing'!A:D,4,)</f>
        <v>211</v>
      </c>
      <c r="F1719" s="2">
        <f>VLOOKUP(A:A,'bruteforce listing'!A:C,3,)</f>
        <v>49</v>
      </c>
      <c r="G1719" s="2">
        <f>VLOOKUP(A:A,'efficient listing'!A:C,3,)</f>
        <v>55</v>
      </c>
    </row>
    <row r="1720" spans="1:7" x14ac:dyDescent="0.25">
      <c r="A1720" s="2" t="s">
        <v>3823</v>
      </c>
      <c r="B1720" s="2">
        <v>43</v>
      </c>
      <c r="C1720" s="2">
        <v>0.6</v>
      </c>
      <c r="D1720" s="2">
        <f>VLOOKUP(A:A,'bruteforce listing'!A:D,4,)</f>
        <v>20960</v>
      </c>
      <c r="E1720" s="2">
        <f>VLOOKUP(A:A,'efficient listing'!A:D,4,)</f>
        <v>20960</v>
      </c>
      <c r="F1720" s="2">
        <f>VLOOKUP(A:A,'bruteforce listing'!A:C,3,)</f>
        <v>1717</v>
      </c>
      <c r="G1720" s="2">
        <f>VLOOKUP(A:A,'efficient listing'!A:C,3,)</f>
        <v>2119</v>
      </c>
    </row>
    <row r="1721" spans="1:7" x14ac:dyDescent="0.25">
      <c r="A1721" s="2" t="s">
        <v>3946</v>
      </c>
      <c r="B1721" s="2">
        <v>43</v>
      </c>
      <c r="C1721" s="2">
        <v>0.6</v>
      </c>
      <c r="D1721" s="2">
        <f>VLOOKUP(A:A,'bruteforce listing'!A:D,4,)</f>
        <v>24732</v>
      </c>
      <c r="E1721" s="2">
        <f>VLOOKUP(A:A,'efficient listing'!A:D,4,)</f>
        <v>24732</v>
      </c>
      <c r="F1721" s="2">
        <f>VLOOKUP(A:A,'bruteforce listing'!A:C,3,)</f>
        <v>1944</v>
      </c>
      <c r="G1721" s="2">
        <f>VLOOKUP(A:A,'efficient listing'!A:C,3,)</f>
        <v>2334</v>
      </c>
    </row>
    <row r="1722" spans="1:7" x14ac:dyDescent="0.25">
      <c r="A1722" s="2" t="s">
        <v>437</v>
      </c>
      <c r="B1722" s="2">
        <v>44</v>
      </c>
      <c r="C1722" s="2">
        <v>0.4</v>
      </c>
      <c r="D1722" s="2">
        <f>VLOOKUP(A:A,'bruteforce listing'!A:D,4,)</f>
        <v>4958</v>
      </c>
      <c r="E1722" s="2">
        <f>VLOOKUP(A:A,'efficient listing'!A:D,4,)</f>
        <v>4958</v>
      </c>
      <c r="F1722" s="2">
        <f>VLOOKUP(A:A,'bruteforce listing'!A:C,3,)</f>
        <v>310</v>
      </c>
      <c r="G1722" s="2">
        <f>VLOOKUP(A:A,'efficient listing'!A:C,3,)</f>
        <v>242</v>
      </c>
    </row>
    <row r="1723" spans="1:7" x14ac:dyDescent="0.25">
      <c r="A1723" s="2" t="s">
        <v>503</v>
      </c>
      <c r="B1723" s="2">
        <v>44</v>
      </c>
      <c r="C1723" s="2">
        <v>0.8</v>
      </c>
      <c r="D1723" s="2">
        <f>VLOOKUP(A:A,'bruteforce listing'!A:D,4,)</f>
        <v>52662</v>
      </c>
      <c r="E1723" s="2">
        <f>VLOOKUP(A:A,'efficient listing'!A:D,4,)</f>
        <v>52662</v>
      </c>
      <c r="F1723" s="2">
        <f>VLOOKUP(A:A,'bruteforce listing'!A:C,3,)</f>
        <v>10181</v>
      </c>
      <c r="G1723" s="2">
        <f>VLOOKUP(A:A,'efficient listing'!A:C,3,)</f>
        <v>9408</v>
      </c>
    </row>
    <row r="1724" spans="1:7" x14ac:dyDescent="0.25">
      <c r="A1724" s="2" t="s">
        <v>596</v>
      </c>
      <c r="B1724" s="2">
        <v>44</v>
      </c>
      <c r="C1724" s="2">
        <v>0.6</v>
      </c>
      <c r="D1724" s="2">
        <f>VLOOKUP(A:A,'bruteforce listing'!A:D,4,)</f>
        <v>29715</v>
      </c>
      <c r="E1724" s="2">
        <f>VLOOKUP(A:A,'efficient listing'!A:D,4,)</f>
        <v>29715</v>
      </c>
      <c r="F1724" s="2">
        <f>VLOOKUP(A:A,'bruteforce listing'!A:C,3,)</f>
        <v>2934</v>
      </c>
      <c r="G1724" s="2">
        <f>VLOOKUP(A:A,'efficient listing'!A:C,3,)</f>
        <v>3314</v>
      </c>
    </row>
    <row r="1725" spans="1:7" x14ac:dyDescent="0.25">
      <c r="A1725" s="2" t="s">
        <v>599</v>
      </c>
      <c r="B1725" s="2">
        <v>44</v>
      </c>
      <c r="C1725" s="2">
        <v>0.4</v>
      </c>
      <c r="D1725" s="2">
        <f>VLOOKUP(A:A,'bruteforce listing'!A:D,4,)</f>
        <v>5859</v>
      </c>
      <c r="E1725" s="2">
        <f>VLOOKUP(A:A,'efficient listing'!A:D,4,)</f>
        <v>5859</v>
      </c>
      <c r="F1725" s="2">
        <f>VLOOKUP(A:A,'bruteforce listing'!A:C,3,)</f>
        <v>333</v>
      </c>
      <c r="G1725" s="2">
        <f>VLOOKUP(A:A,'efficient listing'!A:C,3,)</f>
        <v>362</v>
      </c>
    </row>
    <row r="1726" spans="1:7" x14ac:dyDescent="0.25">
      <c r="A1726" s="2" t="s">
        <v>603</v>
      </c>
      <c r="B1726" s="2">
        <v>44</v>
      </c>
      <c r="C1726" s="2">
        <v>0.4</v>
      </c>
      <c r="D1726" s="2">
        <f>VLOOKUP(A:A,'bruteforce listing'!A:D,4,)</f>
        <v>5830</v>
      </c>
      <c r="E1726" s="2">
        <f>VLOOKUP(A:A,'efficient listing'!A:D,4,)</f>
        <v>5830</v>
      </c>
      <c r="F1726" s="2">
        <f>VLOOKUP(A:A,'bruteforce listing'!A:C,3,)</f>
        <v>340</v>
      </c>
      <c r="G1726" s="2">
        <f>VLOOKUP(A:A,'efficient listing'!A:C,3,)</f>
        <v>388</v>
      </c>
    </row>
    <row r="1727" spans="1:7" x14ac:dyDescent="0.25">
      <c r="A1727" s="2" t="s">
        <v>605</v>
      </c>
      <c r="B1727" s="2">
        <v>44</v>
      </c>
      <c r="C1727" s="2">
        <v>0.6</v>
      </c>
      <c r="D1727" s="2">
        <f>VLOOKUP(A:A,'bruteforce listing'!A:D,4,)</f>
        <v>23171</v>
      </c>
      <c r="E1727" s="2">
        <f>VLOOKUP(A:A,'efficient listing'!A:D,4,)</f>
        <v>23171</v>
      </c>
      <c r="F1727" s="2">
        <f>VLOOKUP(A:A,'bruteforce listing'!A:C,3,)</f>
        <v>1896</v>
      </c>
      <c r="G1727" s="2">
        <f>VLOOKUP(A:A,'efficient listing'!A:C,3,)</f>
        <v>2430</v>
      </c>
    </row>
    <row r="1728" spans="1:7" x14ac:dyDescent="0.25">
      <c r="A1728" s="2" t="s">
        <v>617</v>
      </c>
      <c r="B1728" s="2">
        <v>44</v>
      </c>
      <c r="C1728" s="2">
        <v>0.4</v>
      </c>
      <c r="D1728" s="2">
        <f>VLOOKUP(A:A,'bruteforce listing'!A:D,4,)</f>
        <v>4870</v>
      </c>
      <c r="E1728" s="2">
        <f>VLOOKUP(A:A,'efficient listing'!A:D,4,)</f>
        <v>4870</v>
      </c>
      <c r="F1728" s="2">
        <f>VLOOKUP(A:A,'bruteforce listing'!A:C,3,)</f>
        <v>371</v>
      </c>
      <c r="G1728" s="2">
        <f>VLOOKUP(A:A,'efficient listing'!A:C,3,)</f>
        <v>305</v>
      </c>
    </row>
    <row r="1729" spans="1:7" x14ac:dyDescent="0.25">
      <c r="A1729" s="2" t="s">
        <v>669</v>
      </c>
      <c r="B1729" s="2">
        <v>44</v>
      </c>
      <c r="C1729" s="2">
        <v>0.2</v>
      </c>
      <c r="D1729" s="2">
        <f>VLOOKUP(A:A,'bruteforce listing'!A:D,4,)</f>
        <v>240</v>
      </c>
      <c r="E1729" s="2">
        <f>VLOOKUP(A:A,'efficient listing'!A:D,4,)</f>
        <v>240</v>
      </c>
      <c r="F1729" s="2">
        <f>VLOOKUP(A:A,'bruteforce listing'!A:C,3,)</f>
        <v>22</v>
      </c>
      <c r="G1729" s="2">
        <f>VLOOKUP(A:A,'efficient listing'!A:C,3,)</f>
        <v>31</v>
      </c>
    </row>
    <row r="1730" spans="1:7" x14ac:dyDescent="0.25">
      <c r="A1730" s="2" t="s">
        <v>722</v>
      </c>
      <c r="B1730" s="2">
        <v>44</v>
      </c>
      <c r="C1730" s="2">
        <v>0.4</v>
      </c>
      <c r="D1730" s="2">
        <f>VLOOKUP(A:A,'bruteforce listing'!A:D,4,)</f>
        <v>5765</v>
      </c>
      <c r="E1730" s="2">
        <f>VLOOKUP(A:A,'efficient listing'!A:D,4,)</f>
        <v>5765</v>
      </c>
      <c r="F1730" s="2">
        <f>VLOOKUP(A:A,'bruteforce listing'!A:C,3,)</f>
        <v>272</v>
      </c>
      <c r="G1730" s="2">
        <f>VLOOKUP(A:A,'efficient listing'!A:C,3,)</f>
        <v>345</v>
      </c>
    </row>
    <row r="1731" spans="1:7" x14ac:dyDescent="0.25">
      <c r="A1731" s="2" t="s">
        <v>950</v>
      </c>
      <c r="B1731" s="2">
        <v>44</v>
      </c>
      <c r="C1731" s="2">
        <v>0.2</v>
      </c>
      <c r="D1731" s="2">
        <f>VLOOKUP(A:A,'bruteforce listing'!A:D,4,)</f>
        <v>231</v>
      </c>
      <c r="E1731" s="2">
        <f>VLOOKUP(A:A,'efficient listing'!A:D,4,)</f>
        <v>231</v>
      </c>
      <c r="F1731" s="2">
        <f>VLOOKUP(A:A,'bruteforce listing'!A:C,3,)</f>
        <v>50</v>
      </c>
      <c r="G1731" s="2">
        <f>VLOOKUP(A:A,'efficient listing'!A:C,3,)</f>
        <v>33</v>
      </c>
    </row>
    <row r="1732" spans="1:7" x14ac:dyDescent="0.25">
      <c r="A1732" s="2" t="s">
        <v>972</v>
      </c>
      <c r="B1732" s="2">
        <v>44</v>
      </c>
      <c r="C1732" s="2">
        <v>0.8</v>
      </c>
      <c r="D1732" s="2">
        <f>VLOOKUP(A:A,'bruteforce listing'!A:D,4,)</f>
        <v>54045</v>
      </c>
      <c r="E1732" s="2">
        <f>VLOOKUP(A:A,'efficient listing'!A:D,4,)</f>
        <v>54045</v>
      </c>
      <c r="F1732" s="2">
        <f>VLOOKUP(A:A,'bruteforce listing'!A:C,3,)</f>
        <v>9772</v>
      </c>
      <c r="G1732" s="2">
        <f>VLOOKUP(A:A,'efficient listing'!A:C,3,)</f>
        <v>9842</v>
      </c>
    </row>
    <row r="1733" spans="1:7" x14ac:dyDescent="0.25">
      <c r="A1733" s="2" t="s">
        <v>983</v>
      </c>
      <c r="B1733" s="2">
        <v>44</v>
      </c>
      <c r="C1733" s="2">
        <v>0.4</v>
      </c>
      <c r="D1733" s="2">
        <f>VLOOKUP(A:A,'bruteforce listing'!A:D,4,)</f>
        <v>4724</v>
      </c>
      <c r="E1733" s="2">
        <f>VLOOKUP(A:A,'efficient listing'!A:D,4,)</f>
        <v>4724</v>
      </c>
      <c r="F1733" s="2">
        <f>VLOOKUP(A:A,'bruteforce listing'!A:C,3,)</f>
        <v>279</v>
      </c>
      <c r="G1733" s="2">
        <f>VLOOKUP(A:A,'efficient listing'!A:C,3,)</f>
        <v>322</v>
      </c>
    </row>
    <row r="1734" spans="1:7" x14ac:dyDescent="0.25">
      <c r="A1734" s="2" t="s">
        <v>1077</v>
      </c>
      <c r="B1734" s="2">
        <v>44</v>
      </c>
      <c r="C1734" s="2">
        <v>0.2</v>
      </c>
      <c r="D1734" s="2">
        <f>VLOOKUP(A:A,'bruteforce listing'!A:D,4,)</f>
        <v>176</v>
      </c>
      <c r="E1734" s="2">
        <f>VLOOKUP(A:A,'efficient listing'!A:D,4,)</f>
        <v>176</v>
      </c>
      <c r="F1734" s="2">
        <f>VLOOKUP(A:A,'bruteforce listing'!A:C,3,)</f>
        <v>39</v>
      </c>
      <c r="G1734" s="2">
        <f>VLOOKUP(A:A,'efficient listing'!A:C,3,)</f>
        <v>26</v>
      </c>
    </row>
    <row r="1735" spans="1:7" x14ac:dyDescent="0.25">
      <c r="A1735" s="2" t="s">
        <v>1139</v>
      </c>
      <c r="B1735" s="2">
        <v>44</v>
      </c>
      <c r="C1735" s="2">
        <v>0.8</v>
      </c>
      <c r="D1735" s="2">
        <f>VLOOKUP(A:A,'bruteforce listing'!A:D,4,)</f>
        <v>53161</v>
      </c>
      <c r="E1735" s="2">
        <f>VLOOKUP(A:A,'efficient listing'!A:D,4,)</f>
        <v>53161</v>
      </c>
      <c r="F1735" s="2">
        <f>VLOOKUP(A:A,'bruteforce listing'!A:C,3,)</f>
        <v>10015</v>
      </c>
      <c r="G1735" s="2">
        <f>VLOOKUP(A:A,'efficient listing'!A:C,3,)</f>
        <v>10740</v>
      </c>
    </row>
    <row r="1736" spans="1:7" x14ac:dyDescent="0.25">
      <c r="A1736" s="2" t="s">
        <v>1235</v>
      </c>
      <c r="B1736" s="2">
        <v>44</v>
      </c>
      <c r="C1736" s="2">
        <v>0.6</v>
      </c>
      <c r="D1736" s="2">
        <f>VLOOKUP(A:A,'bruteforce listing'!A:D,4,)</f>
        <v>28608</v>
      </c>
      <c r="E1736" s="2">
        <f>VLOOKUP(A:A,'efficient listing'!A:D,4,)</f>
        <v>28608</v>
      </c>
      <c r="F1736" s="2">
        <f>VLOOKUP(A:A,'bruteforce listing'!A:C,3,)</f>
        <v>3109</v>
      </c>
      <c r="G1736" s="2">
        <f>VLOOKUP(A:A,'efficient listing'!A:C,3,)</f>
        <v>3388</v>
      </c>
    </row>
    <row r="1737" spans="1:7" x14ac:dyDescent="0.25">
      <c r="A1737" s="2" t="s">
        <v>1241</v>
      </c>
      <c r="B1737" s="2">
        <v>44</v>
      </c>
      <c r="C1737" s="2">
        <v>0.8</v>
      </c>
      <c r="D1737" s="2">
        <f>VLOOKUP(A:A,'bruteforce listing'!A:D,4,)</f>
        <v>52904</v>
      </c>
      <c r="E1737" s="2">
        <f>VLOOKUP(A:A,'efficient listing'!A:D,4,)</f>
        <v>52904</v>
      </c>
      <c r="F1737" s="2">
        <f>VLOOKUP(A:A,'bruteforce listing'!A:C,3,)</f>
        <v>9714</v>
      </c>
      <c r="G1737" s="2">
        <f>VLOOKUP(A:A,'efficient listing'!A:C,3,)</f>
        <v>9176</v>
      </c>
    </row>
    <row r="1738" spans="1:7" x14ac:dyDescent="0.25">
      <c r="A1738" s="2" t="s">
        <v>1266</v>
      </c>
      <c r="B1738" s="2">
        <v>44</v>
      </c>
      <c r="C1738" s="2">
        <v>0.2</v>
      </c>
      <c r="D1738" s="2">
        <f>VLOOKUP(A:A,'bruteforce listing'!A:D,4,)</f>
        <v>78</v>
      </c>
      <c r="E1738" s="2">
        <f>VLOOKUP(A:A,'efficient listing'!A:D,4,)</f>
        <v>78</v>
      </c>
      <c r="F1738" s="2">
        <f>VLOOKUP(A:A,'bruteforce listing'!A:C,3,)</f>
        <v>17</v>
      </c>
      <c r="G1738" s="2">
        <f>VLOOKUP(A:A,'efficient listing'!A:C,3,)</f>
        <v>16</v>
      </c>
    </row>
    <row r="1739" spans="1:7" x14ac:dyDescent="0.25">
      <c r="A1739" s="2" t="s">
        <v>1443</v>
      </c>
      <c r="B1739" s="2">
        <v>44</v>
      </c>
      <c r="C1739" s="2">
        <v>0.8</v>
      </c>
      <c r="D1739" s="2">
        <f>VLOOKUP(A:A,'bruteforce listing'!A:D,4,)</f>
        <v>51058</v>
      </c>
      <c r="E1739" s="2">
        <f>VLOOKUP(A:A,'efficient listing'!A:D,4,)</f>
        <v>51058</v>
      </c>
      <c r="F1739" s="2">
        <f>VLOOKUP(A:A,'bruteforce listing'!A:C,3,)</f>
        <v>7984</v>
      </c>
      <c r="G1739" s="2">
        <f>VLOOKUP(A:A,'efficient listing'!A:C,3,)</f>
        <v>9513</v>
      </c>
    </row>
    <row r="1740" spans="1:7" x14ac:dyDescent="0.25">
      <c r="A1740" s="2" t="s">
        <v>1498</v>
      </c>
      <c r="B1740" s="2">
        <v>44</v>
      </c>
      <c r="C1740" s="2">
        <v>0.6</v>
      </c>
      <c r="D1740" s="2">
        <f>VLOOKUP(A:A,'bruteforce listing'!A:D,4,)</f>
        <v>26091</v>
      </c>
      <c r="E1740" s="2">
        <f>VLOOKUP(A:A,'efficient listing'!A:D,4,)</f>
        <v>26091</v>
      </c>
      <c r="F1740" s="2">
        <f>VLOOKUP(A:A,'bruteforce listing'!A:C,3,)</f>
        <v>2809</v>
      </c>
      <c r="G1740" s="2">
        <f>VLOOKUP(A:A,'efficient listing'!A:C,3,)</f>
        <v>2827</v>
      </c>
    </row>
    <row r="1741" spans="1:7" x14ac:dyDescent="0.25">
      <c r="A1741" s="2" t="s">
        <v>1512</v>
      </c>
      <c r="B1741" s="2">
        <v>44</v>
      </c>
      <c r="C1741" s="2">
        <v>0.4</v>
      </c>
      <c r="D1741" s="2">
        <f>VLOOKUP(A:A,'bruteforce listing'!A:D,4,)</f>
        <v>3531</v>
      </c>
      <c r="E1741" s="2">
        <f>VLOOKUP(A:A,'efficient listing'!A:D,4,)</f>
        <v>3531</v>
      </c>
      <c r="F1741" s="2">
        <f>VLOOKUP(A:A,'bruteforce listing'!A:C,3,)</f>
        <v>227</v>
      </c>
      <c r="G1741" s="2">
        <f>VLOOKUP(A:A,'efficient listing'!A:C,3,)</f>
        <v>160</v>
      </c>
    </row>
    <row r="1742" spans="1:7" x14ac:dyDescent="0.25">
      <c r="A1742" s="2" t="s">
        <v>1607</v>
      </c>
      <c r="B1742" s="2">
        <v>44</v>
      </c>
      <c r="C1742" s="2">
        <v>0.6</v>
      </c>
      <c r="D1742" s="2">
        <f>VLOOKUP(A:A,'bruteforce listing'!A:D,4,)</f>
        <v>25850</v>
      </c>
      <c r="E1742" s="2">
        <f>VLOOKUP(A:A,'efficient listing'!A:D,4,)</f>
        <v>25850</v>
      </c>
      <c r="F1742" s="2">
        <f>VLOOKUP(A:A,'bruteforce listing'!A:C,3,)</f>
        <v>2093</v>
      </c>
      <c r="G1742" s="2">
        <f>VLOOKUP(A:A,'efficient listing'!A:C,3,)</f>
        <v>2665</v>
      </c>
    </row>
    <row r="1743" spans="1:7" x14ac:dyDescent="0.25">
      <c r="A1743" s="2" t="s">
        <v>1729</v>
      </c>
      <c r="B1743" s="2">
        <v>44</v>
      </c>
      <c r="C1743" s="2">
        <v>0.2</v>
      </c>
      <c r="D1743" s="2">
        <f>VLOOKUP(A:A,'bruteforce listing'!A:D,4,)</f>
        <v>152</v>
      </c>
      <c r="E1743" s="2">
        <f>VLOOKUP(A:A,'efficient listing'!A:D,4,)</f>
        <v>152</v>
      </c>
      <c r="F1743" s="2">
        <f>VLOOKUP(A:A,'bruteforce listing'!A:C,3,)</f>
        <v>40</v>
      </c>
      <c r="G1743" s="2">
        <f>VLOOKUP(A:A,'efficient listing'!A:C,3,)</f>
        <v>19</v>
      </c>
    </row>
    <row r="1744" spans="1:7" x14ac:dyDescent="0.25">
      <c r="A1744" s="2" t="s">
        <v>1863</v>
      </c>
      <c r="B1744" s="2">
        <v>44</v>
      </c>
      <c r="C1744" s="2">
        <v>0.6</v>
      </c>
      <c r="D1744" s="2">
        <f>VLOOKUP(A:A,'bruteforce listing'!A:D,4,)</f>
        <v>26492</v>
      </c>
      <c r="E1744" s="2">
        <f>VLOOKUP(A:A,'efficient listing'!A:D,4,)</f>
        <v>26492</v>
      </c>
      <c r="F1744" s="2">
        <f>VLOOKUP(A:A,'bruteforce listing'!A:C,3,)</f>
        <v>2612</v>
      </c>
      <c r="G1744" s="2">
        <f>VLOOKUP(A:A,'efficient listing'!A:C,3,)</f>
        <v>2775</v>
      </c>
    </row>
    <row r="1745" spans="1:7" x14ac:dyDescent="0.25">
      <c r="A1745" s="2" t="s">
        <v>1872</v>
      </c>
      <c r="B1745" s="2">
        <v>44</v>
      </c>
      <c r="C1745" s="2">
        <v>0.8</v>
      </c>
      <c r="D1745" s="2">
        <f>VLOOKUP(A:A,'bruteforce listing'!A:D,4,)</f>
        <v>52796</v>
      </c>
      <c r="E1745" s="2">
        <f>VLOOKUP(A:A,'efficient listing'!A:D,4,)</f>
        <v>52796</v>
      </c>
      <c r="F1745" s="2">
        <f>VLOOKUP(A:A,'bruteforce listing'!A:C,3,)</f>
        <v>11183</v>
      </c>
      <c r="G1745" s="2">
        <f>VLOOKUP(A:A,'efficient listing'!A:C,3,)</f>
        <v>9827</v>
      </c>
    </row>
    <row r="1746" spans="1:7" x14ac:dyDescent="0.25">
      <c r="A1746" s="2" t="s">
        <v>1941</v>
      </c>
      <c r="B1746" s="2">
        <v>44</v>
      </c>
      <c r="C1746" s="2">
        <v>0.8</v>
      </c>
      <c r="D1746" s="2">
        <f>VLOOKUP(A:A,'bruteforce listing'!A:D,4,)</f>
        <v>52804</v>
      </c>
      <c r="E1746" s="2">
        <f>VLOOKUP(A:A,'efficient listing'!A:D,4,)</f>
        <v>52804</v>
      </c>
      <c r="F1746" s="2">
        <f>VLOOKUP(A:A,'bruteforce listing'!A:C,3,)</f>
        <v>9627</v>
      </c>
      <c r="G1746" s="2">
        <f>VLOOKUP(A:A,'efficient listing'!A:C,3,)</f>
        <v>11380</v>
      </c>
    </row>
    <row r="1747" spans="1:7" x14ac:dyDescent="0.25">
      <c r="A1747" s="2" t="s">
        <v>1950</v>
      </c>
      <c r="B1747" s="2">
        <v>44</v>
      </c>
      <c r="C1747" s="2">
        <v>0.4</v>
      </c>
      <c r="D1747" s="2">
        <f>VLOOKUP(A:A,'bruteforce listing'!A:D,4,)</f>
        <v>4648</v>
      </c>
      <c r="E1747" s="2">
        <f>VLOOKUP(A:A,'efficient listing'!A:D,4,)</f>
        <v>4648</v>
      </c>
      <c r="F1747" s="2">
        <f>VLOOKUP(A:A,'bruteforce listing'!A:C,3,)</f>
        <v>273</v>
      </c>
      <c r="G1747" s="2">
        <f>VLOOKUP(A:A,'efficient listing'!A:C,3,)</f>
        <v>335</v>
      </c>
    </row>
    <row r="1748" spans="1:7" x14ac:dyDescent="0.25">
      <c r="A1748" s="2" t="s">
        <v>1969</v>
      </c>
      <c r="B1748" s="2">
        <v>44</v>
      </c>
      <c r="C1748" s="2">
        <v>0.8</v>
      </c>
      <c r="D1748" s="2">
        <f>VLOOKUP(A:A,'bruteforce listing'!A:D,4,)</f>
        <v>52482</v>
      </c>
      <c r="E1748" s="2">
        <f>VLOOKUP(A:A,'efficient listing'!A:D,4,)</f>
        <v>52482</v>
      </c>
      <c r="F1748" s="2">
        <f>VLOOKUP(A:A,'bruteforce listing'!A:C,3,)</f>
        <v>9461</v>
      </c>
      <c r="G1748" s="2">
        <f>VLOOKUP(A:A,'efficient listing'!A:C,3,)</f>
        <v>9378</v>
      </c>
    </row>
    <row r="1749" spans="1:7" x14ac:dyDescent="0.25">
      <c r="A1749" s="2" t="s">
        <v>2148</v>
      </c>
      <c r="B1749" s="2">
        <v>44</v>
      </c>
      <c r="C1749" s="2">
        <v>0.6</v>
      </c>
      <c r="D1749" s="2">
        <f>VLOOKUP(A:A,'bruteforce listing'!A:D,4,)</f>
        <v>27797</v>
      </c>
      <c r="E1749" s="2">
        <f>VLOOKUP(A:A,'efficient listing'!A:D,4,)</f>
        <v>27797</v>
      </c>
      <c r="F1749" s="2">
        <f>VLOOKUP(A:A,'bruteforce listing'!A:C,3,)</f>
        <v>3205</v>
      </c>
      <c r="G1749" s="2">
        <f>VLOOKUP(A:A,'efficient listing'!A:C,3,)</f>
        <v>2713</v>
      </c>
    </row>
    <row r="1750" spans="1:7" x14ac:dyDescent="0.25">
      <c r="A1750" s="2" t="s">
        <v>2316</v>
      </c>
      <c r="B1750" s="2">
        <v>44</v>
      </c>
      <c r="C1750" s="2">
        <v>0.2</v>
      </c>
      <c r="D1750" s="2">
        <f>VLOOKUP(A:A,'bruteforce listing'!A:D,4,)</f>
        <v>333</v>
      </c>
      <c r="E1750" s="2">
        <f>VLOOKUP(A:A,'efficient listing'!A:D,4,)</f>
        <v>333</v>
      </c>
      <c r="F1750" s="2">
        <f>VLOOKUP(A:A,'bruteforce listing'!A:C,3,)</f>
        <v>22</v>
      </c>
      <c r="G1750" s="2">
        <f>VLOOKUP(A:A,'efficient listing'!A:C,3,)</f>
        <v>49</v>
      </c>
    </row>
    <row r="1751" spans="1:7" x14ac:dyDescent="0.25">
      <c r="A1751" s="2" t="s">
        <v>2323</v>
      </c>
      <c r="B1751" s="2">
        <v>44</v>
      </c>
      <c r="C1751" s="2">
        <v>0.4</v>
      </c>
      <c r="D1751" s="2">
        <f>VLOOKUP(A:A,'bruteforce listing'!A:D,4,)</f>
        <v>6995</v>
      </c>
      <c r="E1751" s="2">
        <f>VLOOKUP(A:A,'efficient listing'!A:D,4,)</f>
        <v>6995</v>
      </c>
      <c r="F1751" s="2">
        <f>VLOOKUP(A:A,'bruteforce listing'!A:C,3,)</f>
        <v>352</v>
      </c>
      <c r="G1751" s="2">
        <f>VLOOKUP(A:A,'efficient listing'!A:C,3,)</f>
        <v>397</v>
      </c>
    </row>
    <row r="1752" spans="1:7" x14ac:dyDescent="0.25">
      <c r="A1752" s="2" t="s">
        <v>2624</v>
      </c>
      <c r="B1752" s="2">
        <v>44</v>
      </c>
      <c r="C1752" s="2">
        <v>0.6</v>
      </c>
      <c r="D1752" s="2">
        <f>VLOOKUP(A:A,'bruteforce listing'!A:D,4,)</f>
        <v>24791</v>
      </c>
      <c r="E1752" s="2">
        <f>VLOOKUP(A:A,'efficient listing'!A:D,4,)</f>
        <v>24791</v>
      </c>
      <c r="F1752" s="2">
        <f>VLOOKUP(A:A,'bruteforce listing'!A:C,3,)</f>
        <v>1832</v>
      </c>
      <c r="G1752" s="2">
        <f>VLOOKUP(A:A,'efficient listing'!A:C,3,)</f>
        <v>2898</v>
      </c>
    </row>
    <row r="1753" spans="1:7" x14ac:dyDescent="0.25">
      <c r="A1753" s="2" t="s">
        <v>2720</v>
      </c>
      <c r="B1753" s="2">
        <v>44</v>
      </c>
      <c r="C1753" s="2">
        <v>0.4</v>
      </c>
      <c r="D1753" s="2">
        <f>VLOOKUP(A:A,'bruteforce listing'!A:D,4,)</f>
        <v>5255</v>
      </c>
      <c r="E1753" s="2">
        <f>VLOOKUP(A:A,'efficient listing'!A:D,4,)</f>
        <v>5255</v>
      </c>
      <c r="F1753" s="2">
        <f>VLOOKUP(A:A,'bruteforce listing'!A:C,3,)</f>
        <v>279</v>
      </c>
      <c r="G1753" s="2">
        <f>VLOOKUP(A:A,'efficient listing'!A:C,3,)</f>
        <v>176</v>
      </c>
    </row>
    <row r="1754" spans="1:7" x14ac:dyDescent="0.25">
      <c r="A1754" s="2" t="s">
        <v>3260</v>
      </c>
      <c r="B1754" s="2">
        <v>44</v>
      </c>
      <c r="C1754" s="2">
        <v>0.2</v>
      </c>
      <c r="D1754" s="2">
        <f>VLOOKUP(A:A,'bruteforce listing'!A:D,4,)</f>
        <v>379</v>
      </c>
      <c r="E1754" s="2">
        <f>VLOOKUP(A:A,'efficient listing'!A:D,4,)</f>
        <v>379</v>
      </c>
      <c r="F1754" s="2">
        <f>VLOOKUP(A:A,'bruteforce listing'!A:C,3,)</f>
        <v>67</v>
      </c>
      <c r="G1754" s="2">
        <f>VLOOKUP(A:A,'efficient listing'!A:C,3,)</f>
        <v>68</v>
      </c>
    </row>
    <row r="1755" spans="1:7" x14ac:dyDescent="0.25">
      <c r="A1755" s="2" t="s">
        <v>3352</v>
      </c>
      <c r="B1755" s="2">
        <v>44</v>
      </c>
      <c r="C1755" s="2">
        <v>0.6</v>
      </c>
      <c r="D1755" s="2">
        <f>VLOOKUP(A:A,'bruteforce listing'!A:D,4,)</f>
        <v>24565</v>
      </c>
      <c r="E1755" s="2">
        <f>VLOOKUP(A:A,'efficient listing'!A:D,4,)</f>
        <v>24565</v>
      </c>
      <c r="F1755" s="2">
        <f>VLOOKUP(A:A,'bruteforce listing'!A:C,3,)</f>
        <v>2307</v>
      </c>
      <c r="G1755" s="2">
        <f>VLOOKUP(A:A,'efficient listing'!A:C,3,)</f>
        <v>2296</v>
      </c>
    </row>
    <row r="1756" spans="1:7" x14ac:dyDescent="0.25">
      <c r="A1756" s="2" t="s">
        <v>3383</v>
      </c>
      <c r="B1756" s="2">
        <v>44</v>
      </c>
      <c r="C1756" s="2">
        <v>0.8</v>
      </c>
      <c r="D1756" s="2">
        <f>VLOOKUP(A:A,'bruteforce listing'!A:D,4,)</f>
        <v>54000</v>
      </c>
      <c r="E1756" s="2">
        <f>VLOOKUP(A:A,'efficient listing'!A:D,4,)</f>
        <v>54000</v>
      </c>
      <c r="F1756" s="2">
        <f>VLOOKUP(A:A,'bruteforce listing'!A:C,3,)</f>
        <v>10223</v>
      </c>
      <c r="G1756" s="2">
        <f>VLOOKUP(A:A,'efficient listing'!A:C,3,)</f>
        <v>9302</v>
      </c>
    </row>
    <row r="1757" spans="1:7" x14ac:dyDescent="0.25">
      <c r="A1757" s="2" t="s">
        <v>3476</v>
      </c>
      <c r="B1757" s="2">
        <v>44</v>
      </c>
      <c r="C1757" s="2">
        <v>0.8</v>
      </c>
      <c r="D1757" s="2">
        <f>VLOOKUP(A:A,'bruteforce listing'!A:D,4,)</f>
        <v>54033</v>
      </c>
      <c r="E1757" s="2">
        <f>VLOOKUP(A:A,'efficient listing'!A:D,4,)</f>
        <v>54033</v>
      </c>
      <c r="F1757" s="2">
        <f>VLOOKUP(A:A,'bruteforce listing'!A:C,3,)</f>
        <v>9165</v>
      </c>
      <c r="G1757" s="2">
        <f>VLOOKUP(A:A,'efficient listing'!A:C,3,)</f>
        <v>10015</v>
      </c>
    </row>
    <row r="1758" spans="1:7" x14ac:dyDescent="0.25">
      <c r="A1758" s="2" t="s">
        <v>3734</v>
      </c>
      <c r="B1758" s="2">
        <v>44</v>
      </c>
      <c r="C1758" s="2">
        <v>0.6</v>
      </c>
      <c r="D1758" s="2">
        <f>VLOOKUP(A:A,'bruteforce listing'!A:D,4,)</f>
        <v>24931</v>
      </c>
      <c r="E1758" s="2">
        <f>VLOOKUP(A:A,'efficient listing'!A:D,4,)</f>
        <v>24931</v>
      </c>
      <c r="F1758" s="2">
        <f>VLOOKUP(A:A,'bruteforce listing'!A:C,3,)</f>
        <v>2007</v>
      </c>
      <c r="G1758" s="2">
        <f>VLOOKUP(A:A,'efficient listing'!A:C,3,)</f>
        <v>2361</v>
      </c>
    </row>
    <row r="1759" spans="1:7" x14ac:dyDescent="0.25">
      <c r="A1759" s="2" t="s">
        <v>3768</v>
      </c>
      <c r="B1759" s="2">
        <v>44</v>
      </c>
      <c r="C1759" s="2">
        <v>0.2</v>
      </c>
      <c r="D1759" s="2">
        <f>VLOOKUP(A:A,'bruteforce listing'!A:D,4,)</f>
        <v>253</v>
      </c>
      <c r="E1759" s="2">
        <f>VLOOKUP(A:A,'efficient listing'!A:D,4,)</f>
        <v>253</v>
      </c>
      <c r="F1759" s="2">
        <f>VLOOKUP(A:A,'bruteforce listing'!A:C,3,)</f>
        <v>20</v>
      </c>
      <c r="G1759" s="2">
        <f>VLOOKUP(A:A,'efficient listing'!A:C,3,)</f>
        <v>44</v>
      </c>
    </row>
    <row r="1760" spans="1:7" x14ac:dyDescent="0.25">
      <c r="A1760" s="2" t="s">
        <v>3908</v>
      </c>
      <c r="B1760" s="2">
        <v>44</v>
      </c>
      <c r="C1760" s="2">
        <v>0.2</v>
      </c>
      <c r="D1760" s="2">
        <f>VLOOKUP(A:A,'bruteforce listing'!A:D,4,)</f>
        <v>139</v>
      </c>
      <c r="E1760" s="2">
        <f>VLOOKUP(A:A,'efficient listing'!A:D,4,)</f>
        <v>139</v>
      </c>
      <c r="F1760" s="2">
        <f>VLOOKUP(A:A,'bruteforce listing'!A:C,3,)</f>
        <v>39</v>
      </c>
      <c r="G1760" s="2">
        <f>VLOOKUP(A:A,'efficient listing'!A:C,3,)</f>
        <v>48</v>
      </c>
    </row>
    <row r="1761" spans="1:7" x14ac:dyDescent="0.25">
      <c r="A1761" s="2" t="s">
        <v>3916</v>
      </c>
      <c r="B1761" s="2">
        <v>44</v>
      </c>
      <c r="C1761" s="2">
        <v>0.2</v>
      </c>
      <c r="D1761" s="2">
        <f>VLOOKUP(A:A,'bruteforce listing'!A:D,4,)</f>
        <v>118</v>
      </c>
      <c r="E1761" s="2">
        <f>VLOOKUP(A:A,'efficient listing'!A:D,4,)</f>
        <v>118</v>
      </c>
      <c r="F1761" s="2">
        <f>VLOOKUP(A:A,'bruteforce listing'!A:C,3,)</f>
        <v>18</v>
      </c>
      <c r="G1761" s="2">
        <f>VLOOKUP(A:A,'efficient listing'!A:C,3,)</f>
        <v>22</v>
      </c>
    </row>
    <row r="1762" spans="1:7" x14ac:dyDescent="0.25">
      <c r="A1762" s="2" t="s">
        <v>451</v>
      </c>
      <c r="B1762" s="2">
        <v>45</v>
      </c>
      <c r="C1762" s="2">
        <v>0.6</v>
      </c>
      <c r="D1762" s="2">
        <f>VLOOKUP(A:A,'bruteforce listing'!A:D,4,)</f>
        <v>26540</v>
      </c>
      <c r="E1762" s="2">
        <f>VLOOKUP(A:A,'efficient listing'!A:D,4,)</f>
        <v>26540</v>
      </c>
      <c r="F1762" s="2">
        <f>VLOOKUP(A:A,'bruteforce listing'!A:C,3,)</f>
        <v>2441</v>
      </c>
      <c r="G1762" s="2">
        <f>VLOOKUP(A:A,'efficient listing'!A:C,3,)</f>
        <v>2807</v>
      </c>
    </row>
    <row r="1763" spans="1:7" x14ac:dyDescent="0.25">
      <c r="A1763" s="2" t="s">
        <v>504</v>
      </c>
      <c r="B1763" s="2">
        <v>45</v>
      </c>
      <c r="C1763" s="2">
        <v>0.4</v>
      </c>
      <c r="D1763" s="2">
        <f>VLOOKUP(A:A,'bruteforce listing'!A:D,4,)</f>
        <v>5613</v>
      </c>
      <c r="E1763" s="2">
        <f>VLOOKUP(A:A,'efficient listing'!A:D,4,)</f>
        <v>5613</v>
      </c>
      <c r="F1763" s="2">
        <f>VLOOKUP(A:A,'bruteforce listing'!A:C,3,)</f>
        <v>179</v>
      </c>
      <c r="G1763" s="2">
        <f>VLOOKUP(A:A,'efficient listing'!A:C,3,)</f>
        <v>376</v>
      </c>
    </row>
    <row r="1764" spans="1:7" x14ac:dyDescent="0.25">
      <c r="A1764" s="2" t="s">
        <v>585</v>
      </c>
      <c r="B1764" s="2">
        <v>45</v>
      </c>
      <c r="C1764" s="2">
        <v>0.4</v>
      </c>
      <c r="D1764" s="2">
        <f>VLOOKUP(A:A,'bruteforce listing'!A:D,4,)</f>
        <v>4776</v>
      </c>
      <c r="E1764" s="2">
        <f>VLOOKUP(A:A,'efficient listing'!A:D,4,)</f>
        <v>4776</v>
      </c>
      <c r="F1764" s="2">
        <f>VLOOKUP(A:A,'bruteforce listing'!A:C,3,)</f>
        <v>190</v>
      </c>
      <c r="G1764" s="2">
        <f>VLOOKUP(A:A,'efficient listing'!A:C,3,)</f>
        <v>182</v>
      </c>
    </row>
    <row r="1765" spans="1:7" x14ac:dyDescent="0.25">
      <c r="A1765" s="2" t="s">
        <v>616</v>
      </c>
      <c r="B1765" s="2">
        <v>45</v>
      </c>
      <c r="C1765" s="2">
        <v>0.2</v>
      </c>
      <c r="D1765" s="2">
        <f>VLOOKUP(A:A,'bruteforce listing'!A:D,4,)</f>
        <v>173</v>
      </c>
      <c r="E1765" s="2">
        <f>VLOOKUP(A:A,'efficient listing'!A:D,4,)</f>
        <v>173</v>
      </c>
      <c r="F1765" s="2">
        <f>VLOOKUP(A:A,'bruteforce listing'!A:C,3,)</f>
        <v>48</v>
      </c>
      <c r="G1765" s="2">
        <f>VLOOKUP(A:A,'efficient listing'!A:C,3,)</f>
        <v>33</v>
      </c>
    </row>
    <row r="1766" spans="1:7" x14ac:dyDescent="0.25">
      <c r="A1766" s="2" t="s">
        <v>644</v>
      </c>
      <c r="B1766" s="2">
        <v>45</v>
      </c>
      <c r="C1766" s="2">
        <v>0.8</v>
      </c>
      <c r="D1766" s="2">
        <f>VLOOKUP(A:A,'bruteforce listing'!A:D,4,)</f>
        <v>59801</v>
      </c>
      <c r="E1766" s="2">
        <f>VLOOKUP(A:A,'efficient listing'!A:D,4,)</f>
        <v>59801</v>
      </c>
      <c r="F1766" s="2">
        <f>VLOOKUP(A:A,'bruteforce listing'!A:C,3,)</f>
        <v>11762</v>
      </c>
      <c r="G1766" s="2">
        <f>VLOOKUP(A:A,'efficient listing'!A:C,3,)</f>
        <v>12203</v>
      </c>
    </row>
    <row r="1767" spans="1:7" x14ac:dyDescent="0.25">
      <c r="A1767" s="2" t="s">
        <v>763</v>
      </c>
      <c r="B1767" s="2">
        <v>45</v>
      </c>
      <c r="C1767" s="2">
        <v>0.8</v>
      </c>
      <c r="D1767" s="2">
        <f>VLOOKUP(A:A,'bruteforce listing'!A:D,4,)</f>
        <v>60384</v>
      </c>
      <c r="E1767" s="2">
        <f>VLOOKUP(A:A,'efficient listing'!A:D,4,)</f>
        <v>60384</v>
      </c>
      <c r="F1767" s="2">
        <f>VLOOKUP(A:A,'bruteforce listing'!A:C,3,)</f>
        <v>12989</v>
      </c>
      <c r="G1767" s="2">
        <f>VLOOKUP(A:A,'efficient listing'!A:C,3,)</f>
        <v>12997</v>
      </c>
    </row>
    <row r="1768" spans="1:7" x14ac:dyDescent="0.25">
      <c r="A1768" s="2" t="s">
        <v>914</v>
      </c>
      <c r="B1768" s="2">
        <v>45</v>
      </c>
      <c r="C1768" s="2">
        <v>0.2</v>
      </c>
      <c r="D1768" s="2">
        <f>VLOOKUP(A:A,'bruteforce listing'!A:D,4,)</f>
        <v>85</v>
      </c>
      <c r="E1768" s="2">
        <f>VLOOKUP(A:A,'efficient listing'!A:D,4,)</f>
        <v>85</v>
      </c>
      <c r="F1768" s="2">
        <f>VLOOKUP(A:A,'bruteforce listing'!A:C,3,)</f>
        <v>42</v>
      </c>
      <c r="G1768" s="2">
        <f>VLOOKUP(A:A,'efficient listing'!A:C,3,)</f>
        <v>52</v>
      </c>
    </row>
    <row r="1769" spans="1:7" x14ac:dyDescent="0.25">
      <c r="A1769" s="2" t="s">
        <v>994</v>
      </c>
      <c r="B1769" s="2">
        <v>45</v>
      </c>
      <c r="C1769" s="2">
        <v>0.4</v>
      </c>
      <c r="D1769" s="2">
        <f>VLOOKUP(A:A,'bruteforce listing'!A:D,4,)</f>
        <v>6813</v>
      </c>
      <c r="E1769" s="2">
        <f>VLOOKUP(A:A,'efficient listing'!A:D,4,)</f>
        <v>6813</v>
      </c>
      <c r="F1769" s="2">
        <f>VLOOKUP(A:A,'bruteforce listing'!A:C,3,)</f>
        <v>223</v>
      </c>
      <c r="G1769" s="2">
        <f>VLOOKUP(A:A,'efficient listing'!A:C,3,)</f>
        <v>288</v>
      </c>
    </row>
    <row r="1770" spans="1:7" x14ac:dyDescent="0.25">
      <c r="A1770" s="2" t="s">
        <v>1288</v>
      </c>
      <c r="B1770" s="2">
        <v>45</v>
      </c>
      <c r="C1770" s="2">
        <v>0.6</v>
      </c>
      <c r="D1770" s="2">
        <f>VLOOKUP(A:A,'bruteforce listing'!A:D,4,)</f>
        <v>25646</v>
      </c>
      <c r="E1770" s="2">
        <f>VLOOKUP(A:A,'efficient listing'!A:D,4,)</f>
        <v>25646</v>
      </c>
      <c r="F1770" s="2">
        <f>VLOOKUP(A:A,'bruteforce listing'!A:C,3,)</f>
        <v>2012</v>
      </c>
      <c r="G1770" s="2">
        <f>VLOOKUP(A:A,'efficient listing'!A:C,3,)</f>
        <v>3123</v>
      </c>
    </row>
    <row r="1771" spans="1:7" x14ac:dyDescent="0.25">
      <c r="A1771" s="2" t="s">
        <v>1303</v>
      </c>
      <c r="B1771" s="2">
        <v>45</v>
      </c>
      <c r="C1771" s="2">
        <v>0.2</v>
      </c>
      <c r="D1771" s="2">
        <f>VLOOKUP(A:A,'bruteforce listing'!A:D,4,)</f>
        <v>182</v>
      </c>
      <c r="E1771" s="2">
        <f>VLOOKUP(A:A,'efficient listing'!A:D,4,)</f>
        <v>182</v>
      </c>
      <c r="F1771" s="2">
        <f>VLOOKUP(A:A,'bruteforce listing'!A:C,3,)</f>
        <v>33</v>
      </c>
      <c r="G1771" s="2">
        <f>VLOOKUP(A:A,'efficient listing'!A:C,3,)</f>
        <v>30</v>
      </c>
    </row>
    <row r="1772" spans="1:7" x14ac:dyDescent="0.25">
      <c r="A1772" s="2" t="s">
        <v>1432</v>
      </c>
      <c r="B1772" s="2">
        <v>45</v>
      </c>
      <c r="C1772" s="2">
        <v>0.2</v>
      </c>
      <c r="D1772" s="2">
        <f>VLOOKUP(A:A,'bruteforce listing'!A:D,4,)</f>
        <v>212</v>
      </c>
      <c r="E1772" s="2">
        <f>VLOOKUP(A:A,'efficient listing'!A:D,4,)</f>
        <v>212</v>
      </c>
      <c r="F1772" s="2">
        <f>VLOOKUP(A:A,'bruteforce listing'!A:C,3,)</f>
        <v>26</v>
      </c>
      <c r="G1772" s="2">
        <f>VLOOKUP(A:A,'efficient listing'!A:C,3,)</f>
        <v>33</v>
      </c>
    </row>
    <row r="1773" spans="1:7" x14ac:dyDescent="0.25">
      <c r="A1773" s="2" t="s">
        <v>1565</v>
      </c>
      <c r="B1773" s="2">
        <v>45</v>
      </c>
      <c r="C1773" s="2">
        <v>0.4</v>
      </c>
      <c r="D1773" s="2">
        <f>VLOOKUP(A:A,'bruteforce listing'!A:D,4,)</f>
        <v>6566</v>
      </c>
      <c r="E1773" s="2">
        <f>VLOOKUP(A:A,'efficient listing'!A:D,4,)</f>
        <v>6566</v>
      </c>
      <c r="F1773" s="2">
        <f>VLOOKUP(A:A,'bruteforce listing'!A:C,3,)</f>
        <v>335</v>
      </c>
      <c r="G1773" s="2">
        <f>VLOOKUP(A:A,'efficient listing'!A:C,3,)</f>
        <v>311</v>
      </c>
    </row>
    <row r="1774" spans="1:7" x14ac:dyDescent="0.25">
      <c r="A1774" s="2" t="s">
        <v>1619</v>
      </c>
      <c r="B1774" s="2">
        <v>45</v>
      </c>
      <c r="C1774" s="2">
        <v>0.8</v>
      </c>
      <c r="D1774" s="2">
        <f>VLOOKUP(A:A,'bruteforce listing'!A:D,4,)</f>
        <v>58215</v>
      </c>
      <c r="E1774" s="2">
        <f>VLOOKUP(A:A,'efficient listing'!A:D,4,)</f>
        <v>58215</v>
      </c>
      <c r="F1774" s="2">
        <f>VLOOKUP(A:A,'bruteforce listing'!A:C,3,)</f>
        <v>10455</v>
      </c>
      <c r="G1774" s="2">
        <f>VLOOKUP(A:A,'efficient listing'!A:C,3,)</f>
        <v>11395</v>
      </c>
    </row>
    <row r="1775" spans="1:7" x14ac:dyDescent="0.25">
      <c r="A1775" s="2" t="s">
        <v>1700</v>
      </c>
      <c r="B1775" s="2">
        <v>45</v>
      </c>
      <c r="C1775" s="2">
        <v>0.8</v>
      </c>
      <c r="D1775" s="2">
        <f>VLOOKUP(A:A,'bruteforce listing'!A:D,4,)</f>
        <v>57441</v>
      </c>
      <c r="E1775" s="2">
        <f>VLOOKUP(A:A,'efficient listing'!A:D,4,)</f>
        <v>57441</v>
      </c>
      <c r="F1775" s="2">
        <f>VLOOKUP(A:A,'bruteforce listing'!A:C,3,)</f>
        <v>12999</v>
      </c>
      <c r="G1775" s="2">
        <f>VLOOKUP(A:A,'efficient listing'!A:C,3,)</f>
        <v>11424</v>
      </c>
    </row>
    <row r="1776" spans="1:7" x14ac:dyDescent="0.25">
      <c r="A1776" s="2" t="s">
        <v>1708</v>
      </c>
      <c r="B1776" s="2">
        <v>45</v>
      </c>
      <c r="C1776" s="2">
        <v>0.6</v>
      </c>
      <c r="D1776" s="2">
        <f>VLOOKUP(A:A,'bruteforce listing'!A:D,4,)</f>
        <v>27319</v>
      </c>
      <c r="E1776" s="2">
        <f>VLOOKUP(A:A,'efficient listing'!A:D,4,)</f>
        <v>27319</v>
      </c>
      <c r="F1776" s="2">
        <f>VLOOKUP(A:A,'bruteforce listing'!A:C,3,)</f>
        <v>3000</v>
      </c>
      <c r="G1776" s="2">
        <f>VLOOKUP(A:A,'efficient listing'!A:C,3,)</f>
        <v>3130</v>
      </c>
    </row>
    <row r="1777" spans="1:7" x14ac:dyDescent="0.25">
      <c r="A1777" s="2" t="s">
        <v>1830</v>
      </c>
      <c r="B1777" s="2">
        <v>45</v>
      </c>
      <c r="C1777" s="2">
        <v>0.6</v>
      </c>
      <c r="D1777" s="2">
        <f>VLOOKUP(A:A,'bruteforce listing'!A:D,4,)</f>
        <v>30202</v>
      </c>
      <c r="E1777" s="2">
        <f>VLOOKUP(A:A,'efficient listing'!A:D,4,)</f>
        <v>30202</v>
      </c>
      <c r="F1777" s="2">
        <f>VLOOKUP(A:A,'bruteforce listing'!A:C,3,)</f>
        <v>3135</v>
      </c>
      <c r="G1777" s="2">
        <f>VLOOKUP(A:A,'efficient listing'!A:C,3,)</f>
        <v>3643</v>
      </c>
    </row>
    <row r="1778" spans="1:7" x14ac:dyDescent="0.25">
      <c r="A1778" s="2" t="s">
        <v>1835</v>
      </c>
      <c r="B1778" s="2">
        <v>45</v>
      </c>
      <c r="C1778" s="2">
        <v>0.6</v>
      </c>
      <c r="D1778" s="2">
        <f>VLOOKUP(A:A,'bruteforce listing'!A:D,4,)</f>
        <v>29784</v>
      </c>
      <c r="E1778" s="2">
        <f>VLOOKUP(A:A,'efficient listing'!A:D,4,)</f>
        <v>29784</v>
      </c>
      <c r="F1778" s="2">
        <f>VLOOKUP(A:A,'bruteforce listing'!A:C,3,)</f>
        <v>2802</v>
      </c>
      <c r="G1778" s="2">
        <f>VLOOKUP(A:A,'efficient listing'!A:C,3,)</f>
        <v>2720</v>
      </c>
    </row>
    <row r="1779" spans="1:7" x14ac:dyDescent="0.25">
      <c r="A1779" s="2" t="s">
        <v>1922</v>
      </c>
      <c r="B1779" s="2">
        <v>45</v>
      </c>
      <c r="C1779" s="2">
        <v>0.2</v>
      </c>
      <c r="D1779" s="2">
        <f>VLOOKUP(A:A,'bruteforce listing'!A:D,4,)</f>
        <v>302</v>
      </c>
      <c r="E1779" s="2">
        <f>VLOOKUP(A:A,'efficient listing'!A:D,4,)</f>
        <v>302</v>
      </c>
      <c r="F1779" s="2">
        <f>VLOOKUP(A:A,'bruteforce listing'!A:C,3,)</f>
        <v>65</v>
      </c>
      <c r="G1779" s="2">
        <f>VLOOKUP(A:A,'efficient listing'!A:C,3,)</f>
        <v>42</v>
      </c>
    </row>
    <row r="1780" spans="1:7" x14ac:dyDescent="0.25">
      <c r="A1780" s="2" t="s">
        <v>1955</v>
      </c>
      <c r="B1780" s="2">
        <v>45</v>
      </c>
      <c r="C1780" s="2">
        <v>0.8</v>
      </c>
      <c r="D1780" s="2">
        <f>VLOOKUP(A:A,'bruteforce listing'!A:D,4,)</f>
        <v>57758</v>
      </c>
      <c r="E1780" s="2">
        <f>VLOOKUP(A:A,'efficient listing'!A:D,4,)</f>
        <v>57758</v>
      </c>
      <c r="F1780" s="2">
        <f>VLOOKUP(A:A,'bruteforce listing'!A:C,3,)</f>
        <v>12470</v>
      </c>
      <c r="G1780" s="2">
        <f>VLOOKUP(A:A,'efficient listing'!A:C,3,)</f>
        <v>11165</v>
      </c>
    </row>
    <row r="1781" spans="1:7" x14ac:dyDescent="0.25">
      <c r="A1781" s="2" t="s">
        <v>2052</v>
      </c>
      <c r="B1781" s="2">
        <v>45</v>
      </c>
      <c r="C1781" s="2">
        <v>0.6</v>
      </c>
      <c r="D1781" s="2">
        <f>VLOOKUP(A:A,'bruteforce listing'!A:D,4,)</f>
        <v>25254</v>
      </c>
      <c r="E1781" s="2">
        <f>VLOOKUP(A:A,'efficient listing'!A:D,4,)</f>
        <v>25254</v>
      </c>
      <c r="F1781" s="2">
        <f>VLOOKUP(A:A,'bruteforce listing'!A:C,3,)</f>
        <v>2092</v>
      </c>
      <c r="G1781" s="2">
        <f>VLOOKUP(A:A,'efficient listing'!A:C,3,)</f>
        <v>2375</v>
      </c>
    </row>
    <row r="1782" spans="1:7" x14ac:dyDescent="0.25">
      <c r="A1782" s="2" t="s">
        <v>2096</v>
      </c>
      <c r="B1782" s="2">
        <v>45</v>
      </c>
      <c r="C1782" s="2">
        <v>0.4</v>
      </c>
      <c r="D1782" s="2">
        <f>VLOOKUP(A:A,'bruteforce listing'!A:D,4,)</f>
        <v>3669</v>
      </c>
      <c r="E1782" s="2">
        <f>VLOOKUP(A:A,'efficient listing'!A:D,4,)</f>
        <v>3669</v>
      </c>
      <c r="F1782" s="2">
        <f>VLOOKUP(A:A,'bruteforce listing'!A:C,3,)</f>
        <v>127</v>
      </c>
      <c r="G1782" s="2">
        <f>VLOOKUP(A:A,'efficient listing'!A:C,3,)</f>
        <v>171</v>
      </c>
    </row>
    <row r="1783" spans="1:7" x14ac:dyDescent="0.25">
      <c r="A1783" s="2" t="s">
        <v>2137</v>
      </c>
      <c r="B1783" s="2">
        <v>45</v>
      </c>
      <c r="C1783" s="2">
        <v>0.4</v>
      </c>
      <c r="D1783" s="2">
        <f>VLOOKUP(A:A,'bruteforce listing'!A:D,4,)</f>
        <v>4580</v>
      </c>
      <c r="E1783" s="2">
        <f>VLOOKUP(A:A,'efficient listing'!A:D,4,)</f>
        <v>4580</v>
      </c>
      <c r="F1783" s="2">
        <f>VLOOKUP(A:A,'bruteforce listing'!A:C,3,)</f>
        <v>184</v>
      </c>
      <c r="G1783" s="2">
        <f>VLOOKUP(A:A,'efficient listing'!A:C,3,)</f>
        <v>286</v>
      </c>
    </row>
    <row r="1784" spans="1:7" x14ac:dyDescent="0.25">
      <c r="A1784" s="2" t="s">
        <v>2197</v>
      </c>
      <c r="B1784" s="2">
        <v>45</v>
      </c>
      <c r="C1784" s="2">
        <v>0.8</v>
      </c>
      <c r="D1784" s="2">
        <f>VLOOKUP(A:A,'bruteforce listing'!A:D,4,)</f>
        <v>58809</v>
      </c>
      <c r="E1784" s="2">
        <f>VLOOKUP(A:A,'efficient listing'!A:D,4,)</f>
        <v>58809</v>
      </c>
      <c r="F1784" s="2">
        <f>VLOOKUP(A:A,'bruteforce listing'!A:C,3,)</f>
        <v>11218</v>
      </c>
      <c r="G1784" s="2">
        <f>VLOOKUP(A:A,'efficient listing'!A:C,3,)</f>
        <v>10139</v>
      </c>
    </row>
    <row r="1785" spans="1:7" x14ac:dyDescent="0.25">
      <c r="A1785" s="2" t="s">
        <v>2283</v>
      </c>
      <c r="B1785" s="2">
        <v>45</v>
      </c>
      <c r="C1785" s="2">
        <v>0.6</v>
      </c>
      <c r="D1785" s="2">
        <f>VLOOKUP(A:A,'bruteforce listing'!A:D,4,)</f>
        <v>29316</v>
      </c>
      <c r="E1785" s="2">
        <f>VLOOKUP(A:A,'efficient listing'!A:D,4,)</f>
        <v>29316</v>
      </c>
      <c r="F1785" s="2">
        <f>VLOOKUP(A:A,'bruteforce listing'!A:C,3,)</f>
        <v>3006</v>
      </c>
      <c r="G1785" s="2">
        <f>VLOOKUP(A:A,'efficient listing'!A:C,3,)</f>
        <v>3186</v>
      </c>
    </row>
    <row r="1786" spans="1:7" x14ac:dyDescent="0.25">
      <c r="A1786" s="2" t="s">
        <v>2308</v>
      </c>
      <c r="B1786" s="2">
        <v>45</v>
      </c>
      <c r="C1786" s="2">
        <v>0.4</v>
      </c>
      <c r="D1786" s="2">
        <f>VLOOKUP(A:A,'bruteforce listing'!A:D,4,)</f>
        <v>5722</v>
      </c>
      <c r="E1786" s="2">
        <f>VLOOKUP(A:A,'efficient listing'!A:D,4,)</f>
        <v>5722</v>
      </c>
      <c r="F1786" s="2">
        <f>VLOOKUP(A:A,'bruteforce listing'!A:C,3,)</f>
        <v>250</v>
      </c>
      <c r="G1786" s="2">
        <f>VLOOKUP(A:A,'efficient listing'!A:C,3,)</f>
        <v>360</v>
      </c>
    </row>
    <row r="1787" spans="1:7" x14ac:dyDescent="0.25">
      <c r="A1787" s="2" t="s">
        <v>2511</v>
      </c>
      <c r="B1787" s="2">
        <v>45</v>
      </c>
      <c r="C1787" s="2">
        <v>0.8</v>
      </c>
      <c r="D1787" s="2">
        <f>VLOOKUP(A:A,'bruteforce listing'!A:D,4,)</f>
        <v>59084</v>
      </c>
      <c r="E1787" s="2">
        <f>VLOOKUP(A:A,'efficient listing'!A:D,4,)</f>
        <v>59084</v>
      </c>
      <c r="F1787" s="2">
        <f>VLOOKUP(A:A,'bruteforce listing'!A:C,3,)</f>
        <v>15599</v>
      </c>
      <c r="G1787" s="2">
        <f>VLOOKUP(A:A,'efficient listing'!A:C,3,)</f>
        <v>11476</v>
      </c>
    </row>
    <row r="1788" spans="1:7" x14ac:dyDescent="0.25">
      <c r="A1788" s="2" t="s">
        <v>2533</v>
      </c>
      <c r="B1788" s="2">
        <v>45</v>
      </c>
      <c r="C1788" s="2">
        <v>0.6</v>
      </c>
      <c r="D1788" s="2">
        <f>VLOOKUP(A:A,'bruteforce listing'!A:D,4,)</f>
        <v>28037</v>
      </c>
      <c r="E1788" s="2">
        <f>VLOOKUP(A:A,'efficient listing'!A:D,4,)</f>
        <v>28037</v>
      </c>
      <c r="F1788" s="2">
        <f>VLOOKUP(A:A,'bruteforce listing'!A:C,3,)</f>
        <v>2768</v>
      </c>
      <c r="G1788" s="2">
        <f>VLOOKUP(A:A,'efficient listing'!A:C,3,)</f>
        <v>3040</v>
      </c>
    </row>
    <row r="1789" spans="1:7" x14ac:dyDescent="0.25">
      <c r="A1789" s="2" t="s">
        <v>2547</v>
      </c>
      <c r="B1789" s="2">
        <v>45</v>
      </c>
      <c r="C1789" s="2">
        <v>0.2</v>
      </c>
      <c r="D1789" s="2">
        <f>VLOOKUP(A:A,'bruteforce listing'!A:D,4,)</f>
        <v>131</v>
      </c>
      <c r="E1789" s="2">
        <f>VLOOKUP(A:A,'efficient listing'!A:D,4,)</f>
        <v>131</v>
      </c>
      <c r="F1789" s="2">
        <f>VLOOKUP(A:A,'bruteforce listing'!A:C,3,)</f>
        <v>40</v>
      </c>
      <c r="G1789" s="2">
        <f>VLOOKUP(A:A,'efficient listing'!A:C,3,)</f>
        <v>27</v>
      </c>
    </row>
    <row r="1790" spans="1:7" x14ac:dyDescent="0.25">
      <c r="A1790" s="2" t="s">
        <v>2560</v>
      </c>
      <c r="B1790" s="2">
        <v>45</v>
      </c>
      <c r="C1790" s="2">
        <v>0.8</v>
      </c>
      <c r="D1790" s="2">
        <f>VLOOKUP(A:A,'bruteforce listing'!A:D,4,)</f>
        <v>59105</v>
      </c>
      <c r="E1790" s="2">
        <f>VLOOKUP(A:A,'efficient listing'!A:D,4,)</f>
        <v>59105</v>
      </c>
      <c r="F1790" s="2">
        <f>VLOOKUP(A:A,'bruteforce listing'!A:C,3,)</f>
        <v>14287</v>
      </c>
      <c r="G1790" s="2">
        <f>VLOOKUP(A:A,'efficient listing'!A:C,3,)</f>
        <v>11815</v>
      </c>
    </row>
    <row r="1791" spans="1:7" x14ac:dyDescent="0.25">
      <c r="A1791" s="2" t="s">
        <v>2604</v>
      </c>
      <c r="B1791" s="2">
        <v>45</v>
      </c>
      <c r="C1791" s="2">
        <v>0.6</v>
      </c>
      <c r="D1791" s="2">
        <f>VLOOKUP(A:A,'bruteforce listing'!A:D,4,)</f>
        <v>28500</v>
      </c>
      <c r="E1791" s="2">
        <f>VLOOKUP(A:A,'efficient listing'!A:D,4,)</f>
        <v>28500</v>
      </c>
      <c r="F1791" s="2">
        <f>VLOOKUP(A:A,'bruteforce listing'!A:C,3,)</f>
        <v>2398</v>
      </c>
      <c r="G1791" s="2">
        <f>VLOOKUP(A:A,'efficient listing'!A:C,3,)</f>
        <v>3084</v>
      </c>
    </row>
    <row r="1792" spans="1:7" x14ac:dyDescent="0.25">
      <c r="A1792" s="2" t="s">
        <v>2798</v>
      </c>
      <c r="B1792" s="2">
        <v>45</v>
      </c>
      <c r="C1792" s="2">
        <v>0.2</v>
      </c>
      <c r="D1792" s="2">
        <f>VLOOKUP(A:A,'bruteforce listing'!A:D,4,)</f>
        <v>194</v>
      </c>
      <c r="E1792" s="2">
        <f>VLOOKUP(A:A,'efficient listing'!A:D,4,)</f>
        <v>194</v>
      </c>
      <c r="F1792" s="2">
        <f>VLOOKUP(A:A,'bruteforce listing'!A:C,3,)</f>
        <v>39</v>
      </c>
      <c r="G1792" s="2">
        <f>VLOOKUP(A:A,'efficient listing'!A:C,3,)</f>
        <v>33</v>
      </c>
    </row>
    <row r="1793" spans="1:7" x14ac:dyDescent="0.25">
      <c r="A1793" s="2" t="s">
        <v>2825</v>
      </c>
      <c r="B1793" s="2">
        <v>45</v>
      </c>
      <c r="C1793" s="2">
        <v>0.2</v>
      </c>
      <c r="D1793" s="2">
        <f>VLOOKUP(A:A,'bruteforce listing'!A:D,4,)</f>
        <v>194</v>
      </c>
      <c r="E1793" s="2">
        <f>VLOOKUP(A:A,'efficient listing'!A:D,4,)</f>
        <v>194</v>
      </c>
      <c r="F1793" s="2">
        <f>VLOOKUP(A:A,'bruteforce listing'!A:C,3,)</f>
        <v>42</v>
      </c>
      <c r="G1793" s="2">
        <f>VLOOKUP(A:A,'efficient listing'!A:C,3,)</f>
        <v>49</v>
      </c>
    </row>
    <row r="1794" spans="1:7" x14ac:dyDescent="0.25">
      <c r="A1794" s="2" t="s">
        <v>2986</v>
      </c>
      <c r="B1794" s="2">
        <v>45</v>
      </c>
      <c r="C1794" s="2">
        <v>0.4</v>
      </c>
      <c r="D1794" s="2">
        <f>VLOOKUP(A:A,'bruteforce listing'!A:D,4,)</f>
        <v>7635</v>
      </c>
      <c r="E1794" s="2">
        <f>VLOOKUP(A:A,'efficient listing'!A:D,4,)</f>
        <v>7635</v>
      </c>
      <c r="F1794" s="2">
        <f>VLOOKUP(A:A,'bruteforce listing'!A:C,3,)</f>
        <v>267</v>
      </c>
      <c r="G1794" s="2">
        <f>VLOOKUP(A:A,'efficient listing'!A:C,3,)</f>
        <v>503</v>
      </c>
    </row>
    <row r="1795" spans="1:7" x14ac:dyDescent="0.25">
      <c r="A1795" s="2" t="s">
        <v>3165</v>
      </c>
      <c r="B1795" s="2">
        <v>45</v>
      </c>
      <c r="C1795" s="2">
        <v>0.6</v>
      </c>
      <c r="D1795" s="2">
        <f>VLOOKUP(A:A,'bruteforce listing'!A:D,4,)</f>
        <v>32521</v>
      </c>
      <c r="E1795" s="2">
        <f>VLOOKUP(A:A,'efficient listing'!A:D,4,)</f>
        <v>32521</v>
      </c>
      <c r="F1795" s="2">
        <f>VLOOKUP(A:A,'bruteforce listing'!A:C,3,)</f>
        <v>3434</v>
      </c>
      <c r="G1795" s="2">
        <f>VLOOKUP(A:A,'efficient listing'!A:C,3,)</f>
        <v>4373</v>
      </c>
    </row>
    <row r="1796" spans="1:7" x14ac:dyDescent="0.25">
      <c r="A1796" s="2" t="s">
        <v>3204</v>
      </c>
      <c r="B1796" s="2">
        <v>45</v>
      </c>
      <c r="C1796" s="2">
        <v>0.4</v>
      </c>
      <c r="D1796" s="2">
        <f>VLOOKUP(A:A,'bruteforce listing'!A:D,4,)</f>
        <v>6531</v>
      </c>
      <c r="E1796" s="2">
        <f>VLOOKUP(A:A,'efficient listing'!A:D,4,)</f>
        <v>6531</v>
      </c>
      <c r="F1796" s="2">
        <f>VLOOKUP(A:A,'bruteforce listing'!A:C,3,)</f>
        <v>321</v>
      </c>
      <c r="G1796" s="2">
        <f>VLOOKUP(A:A,'efficient listing'!A:C,3,)</f>
        <v>304</v>
      </c>
    </row>
    <row r="1797" spans="1:7" x14ac:dyDescent="0.25">
      <c r="A1797" s="2" t="s">
        <v>3205</v>
      </c>
      <c r="B1797" s="2">
        <v>45</v>
      </c>
      <c r="C1797" s="2">
        <v>0.2</v>
      </c>
      <c r="D1797" s="2">
        <f>VLOOKUP(A:A,'bruteforce listing'!A:D,4,)</f>
        <v>110</v>
      </c>
      <c r="E1797" s="2">
        <f>VLOOKUP(A:A,'efficient listing'!A:D,4,)</f>
        <v>110</v>
      </c>
      <c r="F1797" s="2">
        <f>VLOOKUP(A:A,'bruteforce listing'!A:C,3,)</f>
        <v>18</v>
      </c>
      <c r="G1797" s="2">
        <f>VLOOKUP(A:A,'efficient listing'!A:C,3,)</f>
        <v>29</v>
      </c>
    </row>
    <row r="1798" spans="1:7" x14ac:dyDescent="0.25">
      <c r="A1798" s="2" t="s">
        <v>3248</v>
      </c>
      <c r="B1798" s="2">
        <v>45</v>
      </c>
      <c r="C1798" s="2">
        <v>0.8</v>
      </c>
      <c r="D1798" s="2">
        <f>VLOOKUP(A:A,'bruteforce listing'!A:D,4,)</f>
        <v>60864</v>
      </c>
      <c r="E1798" s="2">
        <f>VLOOKUP(A:A,'efficient listing'!A:D,4,)</f>
        <v>60864</v>
      </c>
      <c r="F1798" s="2">
        <f>VLOOKUP(A:A,'bruteforce listing'!A:C,3,)</f>
        <v>13536</v>
      </c>
      <c r="G1798" s="2">
        <f>VLOOKUP(A:A,'efficient listing'!A:C,3,)</f>
        <v>12898</v>
      </c>
    </row>
    <row r="1799" spans="1:7" x14ac:dyDescent="0.25">
      <c r="A1799" s="2" t="s">
        <v>3292</v>
      </c>
      <c r="B1799" s="2">
        <v>45</v>
      </c>
      <c r="C1799" s="2">
        <v>0.8</v>
      </c>
      <c r="D1799" s="2">
        <f>VLOOKUP(A:A,'bruteforce listing'!A:D,4,)</f>
        <v>57772</v>
      </c>
      <c r="E1799" s="2">
        <f>VLOOKUP(A:A,'efficient listing'!A:D,4,)</f>
        <v>57772</v>
      </c>
      <c r="F1799" s="2">
        <f>VLOOKUP(A:A,'bruteforce listing'!A:C,3,)</f>
        <v>11628</v>
      </c>
      <c r="G1799" s="2">
        <f>VLOOKUP(A:A,'efficient listing'!A:C,3,)</f>
        <v>11821</v>
      </c>
    </row>
    <row r="1800" spans="1:7" x14ac:dyDescent="0.25">
      <c r="A1800" s="2" t="s">
        <v>3460</v>
      </c>
      <c r="B1800" s="2">
        <v>45</v>
      </c>
      <c r="C1800" s="2">
        <v>0.4</v>
      </c>
      <c r="D1800" s="2">
        <f>VLOOKUP(A:A,'bruteforce listing'!A:D,4,)</f>
        <v>4952</v>
      </c>
      <c r="E1800" s="2">
        <f>VLOOKUP(A:A,'efficient listing'!A:D,4,)</f>
        <v>4952</v>
      </c>
      <c r="F1800" s="2">
        <f>VLOOKUP(A:A,'bruteforce listing'!A:C,3,)</f>
        <v>168</v>
      </c>
      <c r="G1800" s="2">
        <f>VLOOKUP(A:A,'efficient listing'!A:C,3,)</f>
        <v>215</v>
      </c>
    </row>
    <row r="1801" spans="1:7" x14ac:dyDescent="0.25">
      <c r="A1801" s="2" t="s">
        <v>3539</v>
      </c>
      <c r="B1801" s="2">
        <v>45</v>
      </c>
      <c r="C1801" s="2">
        <v>0.2</v>
      </c>
      <c r="D1801" s="2">
        <f>VLOOKUP(A:A,'bruteforce listing'!A:D,4,)</f>
        <v>128</v>
      </c>
      <c r="E1801" s="2">
        <f>VLOOKUP(A:A,'efficient listing'!A:D,4,)</f>
        <v>128</v>
      </c>
      <c r="F1801" s="2">
        <f>VLOOKUP(A:A,'bruteforce listing'!A:C,3,)</f>
        <v>44</v>
      </c>
      <c r="G1801" s="2">
        <f>VLOOKUP(A:A,'efficient listing'!A:C,3,)</f>
        <v>19</v>
      </c>
    </row>
    <row r="1802" spans="1:7" x14ac:dyDescent="0.25">
      <c r="A1802" s="2" t="s">
        <v>428</v>
      </c>
      <c r="B1802" s="2">
        <v>46</v>
      </c>
      <c r="C1802" s="2">
        <v>0.4</v>
      </c>
      <c r="D1802" s="2">
        <f>VLOOKUP(A:A,'bruteforce listing'!A:D,4,)</f>
        <v>7248</v>
      </c>
      <c r="E1802" s="2">
        <f>VLOOKUP(A:A,'efficient listing'!A:D,4,)</f>
        <v>7248</v>
      </c>
      <c r="F1802" s="2">
        <f>VLOOKUP(A:A,'bruteforce listing'!A:C,3,)</f>
        <v>300</v>
      </c>
      <c r="G1802" s="2">
        <f>VLOOKUP(A:A,'efficient listing'!A:C,3,)</f>
        <v>364</v>
      </c>
    </row>
    <row r="1803" spans="1:7" x14ac:dyDescent="0.25">
      <c r="A1803" s="2" t="s">
        <v>441</v>
      </c>
      <c r="B1803" s="2">
        <v>46</v>
      </c>
      <c r="C1803" s="2">
        <v>0.6</v>
      </c>
      <c r="D1803" s="2">
        <f>VLOOKUP(A:A,'bruteforce listing'!A:D,4,)</f>
        <v>28617</v>
      </c>
      <c r="E1803" s="2">
        <f>VLOOKUP(A:A,'efficient listing'!A:D,4,)</f>
        <v>28617</v>
      </c>
      <c r="F1803" s="2">
        <f>VLOOKUP(A:A,'bruteforce listing'!A:C,3,)</f>
        <v>2721</v>
      </c>
      <c r="G1803" s="2">
        <f>VLOOKUP(A:A,'efficient listing'!A:C,3,)</f>
        <v>3318</v>
      </c>
    </row>
    <row r="1804" spans="1:7" x14ac:dyDescent="0.25">
      <c r="A1804" s="2" t="s">
        <v>466</v>
      </c>
      <c r="B1804" s="2">
        <v>46</v>
      </c>
      <c r="C1804" s="2">
        <v>0.6</v>
      </c>
      <c r="D1804" s="2">
        <f>VLOOKUP(A:A,'bruteforce listing'!A:D,4,)</f>
        <v>32543</v>
      </c>
      <c r="E1804" s="2">
        <f>VLOOKUP(A:A,'efficient listing'!A:D,4,)</f>
        <v>32543</v>
      </c>
      <c r="F1804" s="2">
        <f>VLOOKUP(A:A,'bruteforce listing'!A:C,3,)</f>
        <v>3602</v>
      </c>
      <c r="G1804" s="2">
        <f>VLOOKUP(A:A,'efficient listing'!A:C,3,)</f>
        <v>3761</v>
      </c>
    </row>
    <row r="1805" spans="1:7" x14ac:dyDescent="0.25">
      <c r="A1805" s="2" t="s">
        <v>474</v>
      </c>
      <c r="B1805" s="2">
        <v>46</v>
      </c>
      <c r="C1805" s="2">
        <v>0.4</v>
      </c>
      <c r="D1805" s="2">
        <f>VLOOKUP(A:A,'bruteforce listing'!A:D,4,)</f>
        <v>6807</v>
      </c>
      <c r="E1805" s="2">
        <f>VLOOKUP(A:A,'efficient listing'!A:D,4,)</f>
        <v>6807</v>
      </c>
      <c r="F1805" s="2">
        <f>VLOOKUP(A:A,'bruteforce listing'!A:C,3,)</f>
        <v>275</v>
      </c>
      <c r="G1805" s="2">
        <f>VLOOKUP(A:A,'efficient listing'!A:C,3,)</f>
        <v>370</v>
      </c>
    </row>
    <row r="1806" spans="1:7" x14ac:dyDescent="0.25">
      <c r="A1806" s="2" t="s">
        <v>522</v>
      </c>
      <c r="B1806" s="2">
        <v>46</v>
      </c>
      <c r="C1806" s="2">
        <v>0.2</v>
      </c>
      <c r="D1806" s="2">
        <f>VLOOKUP(A:A,'bruteforce listing'!A:D,4,)</f>
        <v>114</v>
      </c>
      <c r="E1806" s="2">
        <f>VLOOKUP(A:A,'efficient listing'!A:D,4,)</f>
        <v>114</v>
      </c>
      <c r="F1806" s="2">
        <f>VLOOKUP(A:A,'bruteforce listing'!A:C,3,)</f>
        <v>39</v>
      </c>
      <c r="G1806" s="2">
        <f>VLOOKUP(A:A,'efficient listing'!A:C,3,)</f>
        <v>46</v>
      </c>
    </row>
    <row r="1807" spans="1:7" x14ac:dyDescent="0.25">
      <c r="A1807" s="2" t="s">
        <v>564</v>
      </c>
      <c r="B1807" s="2">
        <v>46</v>
      </c>
      <c r="C1807" s="2">
        <v>0.2</v>
      </c>
      <c r="D1807" s="2">
        <f>VLOOKUP(A:A,'bruteforce listing'!A:D,4,)</f>
        <v>449</v>
      </c>
      <c r="E1807" s="2">
        <f>VLOOKUP(A:A,'efficient listing'!A:D,4,)</f>
        <v>449</v>
      </c>
      <c r="F1807" s="2">
        <f>VLOOKUP(A:A,'bruteforce listing'!A:C,3,)</f>
        <v>54</v>
      </c>
      <c r="G1807" s="2">
        <f>VLOOKUP(A:A,'efficient listing'!A:C,3,)</f>
        <v>94</v>
      </c>
    </row>
    <row r="1808" spans="1:7" x14ac:dyDescent="0.25">
      <c r="A1808" s="2" t="s">
        <v>772</v>
      </c>
      <c r="B1808" s="2">
        <v>46</v>
      </c>
      <c r="C1808" s="2">
        <v>0.2</v>
      </c>
      <c r="D1808" s="2">
        <f>VLOOKUP(A:A,'bruteforce listing'!A:D,4,)</f>
        <v>384</v>
      </c>
      <c r="E1808" s="2">
        <f>VLOOKUP(A:A,'efficient listing'!A:D,4,)</f>
        <v>384</v>
      </c>
      <c r="F1808" s="2">
        <f>VLOOKUP(A:A,'bruteforce listing'!A:C,3,)</f>
        <v>19</v>
      </c>
      <c r="G1808" s="2">
        <f>VLOOKUP(A:A,'efficient listing'!A:C,3,)</f>
        <v>44</v>
      </c>
    </row>
    <row r="1809" spans="1:7" x14ac:dyDescent="0.25">
      <c r="A1809" s="2" t="s">
        <v>792</v>
      </c>
      <c r="B1809" s="2">
        <v>46</v>
      </c>
      <c r="C1809" s="2">
        <v>0.6</v>
      </c>
      <c r="D1809" s="2">
        <f>VLOOKUP(A:A,'bruteforce listing'!A:D,4,)</f>
        <v>31316</v>
      </c>
      <c r="E1809" s="2">
        <f>VLOOKUP(A:A,'efficient listing'!A:D,4,)</f>
        <v>31316</v>
      </c>
      <c r="F1809" s="2">
        <f>VLOOKUP(A:A,'bruteforce listing'!A:C,3,)</f>
        <v>3455</v>
      </c>
      <c r="G1809" s="2">
        <f>VLOOKUP(A:A,'efficient listing'!A:C,3,)</f>
        <v>3865</v>
      </c>
    </row>
    <row r="1810" spans="1:7" x14ac:dyDescent="0.25">
      <c r="A1810" s="2" t="s">
        <v>849</v>
      </c>
      <c r="B1810" s="2">
        <v>46</v>
      </c>
      <c r="C1810" s="2">
        <v>0.4</v>
      </c>
      <c r="D1810" s="2">
        <f>VLOOKUP(A:A,'bruteforce listing'!A:D,4,)</f>
        <v>5472</v>
      </c>
      <c r="E1810" s="2">
        <f>VLOOKUP(A:A,'efficient listing'!A:D,4,)</f>
        <v>5472</v>
      </c>
      <c r="F1810" s="2">
        <f>VLOOKUP(A:A,'bruteforce listing'!A:C,3,)</f>
        <v>273</v>
      </c>
      <c r="G1810" s="2">
        <f>VLOOKUP(A:A,'efficient listing'!A:C,3,)</f>
        <v>246</v>
      </c>
    </row>
    <row r="1811" spans="1:7" x14ac:dyDescent="0.25">
      <c r="A1811" s="2" t="s">
        <v>892</v>
      </c>
      <c r="B1811" s="2">
        <v>46</v>
      </c>
      <c r="C1811" s="2">
        <v>0.2</v>
      </c>
      <c r="D1811" s="2">
        <f>VLOOKUP(A:A,'bruteforce listing'!A:D,4,)</f>
        <v>189</v>
      </c>
      <c r="E1811" s="2">
        <f>VLOOKUP(A:A,'efficient listing'!A:D,4,)</f>
        <v>189</v>
      </c>
      <c r="F1811" s="2">
        <f>VLOOKUP(A:A,'bruteforce listing'!A:C,3,)</f>
        <v>50</v>
      </c>
      <c r="G1811" s="2">
        <f>VLOOKUP(A:A,'efficient listing'!A:C,3,)</f>
        <v>54</v>
      </c>
    </row>
    <row r="1812" spans="1:7" x14ac:dyDescent="0.25">
      <c r="A1812" s="2" t="s">
        <v>904</v>
      </c>
      <c r="B1812" s="2">
        <v>46</v>
      </c>
      <c r="C1812" s="2">
        <v>0.4</v>
      </c>
      <c r="D1812" s="2">
        <f>VLOOKUP(A:A,'bruteforce listing'!A:D,4,)</f>
        <v>5649</v>
      </c>
      <c r="E1812" s="2">
        <f>VLOOKUP(A:A,'efficient listing'!A:D,4,)</f>
        <v>5649</v>
      </c>
      <c r="F1812" s="2">
        <f>VLOOKUP(A:A,'bruteforce listing'!A:C,3,)</f>
        <v>292</v>
      </c>
      <c r="G1812" s="2">
        <f>VLOOKUP(A:A,'efficient listing'!A:C,3,)</f>
        <v>322</v>
      </c>
    </row>
    <row r="1813" spans="1:7" x14ac:dyDescent="0.25">
      <c r="A1813" s="2" t="s">
        <v>986</v>
      </c>
      <c r="B1813" s="2">
        <v>46</v>
      </c>
      <c r="C1813" s="2">
        <v>0.8</v>
      </c>
      <c r="D1813" s="2">
        <f>VLOOKUP(A:A,'bruteforce listing'!A:D,4,)</f>
        <v>64420</v>
      </c>
      <c r="E1813" s="2">
        <f>VLOOKUP(A:A,'efficient listing'!A:D,4,)</f>
        <v>64420</v>
      </c>
      <c r="F1813" s="2">
        <f>VLOOKUP(A:A,'bruteforce listing'!A:C,3,)</f>
        <v>14300</v>
      </c>
      <c r="G1813" s="2">
        <f>VLOOKUP(A:A,'efficient listing'!A:C,3,)</f>
        <v>13788</v>
      </c>
    </row>
    <row r="1814" spans="1:7" x14ac:dyDescent="0.25">
      <c r="A1814" s="2" t="s">
        <v>1137</v>
      </c>
      <c r="B1814" s="2">
        <v>46</v>
      </c>
      <c r="C1814" s="2">
        <v>0.6</v>
      </c>
      <c r="D1814" s="2">
        <f>VLOOKUP(A:A,'bruteforce listing'!A:D,4,)</f>
        <v>26795</v>
      </c>
      <c r="E1814" s="2">
        <f>VLOOKUP(A:A,'efficient listing'!A:D,4,)</f>
        <v>26795</v>
      </c>
      <c r="F1814" s="2">
        <f>VLOOKUP(A:A,'bruteforce listing'!A:C,3,)</f>
        <v>3100</v>
      </c>
      <c r="G1814" s="2">
        <f>VLOOKUP(A:A,'efficient listing'!A:C,3,)</f>
        <v>2497</v>
      </c>
    </row>
    <row r="1815" spans="1:7" x14ac:dyDescent="0.25">
      <c r="A1815" s="2" t="s">
        <v>1379</v>
      </c>
      <c r="B1815" s="2">
        <v>46</v>
      </c>
      <c r="C1815" s="2">
        <v>0.6</v>
      </c>
      <c r="D1815" s="2">
        <f>VLOOKUP(A:A,'bruteforce listing'!A:D,4,)</f>
        <v>29728</v>
      </c>
      <c r="E1815" s="2">
        <f>VLOOKUP(A:A,'efficient listing'!A:D,4,)</f>
        <v>29728</v>
      </c>
      <c r="F1815" s="2">
        <f>VLOOKUP(A:A,'bruteforce listing'!A:C,3,)</f>
        <v>3959</v>
      </c>
      <c r="G1815" s="2">
        <f>VLOOKUP(A:A,'efficient listing'!A:C,3,)</f>
        <v>3380</v>
      </c>
    </row>
    <row r="1816" spans="1:7" x14ac:dyDescent="0.25">
      <c r="A1816" s="2" t="s">
        <v>1533</v>
      </c>
      <c r="B1816" s="2">
        <v>46</v>
      </c>
      <c r="C1816" s="2">
        <v>0.6</v>
      </c>
      <c r="D1816" s="2">
        <f>VLOOKUP(A:A,'bruteforce listing'!A:D,4,)</f>
        <v>29510</v>
      </c>
      <c r="E1816" s="2">
        <f>VLOOKUP(A:A,'efficient listing'!A:D,4,)</f>
        <v>29510</v>
      </c>
      <c r="F1816" s="2">
        <f>VLOOKUP(A:A,'bruteforce listing'!A:C,3,)</f>
        <v>3210</v>
      </c>
      <c r="G1816" s="2">
        <f>VLOOKUP(A:A,'efficient listing'!A:C,3,)</f>
        <v>2844</v>
      </c>
    </row>
    <row r="1817" spans="1:7" x14ac:dyDescent="0.25">
      <c r="A1817" s="2" t="s">
        <v>1554</v>
      </c>
      <c r="B1817" s="2">
        <v>46</v>
      </c>
      <c r="C1817" s="2">
        <v>0.2</v>
      </c>
      <c r="D1817" s="2">
        <f>VLOOKUP(A:A,'bruteforce listing'!A:D,4,)</f>
        <v>239</v>
      </c>
      <c r="E1817" s="2">
        <f>VLOOKUP(A:A,'efficient listing'!A:D,4,)</f>
        <v>239</v>
      </c>
      <c r="F1817" s="2">
        <f>VLOOKUP(A:A,'bruteforce listing'!A:C,3,)</f>
        <v>44</v>
      </c>
      <c r="G1817" s="2">
        <f>VLOOKUP(A:A,'efficient listing'!A:C,3,)</f>
        <v>83</v>
      </c>
    </row>
    <row r="1818" spans="1:7" x14ac:dyDescent="0.25">
      <c r="A1818" s="2" t="s">
        <v>1699</v>
      </c>
      <c r="B1818" s="2">
        <v>46</v>
      </c>
      <c r="C1818" s="2">
        <v>0.6</v>
      </c>
      <c r="D1818" s="2">
        <f>VLOOKUP(A:A,'bruteforce listing'!A:D,4,)</f>
        <v>28816</v>
      </c>
      <c r="E1818" s="2">
        <f>VLOOKUP(A:A,'efficient listing'!A:D,4,)</f>
        <v>28816</v>
      </c>
      <c r="F1818" s="2">
        <f>VLOOKUP(A:A,'bruteforce listing'!A:C,3,)</f>
        <v>2557</v>
      </c>
      <c r="G1818" s="2">
        <f>VLOOKUP(A:A,'efficient listing'!A:C,3,)</f>
        <v>3767</v>
      </c>
    </row>
    <row r="1819" spans="1:7" x14ac:dyDescent="0.25">
      <c r="A1819" s="2" t="s">
        <v>1813</v>
      </c>
      <c r="B1819" s="2">
        <v>46</v>
      </c>
      <c r="C1819" s="2">
        <v>0.8</v>
      </c>
      <c r="D1819" s="2">
        <f>VLOOKUP(A:A,'bruteforce listing'!A:D,4,)</f>
        <v>63246</v>
      </c>
      <c r="E1819" s="2">
        <f>VLOOKUP(A:A,'efficient listing'!A:D,4,)</f>
        <v>63246</v>
      </c>
      <c r="F1819" s="2">
        <f>VLOOKUP(A:A,'bruteforce listing'!A:C,3,)</f>
        <v>14497</v>
      </c>
      <c r="G1819" s="2">
        <f>VLOOKUP(A:A,'efficient listing'!A:C,3,)</f>
        <v>13013</v>
      </c>
    </row>
    <row r="1820" spans="1:7" x14ac:dyDescent="0.25">
      <c r="A1820" s="2" t="s">
        <v>1851</v>
      </c>
      <c r="B1820" s="2">
        <v>46</v>
      </c>
      <c r="C1820" s="2">
        <v>0.2</v>
      </c>
      <c r="D1820" s="2">
        <f>VLOOKUP(A:A,'bruteforce listing'!A:D,4,)</f>
        <v>375</v>
      </c>
      <c r="E1820" s="2">
        <f>VLOOKUP(A:A,'efficient listing'!A:D,4,)</f>
        <v>375</v>
      </c>
      <c r="F1820" s="2">
        <f>VLOOKUP(A:A,'bruteforce listing'!A:C,3,)</f>
        <v>44</v>
      </c>
      <c r="G1820" s="2">
        <f>VLOOKUP(A:A,'efficient listing'!A:C,3,)</f>
        <v>51</v>
      </c>
    </row>
    <row r="1821" spans="1:7" x14ac:dyDescent="0.25">
      <c r="A1821" s="2" t="s">
        <v>1854</v>
      </c>
      <c r="B1821" s="2">
        <v>46</v>
      </c>
      <c r="C1821" s="2">
        <v>0.8</v>
      </c>
      <c r="D1821" s="2">
        <f>VLOOKUP(A:A,'bruteforce listing'!A:D,4,)</f>
        <v>64172</v>
      </c>
      <c r="E1821" s="2">
        <f>VLOOKUP(A:A,'efficient listing'!A:D,4,)</f>
        <v>64172</v>
      </c>
      <c r="F1821" s="2">
        <f>VLOOKUP(A:A,'bruteforce listing'!A:C,3,)</f>
        <v>13512</v>
      </c>
      <c r="G1821" s="2">
        <f>VLOOKUP(A:A,'efficient listing'!A:C,3,)</f>
        <v>13868</v>
      </c>
    </row>
    <row r="1822" spans="1:7" x14ac:dyDescent="0.25">
      <c r="A1822" s="2" t="s">
        <v>1995</v>
      </c>
      <c r="B1822" s="2">
        <v>46</v>
      </c>
      <c r="C1822" s="2">
        <v>0.8</v>
      </c>
      <c r="D1822" s="2">
        <f>VLOOKUP(A:A,'bruteforce listing'!A:D,4,)</f>
        <v>64227</v>
      </c>
      <c r="E1822" s="2">
        <f>VLOOKUP(A:A,'efficient listing'!A:D,4,)</f>
        <v>64227</v>
      </c>
      <c r="F1822" s="2">
        <f>VLOOKUP(A:A,'bruteforce listing'!A:C,3,)</f>
        <v>14512</v>
      </c>
      <c r="G1822" s="2">
        <f>VLOOKUP(A:A,'efficient listing'!A:C,3,)</f>
        <v>13270</v>
      </c>
    </row>
    <row r="1823" spans="1:7" x14ac:dyDescent="0.25">
      <c r="A1823" s="2" t="s">
        <v>2011</v>
      </c>
      <c r="B1823" s="2">
        <v>46</v>
      </c>
      <c r="C1823" s="2">
        <v>0.2</v>
      </c>
      <c r="D1823" s="2">
        <f>VLOOKUP(A:A,'bruteforce listing'!A:D,4,)</f>
        <v>249</v>
      </c>
      <c r="E1823" s="2">
        <f>VLOOKUP(A:A,'efficient listing'!A:D,4,)</f>
        <v>249</v>
      </c>
      <c r="F1823" s="2">
        <f>VLOOKUP(A:A,'bruteforce listing'!A:C,3,)</f>
        <v>47</v>
      </c>
      <c r="G1823" s="2">
        <f>VLOOKUP(A:A,'efficient listing'!A:C,3,)</f>
        <v>48</v>
      </c>
    </row>
    <row r="1824" spans="1:7" x14ac:dyDescent="0.25">
      <c r="A1824" s="2" t="s">
        <v>2015</v>
      </c>
      <c r="B1824" s="2">
        <v>46</v>
      </c>
      <c r="C1824" s="2">
        <v>0.8</v>
      </c>
      <c r="D1824" s="2">
        <f>VLOOKUP(A:A,'bruteforce listing'!A:D,4,)</f>
        <v>62782</v>
      </c>
      <c r="E1824" s="2">
        <f>VLOOKUP(A:A,'efficient listing'!A:D,4,)</f>
        <v>62782</v>
      </c>
      <c r="F1824" s="2">
        <f>VLOOKUP(A:A,'bruteforce listing'!A:C,3,)</f>
        <v>13298</v>
      </c>
      <c r="G1824" s="2">
        <f>VLOOKUP(A:A,'efficient listing'!A:C,3,)</f>
        <v>12614</v>
      </c>
    </row>
    <row r="1825" spans="1:7" x14ac:dyDescent="0.25">
      <c r="A1825" s="2" t="s">
        <v>2145</v>
      </c>
      <c r="B1825" s="2">
        <v>46</v>
      </c>
      <c r="C1825" s="2">
        <v>0.8</v>
      </c>
      <c r="D1825" s="2">
        <f>VLOOKUP(A:A,'bruteforce listing'!A:D,4,)</f>
        <v>63149</v>
      </c>
      <c r="E1825" s="2">
        <f>VLOOKUP(A:A,'efficient listing'!A:D,4,)</f>
        <v>63149</v>
      </c>
      <c r="F1825" s="2">
        <f>VLOOKUP(A:A,'bruteforce listing'!A:C,3,)</f>
        <v>15292</v>
      </c>
      <c r="G1825" s="2">
        <f>VLOOKUP(A:A,'efficient listing'!A:C,3,)</f>
        <v>12980</v>
      </c>
    </row>
    <row r="1826" spans="1:7" x14ac:dyDescent="0.25">
      <c r="A1826" s="2" t="s">
        <v>2301</v>
      </c>
      <c r="B1826" s="2">
        <v>46</v>
      </c>
      <c r="C1826" s="2">
        <v>0.8</v>
      </c>
      <c r="D1826" s="2">
        <f>VLOOKUP(A:A,'bruteforce listing'!A:D,4,)</f>
        <v>65004</v>
      </c>
      <c r="E1826" s="2">
        <f>VLOOKUP(A:A,'efficient listing'!A:D,4,)</f>
        <v>65004</v>
      </c>
      <c r="F1826" s="2">
        <f>VLOOKUP(A:A,'bruteforce listing'!A:C,3,)</f>
        <v>14570</v>
      </c>
      <c r="G1826" s="2">
        <f>VLOOKUP(A:A,'efficient listing'!A:C,3,)</f>
        <v>14446</v>
      </c>
    </row>
    <row r="1827" spans="1:7" x14ac:dyDescent="0.25">
      <c r="A1827" s="2" t="s">
        <v>2318</v>
      </c>
      <c r="B1827" s="2">
        <v>46</v>
      </c>
      <c r="C1827" s="2">
        <v>0.6</v>
      </c>
      <c r="D1827" s="2">
        <f>VLOOKUP(A:A,'bruteforce listing'!A:D,4,)</f>
        <v>33840</v>
      </c>
      <c r="E1827" s="2">
        <f>VLOOKUP(A:A,'efficient listing'!A:D,4,)</f>
        <v>33840</v>
      </c>
      <c r="F1827" s="2">
        <f>VLOOKUP(A:A,'bruteforce listing'!A:C,3,)</f>
        <v>3739</v>
      </c>
      <c r="G1827" s="2">
        <f>VLOOKUP(A:A,'efficient listing'!A:C,3,)</f>
        <v>3924</v>
      </c>
    </row>
    <row r="1828" spans="1:7" x14ac:dyDescent="0.25">
      <c r="A1828" s="2" t="s">
        <v>2366</v>
      </c>
      <c r="B1828" s="2">
        <v>46</v>
      </c>
      <c r="C1828" s="2">
        <v>0.2</v>
      </c>
      <c r="D1828" s="2">
        <f>VLOOKUP(A:A,'bruteforce listing'!A:D,4,)</f>
        <v>213</v>
      </c>
      <c r="E1828" s="2">
        <f>VLOOKUP(A:A,'efficient listing'!A:D,4,)</f>
        <v>213</v>
      </c>
      <c r="F1828" s="2">
        <f>VLOOKUP(A:A,'bruteforce listing'!A:C,3,)</f>
        <v>16</v>
      </c>
      <c r="G1828" s="2">
        <f>VLOOKUP(A:A,'efficient listing'!A:C,3,)</f>
        <v>41</v>
      </c>
    </row>
    <row r="1829" spans="1:7" x14ac:dyDescent="0.25">
      <c r="A1829" s="2" t="s">
        <v>2498</v>
      </c>
      <c r="B1829" s="2">
        <v>46</v>
      </c>
      <c r="C1829" s="2">
        <v>0.8</v>
      </c>
      <c r="D1829" s="2">
        <f>VLOOKUP(A:A,'bruteforce listing'!A:D,4,)</f>
        <v>63735</v>
      </c>
      <c r="E1829" s="2">
        <f>VLOOKUP(A:A,'efficient listing'!A:D,4,)</f>
        <v>63735</v>
      </c>
      <c r="F1829" s="2">
        <f>VLOOKUP(A:A,'bruteforce listing'!A:C,3,)</f>
        <v>14636</v>
      </c>
      <c r="G1829" s="2">
        <f>VLOOKUP(A:A,'efficient listing'!A:C,3,)</f>
        <v>13148</v>
      </c>
    </row>
    <row r="1830" spans="1:7" x14ac:dyDescent="0.25">
      <c r="A1830" s="2" t="s">
        <v>2741</v>
      </c>
      <c r="B1830" s="2">
        <v>46</v>
      </c>
      <c r="C1830" s="2">
        <v>0.8</v>
      </c>
      <c r="D1830" s="2">
        <f>VLOOKUP(A:A,'bruteforce listing'!A:D,4,)</f>
        <v>66357</v>
      </c>
      <c r="E1830" s="2">
        <f>VLOOKUP(A:A,'efficient listing'!A:D,4,)</f>
        <v>66357</v>
      </c>
      <c r="F1830" s="2">
        <f>VLOOKUP(A:A,'bruteforce listing'!A:C,3,)</f>
        <v>16037</v>
      </c>
      <c r="G1830" s="2">
        <f>VLOOKUP(A:A,'efficient listing'!A:C,3,)</f>
        <v>14843</v>
      </c>
    </row>
    <row r="1831" spans="1:7" x14ac:dyDescent="0.25">
      <c r="A1831" s="2" t="s">
        <v>2781</v>
      </c>
      <c r="B1831" s="2">
        <v>46</v>
      </c>
      <c r="C1831" s="2">
        <v>0.2</v>
      </c>
      <c r="D1831" s="2">
        <f>VLOOKUP(A:A,'bruteforce listing'!A:D,4,)</f>
        <v>135</v>
      </c>
      <c r="E1831" s="2">
        <f>VLOOKUP(A:A,'efficient listing'!A:D,4,)</f>
        <v>135</v>
      </c>
      <c r="F1831" s="2">
        <f>VLOOKUP(A:A,'bruteforce listing'!A:C,3,)</f>
        <v>49</v>
      </c>
      <c r="G1831" s="2">
        <f>VLOOKUP(A:A,'efficient listing'!A:C,3,)</f>
        <v>49</v>
      </c>
    </row>
    <row r="1832" spans="1:7" x14ac:dyDescent="0.25">
      <c r="A1832" s="2" t="s">
        <v>2787</v>
      </c>
      <c r="B1832" s="2">
        <v>46</v>
      </c>
      <c r="C1832" s="2">
        <v>0.2</v>
      </c>
      <c r="D1832" s="2">
        <f>VLOOKUP(A:A,'bruteforce listing'!A:D,4,)</f>
        <v>314</v>
      </c>
      <c r="E1832" s="2">
        <f>VLOOKUP(A:A,'efficient listing'!A:D,4,)</f>
        <v>314</v>
      </c>
      <c r="F1832" s="2">
        <f>VLOOKUP(A:A,'bruteforce listing'!A:C,3,)</f>
        <v>48</v>
      </c>
      <c r="G1832" s="2">
        <f>VLOOKUP(A:A,'efficient listing'!A:C,3,)</f>
        <v>96</v>
      </c>
    </row>
    <row r="1833" spans="1:7" x14ac:dyDescent="0.25">
      <c r="A1833" s="2" t="s">
        <v>2850</v>
      </c>
      <c r="B1833" s="2">
        <v>46</v>
      </c>
      <c r="C1833" s="2">
        <v>0.4</v>
      </c>
      <c r="D1833" s="2">
        <f>VLOOKUP(A:A,'bruteforce listing'!A:D,4,)</f>
        <v>5472</v>
      </c>
      <c r="E1833" s="2">
        <f>VLOOKUP(A:A,'efficient listing'!A:D,4,)</f>
        <v>5472</v>
      </c>
      <c r="F1833" s="2">
        <f>VLOOKUP(A:A,'bruteforce listing'!A:C,3,)</f>
        <v>320</v>
      </c>
      <c r="G1833" s="2">
        <f>VLOOKUP(A:A,'efficient listing'!A:C,3,)</f>
        <v>184</v>
      </c>
    </row>
    <row r="1834" spans="1:7" x14ac:dyDescent="0.25">
      <c r="A1834" s="2" t="s">
        <v>3008</v>
      </c>
      <c r="B1834" s="2">
        <v>46</v>
      </c>
      <c r="C1834" s="2">
        <v>0.8</v>
      </c>
      <c r="D1834" s="2">
        <f>VLOOKUP(A:A,'bruteforce listing'!A:D,4,)</f>
        <v>62473</v>
      </c>
      <c r="E1834" s="2">
        <f>VLOOKUP(A:A,'efficient listing'!A:D,4,)</f>
        <v>62473</v>
      </c>
      <c r="F1834" s="2">
        <f>VLOOKUP(A:A,'bruteforce listing'!A:C,3,)</f>
        <v>13302</v>
      </c>
      <c r="G1834" s="2">
        <f>VLOOKUP(A:A,'efficient listing'!A:C,3,)</f>
        <v>13333</v>
      </c>
    </row>
    <row r="1835" spans="1:7" x14ac:dyDescent="0.25">
      <c r="A1835" s="2" t="s">
        <v>3082</v>
      </c>
      <c r="B1835" s="2">
        <v>46</v>
      </c>
      <c r="C1835" s="2">
        <v>0.4</v>
      </c>
      <c r="D1835" s="2">
        <f>VLOOKUP(A:A,'bruteforce listing'!A:D,4,)</f>
        <v>6228</v>
      </c>
      <c r="E1835" s="2">
        <f>VLOOKUP(A:A,'efficient listing'!A:D,4,)</f>
        <v>6228</v>
      </c>
      <c r="F1835" s="2">
        <f>VLOOKUP(A:A,'bruteforce listing'!A:C,3,)</f>
        <v>441</v>
      </c>
      <c r="G1835" s="2">
        <f>VLOOKUP(A:A,'efficient listing'!A:C,3,)</f>
        <v>312</v>
      </c>
    </row>
    <row r="1836" spans="1:7" x14ac:dyDescent="0.25">
      <c r="A1836" s="2" t="s">
        <v>3098</v>
      </c>
      <c r="B1836" s="2">
        <v>46</v>
      </c>
      <c r="C1836" s="2">
        <v>0.4</v>
      </c>
      <c r="D1836" s="2">
        <f>VLOOKUP(A:A,'bruteforce listing'!A:D,4,)</f>
        <v>5511</v>
      </c>
      <c r="E1836" s="2">
        <f>VLOOKUP(A:A,'efficient listing'!A:D,4,)</f>
        <v>5511</v>
      </c>
      <c r="F1836" s="2">
        <f>VLOOKUP(A:A,'bruteforce listing'!A:C,3,)</f>
        <v>289</v>
      </c>
      <c r="G1836" s="2">
        <f>VLOOKUP(A:A,'efficient listing'!A:C,3,)</f>
        <v>215</v>
      </c>
    </row>
    <row r="1837" spans="1:7" x14ac:dyDescent="0.25">
      <c r="A1837" s="2" t="s">
        <v>3289</v>
      </c>
      <c r="B1837" s="2">
        <v>46</v>
      </c>
      <c r="C1837" s="2">
        <v>0.6</v>
      </c>
      <c r="D1837" s="2">
        <f>VLOOKUP(A:A,'bruteforce listing'!A:D,4,)</f>
        <v>28784</v>
      </c>
      <c r="E1837" s="2">
        <f>VLOOKUP(A:A,'efficient listing'!A:D,4,)</f>
        <v>28784</v>
      </c>
      <c r="F1837" s="2">
        <f>VLOOKUP(A:A,'bruteforce listing'!A:C,3,)</f>
        <v>3003</v>
      </c>
      <c r="G1837" s="2">
        <f>VLOOKUP(A:A,'efficient listing'!A:C,3,)</f>
        <v>3340</v>
      </c>
    </row>
    <row r="1838" spans="1:7" x14ac:dyDescent="0.25">
      <c r="A1838" s="2" t="s">
        <v>3421</v>
      </c>
      <c r="B1838" s="2">
        <v>46</v>
      </c>
      <c r="C1838" s="2">
        <v>0.4</v>
      </c>
      <c r="D1838" s="2">
        <f>VLOOKUP(A:A,'bruteforce listing'!A:D,4,)</f>
        <v>5590</v>
      </c>
      <c r="E1838" s="2">
        <f>VLOOKUP(A:A,'efficient listing'!A:D,4,)</f>
        <v>5590</v>
      </c>
      <c r="F1838" s="2">
        <f>VLOOKUP(A:A,'bruteforce listing'!A:C,3,)</f>
        <v>284</v>
      </c>
      <c r="G1838" s="2">
        <f>VLOOKUP(A:A,'efficient listing'!A:C,3,)</f>
        <v>384</v>
      </c>
    </row>
    <row r="1839" spans="1:7" x14ac:dyDescent="0.25">
      <c r="A1839" s="2" t="s">
        <v>3737</v>
      </c>
      <c r="B1839" s="2">
        <v>46</v>
      </c>
      <c r="C1839" s="2">
        <v>0.6</v>
      </c>
      <c r="D1839" s="2">
        <f>VLOOKUP(A:A,'bruteforce listing'!A:D,4,)</f>
        <v>30745</v>
      </c>
      <c r="E1839" s="2">
        <f>VLOOKUP(A:A,'efficient listing'!A:D,4,)</f>
        <v>30745</v>
      </c>
      <c r="F1839" s="2">
        <f>VLOOKUP(A:A,'bruteforce listing'!A:C,3,)</f>
        <v>3184</v>
      </c>
      <c r="G1839" s="2">
        <f>VLOOKUP(A:A,'efficient listing'!A:C,3,)</f>
        <v>3484</v>
      </c>
    </row>
    <row r="1840" spans="1:7" x14ac:dyDescent="0.25">
      <c r="A1840" s="2" t="s">
        <v>3839</v>
      </c>
      <c r="B1840" s="2">
        <v>46</v>
      </c>
      <c r="C1840" s="2">
        <v>0.4</v>
      </c>
      <c r="D1840" s="2">
        <f>VLOOKUP(A:A,'bruteforce listing'!A:D,4,)</f>
        <v>4289</v>
      </c>
      <c r="E1840" s="2">
        <f>VLOOKUP(A:A,'efficient listing'!A:D,4,)</f>
        <v>4289</v>
      </c>
      <c r="F1840" s="2">
        <f>VLOOKUP(A:A,'bruteforce listing'!A:C,3,)</f>
        <v>275</v>
      </c>
      <c r="G1840" s="2">
        <f>VLOOKUP(A:A,'efficient listing'!A:C,3,)</f>
        <v>398</v>
      </c>
    </row>
    <row r="1841" spans="1:7" x14ac:dyDescent="0.25">
      <c r="A1841" s="2" t="s">
        <v>3845</v>
      </c>
      <c r="B1841" s="2">
        <v>46</v>
      </c>
      <c r="C1841" s="2">
        <v>0.4</v>
      </c>
      <c r="D1841" s="2">
        <f>VLOOKUP(A:A,'bruteforce listing'!A:D,4,)</f>
        <v>7560</v>
      </c>
      <c r="E1841" s="2">
        <f>VLOOKUP(A:A,'efficient listing'!A:D,4,)</f>
        <v>7560</v>
      </c>
      <c r="F1841" s="2">
        <f>VLOOKUP(A:A,'bruteforce listing'!A:C,3,)</f>
        <v>275</v>
      </c>
      <c r="G1841" s="2">
        <f>VLOOKUP(A:A,'efficient listing'!A:C,3,)</f>
        <v>524</v>
      </c>
    </row>
    <row r="1842" spans="1:7" x14ac:dyDescent="0.25">
      <c r="A1842" s="2" t="s">
        <v>633</v>
      </c>
      <c r="B1842" s="2">
        <v>47</v>
      </c>
      <c r="C1842" s="2">
        <v>0.2</v>
      </c>
      <c r="D1842" s="2">
        <f>VLOOKUP(A:A,'bruteforce listing'!A:D,4,)</f>
        <v>360</v>
      </c>
      <c r="E1842" s="2">
        <f>VLOOKUP(A:A,'efficient listing'!A:D,4,)</f>
        <v>360</v>
      </c>
      <c r="F1842" s="2">
        <f>VLOOKUP(A:A,'bruteforce listing'!A:C,3,)</f>
        <v>23</v>
      </c>
      <c r="G1842" s="2">
        <f>VLOOKUP(A:A,'efficient listing'!A:C,3,)</f>
        <v>26</v>
      </c>
    </row>
    <row r="1843" spans="1:7" x14ac:dyDescent="0.25">
      <c r="A1843" s="2" t="s">
        <v>688</v>
      </c>
      <c r="B1843" s="2">
        <v>47</v>
      </c>
      <c r="C1843" s="2">
        <v>0.6</v>
      </c>
      <c r="D1843" s="2">
        <f>VLOOKUP(A:A,'bruteforce listing'!A:D,4,)</f>
        <v>30728</v>
      </c>
      <c r="E1843" s="2">
        <f>VLOOKUP(A:A,'efficient listing'!A:D,4,)</f>
        <v>30728</v>
      </c>
      <c r="F1843" s="2">
        <f>VLOOKUP(A:A,'bruteforce listing'!A:C,3,)</f>
        <v>3552</v>
      </c>
      <c r="G1843" s="2">
        <f>VLOOKUP(A:A,'efficient listing'!A:C,3,)</f>
        <v>3403</v>
      </c>
    </row>
    <row r="1844" spans="1:7" x14ac:dyDescent="0.25">
      <c r="A1844" s="2" t="s">
        <v>703</v>
      </c>
      <c r="B1844" s="2">
        <v>47</v>
      </c>
      <c r="C1844" s="2">
        <v>0.8</v>
      </c>
      <c r="D1844" s="2">
        <f>VLOOKUP(A:A,'bruteforce listing'!A:D,4,)</f>
        <v>70906</v>
      </c>
      <c r="E1844" s="2">
        <f>VLOOKUP(A:A,'efficient listing'!A:D,4,)</f>
        <v>70906</v>
      </c>
      <c r="F1844" s="2">
        <f>VLOOKUP(A:A,'bruteforce listing'!A:C,3,)</f>
        <v>18295</v>
      </c>
      <c r="G1844" s="2">
        <f>VLOOKUP(A:A,'efficient listing'!A:C,3,)</f>
        <v>16824</v>
      </c>
    </row>
    <row r="1845" spans="1:7" x14ac:dyDescent="0.25">
      <c r="A1845" s="2" t="s">
        <v>817</v>
      </c>
      <c r="B1845" s="2">
        <v>47</v>
      </c>
      <c r="C1845" s="2">
        <v>0.4</v>
      </c>
      <c r="D1845" s="2">
        <f>VLOOKUP(A:A,'bruteforce listing'!A:D,4,)</f>
        <v>9719</v>
      </c>
      <c r="E1845" s="2">
        <f>VLOOKUP(A:A,'efficient listing'!A:D,4,)</f>
        <v>9719</v>
      </c>
      <c r="F1845" s="2">
        <f>VLOOKUP(A:A,'bruteforce listing'!A:C,3,)</f>
        <v>350</v>
      </c>
      <c r="G1845" s="2">
        <f>VLOOKUP(A:A,'efficient listing'!A:C,3,)</f>
        <v>415</v>
      </c>
    </row>
    <row r="1846" spans="1:7" x14ac:dyDescent="0.25">
      <c r="A1846" s="2" t="s">
        <v>908</v>
      </c>
      <c r="B1846" s="2">
        <v>47</v>
      </c>
      <c r="C1846" s="2">
        <v>0.4</v>
      </c>
      <c r="D1846" s="2">
        <f>VLOOKUP(A:A,'bruteforce listing'!A:D,4,)</f>
        <v>7929</v>
      </c>
      <c r="E1846" s="2">
        <f>VLOOKUP(A:A,'efficient listing'!A:D,4,)</f>
        <v>7929</v>
      </c>
      <c r="F1846" s="2">
        <f>VLOOKUP(A:A,'bruteforce listing'!A:C,3,)</f>
        <v>286</v>
      </c>
      <c r="G1846" s="2">
        <f>VLOOKUP(A:A,'efficient listing'!A:C,3,)</f>
        <v>415</v>
      </c>
    </row>
    <row r="1847" spans="1:7" x14ac:dyDescent="0.25">
      <c r="A1847" s="2" t="s">
        <v>955</v>
      </c>
      <c r="B1847" s="2">
        <v>47</v>
      </c>
      <c r="C1847" s="2">
        <v>0.2</v>
      </c>
      <c r="D1847" s="2">
        <f>VLOOKUP(A:A,'bruteforce listing'!A:D,4,)</f>
        <v>433</v>
      </c>
      <c r="E1847" s="2">
        <f>VLOOKUP(A:A,'efficient listing'!A:D,4,)</f>
        <v>433</v>
      </c>
      <c r="F1847" s="2">
        <f>VLOOKUP(A:A,'bruteforce listing'!A:C,3,)</f>
        <v>42</v>
      </c>
      <c r="G1847" s="2">
        <f>VLOOKUP(A:A,'efficient listing'!A:C,3,)</f>
        <v>101</v>
      </c>
    </row>
    <row r="1848" spans="1:7" x14ac:dyDescent="0.25">
      <c r="A1848" s="2" t="s">
        <v>1025</v>
      </c>
      <c r="B1848" s="2">
        <v>47</v>
      </c>
      <c r="C1848" s="2">
        <v>0.4</v>
      </c>
      <c r="D1848" s="2">
        <f>VLOOKUP(A:A,'bruteforce listing'!A:D,4,)</f>
        <v>6016</v>
      </c>
      <c r="E1848" s="2">
        <f>VLOOKUP(A:A,'efficient listing'!A:D,4,)</f>
        <v>6016</v>
      </c>
      <c r="F1848" s="2">
        <f>VLOOKUP(A:A,'bruteforce listing'!A:C,3,)</f>
        <v>199</v>
      </c>
      <c r="G1848" s="2">
        <f>VLOOKUP(A:A,'efficient listing'!A:C,3,)</f>
        <v>246</v>
      </c>
    </row>
    <row r="1849" spans="1:7" x14ac:dyDescent="0.25">
      <c r="A1849" s="2" t="s">
        <v>1202</v>
      </c>
      <c r="B1849" s="2">
        <v>47</v>
      </c>
      <c r="C1849" s="2">
        <v>0.2</v>
      </c>
      <c r="D1849" s="2">
        <f>VLOOKUP(A:A,'bruteforce listing'!A:D,4,)</f>
        <v>377</v>
      </c>
      <c r="E1849" s="2">
        <f>VLOOKUP(A:A,'efficient listing'!A:D,4,)</f>
        <v>377</v>
      </c>
      <c r="F1849" s="2">
        <f>VLOOKUP(A:A,'bruteforce listing'!A:C,3,)</f>
        <v>33</v>
      </c>
      <c r="G1849" s="2">
        <f>VLOOKUP(A:A,'efficient listing'!A:C,3,)</f>
        <v>53</v>
      </c>
    </row>
    <row r="1850" spans="1:7" x14ac:dyDescent="0.25">
      <c r="A1850" s="2" t="s">
        <v>1228</v>
      </c>
      <c r="B1850" s="2">
        <v>47</v>
      </c>
      <c r="C1850" s="2">
        <v>0.8</v>
      </c>
      <c r="D1850" s="2">
        <f>VLOOKUP(A:A,'bruteforce listing'!A:D,4,)</f>
        <v>67657</v>
      </c>
      <c r="E1850" s="2">
        <f>VLOOKUP(A:A,'efficient listing'!A:D,4,)</f>
        <v>67657</v>
      </c>
      <c r="F1850" s="2">
        <f>VLOOKUP(A:A,'bruteforce listing'!A:C,3,)</f>
        <v>17129</v>
      </c>
      <c r="G1850" s="2">
        <f>VLOOKUP(A:A,'efficient listing'!A:C,3,)</f>
        <v>15496</v>
      </c>
    </row>
    <row r="1851" spans="1:7" x14ac:dyDescent="0.25">
      <c r="A1851" s="2" t="s">
        <v>1233</v>
      </c>
      <c r="B1851" s="2">
        <v>47</v>
      </c>
      <c r="C1851" s="2">
        <v>0.4</v>
      </c>
      <c r="D1851" s="2">
        <f>VLOOKUP(A:A,'bruteforce listing'!A:D,4,)</f>
        <v>5675</v>
      </c>
      <c r="E1851" s="2">
        <f>VLOOKUP(A:A,'efficient listing'!A:D,4,)</f>
        <v>5675</v>
      </c>
      <c r="F1851" s="2">
        <f>VLOOKUP(A:A,'bruteforce listing'!A:C,3,)</f>
        <v>243</v>
      </c>
      <c r="G1851" s="2">
        <f>VLOOKUP(A:A,'efficient listing'!A:C,3,)</f>
        <v>236</v>
      </c>
    </row>
    <row r="1852" spans="1:7" x14ac:dyDescent="0.25">
      <c r="A1852" s="2" t="s">
        <v>1261</v>
      </c>
      <c r="B1852" s="2">
        <v>47</v>
      </c>
      <c r="C1852" s="2">
        <v>0.8</v>
      </c>
      <c r="D1852" s="2">
        <f>VLOOKUP(A:A,'bruteforce listing'!A:D,4,)</f>
        <v>70720</v>
      </c>
      <c r="E1852" s="2">
        <f>VLOOKUP(A:A,'efficient listing'!A:D,4,)</f>
        <v>70720</v>
      </c>
      <c r="F1852" s="2">
        <f>VLOOKUP(A:A,'bruteforce listing'!A:C,3,)</f>
        <v>17504</v>
      </c>
      <c r="G1852" s="2">
        <f>VLOOKUP(A:A,'efficient listing'!A:C,3,)</f>
        <v>16764</v>
      </c>
    </row>
    <row r="1853" spans="1:7" x14ac:dyDescent="0.25">
      <c r="A1853" s="2" t="s">
        <v>1439</v>
      </c>
      <c r="B1853" s="2">
        <v>47</v>
      </c>
      <c r="C1853" s="2">
        <v>0.6</v>
      </c>
      <c r="D1853" s="2">
        <f>VLOOKUP(A:A,'bruteforce listing'!A:D,4,)</f>
        <v>36910</v>
      </c>
      <c r="E1853" s="2">
        <f>VLOOKUP(A:A,'efficient listing'!A:D,4,)</f>
        <v>36910</v>
      </c>
      <c r="F1853" s="2">
        <f>VLOOKUP(A:A,'bruteforce listing'!A:C,3,)</f>
        <v>5347</v>
      </c>
      <c r="G1853" s="2">
        <f>VLOOKUP(A:A,'efficient listing'!A:C,3,)</f>
        <v>4488</v>
      </c>
    </row>
    <row r="1854" spans="1:7" x14ac:dyDescent="0.25">
      <c r="A1854" s="2" t="s">
        <v>1502</v>
      </c>
      <c r="B1854" s="2">
        <v>47</v>
      </c>
      <c r="C1854" s="2">
        <v>0.6</v>
      </c>
      <c r="D1854" s="2">
        <f>VLOOKUP(A:A,'bruteforce listing'!A:D,4,)</f>
        <v>31428</v>
      </c>
      <c r="E1854" s="2">
        <f>VLOOKUP(A:A,'efficient listing'!A:D,4,)</f>
        <v>31428</v>
      </c>
      <c r="F1854" s="2">
        <f>VLOOKUP(A:A,'bruteforce listing'!A:C,3,)</f>
        <v>3409</v>
      </c>
      <c r="G1854" s="2">
        <f>VLOOKUP(A:A,'efficient listing'!A:C,3,)</f>
        <v>3592</v>
      </c>
    </row>
    <row r="1855" spans="1:7" x14ac:dyDescent="0.25">
      <c r="A1855" s="2" t="s">
        <v>1505</v>
      </c>
      <c r="B1855" s="2">
        <v>47</v>
      </c>
      <c r="C1855" s="2">
        <v>0.6</v>
      </c>
      <c r="D1855" s="2">
        <f>VLOOKUP(A:A,'bruteforce listing'!A:D,4,)</f>
        <v>35427</v>
      </c>
      <c r="E1855" s="2">
        <f>VLOOKUP(A:A,'efficient listing'!A:D,4,)</f>
        <v>35427</v>
      </c>
      <c r="F1855" s="2">
        <f>VLOOKUP(A:A,'bruteforce listing'!A:C,3,)</f>
        <v>4099</v>
      </c>
      <c r="G1855" s="2">
        <f>VLOOKUP(A:A,'efficient listing'!A:C,3,)</f>
        <v>5084</v>
      </c>
    </row>
    <row r="1856" spans="1:7" x14ac:dyDescent="0.25">
      <c r="A1856" s="2" t="s">
        <v>1579</v>
      </c>
      <c r="B1856" s="2">
        <v>47</v>
      </c>
      <c r="C1856" s="2">
        <v>0.6</v>
      </c>
      <c r="D1856" s="2">
        <f>VLOOKUP(A:A,'bruteforce listing'!A:D,4,)</f>
        <v>36796</v>
      </c>
      <c r="E1856" s="2">
        <f>VLOOKUP(A:A,'efficient listing'!A:D,4,)</f>
        <v>36796</v>
      </c>
      <c r="F1856" s="2">
        <f>VLOOKUP(A:A,'bruteforce listing'!A:C,3,)</f>
        <v>5523</v>
      </c>
      <c r="G1856" s="2">
        <f>VLOOKUP(A:A,'efficient listing'!A:C,3,)</f>
        <v>4898</v>
      </c>
    </row>
    <row r="1857" spans="1:7" x14ac:dyDescent="0.25">
      <c r="A1857" s="2" t="s">
        <v>1580</v>
      </c>
      <c r="B1857" s="2">
        <v>47</v>
      </c>
      <c r="C1857" s="2">
        <v>0.8</v>
      </c>
      <c r="D1857" s="2">
        <f>VLOOKUP(A:A,'bruteforce listing'!A:D,4,)</f>
        <v>71507</v>
      </c>
      <c r="E1857" s="2">
        <f>VLOOKUP(A:A,'efficient listing'!A:D,4,)</f>
        <v>71507</v>
      </c>
      <c r="F1857" s="2">
        <f>VLOOKUP(A:A,'bruteforce listing'!A:C,3,)</f>
        <v>18453</v>
      </c>
      <c r="G1857" s="2">
        <f>VLOOKUP(A:A,'efficient listing'!A:C,3,)</f>
        <v>17195</v>
      </c>
    </row>
    <row r="1858" spans="1:7" x14ac:dyDescent="0.25">
      <c r="A1858" s="2" t="s">
        <v>1716</v>
      </c>
      <c r="B1858" s="2">
        <v>47</v>
      </c>
      <c r="C1858" s="2">
        <v>0.8</v>
      </c>
      <c r="D1858" s="2">
        <f>VLOOKUP(A:A,'bruteforce listing'!A:D,4,)</f>
        <v>69911</v>
      </c>
      <c r="E1858" s="2">
        <f>VLOOKUP(A:A,'efficient listing'!A:D,4,)</f>
        <v>69911</v>
      </c>
      <c r="F1858" s="2">
        <f>VLOOKUP(A:A,'bruteforce listing'!A:C,3,)</f>
        <v>18691</v>
      </c>
      <c r="G1858" s="2">
        <f>VLOOKUP(A:A,'efficient listing'!A:C,3,)</f>
        <v>16650</v>
      </c>
    </row>
    <row r="1859" spans="1:7" x14ac:dyDescent="0.25">
      <c r="A1859" s="2" t="s">
        <v>1812</v>
      </c>
      <c r="B1859" s="2">
        <v>47</v>
      </c>
      <c r="C1859" s="2">
        <v>0.2</v>
      </c>
      <c r="D1859" s="2">
        <f>VLOOKUP(A:A,'bruteforce listing'!A:D,4,)</f>
        <v>196</v>
      </c>
      <c r="E1859" s="2">
        <f>VLOOKUP(A:A,'efficient listing'!A:D,4,)</f>
        <v>196</v>
      </c>
      <c r="F1859" s="2">
        <f>VLOOKUP(A:A,'bruteforce listing'!A:C,3,)</f>
        <v>41</v>
      </c>
      <c r="G1859" s="2">
        <f>VLOOKUP(A:A,'efficient listing'!A:C,3,)</f>
        <v>40</v>
      </c>
    </row>
    <row r="1860" spans="1:7" x14ac:dyDescent="0.25">
      <c r="A1860" s="2" t="s">
        <v>2012</v>
      </c>
      <c r="B1860" s="2">
        <v>47</v>
      </c>
      <c r="C1860" s="2">
        <v>0.4</v>
      </c>
      <c r="D1860" s="2">
        <f>VLOOKUP(A:A,'bruteforce listing'!A:D,4,)</f>
        <v>6865</v>
      </c>
      <c r="E1860" s="2">
        <f>VLOOKUP(A:A,'efficient listing'!A:D,4,)</f>
        <v>6865</v>
      </c>
      <c r="F1860" s="2">
        <f>VLOOKUP(A:A,'bruteforce listing'!A:C,3,)</f>
        <v>282</v>
      </c>
      <c r="G1860" s="2">
        <f>VLOOKUP(A:A,'efficient listing'!A:C,3,)</f>
        <v>342</v>
      </c>
    </row>
    <row r="1861" spans="1:7" x14ac:dyDescent="0.25">
      <c r="A1861" s="2" t="s">
        <v>2126</v>
      </c>
      <c r="B1861" s="2">
        <v>47</v>
      </c>
      <c r="C1861" s="2">
        <v>0.2</v>
      </c>
      <c r="D1861" s="2">
        <f>VLOOKUP(A:A,'bruteforce listing'!A:D,4,)</f>
        <v>211</v>
      </c>
      <c r="E1861" s="2">
        <f>VLOOKUP(A:A,'efficient listing'!A:D,4,)</f>
        <v>211</v>
      </c>
      <c r="F1861" s="2">
        <f>VLOOKUP(A:A,'bruteforce listing'!A:C,3,)</f>
        <v>45</v>
      </c>
      <c r="G1861" s="2">
        <f>VLOOKUP(A:A,'efficient listing'!A:C,3,)</f>
        <v>60</v>
      </c>
    </row>
    <row r="1862" spans="1:7" x14ac:dyDescent="0.25">
      <c r="A1862" s="2" t="s">
        <v>2129</v>
      </c>
      <c r="B1862" s="2">
        <v>47</v>
      </c>
      <c r="C1862" s="2">
        <v>0.4</v>
      </c>
      <c r="D1862" s="2">
        <f>VLOOKUP(A:A,'bruteforce listing'!A:D,4,)</f>
        <v>5825</v>
      </c>
      <c r="E1862" s="2">
        <f>VLOOKUP(A:A,'efficient listing'!A:D,4,)</f>
        <v>5825</v>
      </c>
      <c r="F1862" s="2">
        <f>VLOOKUP(A:A,'bruteforce listing'!A:C,3,)</f>
        <v>258</v>
      </c>
      <c r="G1862" s="2">
        <f>VLOOKUP(A:A,'efficient listing'!A:C,3,)</f>
        <v>313</v>
      </c>
    </row>
    <row r="1863" spans="1:7" x14ac:dyDescent="0.25">
      <c r="A1863" s="2" t="s">
        <v>2167</v>
      </c>
      <c r="B1863" s="2">
        <v>47</v>
      </c>
      <c r="C1863" s="2">
        <v>0.6</v>
      </c>
      <c r="D1863" s="2">
        <f>VLOOKUP(A:A,'bruteforce listing'!A:D,4,)</f>
        <v>34592</v>
      </c>
      <c r="E1863" s="2">
        <f>VLOOKUP(A:A,'efficient listing'!A:D,4,)</f>
        <v>34592</v>
      </c>
      <c r="F1863" s="2">
        <f>VLOOKUP(A:A,'bruteforce listing'!A:C,3,)</f>
        <v>4918</v>
      </c>
      <c r="G1863" s="2">
        <f>VLOOKUP(A:A,'efficient listing'!A:C,3,)</f>
        <v>4573</v>
      </c>
    </row>
    <row r="1864" spans="1:7" x14ac:dyDescent="0.25">
      <c r="A1864" s="2" t="s">
        <v>2312</v>
      </c>
      <c r="B1864" s="2">
        <v>47</v>
      </c>
      <c r="C1864" s="2">
        <v>0.8</v>
      </c>
      <c r="D1864" s="2">
        <f>VLOOKUP(A:A,'bruteforce listing'!A:D,4,)</f>
        <v>68681</v>
      </c>
      <c r="E1864" s="2">
        <f>VLOOKUP(A:A,'efficient listing'!A:D,4,)</f>
        <v>68681</v>
      </c>
      <c r="F1864" s="2">
        <f>VLOOKUP(A:A,'bruteforce listing'!A:C,3,)</f>
        <v>18749</v>
      </c>
      <c r="G1864" s="2">
        <f>VLOOKUP(A:A,'efficient listing'!A:C,3,)</f>
        <v>14425</v>
      </c>
    </row>
    <row r="1865" spans="1:7" x14ac:dyDescent="0.25">
      <c r="A1865" s="2" t="s">
        <v>2333</v>
      </c>
      <c r="B1865" s="2">
        <v>47</v>
      </c>
      <c r="C1865" s="2">
        <v>0.6</v>
      </c>
      <c r="D1865" s="2">
        <f>VLOOKUP(A:A,'bruteforce listing'!A:D,4,)</f>
        <v>34401</v>
      </c>
      <c r="E1865" s="2">
        <f>VLOOKUP(A:A,'efficient listing'!A:D,4,)</f>
        <v>34401</v>
      </c>
      <c r="F1865" s="2">
        <f>VLOOKUP(A:A,'bruteforce listing'!A:C,3,)</f>
        <v>4833</v>
      </c>
      <c r="G1865" s="2">
        <f>VLOOKUP(A:A,'efficient listing'!A:C,3,)</f>
        <v>4462</v>
      </c>
    </row>
    <row r="1866" spans="1:7" x14ac:dyDescent="0.25">
      <c r="A1866" s="2" t="s">
        <v>2352</v>
      </c>
      <c r="B1866" s="2">
        <v>47</v>
      </c>
      <c r="C1866" s="2">
        <v>0.6</v>
      </c>
      <c r="D1866" s="2">
        <f>VLOOKUP(A:A,'bruteforce listing'!A:D,4,)</f>
        <v>32621</v>
      </c>
      <c r="E1866" s="2">
        <f>VLOOKUP(A:A,'efficient listing'!A:D,4,)</f>
        <v>32621</v>
      </c>
      <c r="F1866" s="2">
        <f>VLOOKUP(A:A,'bruteforce listing'!A:C,3,)</f>
        <v>3039</v>
      </c>
      <c r="G1866" s="2">
        <f>VLOOKUP(A:A,'efficient listing'!A:C,3,)</f>
        <v>3639</v>
      </c>
    </row>
    <row r="1867" spans="1:7" x14ac:dyDescent="0.25">
      <c r="A1867" s="2" t="s">
        <v>2523</v>
      </c>
      <c r="B1867" s="2">
        <v>47</v>
      </c>
      <c r="C1867" s="2">
        <v>0.2</v>
      </c>
      <c r="D1867" s="2">
        <f>VLOOKUP(A:A,'bruteforce listing'!A:D,4,)</f>
        <v>222</v>
      </c>
      <c r="E1867" s="2">
        <f>VLOOKUP(A:A,'efficient listing'!A:D,4,)</f>
        <v>222</v>
      </c>
      <c r="F1867" s="2">
        <f>VLOOKUP(A:A,'bruteforce listing'!A:C,3,)</f>
        <v>43</v>
      </c>
      <c r="G1867" s="2">
        <f>VLOOKUP(A:A,'efficient listing'!A:C,3,)</f>
        <v>22</v>
      </c>
    </row>
    <row r="1868" spans="1:7" x14ac:dyDescent="0.25">
      <c r="A1868" s="2" t="s">
        <v>2530</v>
      </c>
      <c r="B1868" s="2">
        <v>47</v>
      </c>
      <c r="C1868" s="2">
        <v>0.6</v>
      </c>
      <c r="D1868" s="2">
        <f>VLOOKUP(A:A,'bruteforce listing'!A:D,4,)</f>
        <v>32286</v>
      </c>
      <c r="E1868" s="2">
        <f>VLOOKUP(A:A,'efficient listing'!A:D,4,)</f>
        <v>32286</v>
      </c>
      <c r="F1868" s="2">
        <f>VLOOKUP(A:A,'bruteforce listing'!A:C,3,)</f>
        <v>2704</v>
      </c>
      <c r="G1868" s="2">
        <f>VLOOKUP(A:A,'efficient listing'!A:C,3,)</f>
        <v>4278</v>
      </c>
    </row>
    <row r="1869" spans="1:7" x14ac:dyDescent="0.25">
      <c r="A1869" s="2" t="s">
        <v>2573</v>
      </c>
      <c r="B1869" s="2">
        <v>47</v>
      </c>
      <c r="C1869" s="2">
        <v>0.4</v>
      </c>
      <c r="D1869" s="2">
        <f>VLOOKUP(A:A,'bruteforce listing'!A:D,4,)</f>
        <v>4840</v>
      </c>
      <c r="E1869" s="2">
        <f>VLOOKUP(A:A,'efficient listing'!A:D,4,)</f>
        <v>4840</v>
      </c>
      <c r="F1869" s="2">
        <f>VLOOKUP(A:A,'bruteforce listing'!A:C,3,)</f>
        <v>198</v>
      </c>
      <c r="G1869" s="2">
        <f>VLOOKUP(A:A,'efficient listing'!A:C,3,)</f>
        <v>200</v>
      </c>
    </row>
    <row r="1870" spans="1:7" x14ac:dyDescent="0.25">
      <c r="A1870" s="2" t="s">
        <v>2620</v>
      </c>
      <c r="B1870" s="2">
        <v>47</v>
      </c>
      <c r="C1870" s="2">
        <v>0.2</v>
      </c>
      <c r="D1870" s="2">
        <f>VLOOKUP(A:A,'bruteforce listing'!A:D,4,)</f>
        <v>219</v>
      </c>
      <c r="E1870" s="2">
        <f>VLOOKUP(A:A,'efficient listing'!A:D,4,)</f>
        <v>219</v>
      </c>
      <c r="F1870" s="2">
        <f>VLOOKUP(A:A,'bruteforce listing'!A:C,3,)</f>
        <v>55</v>
      </c>
      <c r="G1870" s="2">
        <f>VLOOKUP(A:A,'efficient listing'!A:C,3,)</f>
        <v>59</v>
      </c>
    </row>
    <row r="1871" spans="1:7" x14ac:dyDescent="0.25">
      <c r="A1871" s="2" t="s">
        <v>2628</v>
      </c>
      <c r="B1871" s="2">
        <v>47</v>
      </c>
      <c r="C1871" s="2">
        <v>0.4</v>
      </c>
      <c r="D1871" s="2">
        <f>VLOOKUP(A:A,'bruteforce listing'!A:D,4,)</f>
        <v>10119</v>
      </c>
      <c r="E1871" s="2">
        <f>VLOOKUP(A:A,'efficient listing'!A:D,4,)</f>
        <v>10119</v>
      </c>
      <c r="F1871" s="2">
        <f>VLOOKUP(A:A,'bruteforce listing'!A:C,3,)</f>
        <v>445</v>
      </c>
      <c r="G1871" s="2">
        <f>VLOOKUP(A:A,'efficient listing'!A:C,3,)</f>
        <v>496</v>
      </c>
    </row>
    <row r="1872" spans="1:7" x14ac:dyDescent="0.25">
      <c r="A1872" s="2" t="s">
        <v>2980</v>
      </c>
      <c r="B1872" s="2">
        <v>47</v>
      </c>
      <c r="C1872" s="2">
        <v>0.4</v>
      </c>
      <c r="D1872" s="2">
        <f>VLOOKUP(A:A,'bruteforce listing'!A:D,4,)</f>
        <v>6080</v>
      </c>
      <c r="E1872" s="2">
        <f>VLOOKUP(A:A,'efficient listing'!A:D,4,)</f>
        <v>6080</v>
      </c>
      <c r="F1872" s="2">
        <f>VLOOKUP(A:A,'bruteforce listing'!A:C,3,)</f>
        <v>277</v>
      </c>
      <c r="G1872" s="2">
        <f>VLOOKUP(A:A,'efficient listing'!A:C,3,)</f>
        <v>364</v>
      </c>
    </row>
    <row r="1873" spans="1:7" x14ac:dyDescent="0.25">
      <c r="A1873" s="2" t="s">
        <v>3115</v>
      </c>
      <c r="B1873" s="2">
        <v>47</v>
      </c>
      <c r="C1873" s="2">
        <v>0.8</v>
      </c>
      <c r="D1873" s="2">
        <f>VLOOKUP(A:A,'bruteforce listing'!A:D,4,)</f>
        <v>69537</v>
      </c>
      <c r="E1873" s="2">
        <f>VLOOKUP(A:A,'efficient listing'!A:D,4,)</f>
        <v>69537</v>
      </c>
      <c r="F1873" s="2">
        <f>VLOOKUP(A:A,'bruteforce listing'!A:C,3,)</f>
        <v>17297</v>
      </c>
      <c r="G1873" s="2">
        <f>VLOOKUP(A:A,'efficient listing'!A:C,3,)</f>
        <v>16781</v>
      </c>
    </row>
    <row r="1874" spans="1:7" x14ac:dyDescent="0.25">
      <c r="A1874" s="2" t="s">
        <v>3282</v>
      </c>
      <c r="B1874" s="2">
        <v>47</v>
      </c>
      <c r="C1874" s="2">
        <v>0.2</v>
      </c>
      <c r="D1874" s="2">
        <f>VLOOKUP(A:A,'bruteforce listing'!A:D,4,)</f>
        <v>313</v>
      </c>
      <c r="E1874" s="2">
        <f>VLOOKUP(A:A,'efficient listing'!A:D,4,)</f>
        <v>313</v>
      </c>
      <c r="F1874" s="2">
        <f>VLOOKUP(A:A,'bruteforce listing'!A:C,3,)</f>
        <v>51</v>
      </c>
      <c r="G1874" s="2">
        <f>VLOOKUP(A:A,'efficient listing'!A:C,3,)</f>
        <v>45</v>
      </c>
    </row>
    <row r="1875" spans="1:7" x14ac:dyDescent="0.25">
      <c r="A1875" s="2" t="s">
        <v>3287</v>
      </c>
      <c r="B1875" s="2">
        <v>47</v>
      </c>
      <c r="C1875" s="2">
        <v>0.2</v>
      </c>
      <c r="D1875" s="2">
        <f>VLOOKUP(A:A,'bruteforce listing'!A:D,4,)</f>
        <v>236</v>
      </c>
      <c r="E1875" s="2">
        <f>VLOOKUP(A:A,'efficient listing'!A:D,4,)</f>
        <v>236</v>
      </c>
      <c r="F1875" s="2">
        <f>VLOOKUP(A:A,'bruteforce listing'!A:C,3,)</f>
        <v>43</v>
      </c>
      <c r="G1875" s="2">
        <f>VLOOKUP(A:A,'efficient listing'!A:C,3,)</f>
        <v>51</v>
      </c>
    </row>
    <row r="1876" spans="1:7" x14ac:dyDescent="0.25">
      <c r="A1876" s="2" t="s">
        <v>3357</v>
      </c>
      <c r="B1876" s="2">
        <v>47</v>
      </c>
      <c r="C1876" s="2">
        <v>0.8</v>
      </c>
      <c r="D1876" s="2">
        <f>VLOOKUP(A:A,'bruteforce listing'!A:D,4,)</f>
        <v>69421</v>
      </c>
      <c r="E1876" s="2">
        <f>VLOOKUP(A:A,'efficient listing'!A:D,4,)</f>
        <v>69421</v>
      </c>
      <c r="F1876" s="2">
        <f>VLOOKUP(A:A,'bruteforce listing'!A:C,3,)</f>
        <v>17468</v>
      </c>
      <c r="G1876" s="2">
        <f>VLOOKUP(A:A,'efficient listing'!A:C,3,)</f>
        <v>19546</v>
      </c>
    </row>
    <row r="1877" spans="1:7" x14ac:dyDescent="0.25">
      <c r="A1877" s="2" t="s">
        <v>3653</v>
      </c>
      <c r="B1877" s="2">
        <v>47</v>
      </c>
      <c r="C1877" s="2">
        <v>0.2</v>
      </c>
      <c r="D1877" s="2">
        <f>VLOOKUP(A:A,'bruteforce listing'!A:D,4,)</f>
        <v>207</v>
      </c>
      <c r="E1877" s="2">
        <f>VLOOKUP(A:A,'efficient listing'!A:D,4,)</f>
        <v>207</v>
      </c>
      <c r="F1877" s="2">
        <f>VLOOKUP(A:A,'bruteforce listing'!A:C,3,)</f>
        <v>27</v>
      </c>
      <c r="G1877" s="2">
        <f>VLOOKUP(A:A,'efficient listing'!A:C,3,)</f>
        <v>27</v>
      </c>
    </row>
    <row r="1878" spans="1:7" x14ac:dyDescent="0.25">
      <c r="A1878" s="2" t="s">
        <v>3833</v>
      </c>
      <c r="B1878" s="2">
        <v>47</v>
      </c>
      <c r="C1878" s="2">
        <v>0.8</v>
      </c>
      <c r="D1878" s="2">
        <f>VLOOKUP(A:A,'bruteforce listing'!A:D,4,)</f>
        <v>68635</v>
      </c>
      <c r="E1878" s="2">
        <f>VLOOKUP(A:A,'efficient listing'!A:D,4,)</f>
        <v>68635</v>
      </c>
      <c r="F1878" s="2">
        <f>VLOOKUP(A:A,'bruteforce listing'!A:C,3,)</f>
        <v>18310</v>
      </c>
      <c r="G1878" s="2">
        <f>VLOOKUP(A:A,'efficient listing'!A:C,3,)</f>
        <v>15269</v>
      </c>
    </row>
    <row r="1879" spans="1:7" x14ac:dyDescent="0.25">
      <c r="A1879" s="2" t="s">
        <v>3842</v>
      </c>
      <c r="B1879" s="2">
        <v>47</v>
      </c>
      <c r="C1879" s="2">
        <v>0.8</v>
      </c>
      <c r="D1879" s="2">
        <f>VLOOKUP(A:A,'bruteforce listing'!A:D,4,)</f>
        <v>69222</v>
      </c>
      <c r="E1879" s="2">
        <f>VLOOKUP(A:A,'efficient listing'!A:D,4,)</f>
        <v>69222</v>
      </c>
      <c r="F1879" s="2">
        <f>VLOOKUP(A:A,'bruteforce listing'!A:C,3,)</f>
        <v>17532</v>
      </c>
      <c r="G1879" s="2">
        <f>VLOOKUP(A:A,'efficient listing'!A:C,3,)</f>
        <v>15606</v>
      </c>
    </row>
    <row r="1880" spans="1:7" x14ac:dyDescent="0.25">
      <c r="A1880" s="2" t="s">
        <v>3906</v>
      </c>
      <c r="B1880" s="2">
        <v>47</v>
      </c>
      <c r="C1880" s="2">
        <v>0.6</v>
      </c>
      <c r="D1880" s="2">
        <f>VLOOKUP(A:A,'bruteforce listing'!A:D,4,)</f>
        <v>34898</v>
      </c>
      <c r="E1880" s="2">
        <f>VLOOKUP(A:A,'efficient listing'!A:D,4,)</f>
        <v>34898</v>
      </c>
      <c r="F1880" s="2">
        <f>VLOOKUP(A:A,'bruteforce listing'!A:C,3,)</f>
        <v>3813</v>
      </c>
      <c r="G1880" s="2">
        <f>VLOOKUP(A:A,'efficient listing'!A:C,3,)</f>
        <v>4579</v>
      </c>
    </row>
    <row r="1881" spans="1:7" x14ac:dyDescent="0.25">
      <c r="A1881" s="2" t="s">
        <v>3926</v>
      </c>
      <c r="B1881" s="2">
        <v>47</v>
      </c>
      <c r="C1881" s="2">
        <v>0.4</v>
      </c>
      <c r="D1881" s="2">
        <f>VLOOKUP(A:A,'bruteforce listing'!A:D,4,)</f>
        <v>5763</v>
      </c>
      <c r="E1881" s="2">
        <f>VLOOKUP(A:A,'efficient listing'!A:D,4,)</f>
        <v>5763</v>
      </c>
      <c r="F1881" s="2">
        <f>VLOOKUP(A:A,'bruteforce listing'!A:C,3,)</f>
        <v>229</v>
      </c>
      <c r="G1881" s="2">
        <f>VLOOKUP(A:A,'efficient listing'!A:C,3,)</f>
        <v>174</v>
      </c>
    </row>
    <row r="1882" spans="1:7" x14ac:dyDescent="0.25">
      <c r="A1882" s="2" t="s">
        <v>535</v>
      </c>
      <c r="B1882" s="2">
        <v>48</v>
      </c>
      <c r="C1882" s="2">
        <v>0.8</v>
      </c>
      <c r="D1882" s="2">
        <f>VLOOKUP(A:A,'bruteforce listing'!A:D,4,)</f>
        <v>77416</v>
      </c>
      <c r="E1882" s="2">
        <f>VLOOKUP(A:A,'efficient listing'!A:D,4,)</f>
        <v>77416</v>
      </c>
      <c r="F1882" s="2">
        <f>VLOOKUP(A:A,'bruteforce listing'!A:C,3,)</f>
        <v>22536</v>
      </c>
      <c r="G1882" s="2">
        <f>VLOOKUP(A:A,'efficient listing'!A:C,3,)</f>
        <v>19076</v>
      </c>
    </row>
    <row r="1883" spans="1:7" x14ac:dyDescent="0.25">
      <c r="A1883" s="2" t="s">
        <v>561</v>
      </c>
      <c r="B1883" s="2">
        <v>48</v>
      </c>
      <c r="C1883" s="2">
        <v>0.8</v>
      </c>
      <c r="D1883" s="2">
        <f>VLOOKUP(A:A,'bruteforce listing'!A:D,4,)</f>
        <v>78749</v>
      </c>
      <c r="E1883" s="2">
        <f>VLOOKUP(A:A,'efficient listing'!A:D,4,)</f>
        <v>78749</v>
      </c>
      <c r="F1883" s="2">
        <f>VLOOKUP(A:A,'bruteforce listing'!A:C,3,)</f>
        <v>22290</v>
      </c>
      <c r="G1883" s="2">
        <f>VLOOKUP(A:A,'efficient listing'!A:C,3,)</f>
        <v>20273</v>
      </c>
    </row>
    <row r="1884" spans="1:7" x14ac:dyDescent="0.25">
      <c r="A1884" s="2" t="s">
        <v>588</v>
      </c>
      <c r="B1884" s="2">
        <v>48</v>
      </c>
      <c r="C1884" s="2">
        <v>0.6</v>
      </c>
      <c r="D1884" s="2">
        <f>VLOOKUP(A:A,'bruteforce listing'!A:D,4,)</f>
        <v>37755</v>
      </c>
      <c r="E1884" s="2">
        <f>VLOOKUP(A:A,'efficient listing'!A:D,4,)</f>
        <v>37755</v>
      </c>
      <c r="F1884" s="2">
        <f>VLOOKUP(A:A,'bruteforce listing'!A:C,3,)</f>
        <v>5009</v>
      </c>
      <c r="G1884" s="2">
        <f>VLOOKUP(A:A,'efficient listing'!A:C,3,)</f>
        <v>4824</v>
      </c>
    </row>
    <row r="1885" spans="1:7" x14ac:dyDescent="0.25">
      <c r="A1885" s="2" t="s">
        <v>629</v>
      </c>
      <c r="B1885" s="2">
        <v>48</v>
      </c>
      <c r="C1885" s="2">
        <v>0.8</v>
      </c>
      <c r="D1885" s="2">
        <f>VLOOKUP(A:A,'bruteforce listing'!A:D,4,)</f>
        <v>77202</v>
      </c>
      <c r="E1885" s="2">
        <f>VLOOKUP(A:A,'efficient listing'!A:D,4,)</f>
        <v>77202</v>
      </c>
      <c r="F1885" s="2">
        <f>VLOOKUP(A:A,'bruteforce listing'!A:C,3,)</f>
        <v>22955</v>
      </c>
      <c r="G1885" s="2">
        <f>VLOOKUP(A:A,'efficient listing'!A:C,3,)</f>
        <v>18166</v>
      </c>
    </row>
    <row r="1886" spans="1:7" x14ac:dyDescent="0.25">
      <c r="A1886" s="2" t="s">
        <v>645</v>
      </c>
      <c r="B1886" s="2">
        <v>48</v>
      </c>
      <c r="C1886" s="2">
        <v>0.2</v>
      </c>
      <c r="D1886" s="2">
        <f>VLOOKUP(A:A,'bruteforce listing'!A:D,4,)</f>
        <v>148</v>
      </c>
      <c r="E1886" s="2">
        <f>VLOOKUP(A:A,'efficient listing'!A:D,4,)</f>
        <v>148</v>
      </c>
      <c r="F1886" s="2">
        <f>VLOOKUP(A:A,'bruteforce listing'!A:C,3,)</f>
        <v>31</v>
      </c>
      <c r="G1886" s="2">
        <f>VLOOKUP(A:A,'efficient listing'!A:C,3,)</f>
        <v>52</v>
      </c>
    </row>
    <row r="1887" spans="1:7" x14ac:dyDescent="0.25">
      <c r="A1887" s="2" t="s">
        <v>720</v>
      </c>
      <c r="B1887" s="2">
        <v>48</v>
      </c>
      <c r="C1887" s="2">
        <v>0.4</v>
      </c>
      <c r="D1887" s="2">
        <f>VLOOKUP(A:A,'bruteforce listing'!A:D,4,)</f>
        <v>7843</v>
      </c>
      <c r="E1887" s="2">
        <f>VLOOKUP(A:A,'efficient listing'!A:D,4,)</f>
        <v>7843</v>
      </c>
      <c r="F1887" s="2">
        <f>VLOOKUP(A:A,'bruteforce listing'!A:C,3,)</f>
        <v>353</v>
      </c>
      <c r="G1887" s="2">
        <f>VLOOKUP(A:A,'efficient listing'!A:C,3,)</f>
        <v>372</v>
      </c>
    </row>
    <row r="1888" spans="1:7" x14ac:dyDescent="0.25">
      <c r="A1888" s="2" t="s">
        <v>832</v>
      </c>
      <c r="B1888" s="2">
        <v>48</v>
      </c>
      <c r="C1888" s="2">
        <v>0.4</v>
      </c>
      <c r="D1888" s="2">
        <f>VLOOKUP(A:A,'bruteforce listing'!A:D,4,)</f>
        <v>7817</v>
      </c>
      <c r="E1888" s="2">
        <f>VLOOKUP(A:A,'efficient listing'!A:D,4,)</f>
        <v>7817</v>
      </c>
      <c r="F1888" s="2">
        <f>VLOOKUP(A:A,'bruteforce listing'!A:C,3,)</f>
        <v>423</v>
      </c>
      <c r="G1888" s="2">
        <f>VLOOKUP(A:A,'efficient listing'!A:C,3,)</f>
        <v>499</v>
      </c>
    </row>
    <row r="1889" spans="1:7" x14ac:dyDescent="0.25">
      <c r="A1889" s="2" t="s">
        <v>844</v>
      </c>
      <c r="B1889" s="2">
        <v>48</v>
      </c>
      <c r="C1889" s="2">
        <v>0.4</v>
      </c>
      <c r="D1889" s="2">
        <f>VLOOKUP(A:A,'bruteforce listing'!A:D,4,)</f>
        <v>7307</v>
      </c>
      <c r="E1889" s="2">
        <f>VLOOKUP(A:A,'efficient listing'!A:D,4,)</f>
        <v>7307</v>
      </c>
      <c r="F1889" s="2">
        <f>VLOOKUP(A:A,'bruteforce listing'!A:C,3,)</f>
        <v>314</v>
      </c>
      <c r="G1889" s="2">
        <f>VLOOKUP(A:A,'efficient listing'!A:C,3,)</f>
        <v>372</v>
      </c>
    </row>
    <row r="1890" spans="1:7" x14ac:dyDescent="0.25">
      <c r="A1890" s="2" t="s">
        <v>1039</v>
      </c>
      <c r="B1890" s="2">
        <v>48</v>
      </c>
      <c r="C1890" s="2">
        <v>0.2</v>
      </c>
      <c r="D1890" s="2">
        <f>VLOOKUP(A:A,'bruteforce listing'!A:D,4,)</f>
        <v>274</v>
      </c>
      <c r="E1890" s="2">
        <f>VLOOKUP(A:A,'efficient listing'!A:D,4,)</f>
        <v>274</v>
      </c>
      <c r="F1890" s="2">
        <f>VLOOKUP(A:A,'bruteforce listing'!A:C,3,)</f>
        <v>56</v>
      </c>
      <c r="G1890" s="2">
        <f>VLOOKUP(A:A,'efficient listing'!A:C,3,)</f>
        <v>57</v>
      </c>
    </row>
    <row r="1891" spans="1:7" x14ac:dyDescent="0.25">
      <c r="A1891" s="2" t="s">
        <v>1344</v>
      </c>
      <c r="B1891" s="2">
        <v>48</v>
      </c>
      <c r="C1891" s="2">
        <v>0.4</v>
      </c>
      <c r="D1891" s="2">
        <f>VLOOKUP(A:A,'bruteforce listing'!A:D,4,)</f>
        <v>7444</v>
      </c>
      <c r="E1891" s="2">
        <f>VLOOKUP(A:A,'efficient listing'!A:D,4,)</f>
        <v>7444</v>
      </c>
      <c r="F1891" s="2">
        <f>VLOOKUP(A:A,'bruteforce listing'!A:C,3,)</f>
        <v>445</v>
      </c>
      <c r="G1891" s="2">
        <f>VLOOKUP(A:A,'efficient listing'!A:C,3,)</f>
        <v>448</v>
      </c>
    </row>
    <row r="1892" spans="1:7" x14ac:dyDescent="0.25">
      <c r="A1892" s="2" t="s">
        <v>1355</v>
      </c>
      <c r="B1892" s="2">
        <v>48</v>
      </c>
      <c r="C1892" s="2">
        <v>0.4</v>
      </c>
      <c r="D1892" s="2">
        <f>VLOOKUP(A:A,'bruteforce listing'!A:D,4,)</f>
        <v>7489</v>
      </c>
      <c r="E1892" s="2">
        <f>VLOOKUP(A:A,'efficient listing'!A:D,4,)</f>
        <v>7489</v>
      </c>
      <c r="F1892" s="2">
        <f>VLOOKUP(A:A,'bruteforce listing'!A:C,3,)</f>
        <v>442</v>
      </c>
      <c r="G1892" s="2">
        <f>VLOOKUP(A:A,'efficient listing'!A:C,3,)</f>
        <v>374</v>
      </c>
    </row>
    <row r="1893" spans="1:7" x14ac:dyDescent="0.25">
      <c r="A1893" s="2" t="s">
        <v>1676</v>
      </c>
      <c r="B1893" s="2">
        <v>48</v>
      </c>
      <c r="C1893" s="2">
        <v>0.6</v>
      </c>
      <c r="D1893" s="2">
        <f>VLOOKUP(A:A,'bruteforce listing'!A:D,4,)</f>
        <v>40788</v>
      </c>
      <c r="E1893" s="2">
        <f>VLOOKUP(A:A,'efficient listing'!A:D,4,)</f>
        <v>40788</v>
      </c>
      <c r="F1893" s="2">
        <f>VLOOKUP(A:A,'bruteforce listing'!A:C,3,)</f>
        <v>5580</v>
      </c>
      <c r="G1893" s="2">
        <f>VLOOKUP(A:A,'efficient listing'!A:C,3,)</f>
        <v>6206</v>
      </c>
    </row>
    <row r="1894" spans="1:7" x14ac:dyDescent="0.25">
      <c r="A1894" s="2" t="s">
        <v>1705</v>
      </c>
      <c r="B1894" s="2">
        <v>48</v>
      </c>
      <c r="C1894" s="2">
        <v>0.2</v>
      </c>
      <c r="D1894" s="2">
        <f>VLOOKUP(A:A,'bruteforce listing'!A:D,4,)</f>
        <v>222</v>
      </c>
      <c r="E1894" s="2">
        <f>VLOOKUP(A:A,'efficient listing'!A:D,4,)</f>
        <v>222</v>
      </c>
      <c r="F1894" s="2">
        <f>VLOOKUP(A:A,'bruteforce listing'!A:C,3,)</f>
        <v>48</v>
      </c>
      <c r="G1894" s="2">
        <f>VLOOKUP(A:A,'efficient listing'!A:C,3,)</f>
        <v>35</v>
      </c>
    </row>
    <row r="1895" spans="1:7" x14ac:dyDescent="0.25">
      <c r="A1895" s="2" t="s">
        <v>1869</v>
      </c>
      <c r="B1895" s="2">
        <v>48</v>
      </c>
      <c r="C1895" s="2">
        <v>0.6</v>
      </c>
      <c r="D1895" s="2">
        <f>VLOOKUP(A:A,'bruteforce listing'!A:D,4,)</f>
        <v>39022</v>
      </c>
      <c r="E1895" s="2">
        <f>VLOOKUP(A:A,'efficient listing'!A:D,4,)</f>
        <v>39022</v>
      </c>
      <c r="F1895" s="2">
        <f>VLOOKUP(A:A,'bruteforce listing'!A:C,3,)</f>
        <v>5828</v>
      </c>
      <c r="G1895" s="2">
        <f>VLOOKUP(A:A,'efficient listing'!A:C,3,)</f>
        <v>5714</v>
      </c>
    </row>
    <row r="1896" spans="1:7" x14ac:dyDescent="0.25">
      <c r="A1896" s="2" t="s">
        <v>1935</v>
      </c>
      <c r="B1896" s="2">
        <v>48</v>
      </c>
      <c r="C1896" s="2">
        <v>0.2</v>
      </c>
      <c r="D1896" s="2">
        <f>VLOOKUP(A:A,'bruteforce listing'!A:D,4,)</f>
        <v>242</v>
      </c>
      <c r="E1896" s="2">
        <f>VLOOKUP(A:A,'efficient listing'!A:D,4,)</f>
        <v>242</v>
      </c>
      <c r="F1896" s="2">
        <f>VLOOKUP(A:A,'bruteforce listing'!A:C,3,)</f>
        <v>47</v>
      </c>
      <c r="G1896" s="2">
        <f>VLOOKUP(A:A,'efficient listing'!A:C,3,)</f>
        <v>51</v>
      </c>
    </row>
    <row r="1897" spans="1:7" x14ac:dyDescent="0.25">
      <c r="A1897" s="2" t="s">
        <v>1994</v>
      </c>
      <c r="B1897" s="2">
        <v>48</v>
      </c>
      <c r="C1897" s="2">
        <v>0.4</v>
      </c>
      <c r="D1897" s="2">
        <f>VLOOKUP(A:A,'bruteforce listing'!A:D,4,)</f>
        <v>7468</v>
      </c>
      <c r="E1897" s="2">
        <f>VLOOKUP(A:A,'efficient listing'!A:D,4,)</f>
        <v>7468</v>
      </c>
      <c r="F1897" s="2">
        <f>VLOOKUP(A:A,'bruteforce listing'!A:C,3,)</f>
        <v>398</v>
      </c>
      <c r="G1897" s="2">
        <f>VLOOKUP(A:A,'efficient listing'!A:C,3,)</f>
        <v>515</v>
      </c>
    </row>
    <row r="1898" spans="1:7" x14ac:dyDescent="0.25">
      <c r="A1898" s="2" t="s">
        <v>2047</v>
      </c>
      <c r="B1898" s="2">
        <v>48</v>
      </c>
      <c r="C1898" s="2">
        <v>0.6</v>
      </c>
      <c r="D1898" s="2">
        <f>VLOOKUP(A:A,'bruteforce listing'!A:D,4,)</f>
        <v>40228</v>
      </c>
      <c r="E1898" s="2">
        <f>VLOOKUP(A:A,'efficient listing'!A:D,4,)</f>
        <v>40228</v>
      </c>
      <c r="F1898" s="2">
        <f>VLOOKUP(A:A,'bruteforce listing'!A:C,3,)</f>
        <v>5770</v>
      </c>
      <c r="G1898" s="2">
        <f>VLOOKUP(A:A,'efficient listing'!A:C,3,)</f>
        <v>5610</v>
      </c>
    </row>
    <row r="1899" spans="1:7" x14ac:dyDescent="0.25">
      <c r="A1899" s="2" t="s">
        <v>2176</v>
      </c>
      <c r="B1899" s="2">
        <v>48</v>
      </c>
      <c r="C1899" s="2">
        <v>0.6</v>
      </c>
      <c r="D1899" s="2">
        <f>VLOOKUP(A:A,'bruteforce listing'!A:D,4,)</f>
        <v>40549</v>
      </c>
      <c r="E1899" s="2">
        <f>VLOOKUP(A:A,'efficient listing'!A:D,4,)</f>
        <v>40549</v>
      </c>
      <c r="F1899" s="2">
        <f>VLOOKUP(A:A,'bruteforce listing'!A:C,3,)</f>
        <v>5994</v>
      </c>
      <c r="G1899" s="2">
        <f>VLOOKUP(A:A,'efficient listing'!A:C,3,)</f>
        <v>5948</v>
      </c>
    </row>
    <row r="1900" spans="1:7" x14ac:dyDescent="0.25">
      <c r="A1900" s="2" t="s">
        <v>2183</v>
      </c>
      <c r="B1900" s="2">
        <v>48</v>
      </c>
      <c r="C1900" s="2">
        <v>0.8</v>
      </c>
      <c r="D1900" s="2">
        <f>VLOOKUP(A:A,'bruteforce listing'!A:D,4,)</f>
        <v>77618</v>
      </c>
      <c r="E1900" s="2">
        <f>VLOOKUP(A:A,'efficient listing'!A:D,4,)</f>
        <v>77618</v>
      </c>
      <c r="F1900" s="2">
        <f>VLOOKUP(A:A,'bruteforce listing'!A:C,3,)</f>
        <v>21363</v>
      </c>
      <c r="G1900" s="2">
        <f>VLOOKUP(A:A,'efficient listing'!A:C,3,)</f>
        <v>19944</v>
      </c>
    </row>
    <row r="1901" spans="1:7" x14ac:dyDescent="0.25">
      <c r="A1901" s="2" t="s">
        <v>2194</v>
      </c>
      <c r="B1901" s="2">
        <v>48</v>
      </c>
      <c r="C1901" s="2">
        <v>0.6</v>
      </c>
      <c r="D1901" s="2">
        <f>VLOOKUP(A:A,'bruteforce listing'!A:D,4,)</f>
        <v>40750</v>
      </c>
      <c r="E1901" s="2">
        <f>VLOOKUP(A:A,'efficient listing'!A:D,4,)</f>
        <v>40750</v>
      </c>
      <c r="F1901" s="2">
        <f>VLOOKUP(A:A,'bruteforce listing'!A:C,3,)</f>
        <v>6643</v>
      </c>
      <c r="G1901" s="2">
        <f>VLOOKUP(A:A,'efficient listing'!A:C,3,)</f>
        <v>5062</v>
      </c>
    </row>
    <row r="1902" spans="1:7" x14ac:dyDescent="0.25">
      <c r="A1902" s="2" t="s">
        <v>2199</v>
      </c>
      <c r="B1902" s="2">
        <v>48</v>
      </c>
      <c r="C1902" s="2">
        <v>0.4</v>
      </c>
      <c r="D1902" s="2">
        <f>VLOOKUP(A:A,'bruteforce listing'!A:D,4,)</f>
        <v>6076</v>
      </c>
      <c r="E1902" s="2">
        <f>VLOOKUP(A:A,'efficient listing'!A:D,4,)</f>
        <v>6076</v>
      </c>
      <c r="F1902" s="2">
        <f>VLOOKUP(A:A,'bruteforce listing'!A:C,3,)</f>
        <v>292</v>
      </c>
      <c r="G1902" s="2">
        <f>VLOOKUP(A:A,'efficient listing'!A:C,3,)</f>
        <v>306</v>
      </c>
    </row>
    <row r="1903" spans="1:7" x14ac:dyDescent="0.25">
      <c r="A1903" s="2" t="s">
        <v>2267</v>
      </c>
      <c r="B1903" s="2">
        <v>48</v>
      </c>
      <c r="C1903" s="2">
        <v>0.8</v>
      </c>
      <c r="D1903" s="2">
        <f>VLOOKUP(A:A,'bruteforce listing'!A:D,4,)</f>
        <v>76824</v>
      </c>
      <c r="E1903" s="2">
        <f>VLOOKUP(A:A,'efficient listing'!A:D,4,)</f>
        <v>76824</v>
      </c>
      <c r="F1903" s="2">
        <f>VLOOKUP(A:A,'bruteforce listing'!A:C,3,)</f>
        <v>20052</v>
      </c>
      <c r="G1903" s="2">
        <f>VLOOKUP(A:A,'efficient listing'!A:C,3,)</f>
        <v>20895</v>
      </c>
    </row>
    <row r="1904" spans="1:7" x14ac:dyDescent="0.25">
      <c r="A1904" s="2" t="s">
        <v>2270</v>
      </c>
      <c r="B1904" s="2">
        <v>48</v>
      </c>
      <c r="C1904" s="2">
        <v>0.2</v>
      </c>
      <c r="D1904" s="2">
        <f>VLOOKUP(A:A,'bruteforce listing'!A:D,4,)</f>
        <v>467</v>
      </c>
      <c r="E1904" s="2">
        <f>VLOOKUP(A:A,'efficient listing'!A:D,4,)</f>
        <v>467</v>
      </c>
      <c r="F1904" s="2">
        <f>VLOOKUP(A:A,'bruteforce listing'!A:C,3,)</f>
        <v>66</v>
      </c>
      <c r="G1904" s="2">
        <f>VLOOKUP(A:A,'efficient listing'!A:C,3,)</f>
        <v>37</v>
      </c>
    </row>
    <row r="1905" spans="1:7" x14ac:dyDescent="0.25">
      <c r="A1905" s="2" t="s">
        <v>2325</v>
      </c>
      <c r="B1905" s="2">
        <v>48</v>
      </c>
      <c r="C1905" s="2">
        <v>0.2</v>
      </c>
      <c r="D1905" s="2">
        <f>VLOOKUP(A:A,'bruteforce listing'!A:D,4,)</f>
        <v>240</v>
      </c>
      <c r="E1905" s="2">
        <f>VLOOKUP(A:A,'efficient listing'!A:D,4,)</f>
        <v>240</v>
      </c>
      <c r="F1905" s="2">
        <f>VLOOKUP(A:A,'bruteforce listing'!A:C,3,)</f>
        <v>25</v>
      </c>
      <c r="G1905" s="2">
        <f>VLOOKUP(A:A,'efficient listing'!A:C,3,)</f>
        <v>38</v>
      </c>
    </row>
    <row r="1906" spans="1:7" x14ac:dyDescent="0.25">
      <c r="A1906" s="2" t="s">
        <v>2348</v>
      </c>
      <c r="B1906" s="2">
        <v>48</v>
      </c>
      <c r="C1906" s="2">
        <v>0.2</v>
      </c>
      <c r="D1906" s="2">
        <f>VLOOKUP(A:A,'bruteforce listing'!A:D,4,)</f>
        <v>365</v>
      </c>
      <c r="E1906" s="2">
        <f>VLOOKUP(A:A,'efficient listing'!A:D,4,)</f>
        <v>365</v>
      </c>
      <c r="F1906" s="2">
        <f>VLOOKUP(A:A,'bruteforce listing'!A:C,3,)</f>
        <v>69</v>
      </c>
      <c r="G1906" s="2">
        <f>VLOOKUP(A:A,'efficient listing'!A:C,3,)</f>
        <v>35</v>
      </c>
    </row>
    <row r="1907" spans="1:7" x14ac:dyDescent="0.25">
      <c r="A1907" s="2" t="s">
        <v>2367</v>
      </c>
      <c r="B1907" s="2">
        <v>48</v>
      </c>
      <c r="C1907" s="2">
        <v>0.6</v>
      </c>
      <c r="D1907" s="2">
        <f>VLOOKUP(A:A,'bruteforce listing'!A:D,4,)</f>
        <v>37802</v>
      </c>
      <c r="E1907" s="2">
        <f>VLOOKUP(A:A,'efficient listing'!A:D,4,)</f>
        <v>37802</v>
      </c>
      <c r="F1907" s="2">
        <f>VLOOKUP(A:A,'bruteforce listing'!A:C,3,)</f>
        <v>5679</v>
      </c>
      <c r="G1907" s="2">
        <f>VLOOKUP(A:A,'efficient listing'!A:C,3,)</f>
        <v>4045</v>
      </c>
    </row>
    <row r="1908" spans="1:7" x14ac:dyDescent="0.25">
      <c r="A1908" s="2" t="s">
        <v>2514</v>
      </c>
      <c r="B1908" s="2">
        <v>48</v>
      </c>
      <c r="C1908" s="2">
        <v>0.8</v>
      </c>
      <c r="D1908" s="2">
        <f>VLOOKUP(A:A,'bruteforce listing'!A:D,4,)</f>
        <v>76398</v>
      </c>
      <c r="E1908" s="2">
        <f>VLOOKUP(A:A,'efficient listing'!A:D,4,)</f>
        <v>76398</v>
      </c>
      <c r="F1908" s="2">
        <f>VLOOKUP(A:A,'bruteforce listing'!A:C,3,)</f>
        <v>23148</v>
      </c>
      <c r="G1908" s="2">
        <f>VLOOKUP(A:A,'efficient listing'!A:C,3,)</f>
        <v>18677</v>
      </c>
    </row>
    <row r="1909" spans="1:7" x14ac:dyDescent="0.25">
      <c r="A1909" s="2" t="s">
        <v>2565</v>
      </c>
      <c r="B1909" s="2">
        <v>48</v>
      </c>
      <c r="C1909" s="2">
        <v>0.4</v>
      </c>
      <c r="D1909" s="2">
        <f>VLOOKUP(A:A,'bruteforce listing'!A:D,4,)</f>
        <v>6057</v>
      </c>
      <c r="E1909" s="2">
        <f>VLOOKUP(A:A,'efficient listing'!A:D,4,)</f>
        <v>6057</v>
      </c>
      <c r="F1909" s="2">
        <f>VLOOKUP(A:A,'bruteforce listing'!A:C,3,)</f>
        <v>319</v>
      </c>
      <c r="G1909" s="2">
        <f>VLOOKUP(A:A,'efficient listing'!A:C,3,)</f>
        <v>391</v>
      </c>
    </row>
    <row r="1910" spans="1:7" x14ac:dyDescent="0.25">
      <c r="A1910" s="2" t="s">
        <v>2966</v>
      </c>
      <c r="B1910" s="2">
        <v>48</v>
      </c>
      <c r="C1910" s="2">
        <v>0.4</v>
      </c>
      <c r="D1910" s="2">
        <f>VLOOKUP(A:A,'bruteforce listing'!A:D,4,)</f>
        <v>6418</v>
      </c>
      <c r="E1910" s="2">
        <f>VLOOKUP(A:A,'efficient listing'!A:D,4,)</f>
        <v>6418</v>
      </c>
      <c r="F1910" s="2">
        <f>VLOOKUP(A:A,'bruteforce listing'!A:C,3,)</f>
        <v>293</v>
      </c>
      <c r="G1910" s="2">
        <f>VLOOKUP(A:A,'efficient listing'!A:C,3,)</f>
        <v>409</v>
      </c>
    </row>
    <row r="1911" spans="1:7" x14ac:dyDescent="0.25">
      <c r="A1911" s="2" t="s">
        <v>3101</v>
      </c>
      <c r="B1911" s="2">
        <v>48</v>
      </c>
      <c r="C1911" s="2">
        <v>0.2</v>
      </c>
      <c r="D1911" s="2">
        <f>VLOOKUP(A:A,'bruteforce listing'!A:D,4,)</f>
        <v>340</v>
      </c>
      <c r="E1911" s="2">
        <f>VLOOKUP(A:A,'efficient listing'!A:D,4,)</f>
        <v>340</v>
      </c>
      <c r="F1911" s="2">
        <f>VLOOKUP(A:A,'bruteforce listing'!A:C,3,)</f>
        <v>27</v>
      </c>
      <c r="G1911" s="2">
        <f>VLOOKUP(A:A,'efficient listing'!A:C,3,)</f>
        <v>26</v>
      </c>
    </row>
    <row r="1912" spans="1:7" x14ac:dyDescent="0.25">
      <c r="A1912" s="2" t="s">
        <v>3163</v>
      </c>
      <c r="B1912" s="2">
        <v>48</v>
      </c>
      <c r="C1912" s="2">
        <v>0.6</v>
      </c>
      <c r="D1912" s="2">
        <f>VLOOKUP(A:A,'bruteforce listing'!A:D,4,)</f>
        <v>37104</v>
      </c>
      <c r="E1912" s="2">
        <f>VLOOKUP(A:A,'efficient listing'!A:D,4,)</f>
        <v>37104</v>
      </c>
      <c r="F1912" s="2">
        <f>VLOOKUP(A:A,'bruteforce listing'!A:C,3,)</f>
        <v>4935</v>
      </c>
      <c r="G1912" s="2">
        <f>VLOOKUP(A:A,'efficient listing'!A:C,3,)</f>
        <v>4342</v>
      </c>
    </row>
    <row r="1913" spans="1:7" x14ac:dyDescent="0.25">
      <c r="A1913" s="2" t="s">
        <v>3239</v>
      </c>
      <c r="B1913" s="2">
        <v>48</v>
      </c>
      <c r="C1913" s="2">
        <v>0.4</v>
      </c>
      <c r="D1913" s="2">
        <f>VLOOKUP(A:A,'bruteforce listing'!A:D,4,)</f>
        <v>6114</v>
      </c>
      <c r="E1913" s="2">
        <f>VLOOKUP(A:A,'efficient listing'!A:D,4,)</f>
        <v>6114</v>
      </c>
      <c r="F1913" s="2">
        <f>VLOOKUP(A:A,'bruteforce listing'!A:C,3,)</f>
        <v>404</v>
      </c>
      <c r="G1913" s="2">
        <f>VLOOKUP(A:A,'efficient listing'!A:C,3,)</f>
        <v>334</v>
      </c>
    </row>
    <row r="1914" spans="1:7" x14ac:dyDescent="0.25">
      <c r="A1914" s="2" t="s">
        <v>3329</v>
      </c>
      <c r="B1914" s="2">
        <v>48</v>
      </c>
      <c r="C1914" s="2">
        <v>0.2</v>
      </c>
      <c r="D1914" s="2">
        <f>VLOOKUP(A:A,'bruteforce listing'!A:D,4,)</f>
        <v>740</v>
      </c>
      <c r="E1914" s="2">
        <f>VLOOKUP(A:A,'efficient listing'!A:D,4,)</f>
        <v>740</v>
      </c>
      <c r="F1914" s="2">
        <f>VLOOKUP(A:A,'bruteforce listing'!A:C,3,)</f>
        <v>51</v>
      </c>
      <c r="G1914" s="2">
        <f>VLOOKUP(A:A,'efficient listing'!A:C,3,)</f>
        <v>78</v>
      </c>
    </row>
    <row r="1915" spans="1:7" x14ac:dyDescent="0.25">
      <c r="A1915" s="2" t="s">
        <v>3410</v>
      </c>
      <c r="B1915" s="2">
        <v>48</v>
      </c>
      <c r="C1915" s="2">
        <v>0.8</v>
      </c>
      <c r="D1915" s="2">
        <f>VLOOKUP(A:A,'bruteforce listing'!A:D,4,)</f>
        <v>76039</v>
      </c>
      <c r="E1915" s="2">
        <f>VLOOKUP(A:A,'efficient listing'!A:D,4,)</f>
        <v>76039</v>
      </c>
      <c r="F1915" s="2">
        <f>VLOOKUP(A:A,'bruteforce listing'!A:C,3,)</f>
        <v>20413</v>
      </c>
      <c r="G1915" s="2">
        <f>VLOOKUP(A:A,'efficient listing'!A:C,3,)</f>
        <v>19287</v>
      </c>
    </row>
    <row r="1916" spans="1:7" x14ac:dyDescent="0.25">
      <c r="A1916" s="2" t="s">
        <v>3597</v>
      </c>
      <c r="B1916" s="2">
        <v>48</v>
      </c>
      <c r="C1916" s="2">
        <v>0.8</v>
      </c>
      <c r="D1916" s="2">
        <f>VLOOKUP(A:A,'bruteforce listing'!A:D,4,)</f>
        <v>75603</v>
      </c>
      <c r="E1916" s="2">
        <f>VLOOKUP(A:A,'efficient listing'!A:D,4,)</f>
        <v>75603</v>
      </c>
      <c r="F1916" s="2">
        <f>VLOOKUP(A:A,'bruteforce listing'!A:C,3,)</f>
        <v>21419</v>
      </c>
      <c r="G1916" s="2">
        <f>VLOOKUP(A:A,'efficient listing'!A:C,3,)</f>
        <v>16195</v>
      </c>
    </row>
    <row r="1917" spans="1:7" x14ac:dyDescent="0.25">
      <c r="A1917" s="2" t="s">
        <v>3654</v>
      </c>
      <c r="B1917" s="2">
        <v>48</v>
      </c>
      <c r="C1917" s="2">
        <v>0.8</v>
      </c>
      <c r="D1917" s="2">
        <f>VLOOKUP(A:A,'bruteforce listing'!A:D,4,)</f>
        <v>79162</v>
      </c>
      <c r="E1917" s="2">
        <f>VLOOKUP(A:A,'efficient listing'!A:D,4,)</f>
        <v>79162</v>
      </c>
      <c r="F1917" s="2">
        <f>VLOOKUP(A:A,'bruteforce listing'!A:C,3,)</f>
        <v>20347</v>
      </c>
      <c r="G1917" s="2">
        <f>VLOOKUP(A:A,'efficient listing'!A:C,3,)</f>
        <v>18998</v>
      </c>
    </row>
    <row r="1918" spans="1:7" x14ac:dyDescent="0.25">
      <c r="A1918" s="2" t="s">
        <v>3691</v>
      </c>
      <c r="B1918" s="2">
        <v>48</v>
      </c>
      <c r="C1918" s="2">
        <v>0.2</v>
      </c>
      <c r="D1918" s="2">
        <f>VLOOKUP(A:A,'bruteforce listing'!A:D,4,)</f>
        <v>454</v>
      </c>
      <c r="E1918" s="2">
        <f>VLOOKUP(A:A,'efficient listing'!A:D,4,)</f>
        <v>454</v>
      </c>
      <c r="F1918" s="2">
        <f>VLOOKUP(A:A,'bruteforce listing'!A:C,3,)</f>
        <v>56</v>
      </c>
      <c r="G1918" s="2">
        <f>VLOOKUP(A:A,'efficient listing'!A:C,3,)</f>
        <v>42</v>
      </c>
    </row>
    <row r="1919" spans="1:7" x14ac:dyDescent="0.25">
      <c r="A1919" s="2" t="s">
        <v>3743</v>
      </c>
      <c r="B1919" s="2">
        <v>48</v>
      </c>
      <c r="C1919" s="2">
        <v>0.6</v>
      </c>
      <c r="D1919" s="2">
        <f>VLOOKUP(A:A,'bruteforce listing'!A:D,4,)</f>
        <v>35244</v>
      </c>
      <c r="E1919" s="2">
        <f>VLOOKUP(A:A,'efficient listing'!A:D,4,)</f>
        <v>35244</v>
      </c>
      <c r="F1919" s="2">
        <f>VLOOKUP(A:A,'bruteforce listing'!A:C,3,)</f>
        <v>4187</v>
      </c>
      <c r="G1919" s="2">
        <f>VLOOKUP(A:A,'efficient listing'!A:C,3,)</f>
        <v>4523</v>
      </c>
    </row>
    <row r="1920" spans="1:7" x14ac:dyDescent="0.25">
      <c r="A1920" s="2" t="s">
        <v>3875</v>
      </c>
      <c r="B1920" s="2">
        <v>48</v>
      </c>
      <c r="C1920" s="2">
        <v>0.8</v>
      </c>
      <c r="D1920" s="2">
        <f>VLOOKUP(A:A,'bruteforce listing'!A:D,4,)</f>
        <v>75966</v>
      </c>
      <c r="E1920" s="2">
        <f>VLOOKUP(A:A,'efficient listing'!A:D,4,)</f>
        <v>75966</v>
      </c>
      <c r="F1920" s="2">
        <f>VLOOKUP(A:A,'bruteforce listing'!A:C,3,)</f>
        <v>23057</v>
      </c>
      <c r="G1920" s="2">
        <f>VLOOKUP(A:A,'efficient listing'!A:C,3,)</f>
        <v>19314</v>
      </c>
    </row>
    <row r="1921" spans="1:7" x14ac:dyDescent="0.25">
      <c r="A1921" s="2" t="s">
        <v>3996</v>
      </c>
      <c r="B1921" s="2">
        <v>48</v>
      </c>
      <c r="C1921" s="2">
        <v>0.6</v>
      </c>
      <c r="D1921" s="2">
        <f>VLOOKUP(A:A,'bruteforce listing'!A:D,4,)</f>
        <v>35880</v>
      </c>
      <c r="E1921" s="2">
        <f>VLOOKUP(A:A,'efficient listing'!A:D,4,)</f>
        <v>35880</v>
      </c>
      <c r="F1921" s="2">
        <f>VLOOKUP(A:A,'bruteforce listing'!A:C,3,)</f>
        <v>5320</v>
      </c>
      <c r="G1921" s="2">
        <f>VLOOKUP(A:A,'efficient listing'!A:C,3,)</f>
        <v>4817</v>
      </c>
    </row>
    <row r="1922" spans="1:7" x14ac:dyDescent="0.25">
      <c r="A1922" s="2" t="s">
        <v>500</v>
      </c>
      <c r="B1922" s="2">
        <v>49</v>
      </c>
      <c r="C1922" s="2">
        <v>0.6</v>
      </c>
      <c r="D1922" s="2">
        <f>VLOOKUP(A:A,'bruteforce listing'!A:D,4,)</f>
        <v>40374</v>
      </c>
      <c r="E1922" s="2">
        <f>VLOOKUP(A:A,'efficient listing'!A:D,4,)</f>
        <v>40374</v>
      </c>
      <c r="F1922" s="2">
        <f>VLOOKUP(A:A,'bruteforce listing'!A:C,3,)</f>
        <v>6638</v>
      </c>
      <c r="G1922" s="2">
        <f>VLOOKUP(A:A,'efficient listing'!A:C,3,)</f>
        <v>6248</v>
      </c>
    </row>
    <row r="1923" spans="1:7" x14ac:dyDescent="0.25">
      <c r="A1923" s="2" t="s">
        <v>719</v>
      </c>
      <c r="B1923" s="2">
        <v>49</v>
      </c>
      <c r="C1923" s="2">
        <v>0.8</v>
      </c>
      <c r="D1923" s="2">
        <f>VLOOKUP(A:A,'bruteforce listing'!A:D,4,)</f>
        <v>84429</v>
      </c>
      <c r="E1923" s="2">
        <f>VLOOKUP(A:A,'efficient listing'!A:D,4,)</f>
        <v>84429</v>
      </c>
      <c r="F1923" s="2">
        <f>VLOOKUP(A:A,'bruteforce listing'!A:C,3,)</f>
        <v>22710</v>
      </c>
      <c r="G1923" s="2">
        <f>VLOOKUP(A:A,'efficient listing'!A:C,3,)</f>
        <v>24345</v>
      </c>
    </row>
    <row r="1924" spans="1:7" x14ac:dyDescent="0.25">
      <c r="A1924" s="2" t="s">
        <v>836</v>
      </c>
      <c r="B1924" s="2">
        <v>49</v>
      </c>
      <c r="C1924" s="2">
        <v>0.8</v>
      </c>
      <c r="D1924" s="2">
        <f>VLOOKUP(A:A,'bruteforce listing'!A:D,4,)</f>
        <v>81702</v>
      </c>
      <c r="E1924" s="2">
        <f>VLOOKUP(A:A,'efficient listing'!A:D,4,)</f>
        <v>81702</v>
      </c>
      <c r="F1924" s="2">
        <f>VLOOKUP(A:A,'bruteforce listing'!A:C,3,)</f>
        <v>25836</v>
      </c>
      <c r="G1924" s="2">
        <f>VLOOKUP(A:A,'efficient listing'!A:C,3,)</f>
        <v>21234</v>
      </c>
    </row>
    <row r="1925" spans="1:7" x14ac:dyDescent="0.25">
      <c r="A1925" s="2" t="s">
        <v>838</v>
      </c>
      <c r="B1925" s="2">
        <v>49</v>
      </c>
      <c r="C1925" s="2">
        <v>0.4</v>
      </c>
      <c r="D1925" s="2">
        <f>VLOOKUP(A:A,'bruteforce listing'!A:D,4,)</f>
        <v>6917</v>
      </c>
      <c r="E1925" s="2">
        <f>VLOOKUP(A:A,'efficient listing'!A:D,4,)</f>
        <v>6917</v>
      </c>
      <c r="F1925" s="2">
        <f>VLOOKUP(A:A,'bruteforce listing'!A:C,3,)</f>
        <v>314</v>
      </c>
      <c r="G1925" s="2">
        <f>VLOOKUP(A:A,'efficient listing'!A:C,3,)</f>
        <v>436</v>
      </c>
    </row>
    <row r="1926" spans="1:7" x14ac:dyDescent="0.25">
      <c r="A1926" s="2" t="s">
        <v>998</v>
      </c>
      <c r="B1926" s="2">
        <v>49</v>
      </c>
      <c r="C1926" s="2">
        <v>0.6</v>
      </c>
      <c r="D1926" s="2">
        <f>VLOOKUP(A:A,'bruteforce listing'!A:D,4,)</f>
        <v>39970</v>
      </c>
      <c r="E1926" s="2">
        <f>VLOOKUP(A:A,'efficient listing'!A:D,4,)</f>
        <v>39970</v>
      </c>
      <c r="F1926" s="2">
        <f>VLOOKUP(A:A,'bruteforce listing'!A:C,3,)</f>
        <v>6198</v>
      </c>
      <c r="G1926" s="2">
        <f>VLOOKUP(A:A,'efficient listing'!A:C,3,)</f>
        <v>6158</v>
      </c>
    </row>
    <row r="1927" spans="1:7" x14ac:dyDescent="0.25">
      <c r="A1927" s="2" t="s">
        <v>1028</v>
      </c>
      <c r="B1927" s="2">
        <v>49</v>
      </c>
      <c r="C1927" s="2">
        <v>0.8</v>
      </c>
      <c r="D1927" s="2">
        <f>VLOOKUP(A:A,'bruteforce listing'!A:D,4,)</f>
        <v>85458</v>
      </c>
      <c r="E1927" s="2">
        <f>VLOOKUP(A:A,'efficient listing'!A:D,4,)</f>
        <v>85458</v>
      </c>
      <c r="F1927" s="2">
        <f>VLOOKUP(A:A,'bruteforce listing'!A:C,3,)</f>
        <v>25264</v>
      </c>
      <c r="G1927" s="2">
        <f>VLOOKUP(A:A,'efficient listing'!A:C,3,)</f>
        <v>23329</v>
      </c>
    </row>
    <row r="1928" spans="1:7" x14ac:dyDescent="0.25">
      <c r="A1928" s="2" t="s">
        <v>1033</v>
      </c>
      <c r="B1928" s="2">
        <v>49</v>
      </c>
      <c r="C1928" s="2">
        <v>0.4</v>
      </c>
      <c r="D1928" s="2">
        <f>VLOOKUP(A:A,'bruteforce listing'!A:D,4,)</f>
        <v>7524</v>
      </c>
      <c r="E1928" s="2">
        <f>VLOOKUP(A:A,'efficient listing'!A:D,4,)</f>
        <v>7524</v>
      </c>
      <c r="F1928" s="2">
        <f>VLOOKUP(A:A,'bruteforce listing'!A:C,3,)</f>
        <v>329</v>
      </c>
      <c r="G1928" s="2">
        <f>VLOOKUP(A:A,'efficient listing'!A:C,3,)</f>
        <v>606</v>
      </c>
    </row>
    <row r="1929" spans="1:7" x14ac:dyDescent="0.25">
      <c r="A1929" s="2" t="s">
        <v>1150</v>
      </c>
      <c r="B1929" s="2">
        <v>49</v>
      </c>
      <c r="C1929" s="2">
        <v>0.4</v>
      </c>
      <c r="D1929" s="2">
        <f>VLOOKUP(A:A,'bruteforce listing'!A:D,4,)</f>
        <v>10799</v>
      </c>
      <c r="E1929" s="2">
        <f>VLOOKUP(A:A,'efficient listing'!A:D,4,)</f>
        <v>10799</v>
      </c>
      <c r="F1929" s="2">
        <f>VLOOKUP(A:A,'bruteforce listing'!A:C,3,)</f>
        <v>731</v>
      </c>
      <c r="G1929" s="2">
        <f>VLOOKUP(A:A,'efficient listing'!A:C,3,)</f>
        <v>616</v>
      </c>
    </row>
    <row r="1930" spans="1:7" x14ac:dyDescent="0.25">
      <c r="A1930" s="2" t="s">
        <v>1401</v>
      </c>
      <c r="B1930" s="2">
        <v>49</v>
      </c>
      <c r="C1930" s="2">
        <v>0.8</v>
      </c>
      <c r="D1930" s="2">
        <f>VLOOKUP(A:A,'bruteforce listing'!A:D,4,)</f>
        <v>83141</v>
      </c>
      <c r="E1930" s="2">
        <f>VLOOKUP(A:A,'efficient listing'!A:D,4,)</f>
        <v>83141</v>
      </c>
      <c r="F1930" s="2">
        <f>VLOOKUP(A:A,'bruteforce listing'!A:C,3,)</f>
        <v>25124</v>
      </c>
      <c r="G1930" s="2">
        <f>VLOOKUP(A:A,'efficient listing'!A:C,3,)</f>
        <v>22130</v>
      </c>
    </row>
    <row r="1931" spans="1:7" x14ac:dyDescent="0.25">
      <c r="A1931" s="2" t="s">
        <v>1467</v>
      </c>
      <c r="B1931" s="2">
        <v>49</v>
      </c>
      <c r="C1931" s="2">
        <v>0.2</v>
      </c>
      <c r="D1931" s="2">
        <f>VLOOKUP(A:A,'bruteforce listing'!A:D,4,)</f>
        <v>434</v>
      </c>
      <c r="E1931" s="2">
        <f>VLOOKUP(A:A,'efficient listing'!A:D,4,)</f>
        <v>434</v>
      </c>
      <c r="F1931" s="2">
        <f>VLOOKUP(A:A,'bruteforce listing'!A:C,3,)</f>
        <v>40</v>
      </c>
      <c r="G1931" s="2">
        <f>VLOOKUP(A:A,'efficient listing'!A:C,3,)</f>
        <v>58</v>
      </c>
    </row>
    <row r="1932" spans="1:7" x14ac:dyDescent="0.25">
      <c r="A1932" s="2" t="s">
        <v>1563</v>
      </c>
      <c r="B1932" s="2">
        <v>49</v>
      </c>
      <c r="C1932" s="2">
        <v>0.8</v>
      </c>
      <c r="D1932" s="2">
        <f>VLOOKUP(A:A,'bruteforce listing'!A:D,4,)</f>
        <v>82630</v>
      </c>
      <c r="E1932" s="2">
        <f>VLOOKUP(A:A,'efficient listing'!A:D,4,)</f>
        <v>82630</v>
      </c>
      <c r="F1932" s="2">
        <f>VLOOKUP(A:A,'bruteforce listing'!A:C,3,)</f>
        <v>24974</v>
      </c>
      <c r="G1932" s="2">
        <f>VLOOKUP(A:A,'efficient listing'!A:C,3,)</f>
        <v>19957</v>
      </c>
    </row>
    <row r="1933" spans="1:7" x14ac:dyDescent="0.25">
      <c r="A1933" s="2" t="s">
        <v>1712</v>
      </c>
      <c r="B1933" s="2">
        <v>49</v>
      </c>
      <c r="C1933" s="2">
        <v>0.2</v>
      </c>
      <c r="D1933" s="2">
        <f>VLOOKUP(A:A,'bruteforce listing'!A:D,4,)</f>
        <v>427</v>
      </c>
      <c r="E1933" s="2">
        <f>VLOOKUP(A:A,'efficient listing'!A:D,4,)</f>
        <v>427</v>
      </c>
      <c r="F1933" s="2">
        <f>VLOOKUP(A:A,'bruteforce listing'!A:C,3,)</f>
        <v>99</v>
      </c>
      <c r="G1933" s="2">
        <f>VLOOKUP(A:A,'efficient listing'!A:C,3,)</f>
        <v>82</v>
      </c>
    </row>
    <row r="1934" spans="1:7" x14ac:dyDescent="0.25">
      <c r="A1934" s="2" t="s">
        <v>1771</v>
      </c>
      <c r="B1934" s="2">
        <v>49</v>
      </c>
      <c r="C1934" s="2">
        <v>0.6</v>
      </c>
      <c r="D1934" s="2">
        <f>VLOOKUP(A:A,'bruteforce listing'!A:D,4,)</f>
        <v>40784</v>
      </c>
      <c r="E1934" s="2">
        <f>VLOOKUP(A:A,'efficient listing'!A:D,4,)</f>
        <v>40784</v>
      </c>
      <c r="F1934" s="2">
        <f>VLOOKUP(A:A,'bruteforce listing'!A:C,3,)</f>
        <v>7508</v>
      </c>
      <c r="G1934" s="2">
        <f>VLOOKUP(A:A,'efficient listing'!A:C,3,)</f>
        <v>6389</v>
      </c>
    </row>
    <row r="1935" spans="1:7" x14ac:dyDescent="0.25">
      <c r="A1935" s="2" t="s">
        <v>1823</v>
      </c>
      <c r="B1935" s="2">
        <v>49</v>
      </c>
      <c r="C1935" s="2">
        <v>0.6</v>
      </c>
      <c r="D1935" s="2">
        <f>VLOOKUP(A:A,'bruteforce listing'!A:D,4,)</f>
        <v>35315</v>
      </c>
      <c r="E1935" s="2">
        <f>VLOOKUP(A:A,'efficient listing'!A:D,4,)</f>
        <v>35315</v>
      </c>
      <c r="F1935" s="2">
        <f>VLOOKUP(A:A,'bruteforce listing'!A:C,3,)</f>
        <v>4579</v>
      </c>
      <c r="G1935" s="2">
        <f>VLOOKUP(A:A,'efficient listing'!A:C,3,)</f>
        <v>3932</v>
      </c>
    </row>
    <row r="1936" spans="1:7" x14ac:dyDescent="0.25">
      <c r="A1936" s="2" t="s">
        <v>1959</v>
      </c>
      <c r="B1936" s="2">
        <v>49</v>
      </c>
      <c r="C1936" s="2">
        <v>0.2</v>
      </c>
      <c r="D1936" s="2">
        <f>VLOOKUP(A:A,'bruteforce listing'!A:D,4,)</f>
        <v>171</v>
      </c>
      <c r="E1936" s="2">
        <f>VLOOKUP(A:A,'efficient listing'!A:D,4,)</f>
        <v>171</v>
      </c>
      <c r="F1936" s="2">
        <f>VLOOKUP(A:A,'bruteforce listing'!A:C,3,)</f>
        <v>25</v>
      </c>
      <c r="G1936" s="2">
        <f>VLOOKUP(A:A,'efficient listing'!A:C,3,)</f>
        <v>23</v>
      </c>
    </row>
    <row r="1937" spans="1:7" x14ac:dyDescent="0.25">
      <c r="A1937" s="2" t="s">
        <v>2041</v>
      </c>
      <c r="B1937" s="2">
        <v>49</v>
      </c>
      <c r="C1937" s="2">
        <v>0.6</v>
      </c>
      <c r="D1937" s="2">
        <f>VLOOKUP(A:A,'bruteforce listing'!A:D,4,)</f>
        <v>42297</v>
      </c>
      <c r="E1937" s="2">
        <f>VLOOKUP(A:A,'efficient listing'!A:D,4,)</f>
        <v>42297</v>
      </c>
      <c r="F1937" s="2">
        <f>VLOOKUP(A:A,'bruteforce listing'!A:C,3,)</f>
        <v>6106</v>
      </c>
      <c r="G1937" s="2">
        <f>VLOOKUP(A:A,'efficient listing'!A:C,3,)</f>
        <v>6214</v>
      </c>
    </row>
    <row r="1938" spans="1:7" x14ac:dyDescent="0.25">
      <c r="A1938" s="2" t="s">
        <v>2130</v>
      </c>
      <c r="B1938" s="2">
        <v>49</v>
      </c>
      <c r="C1938" s="2">
        <v>0.4</v>
      </c>
      <c r="D1938" s="2">
        <f>VLOOKUP(A:A,'bruteforce listing'!A:D,4,)</f>
        <v>7337</v>
      </c>
      <c r="E1938" s="2">
        <f>VLOOKUP(A:A,'efficient listing'!A:D,4,)</f>
        <v>7337</v>
      </c>
      <c r="F1938" s="2">
        <f>VLOOKUP(A:A,'bruteforce listing'!A:C,3,)</f>
        <v>277</v>
      </c>
      <c r="G1938" s="2">
        <f>VLOOKUP(A:A,'efficient listing'!A:C,3,)</f>
        <v>293</v>
      </c>
    </row>
    <row r="1939" spans="1:7" x14ac:dyDescent="0.25">
      <c r="A1939" s="2" t="s">
        <v>2192</v>
      </c>
      <c r="B1939" s="2">
        <v>49</v>
      </c>
      <c r="C1939" s="2">
        <v>0.4</v>
      </c>
      <c r="D1939" s="2">
        <f>VLOOKUP(A:A,'bruteforce listing'!A:D,4,)</f>
        <v>5561</v>
      </c>
      <c r="E1939" s="2">
        <f>VLOOKUP(A:A,'efficient listing'!A:D,4,)</f>
        <v>5561</v>
      </c>
      <c r="F1939" s="2">
        <f>VLOOKUP(A:A,'bruteforce listing'!A:C,3,)</f>
        <v>224</v>
      </c>
      <c r="G1939" s="2">
        <f>VLOOKUP(A:A,'efficient listing'!A:C,3,)</f>
        <v>370</v>
      </c>
    </row>
    <row r="1940" spans="1:7" x14ac:dyDescent="0.25">
      <c r="A1940" s="2" t="s">
        <v>2225</v>
      </c>
      <c r="B1940" s="2">
        <v>49</v>
      </c>
      <c r="C1940" s="2">
        <v>0.6</v>
      </c>
      <c r="D1940" s="2">
        <f>VLOOKUP(A:A,'bruteforce listing'!A:D,4,)</f>
        <v>37077</v>
      </c>
      <c r="E1940" s="2">
        <f>VLOOKUP(A:A,'efficient listing'!A:D,4,)</f>
        <v>37077</v>
      </c>
      <c r="F1940" s="2">
        <f>VLOOKUP(A:A,'bruteforce listing'!A:C,3,)</f>
        <v>5068</v>
      </c>
      <c r="G1940" s="2">
        <f>VLOOKUP(A:A,'efficient listing'!A:C,3,)</f>
        <v>4629</v>
      </c>
    </row>
    <row r="1941" spans="1:7" x14ac:dyDescent="0.25">
      <c r="A1941" s="2" t="s">
        <v>2227</v>
      </c>
      <c r="B1941" s="2">
        <v>49</v>
      </c>
      <c r="C1941" s="2">
        <v>0.8</v>
      </c>
      <c r="D1941" s="2">
        <f>VLOOKUP(A:A,'bruteforce listing'!A:D,4,)</f>
        <v>84879</v>
      </c>
      <c r="E1941" s="2">
        <f>VLOOKUP(A:A,'efficient listing'!A:D,4,)</f>
        <v>84879</v>
      </c>
      <c r="F1941" s="2">
        <f>VLOOKUP(A:A,'bruteforce listing'!A:C,3,)</f>
        <v>25476</v>
      </c>
      <c r="G1941" s="2">
        <f>VLOOKUP(A:A,'efficient listing'!A:C,3,)</f>
        <v>24048</v>
      </c>
    </row>
    <row r="1942" spans="1:7" x14ac:dyDescent="0.25">
      <c r="A1942" s="2" t="s">
        <v>2402</v>
      </c>
      <c r="B1942" s="2">
        <v>49</v>
      </c>
      <c r="C1942" s="2">
        <v>0.2</v>
      </c>
      <c r="D1942" s="2">
        <f>VLOOKUP(A:A,'bruteforce listing'!A:D,4,)</f>
        <v>235</v>
      </c>
      <c r="E1942" s="2">
        <f>VLOOKUP(A:A,'efficient listing'!A:D,4,)</f>
        <v>235</v>
      </c>
      <c r="F1942" s="2">
        <f>VLOOKUP(A:A,'bruteforce listing'!A:C,3,)</f>
        <v>44</v>
      </c>
      <c r="G1942" s="2">
        <f>VLOOKUP(A:A,'efficient listing'!A:C,3,)</f>
        <v>79</v>
      </c>
    </row>
    <row r="1943" spans="1:7" x14ac:dyDescent="0.25">
      <c r="A1943" s="2" t="s">
        <v>2415</v>
      </c>
      <c r="B1943" s="2">
        <v>49</v>
      </c>
      <c r="C1943" s="2">
        <v>0.2</v>
      </c>
      <c r="D1943" s="2">
        <f>VLOOKUP(A:A,'bruteforce listing'!A:D,4,)</f>
        <v>287</v>
      </c>
      <c r="E1943" s="2">
        <f>VLOOKUP(A:A,'efficient listing'!A:D,4,)</f>
        <v>287</v>
      </c>
      <c r="F1943" s="2">
        <f>VLOOKUP(A:A,'bruteforce listing'!A:C,3,)</f>
        <v>44</v>
      </c>
      <c r="G1943" s="2">
        <f>VLOOKUP(A:A,'efficient listing'!A:C,3,)</f>
        <v>52</v>
      </c>
    </row>
    <row r="1944" spans="1:7" x14ac:dyDescent="0.25">
      <c r="A1944" s="2" t="s">
        <v>2483</v>
      </c>
      <c r="B1944" s="2">
        <v>49</v>
      </c>
      <c r="C1944" s="2">
        <v>0.8</v>
      </c>
      <c r="D1944" s="2">
        <f>VLOOKUP(A:A,'bruteforce listing'!A:D,4,)</f>
        <v>82690</v>
      </c>
      <c r="E1944" s="2">
        <f>VLOOKUP(A:A,'efficient listing'!A:D,4,)</f>
        <v>82690</v>
      </c>
      <c r="F1944" s="2">
        <f>VLOOKUP(A:A,'bruteforce listing'!A:C,3,)</f>
        <v>24920</v>
      </c>
      <c r="G1944" s="2">
        <f>VLOOKUP(A:A,'efficient listing'!A:C,3,)</f>
        <v>21240</v>
      </c>
    </row>
    <row r="1945" spans="1:7" x14ac:dyDescent="0.25">
      <c r="A1945" s="2" t="s">
        <v>2619</v>
      </c>
      <c r="B1945" s="2">
        <v>49</v>
      </c>
      <c r="C1945" s="2">
        <v>0.6</v>
      </c>
      <c r="D1945" s="2">
        <f>VLOOKUP(A:A,'bruteforce listing'!A:D,4,)</f>
        <v>35813</v>
      </c>
      <c r="E1945" s="2">
        <f>VLOOKUP(A:A,'efficient listing'!A:D,4,)</f>
        <v>35813</v>
      </c>
      <c r="F1945" s="2">
        <f>VLOOKUP(A:A,'bruteforce listing'!A:C,3,)</f>
        <v>5470</v>
      </c>
      <c r="G1945" s="2">
        <f>VLOOKUP(A:A,'efficient listing'!A:C,3,)</f>
        <v>4509</v>
      </c>
    </row>
    <row r="1946" spans="1:7" x14ac:dyDescent="0.25">
      <c r="A1946" s="2" t="s">
        <v>2839</v>
      </c>
      <c r="B1946" s="2">
        <v>49</v>
      </c>
      <c r="C1946" s="2">
        <v>0.4</v>
      </c>
      <c r="D1946" s="2">
        <f>VLOOKUP(A:A,'bruteforce listing'!A:D,4,)</f>
        <v>9952</v>
      </c>
      <c r="E1946" s="2">
        <f>VLOOKUP(A:A,'efficient listing'!A:D,4,)</f>
        <v>9952</v>
      </c>
      <c r="F1946" s="2">
        <f>VLOOKUP(A:A,'bruteforce listing'!A:C,3,)</f>
        <v>404</v>
      </c>
      <c r="G1946" s="2">
        <f>VLOOKUP(A:A,'efficient listing'!A:C,3,)</f>
        <v>439</v>
      </c>
    </row>
    <row r="1947" spans="1:7" x14ac:dyDescent="0.25">
      <c r="A1947" s="2" t="s">
        <v>2872</v>
      </c>
      <c r="B1947" s="2">
        <v>49</v>
      </c>
      <c r="C1947" s="2">
        <v>0.8</v>
      </c>
      <c r="D1947" s="2">
        <f>VLOOKUP(A:A,'bruteforce listing'!A:D,4,)</f>
        <v>83767</v>
      </c>
      <c r="E1947" s="2">
        <f>VLOOKUP(A:A,'efficient listing'!A:D,4,)</f>
        <v>83767</v>
      </c>
      <c r="F1947" s="2">
        <f>VLOOKUP(A:A,'bruteforce listing'!A:C,3,)</f>
        <v>25949</v>
      </c>
      <c r="G1947" s="2">
        <f>VLOOKUP(A:A,'efficient listing'!A:C,3,)</f>
        <v>25204</v>
      </c>
    </row>
    <row r="1948" spans="1:7" x14ac:dyDescent="0.25">
      <c r="A1948" s="2" t="s">
        <v>2882</v>
      </c>
      <c r="B1948" s="2">
        <v>49</v>
      </c>
      <c r="C1948" s="2">
        <v>0.8</v>
      </c>
      <c r="D1948" s="2">
        <f>VLOOKUP(A:A,'bruteforce listing'!A:D,4,)</f>
        <v>84864</v>
      </c>
      <c r="E1948" s="2">
        <f>VLOOKUP(A:A,'efficient listing'!A:D,4,)</f>
        <v>84864</v>
      </c>
      <c r="F1948" s="2">
        <f>VLOOKUP(A:A,'bruteforce listing'!A:C,3,)</f>
        <v>25131</v>
      </c>
      <c r="G1948" s="2">
        <f>VLOOKUP(A:A,'efficient listing'!A:C,3,)</f>
        <v>26346</v>
      </c>
    </row>
    <row r="1949" spans="1:7" x14ac:dyDescent="0.25">
      <c r="A1949" s="2" t="s">
        <v>3075</v>
      </c>
      <c r="B1949" s="2">
        <v>49</v>
      </c>
      <c r="C1949" s="2">
        <v>0.6</v>
      </c>
      <c r="D1949" s="2">
        <f>VLOOKUP(A:A,'bruteforce listing'!A:D,4,)</f>
        <v>40617</v>
      </c>
      <c r="E1949" s="2">
        <f>VLOOKUP(A:A,'efficient listing'!A:D,4,)</f>
        <v>40617</v>
      </c>
      <c r="F1949" s="2">
        <f>VLOOKUP(A:A,'bruteforce listing'!A:C,3,)</f>
        <v>5871</v>
      </c>
      <c r="G1949" s="2">
        <f>VLOOKUP(A:A,'efficient listing'!A:C,3,)</f>
        <v>5779</v>
      </c>
    </row>
    <row r="1950" spans="1:7" x14ac:dyDescent="0.25">
      <c r="A1950" s="2" t="s">
        <v>3131</v>
      </c>
      <c r="B1950" s="2">
        <v>49</v>
      </c>
      <c r="C1950" s="2">
        <v>0.2</v>
      </c>
      <c r="D1950" s="2">
        <f>VLOOKUP(A:A,'bruteforce listing'!A:D,4,)</f>
        <v>281</v>
      </c>
      <c r="E1950" s="2">
        <f>VLOOKUP(A:A,'efficient listing'!A:D,4,)</f>
        <v>281</v>
      </c>
      <c r="F1950" s="2">
        <f>VLOOKUP(A:A,'bruteforce listing'!A:C,3,)</f>
        <v>40</v>
      </c>
      <c r="G1950" s="2">
        <f>VLOOKUP(A:A,'efficient listing'!A:C,3,)</f>
        <v>72</v>
      </c>
    </row>
    <row r="1951" spans="1:7" x14ac:dyDescent="0.25">
      <c r="A1951" s="2" t="s">
        <v>3171</v>
      </c>
      <c r="B1951" s="2">
        <v>49</v>
      </c>
      <c r="C1951" s="2">
        <v>0.6</v>
      </c>
      <c r="D1951" s="2">
        <f>VLOOKUP(A:A,'bruteforce listing'!A:D,4,)</f>
        <v>37376</v>
      </c>
      <c r="E1951" s="2">
        <f>VLOOKUP(A:A,'efficient listing'!A:D,4,)</f>
        <v>37376</v>
      </c>
      <c r="F1951" s="2">
        <f>VLOOKUP(A:A,'bruteforce listing'!A:C,3,)</f>
        <v>5586</v>
      </c>
      <c r="G1951" s="2">
        <f>VLOOKUP(A:A,'efficient listing'!A:C,3,)</f>
        <v>5093</v>
      </c>
    </row>
    <row r="1952" spans="1:7" x14ac:dyDescent="0.25">
      <c r="A1952" s="2" t="s">
        <v>3198</v>
      </c>
      <c r="B1952" s="2">
        <v>49</v>
      </c>
      <c r="C1952" s="2">
        <v>0.6</v>
      </c>
      <c r="D1952" s="2">
        <f>VLOOKUP(A:A,'bruteforce listing'!A:D,4,)</f>
        <v>42035</v>
      </c>
      <c r="E1952" s="2">
        <f>VLOOKUP(A:A,'efficient listing'!A:D,4,)</f>
        <v>42035</v>
      </c>
      <c r="F1952" s="2">
        <f>VLOOKUP(A:A,'bruteforce listing'!A:C,3,)</f>
        <v>6358</v>
      </c>
      <c r="G1952" s="2">
        <f>VLOOKUP(A:A,'efficient listing'!A:C,3,)</f>
        <v>5163</v>
      </c>
    </row>
    <row r="1953" spans="1:7" x14ac:dyDescent="0.25">
      <c r="A1953" s="2" t="s">
        <v>3209</v>
      </c>
      <c r="B1953" s="2">
        <v>49</v>
      </c>
      <c r="C1953" s="2">
        <v>0.2</v>
      </c>
      <c r="D1953" s="2">
        <f>VLOOKUP(A:A,'bruteforce listing'!A:D,4,)</f>
        <v>350</v>
      </c>
      <c r="E1953" s="2">
        <f>VLOOKUP(A:A,'efficient listing'!A:D,4,)</f>
        <v>350</v>
      </c>
      <c r="F1953" s="2">
        <f>VLOOKUP(A:A,'bruteforce listing'!A:C,3,)</f>
        <v>69</v>
      </c>
      <c r="G1953" s="2">
        <f>VLOOKUP(A:A,'efficient listing'!A:C,3,)</f>
        <v>43</v>
      </c>
    </row>
    <row r="1954" spans="1:7" x14ac:dyDescent="0.25">
      <c r="A1954" s="2" t="s">
        <v>3496</v>
      </c>
      <c r="B1954" s="2">
        <v>49</v>
      </c>
      <c r="C1954" s="2">
        <v>0.4</v>
      </c>
      <c r="D1954" s="2">
        <f>VLOOKUP(A:A,'bruteforce listing'!A:D,4,)</f>
        <v>7403</v>
      </c>
      <c r="E1954" s="2">
        <f>VLOOKUP(A:A,'efficient listing'!A:D,4,)</f>
        <v>7403</v>
      </c>
      <c r="F1954" s="2">
        <f>VLOOKUP(A:A,'bruteforce listing'!A:C,3,)</f>
        <v>324</v>
      </c>
      <c r="G1954" s="2">
        <f>VLOOKUP(A:A,'efficient listing'!A:C,3,)</f>
        <v>290</v>
      </c>
    </row>
    <row r="1955" spans="1:7" x14ac:dyDescent="0.25">
      <c r="A1955" s="2" t="s">
        <v>3523</v>
      </c>
      <c r="B1955" s="2">
        <v>49</v>
      </c>
      <c r="C1955" s="2">
        <v>0.8</v>
      </c>
      <c r="D1955" s="2">
        <f>VLOOKUP(A:A,'bruteforce listing'!A:D,4,)</f>
        <v>82515</v>
      </c>
      <c r="E1955" s="2">
        <f>VLOOKUP(A:A,'efficient listing'!A:D,4,)</f>
        <v>82515</v>
      </c>
      <c r="F1955" s="2">
        <f>VLOOKUP(A:A,'bruteforce listing'!A:C,3,)</f>
        <v>25122</v>
      </c>
      <c r="G1955" s="2">
        <f>VLOOKUP(A:A,'efficient listing'!A:C,3,)</f>
        <v>21877</v>
      </c>
    </row>
    <row r="1956" spans="1:7" x14ac:dyDescent="0.25">
      <c r="A1956" s="2" t="s">
        <v>3565</v>
      </c>
      <c r="B1956" s="2">
        <v>49</v>
      </c>
      <c r="C1956" s="2">
        <v>0.2</v>
      </c>
      <c r="D1956" s="2">
        <f>VLOOKUP(A:A,'bruteforce listing'!A:D,4,)</f>
        <v>534</v>
      </c>
      <c r="E1956" s="2">
        <f>VLOOKUP(A:A,'efficient listing'!A:D,4,)</f>
        <v>534</v>
      </c>
      <c r="F1956" s="2">
        <f>VLOOKUP(A:A,'bruteforce listing'!A:C,3,)</f>
        <v>65</v>
      </c>
      <c r="G1956" s="2">
        <f>VLOOKUP(A:A,'efficient listing'!A:C,3,)</f>
        <v>40</v>
      </c>
    </row>
    <row r="1957" spans="1:7" x14ac:dyDescent="0.25">
      <c r="A1957" s="2" t="s">
        <v>3698</v>
      </c>
      <c r="B1957" s="2">
        <v>49</v>
      </c>
      <c r="C1957" s="2">
        <v>0.4</v>
      </c>
      <c r="D1957" s="2">
        <f>VLOOKUP(A:A,'bruteforce listing'!A:D,4,)</f>
        <v>7682</v>
      </c>
      <c r="E1957" s="2">
        <f>VLOOKUP(A:A,'efficient listing'!A:D,4,)</f>
        <v>7682</v>
      </c>
      <c r="F1957" s="2">
        <f>VLOOKUP(A:A,'bruteforce listing'!A:C,3,)</f>
        <v>406</v>
      </c>
      <c r="G1957" s="2">
        <f>VLOOKUP(A:A,'efficient listing'!A:C,3,)</f>
        <v>368</v>
      </c>
    </row>
    <row r="1958" spans="1:7" x14ac:dyDescent="0.25">
      <c r="A1958" s="2" t="s">
        <v>3786</v>
      </c>
      <c r="B1958" s="2">
        <v>49</v>
      </c>
      <c r="C1958" s="2">
        <v>0.2</v>
      </c>
      <c r="D1958" s="2">
        <f>VLOOKUP(A:A,'bruteforce listing'!A:D,4,)</f>
        <v>438</v>
      </c>
      <c r="E1958" s="2">
        <f>VLOOKUP(A:A,'efficient listing'!A:D,4,)</f>
        <v>438</v>
      </c>
      <c r="F1958" s="2">
        <f>VLOOKUP(A:A,'bruteforce listing'!A:C,3,)</f>
        <v>34</v>
      </c>
      <c r="G1958" s="2">
        <f>VLOOKUP(A:A,'efficient listing'!A:C,3,)</f>
        <v>60</v>
      </c>
    </row>
    <row r="1959" spans="1:7" x14ac:dyDescent="0.25">
      <c r="A1959" s="2" t="s">
        <v>3879</v>
      </c>
      <c r="B1959" s="2">
        <v>49</v>
      </c>
      <c r="C1959" s="2">
        <v>0.4</v>
      </c>
      <c r="D1959" s="2">
        <f>VLOOKUP(A:A,'bruteforce listing'!A:D,4,)</f>
        <v>8828</v>
      </c>
      <c r="E1959" s="2">
        <f>VLOOKUP(A:A,'efficient listing'!A:D,4,)</f>
        <v>8828</v>
      </c>
      <c r="F1959" s="2">
        <f>VLOOKUP(A:A,'bruteforce listing'!A:C,3,)</f>
        <v>505</v>
      </c>
      <c r="G1959" s="2">
        <f>VLOOKUP(A:A,'efficient listing'!A:C,3,)</f>
        <v>526</v>
      </c>
    </row>
    <row r="1960" spans="1:7" x14ac:dyDescent="0.25">
      <c r="A1960" s="2" t="s">
        <v>3917</v>
      </c>
      <c r="B1960" s="2">
        <v>49</v>
      </c>
      <c r="C1960" s="2">
        <v>0.4</v>
      </c>
      <c r="D1960" s="2">
        <f>VLOOKUP(A:A,'bruteforce listing'!A:D,4,)</f>
        <v>7619</v>
      </c>
      <c r="E1960" s="2">
        <f>VLOOKUP(A:A,'efficient listing'!A:D,4,)</f>
        <v>7619</v>
      </c>
      <c r="F1960" s="2">
        <f>VLOOKUP(A:A,'bruteforce listing'!A:C,3,)</f>
        <v>480</v>
      </c>
      <c r="G1960" s="2">
        <f>VLOOKUP(A:A,'efficient listing'!A:C,3,)</f>
        <v>487</v>
      </c>
    </row>
    <row r="1961" spans="1:7" x14ac:dyDescent="0.25">
      <c r="A1961" s="2" t="s">
        <v>3969</v>
      </c>
      <c r="B1961" s="2">
        <v>49</v>
      </c>
      <c r="C1961" s="2">
        <v>0.2</v>
      </c>
      <c r="D1961" s="2">
        <f>VLOOKUP(A:A,'bruteforce listing'!A:D,4,)</f>
        <v>340</v>
      </c>
      <c r="E1961" s="2">
        <f>VLOOKUP(A:A,'efficient listing'!A:D,4,)</f>
        <v>340</v>
      </c>
      <c r="F1961" s="2">
        <f>VLOOKUP(A:A,'bruteforce listing'!A:C,3,)</f>
        <v>45</v>
      </c>
      <c r="G1961" s="2">
        <f>VLOOKUP(A:A,'efficient listing'!A:C,3,)</f>
        <v>39</v>
      </c>
    </row>
    <row r="1962" spans="1:7" x14ac:dyDescent="0.25">
      <c r="A1962" s="2" t="s">
        <v>412</v>
      </c>
      <c r="B1962" s="2">
        <v>50</v>
      </c>
      <c r="C1962" s="2">
        <v>0.4</v>
      </c>
      <c r="D1962" s="2">
        <f>VLOOKUP(A:A,'bruteforce listing'!A:D,4,)</f>
        <v>8044</v>
      </c>
      <c r="E1962" s="2">
        <f>VLOOKUP(A:A,'efficient listing'!A:D,4,)</f>
        <v>8044</v>
      </c>
      <c r="F1962" s="2">
        <f>VLOOKUP(A:A,'bruteforce listing'!A:C,3,)</f>
        <v>433</v>
      </c>
      <c r="G1962" s="2">
        <f>VLOOKUP(A:A,'efficient listing'!A:C,3,)</f>
        <v>526</v>
      </c>
    </row>
    <row r="1963" spans="1:7" x14ac:dyDescent="0.25">
      <c r="A1963" s="2" t="s">
        <v>419</v>
      </c>
      <c r="B1963" s="2">
        <v>50</v>
      </c>
      <c r="C1963" s="2">
        <v>0.6</v>
      </c>
      <c r="D1963" s="2">
        <f>VLOOKUP(A:A,'bruteforce listing'!A:D,4,)</f>
        <v>37907</v>
      </c>
      <c r="E1963" s="2">
        <f>VLOOKUP(A:A,'efficient listing'!A:D,4,)</f>
        <v>37907</v>
      </c>
      <c r="F1963" s="2">
        <f>VLOOKUP(A:A,'bruteforce listing'!A:C,3,)</f>
        <v>5899</v>
      </c>
      <c r="G1963" s="2">
        <f>VLOOKUP(A:A,'efficient listing'!A:C,3,)</f>
        <v>5062</v>
      </c>
    </row>
    <row r="1964" spans="1:7" x14ac:dyDescent="0.25">
      <c r="A1964" s="2" t="s">
        <v>423</v>
      </c>
      <c r="B1964" s="2">
        <v>50</v>
      </c>
      <c r="C1964" s="2">
        <v>0.8</v>
      </c>
      <c r="D1964" s="2">
        <f>VLOOKUP(A:A,'bruteforce listing'!A:D,4,)</f>
        <v>88966</v>
      </c>
      <c r="E1964" s="2">
        <f>VLOOKUP(A:A,'efficient listing'!A:D,4,)</f>
        <v>88966</v>
      </c>
      <c r="F1964" s="2">
        <f>VLOOKUP(A:A,'bruteforce listing'!A:C,3,)</f>
        <v>28133</v>
      </c>
      <c r="G1964" s="2">
        <f>VLOOKUP(A:A,'efficient listing'!A:C,3,)</f>
        <v>26401</v>
      </c>
    </row>
    <row r="1965" spans="1:7" x14ac:dyDescent="0.25">
      <c r="A1965" s="2" t="s">
        <v>940</v>
      </c>
      <c r="B1965" s="2">
        <v>50</v>
      </c>
      <c r="C1965" s="2">
        <v>0.4</v>
      </c>
      <c r="D1965" s="2">
        <f>VLOOKUP(A:A,'bruteforce listing'!A:D,4,)</f>
        <v>7426</v>
      </c>
      <c r="E1965" s="2">
        <f>VLOOKUP(A:A,'efficient listing'!A:D,4,)</f>
        <v>7426</v>
      </c>
      <c r="F1965" s="2">
        <f>VLOOKUP(A:A,'bruteforce listing'!A:C,3,)</f>
        <v>468</v>
      </c>
      <c r="G1965" s="2">
        <f>VLOOKUP(A:A,'efficient listing'!A:C,3,)</f>
        <v>433</v>
      </c>
    </row>
    <row r="1966" spans="1:7" x14ac:dyDescent="0.25">
      <c r="A1966" s="2" t="s">
        <v>1019</v>
      </c>
      <c r="B1966" s="2">
        <v>50</v>
      </c>
      <c r="C1966" s="2">
        <v>0.2</v>
      </c>
      <c r="D1966" s="2">
        <f>VLOOKUP(A:A,'bruteforce listing'!A:D,4,)</f>
        <v>543</v>
      </c>
      <c r="E1966" s="2">
        <f>VLOOKUP(A:A,'efficient listing'!A:D,4,)</f>
        <v>543</v>
      </c>
      <c r="F1966" s="2">
        <f>VLOOKUP(A:A,'bruteforce listing'!A:C,3,)</f>
        <v>61</v>
      </c>
      <c r="G1966" s="2">
        <f>VLOOKUP(A:A,'efficient listing'!A:C,3,)</f>
        <v>42</v>
      </c>
    </row>
    <row r="1967" spans="1:7" x14ac:dyDescent="0.25">
      <c r="A1967" s="2" t="s">
        <v>1102</v>
      </c>
      <c r="B1967" s="2">
        <v>50</v>
      </c>
      <c r="C1967" s="2">
        <v>0.6</v>
      </c>
      <c r="D1967" s="2">
        <f>VLOOKUP(A:A,'bruteforce listing'!A:D,4,)</f>
        <v>38405</v>
      </c>
      <c r="E1967" s="2">
        <f>VLOOKUP(A:A,'efficient listing'!A:D,4,)</f>
        <v>38405</v>
      </c>
      <c r="F1967" s="2">
        <f>VLOOKUP(A:A,'bruteforce listing'!A:C,3,)</f>
        <v>6438</v>
      </c>
      <c r="G1967" s="2">
        <f>VLOOKUP(A:A,'efficient listing'!A:C,3,)</f>
        <v>5629</v>
      </c>
    </row>
    <row r="1968" spans="1:7" x14ac:dyDescent="0.25">
      <c r="A1968" s="2" t="s">
        <v>1280</v>
      </c>
      <c r="B1968" s="2">
        <v>50</v>
      </c>
      <c r="C1968" s="2">
        <v>0.4</v>
      </c>
      <c r="D1968" s="2">
        <f>VLOOKUP(A:A,'bruteforce listing'!A:D,4,)</f>
        <v>7444</v>
      </c>
      <c r="E1968" s="2">
        <f>VLOOKUP(A:A,'efficient listing'!A:D,4,)</f>
        <v>7444</v>
      </c>
      <c r="F1968" s="2">
        <f>VLOOKUP(A:A,'bruteforce listing'!A:C,3,)</f>
        <v>337</v>
      </c>
      <c r="G1968" s="2">
        <f>VLOOKUP(A:A,'efficient listing'!A:C,3,)</f>
        <v>349</v>
      </c>
    </row>
    <row r="1969" spans="1:7" x14ac:dyDescent="0.25">
      <c r="A1969" s="2" t="s">
        <v>1361</v>
      </c>
      <c r="B1969" s="2">
        <v>50</v>
      </c>
      <c r="C1969" s="2">
        <v>0.8</v>
      </c>
      <c r="D1969" s="2">
        <f>VLOOKUP(A:A,'bruteforce listing'!A:D,4,)</f>
        <v>91492</v>
      </c>
      <c r="E1969" s="2">
        <f>VLOOKUP(A:A,'efficient listing'!A:D,4,)</f>
        <v>91492</v>
      </c>
      <c r="F1969" s="2">
        <f>VLOOKUP(A:A,'bruteforce listing'!A:C,3,)</f>
        <v>30440</v>
      </c>
      <c r="G1969" s="2">
        <f>VLOOKUP(A:A,'efficient listing'!A:C,3,)</f>
        <v>26713</v>
      </c>
    </row>
    <row r="1970" spans="1:7" x14ac:dyDescent="0.25">
      <c r="A1970" s="2" t="s">
        <v>1508</v>
      </c>
      <c r="B1970" s="2">
        <v>50</v>
      </c>
      <c r="C1970" s="2">
        <v>0.8</v>
      </c>
      <c r="D1970" s="2">
        <f>VLOOKUP(A:A,'bruteforce listing'!A:D,4,)</f>
        <v>91262</v>
      </c>
      <c r="E1970" s="2">
        <f>VLOOKUP(A:A,'efficient listing'!A:D,4,)</f>
        <v>91262</v>
      </c>
      <c r="F1970" s="2">
        <f>VLOOKUP(A:A,'bruteforce listing'!A:C,3,)</f>
        <v>28759</v>
      </c>
      <c r="G1970" s="2">
        <f>VLOOKUP(A:A,'efficient listing'!A:C,3,)</f>
        <v>26349</v>
      </c>
    </row>
    <row r="1971" spans="1:7" x14ac:dyDescent="0.25">
      <c r="A1971" s="2" t="s">
        <v>1515</v>
      </c>
      <c r="B1971" s="2">
        <v>50</v>
      </c>
      <c r="C1971" s="2">
        <v>0.2</v>
      </c>
      <c r="D1971" s="2">
        <f>VLOOKUP(A:A,'bruteforce listing'!A:D,4,)</f>
        <v>553</v>
      </c>
      <c r="E1971" s="2">
        <f>VLOOKUP(A:A,'efficient listing'!A:D,4,)</f>
        <v>553</v>
      </c>
      <c r="F1971" s="2">
        <f>VLOOKUP(A:A,'bruteforce listing'!A:C,3,)</f>
        <v>47</v>
      </c>
      <c r="G1971" s="2">
        <f>VLOOKUP(A:A,'efficient listing'!A:C,3,)</f>
        <v>57</v>
      </c>
    </row>
    <row r="1972" spans="1:7" x14ac:dyDescent="0.25">
      <c r="A1972" s="2" t="s">
        <v>1569</v>
      </c>
      <c r="B1972" s="2">
        <v>50</v>
      </c>
      <c r="C1972" s="2">
        <v>0.2</v>
      </c>
      <c r="D1972" s="2">
        <f>VLOOKUP(A:A,'bruteforce listing'!A:D,4,)</f>
        <v>393</v>
      </c>
      <c r="E1972" s="2">
        <f>VLOOKUP(A:A,'efficient listing'!A:D,4,)</f>
        <v>393</v>
      </c>
      <c r="F1972" s="2">
        <f>VLOOKUP(A:A,'bruteforce listing'!A:C,3,)</f>
        <v>92</v>
      </c>
      <c r="G1972" s="2">
        <f>VLOOKUP(A:A,'efficient listing'!A:C,3,)</f>
        <v>44</v>
      </c>
    </row>
    <row r="1973" spans="1:7" x14ac:dyDescent="0.25">
      <c r="A1973" s="2" t="s">
        <v>1586</v>
      </c>
      <c r="B1973" s="2">
        <v>50</v>
      </c>
      <c r="C1973" s="2">
        <v>0.6</v>
      </c>
      <c r="D1973" s="2">
        <f>VLOOKUP(A:A,'bruteforce listing'!A:D,4,)</f>
        <v>39650</v>
      </c>
      <c r="E1973" s="2">
        <f>VLOOKUP(A:A,'efficient listing'!A:D,4,)</f>
        <v>39650</v>
      </c>
      <c r="F1973" s="2">
        <f>VLOOKUP(A:A,'bruteforce listing'!A:C,3,)</f>
        <v>5543</v>
      </c>
      <c r="G1973" s="2">
        <f>VLOOKUP(A:A,'efficient listing'!A:C,3,)</f>
        <v>4880</v>
      </c>
    </row>
    <row r="1974" spans="1:7" x14ac:dyDescent="0.25">
      <c r="A1974" s="2" t="s">
        <v>1741</v>
      </c>
      <c r="B1974" s="2">
        <v>50</v>
      </c>
      <c r="C1974" s="2">
        <v>0.4</v>
      </c>
      <c r="D1974" s="2">
        <f>VLOOKUP(A:A,'bruteforce listing'!A:D,4,)</f>
        <v>7088</v>
      </c>
      <c r="E1974" s="2">
        <f>VLOOKUP(A:A,'efficient listing'!A:D,4,)</f>
        <v>7088</v>
      </c>
      <c r="F1974" s="2">
        <f>VLOOKUP(A:A,'bruteforce listing'!A:C,3,)</f>
        <v>257</v>
      </c>
      <c r="G1974" s="2">
        <f>VLOOKUP(A:A,'efficient listing'!A:C,3,)</f>
        <v>397</v>
      </c>
    </row>
    <row r="1975" spans="1:7" x14ac:dyDescent="0.25">
      <c r="A1975" s="2" t="s">
        <v>1763</v>
      </c>
      <c r="B1975" s="2">
        <v>50</v>
      </c>
      <c r="C1975" s="2">
        <v>0.8</v>
      </c>
      <c r="D1975" s="2">
        <f>VLOOKUP(A:A,'bruteforce listing'!A:D,4,)</f>
        <v>89700</v>
      </c>
      <c r="E1975" s="2">
        <f>VLOOKUP(A:A,'efficient listing'!A:D,4,)</f>
        <v>89700</v>
      </c>
      <c r="F1975" s="2">
        <f>VLOOKUP(A:A,'bruteforce listing'!A:C,3,)</f>
        <v>26973</v>
      </c>
      <c r="G1975" s="2">
        <f>VLOOKUP(A:A,'efficient listing'!A:C,3,)</f>
        <v>23790</v>
      </c>
    </row>
    <row r="1976" spans="1:7" x14ac:dyDescent="0.25">
      <c r="A1976" s="2" t="s">
        <v>2117</v>
      </c>
      <c r="B1976" s="2">
        <v>50</v>
      </c>
      <c r="C1976" s="2">
        <v>0.4</v>
      </c>
      <c r="D1976" s="2">
        <f>VLOOKUP(A:A,'bruteforce listing'!A:D,4,)</f>
        <v>8895</v>
      </c>
      <c r="E1976" s="2">
        <f>VLOOKUP(A:A,'efficient listing'!A:D,4,)</f>
        <v>8895</v>
      </c>
      <c r="F1976" s="2">
        <f>VLOOKUP(A:A,'bruteforce listing'!A:C,3,)</f>
        <v>512</v>
      </c>
      <c r="G1976" s="2">
        <f>VLOOKUP(A:A,'efficient listing'!A:C,3,)</f>
        <v>462</v>
      </c>
    </row>
    <row r="1977" spans="1:7" x14ac:dyDescent="0.25">
      <c r="A1977" s="2" t="s">
        <v>2133</v>
      </c>
      <c r="B1977" s="2">
        <v>50</v>
      </c>
      <c r="C1977" s="2">
        <v>0.2</v>
      </c>
      <c r="D1977" s="2">
        <f>VLOOKUP(A:A,'bruteforce listing'!A:D,4,)</f>
        <v>472</v>
      </c>
      <c r="E1977" s="2">
        <f>VLOOKUP(A:A,'efficient listing'!A:D,4,)</f>
        <v>472</v>
      </c>
      <c r="F1977" s="2">
        <f>VLOOKUP(A:A,'bruteforce listing'!A:C,3,)</f>
        <v>37</v>
      </c>
      <c r="G1977" s="2">
        <f>VLOOKUP(A:A,'efficient listing'!A:C,3,)</f>
        <v>56</v>
      </c>
    </row>
    <row r="1978" spans="1:7" x14ac:dyDescent="0.25">
      <c r="A1978" s="2" t="s">
        <v>2164</v>
      </c>
      <c r="B1978" s="2">
        <v>50</v>
      </c>
      <c r="C1978" s="2">
        <v>0.4</v>
      </c>
      <c r="D1978" s="2">
        <f>VLOOKUP(A:A,'bruteforce listing'!A:D,4,)</f>
        <v>6654</v>
      </c>
      <c r="E1978" s="2">
        <f>VLOOKUP(A:A,'efficient listing'!A:D,4,)</f>
        <v>6654</v>
      </c>
      <c r="F1978" s="2">
        <f>VLOOKUP(A:A,'bruteforce listing'!A:C,3,)</f>
        <v>381</v>
      </c>
      <c r="G1978" s="2">
        <f>VLOOKUP(A:A,'efficient listing'!A:C,3,)</f>
        <v>388</v>
      </c>
    </row>
    <row r="1979" spans="1:7" x14ac:dyDescent="0.25">
      <c r="A1979" s="2" t="s">
        <v>2191</v>
      </c>
      <c r="B1979" s="2">
        <v>50</v>
      </c>
      <c r="C1979" s="2">
        <v>0.8</v>
      </c>
      <c r="D1979" s="2">
        <f>VLOOKUP(A:A,'bruteforce listing'!A:D,4,)</f>
        <v>93019</v>
      </c>
      <c r="E1979" s="2">
        <f>VLOOKUP(A:A,'efficient listing'!A:D,4,)</f>
        <v>93019</v>
      </c>
      <c r="F1979" s="2">
        <f>VLOOKUP(A:A,'bruteforce listing'!A:C,3,)</f>
        <v>29948</v>
      </c>
      <c r="G1979" s="2">
        <f>VLOOKUP(A:A,'efficient listing'!A:C,3,)</f>
        <v>28834</v>
      </c>
    </row>
    <row r="1980" spans="1:7" x14ac:dyDescent="0.25">
      <c r="A1980" s="2" t="s">
        <v>2203</v>
      </c>
      <c r="B1980" s="2">
        <v>50</v>
      </c>
      <c r="C1980" s="2">
        <v>0.4</v>
      </c>
      <c r="D1980" s="2">
        <f>VLOOKUP(A:A,'bruteforce listing'!A:D,4,)</f>
        <v>7495</v>
      </c>
      <c r="E1980" s="2">
        <f>VLOOKUP(A:A,'efficient listing'!A:D,4,)</f>
        <v>7495</v>
      </c>
      <c r="F1980" s="2">
        <f>VLOOKUP(A:A,'bruteforce listing'!A:C,3,)</f>
        <v>390</v>
      </c>
      <c r="G1980" s="2">
        <f>VLOOKUP(A:A,'efficient listing'!A:C,3,)</f>
        <v>360</v>
      </c>
    </row>
    <row r="1981" spans="1:7" x14ac:dyDescent="0.25">
      <c r="A1981" s="2" t="s">
        <v>2235</v>
      </c>
      <c r="B1981" s="2">
        <v>50</v>
      </c>
      <c r="C1981" s="2">
        <v>0.6</v>
      </c>
      <c r="D1981" s="2">
        <f>VLOOKUP(A:A,'bruteforce listing'!A:D,4,)</f>
        <v>42326</v>
      </c>
      <c r="E1981" s="2">
        <f>VLOOKUP(A:A,'efficient listing'!A:D,4,)</f>
        <v>42326</v>
      </c>
      <c r="F1981" s="2">
        <f>VLOOKUP(A:A,'bruteforce listing'!A:C,3,)</f>
        <v>6626</v>
      </c>
      <c r="G1981" s="2">
        <f>VLOOKUP(A:A,'efficient listing'!A:C,3,)</f>
        <v>5778</v>
      </c>
    </row>
    <row r="1982" spans="1:7" x14ac:dyDescent="0.25">
      <c r="A1982" s="2" t="s">
        <v>2253</v>
      </c>
      <c r="B1982" s="2">
        <v>50</v>
      </c>
      <c r="C1982" s="2">
        <v>0.4</v>
      </c>
      <c r="D1982" s="2">
        <f>VLOOKUP(A:A,'bruteforce listing'!A:D,4,)</f>
        <v>8111</v>
      </c>
      <c r="E1982" s="2">
        <f>VLOOKUP(A:A,'efficient listing'!A:D,4,)</f>
        <v>8111</v>
      </c>
      <c r="F1982" s="2">
        <f>VLOOKUP(A:A,'bruteforce listing'!A:C,3,)</f>
        <v>554</v>
      </c>
      <c r="G1982" s="2">
        <f>VLOOKUP(A:A,'efficient listing'!A:C,3,)</f>
        <v>325</v>
      </c>
    </row>
    <row r="1983" spans="1:7" x14ac:dyDescent="0.25">
      <c r="A1983" s="2" t="s">
        <v>2400</v>
      </c>
      <c r="B1983" s="2">
        <v>50</v>
      </c>
      <c r="C1983" s="2">
        <v>0.8</v>
      </c>
      <c r="D1983" s="2">
        <f>VLOOKUP(A:A,'bruteforce listing'!A:D,4,)</f>
        <v>90391</v>
      </c>
      <c r="E1983" s="2">
        <f>VLOOKUP(A:A,'efficient listing'!A:D,4,)</f>
        <v>90391</v>
      </c>
      <c r="F1983" s="2">
        <f>VLOOKUP(A:A,'bruteforce listing'!A:C,3,)</f>
        <v>27804</v>
      </c>
      <c r="G1983" s="2">
        <f>VLOOKUP(A:A,'efficient listing'!A:C,3,)</f>
        <v>27822</v>
      </c>
    </row>
    <row r="1984" spans="1:7" x14ac:dyDescent="0.25">
      <c r="A1984" s="2" t="s">
        <v>2405</v>
      </c>
      <c r="B1984" s="2">
        <v>50</v>
      </c>
      <c r="C1984" s="2">
        <v>0.4</v>
      </c>
      <c r="D1984" s="2">
        <f>VLOOKUP(A:A,'bruteforce listing'!A:D,4,)</f>
        <v>8835</v>
      </c>
      <c r="E1984" s="2">
        <f>VLOOKUP(A:A,'efficient listing'!A:D,4,)</f>
        <v>8835</v>
      </c>
      <c r="F1984" s="2">
        <f>VLOOKUP(A:A,'bruteforce listing'!A:C,3,)</f>
        <v>503</v>
      </c>
      <c r="G1984" s="2">
        <f>VLOOKUP(A:A,'efficient listing'!A:C,3,)</f>
        <v>444</v>
      </c>
    </row>
    <row r="1985" spans="1:7" x14ac:dyDescent="0.25">
      <c r="A1985" s="2" t="s">
        <v>2451</v>
      </c>
      <c r="B1985" s="2">
        <v>50</v>
      </c>
      <c r="C1985" s="2">
        <v>0.2</v>
      </c>
      <c r="D1985" s="2">
        <f>VLOOKUP(A:A,'bruteforce listing'!A:D,4,)</f>
        <v>229</v>
      </c>
      <c r="E1985" s="2">
        <f>VLOOKUP(A:A,'efficient listing'!A:D,4,)</f>
        <v>229</v>
      </c>
      <c r="F1985" s="2">
        <f>VLOOKUP(A:A,'bruteforce listing'!A:C,3,)</f>
        <v>22</v>
      </c>
      <c r="G1985" s="2">
        <f>VLOOKUP(A:A,'efficient listing'!A:C,3,)</f>
        <v>29</v>
      </c>
    </row>
    <row r="1986" spans="1:7" x14ac:dyDescent="0.25">
      <c r="A1986" s="2" t="s">
        <v>2535</v>
      </c>
      <c r="B1986" s="2">
        <v>50</v>
      </c>
      <c r="C1986" s="2">
        <v>0.6</v>
      </c>
      <c r="D1986" s="2">
        <f>VLOOKUP(A:A,'bruteforce listing'!A:D,4,)</f>
        <v>48393</v>
      </c>
      <c r="E1986" s="2">
        <f>VLOOKUP(A:A,'efficient listing'!A:D,4,)</f>
        <v>48393</v>
      </c>
      <c r="F1986" s="2">
        <f>VLOOKUP(A:A,'bruteforce listing'!A:C,3,)</f>
        <v>8644</v>
      </c>
      <c r="G1986" s="2">
        <f>VLOOKUP(A:A,'efficient listing'!A:C,3,)</f>
        <v>7638</v>
      </c>
    </row>
    <row r="1987" spans="1:7" x14ac:dyDescent="0.25">
      <c r="A1987" s="2" t="s">
        <v>2600</v>
      </c>
      <c r="B1987" s="2">
        <v>50</v>
      </c>
      <c r="C1987" s="2">
        <v>0.6</v>
      </c>
      <c r="D1987" s="2">
        <f>VLOOKUP(A:A,'bruteforce listing'!A:D,4,)</f>
        <v>43140</v>
      </c>
      <c r="E1987" s="2">
        <f>VLOOKUP(A:A,'efficient listing'!A:D,4,)</f>
        <v>43140</v>
      </c>
      <c r="F1987" s="2">
        <f>VLOOKUP(A:A,'bruteforce listing'!A:C,3,)</f>
        <v>7018</v>
      </c>
      <c r="G1987" s="2">
        <f>VLOOKUP(A:A,'efficient listing'!A:C,3,)</f>
        <v>6998</v>
      </c>
    </row>
    <row r="1988" spans="1:7" x14ac:dyDescent="0.25">
      <c r="A1988" s="2" t="s">
        <v>2803</v>
      </c>
      <c r="B1988" s="2">
        <v>50</v>
      </c>
      <c r="C1988" s="2">
        <v>0.2</v>
      </c>
      <c r="D1988" s="2">
        <f>VLOOKUP(A:A,'bruteforce listing'!A:D,4,)</f>
        <v>398</v>
      </c>
      <c r="E1988" s="2">
        <f>VLOOKUP(A:A,'efficient listing'!A:D,4,)</f>
        <v>398</v>
      </c>
      <c r="F1988" s="2">
        <f>VLOOKUP(A:A,'bruteforce listing'!A:C,3,)</f>
        <v>48</v>
      </c>
      <c r="G1988" s="2">
        <f>VLOOKUP(A:A,'efficient listing'!A:C,3,)</f>
        <v>31</v>
      </c>
    </row>
    <row r="1989" spans="1:7" x14ac:dyDescent="0.25">
      <c r="A1989" s="2" t="s">
        <v>2833</v>
      </c>
      <c r="B1989" s="2">
        <v>50</v>
      </c>
      <c r="C1989" s="2">
        <v>0.2</v>
      </c>
      <c r="D1989" s="2">
        <f>VLOOKUP(A:A,'bruteforce listing'!A:D,4,)</f>
        <v>238</v>
      </c>
      <c r="E1989" s="2">
        <f>VLOOKUP(A:A,'efficient listing'!A:D,4,)</f>
        <v>238</v>
      </c>
      <c r="F1989" s="2">
        <f>VLOOKUP(A:A,'bruteforce listing'!A:C,3,)</f>
        <v>38</v>
      </c>
      <c r="G1989" s="2">
        <f>VLOOKUP(A:A,'efficient listing'!A:C,3,)</f>
        <v>30</v>
      </c>
    </row>
    <row r="1990" spans="1:7" x14ac:dyDescent="0.25">
      <c r="A1990" s="2" t="s">
        <v>2835</v>
      </c>
      <c r="B1990" s="2">
        <v>50</v>
      </c>
      <c r="C1990" s="2">
        <v>0.6</v>
      </c>
      <c r="D1990" s="2">
        <f>VLOOKUP(A:A,'bruteforce listing'!A:D,4,)</f>
        <v>38068</v>
      </c>
      <c r="E1990" s="2">
        <f>VLOOKUP(A:A,'efficient listing'!A:D,4,)</f>
        <v>38068</v>
      </c>
      <c r="F1990" s="2">
        <f>VLOOKUP(A:A,'bruteforce listing'!A:C,3,)</f>
        <v>5288</v>
      </c>
      <c r="G1990" s="2">
        <f>VLOOKUP(A:A,'efficient listing'!A:C,3,)</f>
        <v>4769</v>
      </c>
    </row>
    <row r="1991" spans="1:7" x14ac:dyDescent="0.25">
      <c r="A1991" s="2" t="s">
        <v>3091</v>
      </c>
      <c r="B1991" s="2">
        <v>50</v>
      </c>
      <c r="C1991" s="2">
        <v>0.8</v>
      </c>
      <c r="D1991" s="2">
        <f>VLOOKUP(A:A,'bruteforce listing'!A:D,4,)</f>
        <v>90266</v>
      </c>
      <c r="E1991" s="2">
        <f>VLOOKUP(A:A,'efficient listing'!A:D,4,)</f>
        <v>90266</v>
      </c>
      <c r="F1991" s="2">
        <f>VLOOKUP(A:A,'bruteforce listing'!A:C,3,)</f>
        <v>26904</v>
      </c>
      <c r="G1991" s="2">
        <f>VLOOKUP(A:A,'efficient listing'!A:C,3,)</f>
        <v>23550</v>
      </c>
    </row>
    <row r="1992" spans="1:7" x14ac:dyDescent="0.25">
      <c r="A1992" s="2" t="s">
        <v>3194</v>
      </c>
      <c r="B1992" s="2">
        <v>50</v>
      </c>
      <c r="C1992" s="2">
        <v>0.6</v>
      </c>
      <c r="D1992" s="2">
        <f>VLOOKUP(A:A,'bruteforce listing'!A:D,4,)</f>
        <v>41313</v>
      </c>
      <c r="E1992" s="2">
        <f>VLOOKUP(A:A,'efficient listing'!A:D,4,)</f>
        <v>41313</v>
      </c>
      <c r="F1992" s="2">
        <f>VLOOKUP(A:A,'bruteforce listing'!A:C,3,)</f>
        <v>6561</v>
      </c>
      <c r="G1992" s="2">
        <f>VLOOKUP(A:A,'efficient listing'!A:C,3,)</f>
        <v>5478</v>
      </c>
    </row>
    <row r="1993" spans="1:7" x14ac:dyDescent="0.25">
      <c r="A1993" s="2" t="s">
        <v>3196</v>
      </c>
      <c r="B1993" s="2">
        <v>50</v>
      </c>
      <c r="C1993" s="2">
        <v>0.2</v>
      </c>
      <c r="D1993" s="2">
        <f>VLOOKUP(A:A,'bruteforce listing'!A:D,4,)</f>
        <v>394</v>
      </c>
      <c r="E1993" s="2">
        <f>VLOOKUP(A:A,'efficient listing'!A:D,4,)</f>
        <v>394</v>
      </c>
      <c r="F1993" s="2">
        <f>VLOOKUP(A:A,'bruteforce listing'!A:C,3,)</f>
        <v>65</v>
      </c>
      <c r="G1993" s="2">
        <f>VLOOKUP(A:A,'efficient listing'!A:C,3,)</f>
        <v>53</v>
      </c>
    </row>
    <row r="1994" spans="1:7" x14ac:dyDescent="0.25">
      <c r="A1994" s="2" t="s">
        <v>3249</v>
      </c>
      <c r="B1994" s="2">
        <v>50</v>
      </c>
      <c r="C1994" s="2">
        <v>0.8</v>
      </c>
      <c r="D1994" s="2">
        <f>VLOOKUP(A:A,'bruteforce listing'!A:D,4,)</f>
        <v>92726</v>
      </c>
      <c r="E1994" s="2">
        <f>VLOOKUP(A:A,'efficient listing'!A:D,4,)</f>
        <v>92726</v>
      </c>
      <c r="F1994" s="2">
        <f>VLOOKUP(A:A,'bruteforce listing'!A:C,3,)</f>
        <v>29434</v>
      </c>
      <c r="G1994" s="2">
        <f>VLOOKUP(A:A,'efficient listing'!A:C,3,)</f>
        <v>27546</v>
      </c>
    </row>
    <row r="1995" spans="1:7" x14ac:dyDescent="0.25">
      <c r="A1995" s="2" t="s">
        <v>3500</v>
      </c>
      <c r="B1995" s="2">
        <v>50</v>
      </c>
      <c r="C1995" s="2">
        <v>0.6</v>
      </c>
      <c r="D1995" s="2">
        <f>VLOOKUP(A:A,'bruteforce listing'!A:D,4,)</f>
        <v>40574</v>
      </c>
      <c r="E1995" s="2">
        <f>VLOOKUP(A:A,'efficient listing'!A:D,4,)</f>
        <v>40574</v>
      </c>
      <c r="F1995" s="2">
        <f>VLOOKUP(A:A,'bruteforce listing'!A:C,3,)</f>
        <v>6106</v>
      </c>
      <c r="G1995" s="2">
        <f>VLOOKUP(A:A,'efficient listing'!A:C,3,)</f>
        <v>5599</v>
      </c>
    </row>
    <row r="1996" spans="1:7" x14ac:dyDescent="0.25">
      <c r="A1996" s="2" t="s">
        <v>3580</v>
      </c>
      <c r="B1996" s="2">
        <v>50</v>
      </c>
      <c r="C1996" s="2">
        <v>0.2</v>
      </c>
      <c r="D1996" s="2">
        <f>VLOOKUP(A:A,'bruteforce listing'!A:D,4,)</f>
        <v>228</v>
      </c>
      <c r="E1996" s="2">
        <f>VLOOKUP(A:A,'efficient listing'!A:D,4,)</f>
        <v>228</v>
      </c>
      <c r="F1996" s="2">
        <f>VLOOKUP(A:A,'bruteforce listing'!A:C,3,)</f>
        <v>34</v>
      </c>
      <c r="G1996" s="2">
        <f>VLOOKUP(A:A,'efficient listing'!A:C,3,)</f>
        <v>21</v>
      </c>
    </row>
    <row r="1997" spans="1:7" x14ac:dyDescent="0.25">
      <c r="A1997" s="2" t="s">
        <v>3605</v>
      </c>
      <c r="B1997" s="2">
        <v>50</v>
      </c>
      <c r="C1997" s="2">
        <v>0.8</v>
      </c>
      <c r="D1997" s="2">
        <f>VLOOKUP(A:A,'bruteforce listing'!A:D,4,)</f>
        <v>91918</v>
      </c>
      <c r="E1997" s="2">
        <f>VLOOKUP(A:A,'efficient listing'!A:D,4,)</f>
        <v>91918</v>
      </c>
      <c r="F1997" s="2">
        <f>VLOOKUP(A:A,'bruteforce listing'!A:C,3,)</f>
        <v>28847</v>
      </c>
      <c r="G1997" s="2">
        <f>VLOOKUP(A:A,'efficient listing'!A:C,3,)</f>
        <v>26829</v>
      </c>
    </row>
    <row r="1998" spans="1:7" x14ac:dyDescent="0.25">
      <c r="A1998" s="2" t="s">
        <v>3627</v>
      </c>
      <c r="B1998" s="2">
        <v>50</v>
      </c>
      <c r="C1998" s="2">
        <v>0.4</v>
      </c>
      <c r="D1998" s="2">
        <f>VLOOKUP(A:A,'bruteforce listing'!A:D,4,)</f>
        <v>8315</v>
      </c>
      <c r="E1998" s="2">
        <f>VLOOKUP(A:A,'efficient listing'!A:D,4,)</f>
        <v>8315</v>
      </c>
      <c r="F1998" s="2">
        <f>VLOOKUP(A:A,'bruteforce listing'!A:C,3,)</f>
        <v>325</v>
      </c>
      <c r="G1998" s="2">
        <f>VLOOKUP(A:A,'efficient listing'!A:C,3,)</f>
        <v>383</v>
      </c>
    </row>
    <row r="1999" spans="1:7" x14ac:dyDescent="0.25">
      <c r="A1999" s="2" t="s">
        <v>3707</v>
      </c>
      <c r="B1999" s="2">
        <v>50</v>
      </c>
      <c r="C1999" s="2">
        <v>0.6</v>
      </c>
      <c r="D1999" s="2">
        <f>VLOOKUP(A:A,'bruteforce listing'!A:D,4,)</f>
        <v>43947</v>
      </c>
      <c r="E1999" s="2">
        <f>VLOOKUP(A:A,'efficient listing'!A:D,4,)</f>
        <v>43947</v>
      </c>
      <c r="F1999" s="2">
        <f>VLOOKUP(A:A,'bruteforce listing'!A:C,3,)</f>
        <v>8147</v>
      </c>
      <c r="G1999" s="2">
        <f>VLOOKUP(A:A,'efficient listing'!A:C,3,)</f>
        <v>6803</v>
      </c>
    </row>
    <row r="2000" spans="1:7" x14ac:dyDescent="0.25">
      <c r="A2000" s="2" t="s">
        <v>3718</v>
      </c>
      <c r="B2000" s="2">
        <v>50</v>
      </c>
      <c r="C2000" s="2">
        <v>0.2</v>
      </c>
      <c r="D2000" s="2">
        <f>VLOOKUP(A:A,'bruteforce listing'!A:D,4,)</f>
        <v>741</v>
      </c>
      <c r="E2000" s="2">
        <f>VLOOKUP(A:A,'efficient listing'!A:D,4,)</f>
        <v>741</v>
      </c>
      <c r="F2000" s="2">
        <f>VLOOKUP(A:A,'bruteforce listing'!A:C,3,)</f>
        <v>138</v>
      </c>
      <c r="G2000" s="2">
        <f>VLOOKUP(A:A,'efficient listing'!A:C,3,)</f>
        <v>60</v>
      </c>
    </row>
    <row r="2001" spans="1:7" x14ac:dyDescent="0.25">
      <c r="A2001" s="2" t="s">
        <v>3809</v>
      </c>
      <c r="B2001" s="2">
        <v>50</v>
      </c>
      <c r="C2001" s="2">
        <v>0.8</v>
      </c>
      <c r="D2001" s="2">
        <f>VLOOKUP(A:A,'bruteforce listing'!A:D,4,)</f>
        <v>90286</v>
      </c>
      <c r="E2001" s="2">
        <f>VLOOKUP(A:A,'efficient listing'!A:D,4,)</f>
        <v>90286</v>
      </c>
      <c r="F2001" s="2">
        <f>VLOOKUP(A:A,'bruteforce listing'!A:C,3,)</f>
        <v>24978</v>
      </c>
      <c r="G2001" s="2">
        <f>VLOOKUP(A:A,'efficient listing'!A:C,3,)</f>
        <v>26603</v>
      </c>
    </row>
    <row r="2002" spans="1:7" x14ac:dyDescent="0.25">
      <c r="A2002" s="2" t="s">
        <v>502</v>
      </c>
      <c r="B2002" s="2">
        <v>51</v>
      </c>
      <c r="C2002" s="2">
        <v>0.6</v>
      </c>
      <c r="D2002" s="2">
        <f>VLOOKUP(A:A,'bruteforce listing'!A:D,4,)</f>
        <v>41829</v>
      </c>
      <c r="E2002" s="2">
        <f>VLOOKUP(A:A,'efficient listing'!A:D,4,)</f>
        <v>41829</v>
      </c>
      <c r="F2002" s="2">
        <f>VLOOKUP(A:A,'bruteforce listing'!A:C,3,)</f>
        <v>5944</v>
      </c>
      <c r="G2002" s="2">
        <f>VLOOKUP(A:A,'efficient listing'!A:C,3,)</f>
        <v>4525</v>
      </c>
    </row>
    <row r="2003" spans="1:7" x14ac:dyDescent="0.25">
      <c r="A2003" s="2" t="s">
        <v>636</v>
      </c>
      <c r="B2003" s="2">
        <v>51</v>
      </c>
      <c r="C2003" s="2">
        <v>0.8</v>
      </c>
      <c r="D2003" s="2">
        <f>VLOOKUP(A:A,'bruteforce listing'!A:D,4,)</f>
        <v>96031</v>
      </c>
      <c r="E2003" s="2">
        <f>VLOOKUP(A:A,'efficient listing'!A:D,4,)</f>
        <v>96031</v>
      </c>
      <c r="F2003" s="2">
        <f>VLOOKUP(A:A,'bruteforce listing'!A:C,3,)</f>
        <v>32399</v>
      </c>
      <c r="G2003" s="2">
        <f>VLOOKUP(A:A,'efficient listing'!A:C,3,)</f>
        <v>29436</v>
      </c>
    </row>
    <row r="2004" spans="1:7" x14ac:dyDescent="0.25">
      <c r="A2004" s="2" t="s">
        <v>777</v>
      </c>
      <c r="B2004" s="2">
        <v>51</v>
      </c>
      <c r="C2004" s="2">
        <v>0.8</v>
      </c>
      <c r="D2004" s="2">
        <f>VLOOKUP(A:A,'bruteforce listing'!A:D,4,)</f>
        <v>95617</v>
      </c>
      <c r="E2004" s="2">
        <f>VLOOKUP(A:A,'efficient listing'!A:D,4,)</f>
        <v>95617</v>
      </c>
      <c r="F2004" s="2">
        <f>VLOOKUP(A:A,'bruteforce listing'!A:C,3,)</f>
        <v>29473</v>
      </c>
      <c r="G2004" s="2">
        <f>VLOOKUP(A:A,'efficient listing'!A:C,3,)</f>
        <v>28540</v>
      </c>
    </row>
    <row r="2005" spans="1:7" x14ac:dyDescent="0.25">
      <c r="A2005" s="2" t="s">
        <v>930</v>
      </c>
      <c r="B2005" s="2">
        <v>51</v>
      </c>
      <c r="C2005" s="2">
        <v>0.8</v>
      </c>
      <c r="D2005" s="2">
        <f>VLOOKUP(A:A,'bruteforce listing'!A:D,4,)</f>
        <v>99905</v>
      </c>
      <c r="E2005" s="2">
        <f>VLOOKUP(A:A,'efficient listing'!A:D,4,)</f>
        <v>99905</v>
      </c>
      <c r="F2005" s="2">
        <f>VLOOKUP(A:A,'bruteforce listing'!A:C,3,)</f>
        <v>33215</v>
      </c>
      <c r="G2005" s="2">
        <f>VLOOKUP(A:A,'efficient listing'!A:C,3,)</f>
        <v>31710</v>
      </c>
    </row>
    <row r="2006" spans="1:7" x14ac:dyDescent="0.25">
      <c r="A2006" s="2" t="s">
        <v>1036</v>
      </c>
      <c r="B2006" s="2">
        <v>51</v>
      </c>
      <c r="C2006" s="2">
        <v>0.2</v>
      </c>
      <c r="D2006" s="2">
        <f>VLOOKUP(A:A,'bruteforce listing'!A:D,4,)</f>
        <v>476</v>
      </c>
      <c r="E2006" s="2">
        <f>VLOOKUP(A:A,'efficient listing'!A:D,4,)</f>
        <v>476</v>
      </c>
      <c r="F2006" s="2">
        <f>VLOOKUP(A:A,'bruteforce listing'!A:C,3,)</f>
        <v>44</v>
      </c>
      <c r="G2006" s="2">
        <f>VLOOKUP(A:A,'efficient listing'!A:C,3,)</f>
        <v>59</v>
      </c>
    </row>
    <row r="2007" spans="1:7" x14ac:dyDescent="0.25">
      <c r="A2007" s="2" t="s">
        <v>1051</v>
      </c>
      <c r="B2007" s="2">
        <v>51</v>
      </c>
      <c r="C2007" s="2">
        <v>0.8</v>
      </c>
      <c r="D2007" s="2">
        <f>VLOOKUP(A:A,'bruteforce listing'!A:D,4,)</f>
        <v>92609</v>
      </c>
      <c r="E2007" s="2">
        <f>VLOOKUP(A:A,'efficient listing'!A:D,4,)</f>
        <v>92609</v>
      </c>
      <c r="F2007" s="2">
        <f>VLOOKUP(A:A,'bruteforce listing'!A:C,3,)</f>
        <v>28507</v>
      </c>
      <c r="G2007" s="2">
        <f>VLOOKUP(A:A,'efficient listing'!A:C,3,)</f>
        <v>28617</v>
      </c>
    </row>
    <row r="2008" spans="1:7" x14ac:dyDescent="0.25">
      <c r="A2008" s="2" t="s">
        <v>1169</v>
      </c>
      <c r="B2008" s="2">
        <v>51</v>
      </c>
      <c r="C2008" s="2">
        <v>0.6</v>
      </c>
      <c r="D2008" s="2">
        <f>VLOOKUP(A:A,'bruteforce listing'!A:D,4,)</f>
        <v>53233</v>
      </c>
      <c r="E2008" s="2">
        <f>VLOOKUP(A:A,'efficient listing'!A:D,4,)</f>
        <v>53233</v>
      </c>
      <c r="F2008" s="2">
        <f>VLOOKUP(A:A,'bruteforce listing'!A:C,3,)</f>
        <v>10070</v>
      </c>
      <c r="G2008" s="2">
        <f>VLOOKUP(A:A,'efficient listing'!A:C,3,)</f>
        <v>10833</v>
      </c>
    </row>
    <row r="2009" spans="1:7" x14ac:dyDescent="0.25">
      <c r="A2009" s="2" t="s">
        <v>1208</v>
      </c>
      <c r="B2009" s="2">
        <v>51</v>
      </c>
      <c r="C2009" s="2">
        <v>0.2</v>
      </c>
      <c r="D2009" s="2">
        <f>VLOOKUP(A:A,'bruteforce listing'!A:D,4,)</f>
        <v>542</v>
      </c>
      <c r="E2009" s="2">
        <f>VLOOKUP(A:A,'efficient listing'!A:D,4,)</f>
        <v>542</v>
      </c>
      <c r="F2009" s="2">
        <f>VLOOKUP(A:A,'bruteforce listing'!A:C,3,)</f>
        <v>128</v>
      </c>
      <c r="G2009" s="2">
        <f>VLOOKUP(A:A,'efficient listing'!A:C,3,)</f>
        <v>60</v>
      </c>
    </row>
    <row r="2010" spans="1:7" x14ac:dyDescent="0.25">
      <c r="A2010" s="2" t="s">
        <v>1230</v>
      </c>
      <c r="B2010" s="2">
        <v>51</v>
      </c>
      <c r="C2010" s="2">
        <v>0.2</v>
      </c>
      <c r="D2010" s="2">
        <f>VLOOKUP(A:A,'bruteforce listing'!A:D,4,)</f>
        <v>309</v>
      </c>
      <c r="E2010" s="2">
        <f>VLOOKUP(A:A,'efficient listing'!A:D,4,)</f>
        <v>309</v>
      </c>
      <c r="F2010" s="2">
        <f>VLOOKUP(A:A,'bruteforce listing'!A:C,3,)</f>
        <v>22</v>
      </c>
      <c r="G2010" s="2">
        <f>VLOOKUP(A:A,'efficient listing'!A:C,3,)</f>
        <v>64</v>
      </c>
    </row>
    <row r="2011" spans="1:7" x14ac:dyDescent="0.25">
      <c r="A2011" s="2" t="s">
        <v>1446</v>
      </c>
      <c r="B2011" s="2">
        <v>51</v>
      </c>
      <c r="C2011" s="2">
        <v>0.2</v>
      </c>
      <c r="D2011" s="2">
        <f>VLOOKUP(A:A,'bruteforce listing'!A:D,4,)</f>
        <v>626</v>
      </c>
      <c r="E2011" s="2">
        <f>VLOOKUP(A:A,'efficient listing'!A:D,4,)</f>
        <v>626</v>
      </c>
      <c r="F2011" s="2">
        <f>VLOOKUP(A:A,'bruteforce listing'!A:C,3,)</f>
        <v>29</v>
      </c>
      <c r="G2011" s="2">
        <f>VLOOKUP(A:A,'efficient listing'!A:C,3,)</f>
        <v>116</v>
      </c>
    </row>
    <row r="2012" spans="1:7" x14ac:dyDescent="0.25">
      <c r="A2012" s="2" t="s">
        <v>1449</v>
      </c>
      <c r="B2012" s="2">
        <v>51</v>
      </c>
      <c r="C2012" s="2">
        <v>0.4</v>
      </c>
      <c r="D2012" s="2">
        <f>VLOOKUP(A:A,'bruteforce listing'!A:D,4,)</f>
        <v>9495</v>
      </c>
      <c r="E2012" s="2">
        <f>VLOOKUP(A:A,'efficient listing'!A:D,4,)</f>
        <v>9495</v>
      </c>
      <c r="F2012" s="2">
        <f>VLOOKUP(A:A,'bruteforce listing'!A:C,3,)</f>
        <v>449</v>
      </c>
      <c r="G2012" s="2">
        <f>VLOOKUP(A:A,'efficient listing'!A:C,3,)</f>
        <v>488</v>
      </c>
    </row>
    <row r="2013" spans="1:7" x14ac:dyDescent="0.25">
      <c r="A2013" s="2" t="s">
        <v>1542</v>
      </c>
      <c r="B2013" s="2">
        <v>51</v>
      </c>
      <c r="C2013" s="2">
        <v>0.2</v>
      </c>
      <c r="D2013" s="2">
        <f>VLOOKUP(A:A,'bruteforce listing'!A:D,4,)</f>
        <v>336</v>
      </c>
      <c r="E2013" s="2">
        <f>VLOOKUP(A:A,'efficient listing'!A:D,4,)</f>
        <v>336</v>
      </c>
      <c r="F2013" s="2">
        <f>VLOOKUP(A:A,'bruteforce listing'!A:C,3,)</f>
        <v>61</v>
      </c>
      <c r="G2013" s="2">
        <f>VLOOKUP(A:A,'efficient listing'!A:C,3,)</f>
        <v>26</v>
      </c>
    </row>
    <row r="2014" spans="1:7" x14ac:dyDescent="0.25">
      <c r="A2014" s="2" t="s">
        <v>1594</v>
      </c>
      <c r="B2014" s="2">
        <v>51</v>
      </c>
      <c r="C2014" s="2">
        <v>0.6</v>
      </c>
      <c r="D2014" s="2">
        <f>VLOOKUP(A:A,'bruteforce listing'!A:D,4,)</f>
        <v>47381</v>
      </c>
      <c r="E2014" s="2">
        <f>VLOOKUP(A:A,'efficient listing'!A:D,4,)</f>
        <v>47381</v>
      </c>
      <c r="F2014" s="2">
        <f>VLOOKUP(A:A,'bruteforce listing'!A:C,3,)</f>
        <v>8186</v>
      </c>
      <c r="G2014" s="2">
        <f>VLOOKUP(A:A,'efficient listing'!A:C,3,)</f>
        <v>8220</v>
      </c>
    </row>
    <row r="2015" spans="1:7" x14ac:dyDescent="0.25">
      <c r="A2015" s="2" t="s">
        <v>1686</v>
      </c>
      <c r="B2015" s="2">
        <v>51</v>
      </c>
      <c r="C2015" s="2">
        <v>0.2</v>
      </c>
      <c r="D2015" s="2">
        <f>VLOOKUP(A:A,'bruteforce listing'!A:D,4,)</f>
        <v>236</v>
      </c>
      <c r="E2015" s="2">
        <f>VLOOKUP(A:A,'efficient listing'!A:D,4,)</f>
        <v>236</v>
      </c>
      <c r="F2015" s="2">
        <f>VLOOKUP(A:A,'bruteforce listing'!A:C,3,)</f>
        <v>18</v>
      </c>
      <c r="G2015" s="2">
        <f>VLOOKUP(A:A,'efficient listing'!A:C,3,)</f>
        <v>74</v>
      </c>
    </row>
    <row r="2016" spans="1:7" x14ac:dyDescent="0.25">
      <c r="A2016" s="2" t="s">
        <v>1943</v>
      </c>
      <c r="B2016" s="2">
        <v>51</v>
      </c>
      <c r="C2016" s="2">
        <v>0.4</v>
      </c>
      <c r="D2016" s="2">
        <f>VLOOKUP(A:A,'bruteforce listing'!A:D,4,)</f>
        <v>12317</v>
      </c>
      <c r="E2016" s="2">
        <f>VLOOKUP(A:A,'efficient listing'!A:D,4,)</f>
        <v>12317</v>
      </c>
      <c r="F2016" s="2">
        <f>VLOOKUP(A:A,'bruteforce listing'!A:C,3,)</f>
        <v>707</v>
      </c>
      <c r="G2016" s="2">
        <f>VLOOKUP(A:A,'efficient listing'!A:C,3,)</f>
        <v>648</v>
      </c>
    </row>
    <row r="2017" spans="1:7" x14ac:dyDescent="0.25">
      <c r="A2017" s="2" t="s">
        <v>2086</v>
      </c>
      <c r="B2017" s="2">
        <v>51</v>
      </c>
      <c r="C2017" s="2">
        <v>0.8</v>
      </c>
      <c r="D2017" s="2">
        <f>VLOOKUP(A:A,'bruteforce listing'!A:D,4,)</f>
        <v>96655</v>
      </c>
      <c r="E2017" s="2">
        <f>VLOOKUP(A:A,'efficient listing'!A:D,4,)</f>
        <v>96655</v>
      </c>
      <c r="F2017" s="2">
        <f>VLOOKUP(A:A,'bruteforce listing'!A:C,3,)</f>
        <v>32475</v>
      </c>
      <c r="G2017" s="2">
        <f>VLOOKUP(A:A,'efficient listing'!A:C,3,)</f>
        <v>33253</v>
      </c>
    </row>
    <row r="2018" spans="1:7" x14ac:dyDescent="0.25">
      <c r="A2018" s="2" t="s">
        <v>2155</v>
      </c>
      <c r="B2018" s="2">
        <v>51</v>
      </c>
      <c r="C2018" s="2">
        <v>0.6</v>
      </c>
      <c r="D2018" s="2">
        <f>VLOOKUP(A:A,'bruteforce listing'!A:D,4,)</f>
        <v>50532</v>
      </c>
      <c r="E2018" s="2">
        <f>VLOOKUP(A:A,'efficient listing'!A:D,4,)</f>
        <v>50532</v>
      </c>
      <c r="F2018" s="2">
        <f>VLOOKUP(A:A,'bruteforce listing'!A:C,3,)</f>
        <v>8563</v>
      </c>
      <c r="G2018" s="2">
        <f>VLOOKUP(A:A,'efficient listing'!A:C,3,)</f>
        <v>8869</v>
      </c>
    </row>
    <row r="2019" spans="1:7" x14ac:dyDescent="0.25">
      <c r="A2019" s="2" t="s">
        <v>2261</v>
      </c>
      <c r="B2019" s="2">
        <v>51</v>
      </c>
      <c r="C2019" s="2">
        <v>0.8</v>
      </c>
      <c r="D2019" s="2">
        <f>VLOOKUP(A:A,'bruteforce listing'!A:D,4,)</f>
        <v>100859</v>
      </c>
      <c r="E2019" s="2">
        <f>VLOOKUP(A:A,'efficient listing'!A:D,4,)</f>
        <v>100859</v>
      </c>
      <c r="F2019" s="2">
        <f>VLOOKUP(A:A,'bruteforce listing'!A:C,3,)</f>
        <v>34037</v>
      </c>
      <c r="G2019" s="2">
        <f>VLOOKUP(A:A,'efficient listing'!A:C,3,)</f>
        <v>30650</v>
      </c>
    </row>
    <row r="2020" spans="1:7" x14ac:dyDescent="0.25">
      <c r="A2020" s="2" t="s">
        <v>2306</v>
      </c>
      <c r="B2020" s="2">
        <v>51</v>
      </c>
      <c r="C2020" s="2">
        <v>0.6</v>
      </c>
      <c r="D2020" s="2">
        <f>VLOOKUP(A:A,'bruteforce listing'!A:D,4,)</f>
        <v>45059</v>
      </c>
      <c r="E2020" s="2">
        <f>VLOOKUP(A:A,'efficient listing'!A:D,4,)</f>
        <v>45059</v>
      </c>
      <c r="F2020" s="2">
        <f>VLOOKUP(A:A,'bruteforce listing'!A:C,3,)</f>
        <v>7456</v>
      </c>
      <c r="G2020" s="2">
        <f>VLOOKUP(A:A,'efficient listing'!A:C,3,)</f>
        <v>7322</v>
      </c>
    </row>
    <row r="2021" spans="1:7" x14ac:dyDescent="0.25">
      <c r="A2021" s="2" t="s">
        <v>2469</v>
      </c>
      <c r="B2021" s="2">
        <v>51</v>
      </c>
      <c r="C2021" s="2">
        <v>0.4</v>
      </c>
      <c r="D2021" s="2">
        <f>VLOOKUP(A:A,'bruteforce listing'!A:D,4,)</f>
        <v>8216</v>
      </c>
      <c r="E2021" s="2">
        <f>VLOOKUP(A:A,'efficient listing'!A:D,4,)</f>
        <v>8216</v>
      </c>
      <c r="F2021" s="2">
        <f>VLOOKUP(A:A,'bruteforce listing'!A:C,3,)</f>
        <v>365</v>
      </c>
      <c r="G2021" s="2">
        <f>VLOOKUP(A:A,'efficient listing'!A:C,3,)</f>
        <v>559</v>
      </c>
    </row>
    <row r="2022" spans="1:7" x14ac:dyDescent="0.25">
      <c r="A2022" s="2" t="s">
        <v>2577</v>
      </c>
      <c r="B2022" s="2">
        <v>51</v>
      </c>
      <c r="C2022" s="2">
        <v>0.4</v>
      </c>
      <c r="D2022" s="2">
        <f>VLOOKUP(A:A,'bruteforce listing'!A:D,4,)</f>
        <v>8413</v>
      </c>
      <c r="E2022" s="2">
        <f>VLOOKUP(A:A,'efficient listing'!A:D,4,)</f>
        <v>8413</v>
      </c>
      <c r="F2022" s="2">
        <f>VLOOKUP(A:A,'bruteforce listing'!A:C,3,)</f>
        <v>577</v>
      </c>
      <c r="G2022" s="2">
        <f>VLOOKUP(A:A,'efficient listing'!A:C,3,)</f>
        <v>438</v>
      </c>
    </row>
    <row r="2023" spans="1:7" x14ac:dyDescent="0.25">
      <c r="A2023" s="2" t="s">
        <v>2608</v>
      </c>
      <c r="B2023" s="2">
        <v>51</v>
      </c>
      <c r="C2023" s="2">
        <v>0.6</v>
      </c>
      <c r="D2023" s="2">
        <f>VLOOKUP(A:A,'bruteforce listing'!A:D,4,)</f>
        <v>44440</v>
      </c>
      <c r="E2023" s="2">
        <f>VLOOKUP(A:A,'efficient listing'!A:D,4,)</f>
        <v>44440</v>
      </c>
      <c r="F2023" s="2">
        <f>VLOOKUP(A:A,'bruteforce listing'!A:C,3,)</f>
        <v>5919</v>
      </c>
      <c r="G2023" s="2">
        <f>VLOOKUP(A:A,'efficient listing'!A:C,3,)</f>
        <v>6255</v>
      </c>
    </row>
    <row r="2024" spans="1:7" x14ac:dyDescent="0.25">
      <c r="A2024" s="2" t="s">
        <v>2637</v>
      </c>
      <c r="B2024" s="2">
        <v>51</v>
      </c>
      <c r="C2024" s="2">
        <v>0.6</v>
      </c>
      <c r="D2024" s="2">
        <f>VLOOKUP(A:A,'bruteforce listing'!A:D,4,)</f>
        <v>43508</v>
      </c>
      <c r="E2024" s="2">
        <f>VLOOKUP(A:A,'efficient listing'!A:D,4,)</f>
        <v>43508</v>
      </c>
      <c r="F2024" s="2">
        <f>VLOOKUP(A:A,'bruteforce listing'!A:C,3,)</f>
        <v>5701</v>
      </c>
      <c r="G2024" s="2">
        <f>VLOOKUP(A:A,'efficient listing'!A:C,3,)</f>
        <v>5824</v>
      </c>
    </row>
    <row r="2025" spans="1:7" x14ac:dyDescent="0.25">
      <c r="A2025" s="2" t="s">
        <v>2649</v>
      </c>
      <c r="B2025" s="2">
        <v>51</v>
      </c>
      <c r="C2025" s="2">
        <v>0.6</v>
      </c>
      <c r="D2025" s="2">
        <f>VLOOKUP(A:A,'bruteforce listing'!A:D,4,)</f>
        <v>53646</v>
      </c>
      <c r="E2025" s="2">
        <f>VLOOKUP(A:A,'efficient listing'!A:D,4,)</f>
        <v>53646</v>
      </c>
      <c r="F2025" s="2">
        <f>VLOOKUP(A:A,'bruteforce listing'!A:C,3,)</f>
        <v>10558</v>
      </c>
      <c r="G2025" s="2">
        <f>VLOOKUP(A:A,'efficient listing'!A:C,3,)</f>
        <v>9360</v>
      </c>
    </row>
    <row r="2026" spans="1:7" x14ac:dyDescent="0.25">
      <c r="A2026" s="2" t="s">
        <v>2688</v>
      </c>
      <c r="B2026" s="2">
        <v>51</v>
      </c>
      <c r="C2026" s="2">
        <v>0.2</v>
      </c>
      <c r="D2026" s="2">
        <f>VLOOKUP(A:A,'bruteforce listing'!A:D,4,)</f>
        <v>624</v>
      </c>
      <c r="E2026" s="2">
        <f>VLOOKUP(A:A,'efficient listing'!A:D,4,)</f>
        <v>624</v>
      </c>
      <c r="F2026" s="2">
        <f>VLOOKUP(A:A,'bruteforce listing'!A:C,3,)</f>
        <v>48</v>
      </c>
      <c r="G2026" s="2">
        <f>VLOOKUP(A:A,'efficient listing'!A:C,3,)</f>
        <v>77</v>
      </c>
    </row>
    <row r="2027" spans="1:7" x14ac:dyDescent="0.25">
      <c r="A2027" s="2" t="s">
        <v>2733</v>
      </c>
      <c r="B2027" s="2">
        <v>51</v>
      </c>
      <c r="C2027" s="2">
        <v>0.8</v>
      </c>
      <c r="D2027" s="2">
        <f>VLOOKUP(A:A,'bruteforce listing'!A:D,4,)</f>
        <v>98644</v>
      </c>
      <c r="E2027" s="2">
        <f>VLOOKUP(A:A,'efficient listing'!A:D,4,)</f>
        <v>98644</v>
      </c>
      <c r="F2027" s="2">
        <f>VLOOKUP(A:A,'bruteforce listing'!A:C,3,)</f>
        <v>32022</v>
      </c>
      <c r="G2027" s="2">
        <f>VLOOKUP(A:A,'efficient listing'!A:C,3,)</f>
        <v>28662</v>
      </c>
    </row>
    <row r="2028" spans="1:7" x14ac:dyDescent="0.25">
      <c r="A2028" s="2" t="s">
        <v>2843</v>
      </c>
      <c r="B2028" s="2">
        <v>51</v>
      </c>
      <c r="C2028" s="2">
        <v>0.6</v>
      </c>
      <c r="D2028" s="2">
        <f>VLOOKUP(A:A,'bruteforce listing'!A:D,4,)</f>
        <v>52171</v>
      </c>
      <c r="E2028" s="2">
        <f>VLOOKUP(A:A,'efficient listing'!A:D,4,)</f>
        <v>52171</v>
      </c>
      <c r="F2028" s="2">
        <f>VLOOKUP(A:A,'bruteforce listing'!A:C,3,)</f>
        <v>8765</v>
      </c>
      <c r="G2028" s="2">
        <f>VLOOKUP(A:A,'efficient listing'!A:C,3,)</f>
        <v>8704</v>
      </c>
    </row>
    <row r="2029" spans="1:7" x14ac:dyDescent="0.25">
      <c r="A2029" s="2" t="s">
        <v>2943</v>
      </c>
      <c r="B2029" s="2">
        <v>51</v>
      </c>
      <c r="C2029" s="2">
        <v>0.4</v>
      </c>
      <c r="D2029" s="2">
        <f>VLOOKUP(A:A,'bruteforce listing'!A:D,4,)</f>
        <v>12267</v>
      </c>
      <c r="E2029" s="2">
        <f>VLOOKUP(A:A,'efficient listing'!A:D,4,)</f>
        <v>12267</v>
      </c>
      <c r="F2029" s="2">
        <f>VLOOKUP(A:A,'bruteforce listing'!A:C,3,)</f>
        <v>608</v>
      </c>
      <c r="G2029" s="2">
        <f>VLOOKUP(A:A,'efficient listing'!A:C,3,)</f>
        <v>777</v>
      </c>
    </row>
    <row r="2030" spans="1:7" x14ac:dyDescent="0.25">
      <c r="A2030" s="2" t="s">
        <v>3015</v>
      </c>
      <c r="B2030" s="2">
        <v>51</v>
      </c>
      <c r="C2030" s="2">
        <v>0.6</v>
      </c>
      <c r="D2030" s="2">
        <f>VLOOKUP(A:A,'bruteforce listing'!A:D,4,)</f>
        <v>47431</v>
      </c>
      <c r="E2030" s="2">
        <f>VLOOKUP(A:A,'efficient listing'!A:D,4,)</f>
        <v>47431</v>
      </c>
      <c r="F2030" s="2">
        <f>VLOOKUP(A:A,'bruteforce listing'!A:C,3,)</f>
        <v>7370</v>
      </c>
      <c r="G2030" s="2">
        <f>VLOOKUP(A:A,'efficient listing'!A:C,3,)</f>
        <v>7220</v>
      </c>
    </row>
    <row r="2031" spans="1:7" x14ac:dyDescent="0.25">
      <c r="A2031" s="2" t="s">
        <v>3020</v>
      </c>
      <c r="B2031" s="2">
        <v>51</v>
      </c>
      <c r="C2031" s="2">
        <v>0.2</v>
      </c>
      <c r="D2031" s="2">
        <f>VLOOKUP(A:A,'bruteforce listing'!A:D,4,)</f>
        <v>503</v>
      </c>
      <c r="E2031" s="2">
        <f>VLOOKUP(A:A,'efficient listing'!A:D,4,)</f>
        <v>503</v>
      </c>
      <c r="F2031" s="2">
        <f>VLOOKUP(A:A,'bruteforce listing'!A:C,3,)</f>
        <v>47</v>
      </c>
      <c r="G2031" s="2">
        <f>VLOOKUP(A:A,'efficient listing'!A:C,3,)</f>
        <v>141</v>
      </c>
    </row>
    <row r="2032" spans="1:7" x14ac:dyDescent="0.25">
      <c r="A2032" s="2" t="s">
        <v>3127</v>
      </c>
      <c r="B2032" s="2">
        <v>51</v>
      </c>
      <c r="C2032" s="2">
        <v>0.4</v>
      </c>
      <c r="D2032" s="2">
        <f>VLOOKUP(A:A,'bruteforce listing'!A:D,4,)</f>
        <v>9816</v>
      </c>
      <c r="E2032" s="2">
        <f>VLOOKUP(A:A,'efficient listing'!A:D,4,)</f>
        <v>9816</v>
      </c>
      <c r="F2032" s="2">
        <f>VLOOKUP(A:A,'bruteforce listing'!A:C,3,)</f>
        <v>515</v>
      </c>
      <c r="G2032" s="2">
        <f>VLOOKUP(A:A,'efficient listing'!A:C,3,)</f>
        <v>483</v>
      </c>
    </row>
    <row r="2033" spans="1:7" x14ac:dyDescent="0.25">
      <c r="A2033" s="2" t="s">
        <v>3284</v>
      </c>
      <c r="B2033" s="2">
        <v>51</v>
      </c>
      <c r="C2033" s="2">
        <v>0.2</v>
      </c>
      <c r="D2033" s="2">
        <f>VLOOKUP(A:A,'bruteforce listing'!A:D,4,)</f>
        <v>559</v>
      </c>
      <c r="E2033" s="2">
        <f>VLOOKUP(A:A,'efficient listing'!A:D,4,)</f>
        <v>559</v>
      </c>
      <c r="F2033" s="2">
        <f>VLOOKUP(A:A,'bruteforce listing'!A:C,3,)</f>
        <v>35</v>
      </c>
      <c r="G2033" s="2">
        <f>VLOOKUP(A:A,'efficient listing'!A:C,3,)</f>
        <v>136</v>
      </c>
    </row>
    <row r="2034" spans="1:7" x14ac:dyDescent="0.25">
      <c r="A2034" s="2" t="s">
        <v>3330</v>
      </c>
      <c r="B2034" s="2">
        <v>51</v>
      </c>
      <c r="C2034" s="2">
        <v>0.8</v>
      </c>
      <c r="D2034" s="2">
        <f>VLOOKUP(A:A,'bruteforce listing'!A:D,4,)</f>
        <v>94704</v>
      </c>
      <c r="E2034" s="2">
        <f>VLOOKUP(A:A,'efficient listing'!A:D,4,)</f>
        <v>94704</v>
      </c>
      <c r="F2034" s="2">
        <f>VLOOKUP(A:A,'bruteforce listing'!A:C,3,)</f>
        <v>29390</v>
      </c>
      <c r="G2034" s="2">
        <f>VLOOKUP(A:A,'efficient listing'!A:C,3,)</f>
        <v>27456</v>
      </c>
    </row>
    <row r="2035" spans="1:7" x14ac:dyDescent="0.25">
      <c r="A2035" s="2" t="s">
        <v>3452</v>
      </c>
      <c r="B2035" s="2">
        <v>51</v>
      </c>
      <c r="C2035" s="2">
        <v>0.4</v>
      </c>
      <c r="D2035" s="2">
        <f>VLOOKUP(A:A,'bruteforce listing'!A:D,4,)</f>
        <v>10842</v>
      </c>
      <c r="E2035" s="2">
        <f>VLOOKUP(A:A,'efficient listing'!A:D,4,)</f>
        <v>10842</v>
      </c>
      <c r="F2035" s="2">
        <f>VLOOKUP(A:A,'bruteforce listing'!A:C,3,)</f>
        <v>664</v>
      </c>
      <c r="G2035" s="2">
        <f>VLOOKUP(A:A,'efficient listing'!A:C,3,)</f>
        <v>635</v>
      </c>
    </row>
    <row r="2036" spans="1:7" x14ac:dyDescent="0.25">
      <c r="A2036" s="2" t="s">
        <v>3459</v>
      </c>
      <c r="B2036" s="2">
        <v>51</v>
      </c>
      <c r="C2036" s="2">
        <v>0.2</v>
      </c>
      <c r="D2036" s="2">
        <f>VLOOKUP(A:A,'bruteforce listing'!A:D,4,)</f>
        <v>700</v>
      </c>
      <c r="E2036" s="2">
        <f>VLOOKUP(A:A,'efficient listing'!A:D,4,)</f>
        <v>700</v>
      </c>
      <c r="F2036" s="2">
        <f>VLOOKUP(A:A,'bruteforce listing'!A:C,3,)</f>
        <v>47</v>
      </c>
      <c r="G2036" s="2">
        <f>VLOOKUP(A:A,'efficient listing'!A:C,3,)</f>
        <v>99</v>
      </c>
    </row>
    <row r="2037" spans="1:7" x14ac:dyDescent="0.25">
      <c r="A2037" s="2" t="s">
        <v>3468</v>
      </c>
      <c r="B2037" s="2">
        <v>51</v>
      </c>
      <c r="C2037" s="2">
        <v>0.8</v>
      </c>
      <c r="D2037" s="2">
        <f>VLOOKUP(A:A,'bruteforce listing'!A:D,4,)</f>
        <v>98187</v>
      </c>
      <c r="E2037" s="2">
        <f>VLOOKUP(A:A,'efficient listing'!A:D,4,)</f>
        <v>98187</v>
      </c>
      <c r="F2037" s="2">
        <f>VLOOKUP(A:A,'bruteforce listing'!A:C,3,)</f>
        <v>32437</v>
      </c>
      <c r="G2037" s="2">
        <f>VLOOKUP(A:A,'efficient listing'!A:C,3,)</f>
        <v>29687</v>
      </c>
    </row>
    <row r="2038" spans="1:7" x14ac:dyDescent="0.25">
      <c r="A2038" s="2" t="s">
        <v>3599</v>
      </c>
      <c r="B2038" s="2">
        <v>51</v>
      </c>
      <c r="C2038" s="2">
        <v>0.4</v>
      </c>
      <c r="D2038" s="2">
        <f>VLOOKUP(A:A,'bruteforce listing'!A:D,4,)</f>
        <v>9908</v>
      </c>
      <c r="E2038" s="2">
        <f>VLOOKUP(A:A,'efficient listing'!A:D,4,)</f>
        <v>9908</v>
      </c>
      <c r="F2038" s="2">
        <f>VLOOKUP(A:A,'bruteforce listing'!A:C,3,)</f>
        <v>574</v>
      </c>
      <c r="G2038" s="2">
        <f>VLOOKUP(A:A,'efficient listing'!A:C,3,)</f>
        <v>739</v>
      </c>
    </row>
    <row r="2039" spans="1:7" x14ac:dyDescent="0.25">
      <c r="A2039" s="2" t="s">
        <v>3684</v>
      </c>
      <c r="B2039" s="2">
        <v>51</v>
      </c>
      <c r="C2039" s="2">
        <v>0.4</v>
      </c>
      <c r="D2039" s="2">
        <f>VLOOKUP(A:A,'bruteforce listing'!A:D,4,)</f>
        <v>7124</v>
      </c>
      <c r="E2039" s="2">
        <f>VLOOKUP(A:A,'efficient listing'!A:D,4,)</f>
        <v>7124</v>
      </c>
      <c r="F2039" s="2">
        <f>VLOOKUP(A:A,'bruteforce listing'!A:C,3,)</f>
        <v>365</v>
      </c>
      <c r="G2039" s="2">
        <f>VLOOKUP(A:A,'efficient listing'!A:C,3,)</f>
        <v>383</v>
      </c>
    </row>
    <row r="2040" spans="1:7" x14ac:dyDescent="0.25">
      <c r="A2040" s="2" t="s">
        <v>3859</v>
      </c>
      <c r="B2040" s="2">
        <v>51</v>
      </c>
      <c r="C2040" s="2">
        <v>0.8</v>
      </c>
      <c r="D2040" s="2">
        <f>VLOOKUP(A:A,'bruteforce listing'!A:D,4,)</f>
        <v>100005</v>
      </c>
      <c r="E2040" s="2">
        <f>VLOOKUP(A:A,'efficient listing'!A:D,4,)</f>
        <v>100005</v>
      </c>
      <c r="F2040" s="2">
        <f>VLOOKUP(A:A,'bruteforce listing'!A:C,3,)</f>
        <v>36183</v>
      </c>
      <c r="G2040" s="2">
        <f>VLOOKUP(A:A,'efficient listing'!A:C,3,)</f>
        <v>31583</v>
      </c>
    </row>
    <row r="2041" spans="1:7" x14ac:dyDescent="0.25">
      <c r="A2041" s="2" t="s">
        <v>3948</v>
      </c>
      <c r="B2041" s="2">
        <v>51</v>
      </c>
      <c r="C2041" s="2">
        <v>0.4</v>
      </c>
      <c r="D2041" s="2">
        <f>VLOOKUP(A:A,'bruteforce listing'!A:D,4,)</f>
        <v>11592</v>
      </c>
      <c r="E2041" s="2">
        <f>VLOOKUP(A:A,'efficient listing'!A:D,4,)</f>
        <v>11592</v>
      </c>
      <c r="F2041" s="2">
        <f>VLOOKUP(A:A,'bruteforce listing'!A:C,3,)</f>
        <v>623</v>
      </c>
      <c r="G2041" s="2">
        <f>VLOOKUP(A:A,'efficient listing'!A:C,3,)</f>
        <v>721</v>
      </c>
    </row>
    <row r="2042" spans="1:7" x14ac:dyDescent="0.25">
      <c r="A2042" s="2" t="s">
        <v>525</v>
      </c>
      <c r="B2042" s="2">
        <v>52</v>
      </c>
      <c r="C2042" s="2">
        <v>0.8</v>
      </c>
      <c r="D2042" s="2">
        <f>VLOOKUP(A:A,'bruteforce listing'!A:D,4,)</f>
        <v>108722</v>
      </c>
      <c r="E2042" s="2">
        <f>VLOOKUP(A:A,'efficient listing'!A:D,4,)</f>
        <v>108722</v>
      </c>
      <c r="F2042" s="2">
        <f>VLOOKUP(A:A,'bruteforce listing'!A:C,3,)</f>
        <v>39002</v>
      </c>
      <c r="G2042" s="2">
        <f>VLOOKUP(A:A,'efficient listing'!A:C,3,)</f>
        <v>37647</v>
      </c>
    </row>
    <row r="2043" spans="1:7" x14ac:dyDescent="0.25">
      <c r="A2043" s="2" t="s">
        <v>575</v>
      </c>
      <c r="B2043" s="2">
        <v>52</v>
      </c>
      <c r="C2043" s="2">
        <v>0.6</v>
      </c>
      <c r="D2043" s="2">
        <f>VLOOKUP(A:A,'bruteforce listing'!A:D,4,)</f>
        <v>57265</v>
      </c>
      <c r="E2043" s="2">
        <f>VLOOKUP(A:A,'efficient listing'!A:D,4,)</f>
        <v>57265</v>
      </c>
      <c r="F2043" s="2">
        <f>VLOOKUP(A:A,'bruteforce listing'!A:C,3,)</f>
        <v>11443</v>
      </c>
      <c r="G2043" s="2">
        <f>VLOOKUP(A:A,'efficient listing'!A:C,3,)</f>
        <v>11241</v>
      </c>
    </row>
    <row r="2044" spans="1:7" x14ac:dyDescent="0.25">
      <c r="A2044" s="2" t="s">
        <v>640</v>
      </c>
      <c r="B2044" s="2">
        <v>52</v>
      </c>
      <c r="C2044" s="2">
        <v>0.2</v>
      </c>
      <c r="D2044" s="2">
        <f>VLOOKUP(A:A,'bruteforce listing'!A:D,4,)</f>
        <v>516</v>
      </c>
      <c r="E2044" s="2">
        <f>VLOOKUP(A:A,'efficient listing'!A:D,4,)</f>
        <v>516</v>
      </c>
      <c r="F2044" s="2">
        <f>VLOOKUP(A:A,'bruteforce listing'!A:C,3,)</f>
        <v>69</v>
      </c>
      <c r="G2044" s="2">
        <f>VLOOKUP(A:A,'efficient listing'!A:C,3,)</f>
        <v>58</v>
      </c>
    </row>
    <row r="2045" spans="1:7" x14ac:dyDescent="0.25">
      <c r="A2045" s="2" t="s">
        <v>650</v>
      </c>
      <c r="B2045" s="2">
        <v>52</v>
      </c>
      <c r="C2045" s="2">
        <v>0.8</v>
      </c>
      <c r="D2045" s="2">
        <f>VLOOKUP(A:A,'bruteforce listing'!A:D,4,)</f>
        <v>105863</v>
      </c>
      <c r="E2045" s="2">
        <f>VLOOKUP(A:A,'efficient listing'!A:D,4,)</f>
        <v>105863</v>
      </c>
      <c r="F2045" s="2">
        <f>VLOOKUP(A:A,'bruteforce listing'!A:C,3,)</f>
        <v>37052</v>
      </c>
      <c r="G2045" s="2">
        <f>VLOOKUP(A:A,'efficient listing'!A:C,3,)</f>
        <v>35309</v>
      </c>
    </row>
    <row r="2046" spans="1:7" x14ac:dyDescent="0.25">
      <c r="A2046" s="2" t="s">
        <v>652</v>
      </c>
      <c r="B2046" s="2">
        <v>52</v>
      </c>
      <c r="C2046" s="2">
        <v>0.8</v>
      </c>
      <c r="D2046" s="2">
        <f>VLOOKUP(A:A,'bruteforce listing'!A:D,4,)</f>
        <v>107177</v>
      </c>
      <c r="E2046" s="2">
        <f>VLOOKUP(A:A,'efficient listing'!A:D,4,)</f>
        <v>107177</v>
      </c>
      <c r="F2046" s="2">
        <f>VLOOKUP(A:A,'bruteforce listing'!A:C,3,)</f>
        <v>40602</v>
      </c>
      <c r="G2046" s="2">
        <f>VLOOKUP(A:A,'efficient listing'!A:C,3,)</f>
        <v>34801</v>
      </c>
    </row>
    <row r="2047" spans="1:7" x14ac:dyDescent="0.25">
      <c r="A2047" s="2" t="s">
        <v>791</v>
      </c>
      <c r="B2047" s="2">
        <v>52</v>
      </c>
      <c r="C2047" s="2">
        <v>0.2</v>
      </c>
      <c r="D2047" s="2">
        <f>VLOOKUP(A:A,'bruteforce listing'!A:D,4,)</f>
        <v>452</v>
      </c>
      <c r="E2047" s="2">
        <f>VLOOKUP(A:A,'efficient listing'!A:D,4,)</f>
        <v>452</v>
      </c>
      <c r="F2047" s="2">
        <f>VLOOKUP(A:A,'bruteforce listing'!A:C,3,)</f>
        <v>34</v>
      </c>
      <c r="G2047" s="2">
        <f>VLOOKUP(A:A,'efficient listing'!A:C,3,)</f>
        <v>62</v>
      </c>
    </row>
    <row r="2048" spans="1:7" x14ac:dyDescent="0.25">
      <c r="A2048" s="2" t="s">
        <v>932</v>
      </c>
      <c r="B2048" s="2">
        <v>52</v>
      </c>
      <c r="C2048" s="2">
        <v>0.8</v>
      </c>
      <c r="D2048" s="2">
        <f>VLOOKUP(A:A,'bruteforce listing'!A:D,4,)</f>
        <v>106321</v>
      </c>
      <c r="E2048" s="2">
        <f>VLOOKUP(A:A,'efficient listing'!A:D,4,)</f>
        <v>106321</v>
      </c>
      <c r="F2048" s="2">
        <f>VLOOKUP(A:A,'bruteforce listing'!A:C,3,)</f>
        <v>38820</v>
      </c>
      <c r="G2048" s="2">
        <f>VLOOKUP(A:A,'efficient listing'!A:C,3,)</f>
        <v>34535</v>
      </c>
    </row>
    <row r="2049" spans="1:7" x14ac:dyDescent="0.25">
      <c r="A2049" s="2" t="s">
        <v>1286</v>
      </c>
      <c r="B2049" s="2">
        <v>52</v>
      </c>
      <c r="C2049" s="2">
        <v>0.4</v>
      </c>
      <c r="D2049" s="2">
        <f>VLOOKUP(A:A,'bruteforce listing'!A:D,4,)</f>
        <v>8330</v>
      </c>
      <c r="E2049" s="2">
        <f>VLOOKUP(A:A,'efficient listing'!A:D,4,)</f>
        <v>8330</v>
      </c>
      <c r="F2049" s="2">
        <f>VLOOKUP(A:A,'bruteforce listing'!A:C,3,)</f>
        <v>442</v>
      </c>
      <c r="G2049" s="2">
        <f>VLOOKUP(A:A,'efficient listing'!A:C,3,)</f>
        <v>458</v>
      </c>
    </row>
    <row r="2050" spans="1:7" x14ac:dyDescent="0.25">
      <c r="A2050" s="2" t="s">
        <v>1500</v>
      </c>
      <c r="B2050" s="2">
        <v>52</v>
      </c>
      <c r="C2050" s="2">
        <v>0.4</v>
      </c>
      <c r="D2050" s="2">
        <f>VLOOKUP(A:A,'bruteforce listing'!A:D,4,)</f>
        <v>10904</v>
      </c>
      <c r="E2050" s="2">
        <f>VLOOKUP(A:A,'efficient listing'!A:D,4,)</f>
        <v>10904</v>
      </c>
      <c r="F2050" s="2">
        <f>VLOOKUP(A:A,'bruteforce listing'!A:C,3,)</f>
        <v>618</v>
      </c>
      <c r="G2050" s="2">
        <f>VLOOKUP(A:A,'efficient listing'!A:C,3,)</f>
        <v>680</v>
      </c>
    </row>
    <row r="2051" spans="1:7" x14ac:dyDescent="0.25">
      <c r="A2051" s="2" t="s">
        <v>1630</v>
      </c>
      <c r="B2051" s="2">
        <v>52</v>
      </c>
      <c r="C2051" s="2">
        <v>0.4</v>
      </c>
      <c r="D2051" s="2">
        <f>VLOOKUP(A:A,'bruteforce listing'!A:D,4,)</f>
        <v>8943</v>
      </c>
      <c r="E2051" s="2">
        <f>VLOOKUP(A:A,'efficient listing'!A:D,4,)</f>
        <v>8943</v>
      </c>
      <c r="F2051" s="2">
        <f>VLOOKUP(A:A,'bruteforce listing'!A:C,3,)</f>
        <v>313</v>
      </c>
      <c r="G2051" s="2">
        <f>VLOOKUP(A:A,'efficient listing'!A:C,3,)</f>
        <v>519</v>
      </c>
    </row>
    <row r="2052" spans="1:7" x14ac:dyDescent="0.25">
      <c r="A2052" s="2" t="s">
        <v>1662</v>
      </c>
      <c r="B2052" s="2">
        <v>52</v>
      </c>
      <c r="C2052" s="2">
        <v>0.4</v>
      </c>
      <c r="D2052" s="2">
        <f>VLOOKUP(A:A,'bruteforce listing'!A:D,4,)</f>
        <v>6672</v>
      </c>
      <c r="E2052" s="2">
        <f>VLOOKUP(A:A,'efficient listing'!A:D,4,)</f>
        <v>6672</v>
      </c>
      <c r="F2052" s="2">
        <f>VLOOKUP(A:A,'bruteforce listing'!A:C,3,)</f>
        <v>406</v>
      </c>
      <c r="G2052" s="2">
        <f>VLOOKUP(A:A,'efficient listing'!A:C,3,)</f>
        <v>456</v>
      </c>
    </row>
    <row r="2053" spans="1:7" x14ac:dyDescent="0.25">
      <c r="A2053" s="2" t="s">
        <v>1695</v>
      </c>
      <c r="B2053" s="2">
        <v>52</v>
      </c>
      <c r="C2053" s="2">
        <v>0.2</v>
      </c>
      <c r="D2053" s="2">
        <f>VLOOKUP(A:A,'bruteforce listing'!A:D,4,)</f>
        <v>363</v>
      </c>
      <c r="E2053" s="2">
        <f>VLOOKUP(A:A,'efficient listing'!A:D,4,)</f>
        <v>363</v>
      </c>
      <c r="F2053" s="2">
        <f>VLOOKUP(A:A,'bruteforce listing'!A:C,3,)</f>
        <v>69</v>
      </c>
      <c r="G2053" s="2">
        <f>VLOOKUP(A:A,'efficient listing'!A:C,3,)</f>
        <v>57</v>
      </c>
    </row>
    <row r="2054" spans="1:7" x14ac:dyDescent="0.25">
      <c r="A2054" s="2" t="s">
        <v>1714</v>
      </c>
      <c r="B2054" s="2">
        <v>52</v>
      </c>
      <c r="C2054" s="2">
        <v>0.2</v>
      </c>
      <c r="D2054" s="2">
        <f>VLOOKUP(A:A,'bruteforce listing'!A:D,4,)</f>
        <v>437</v>
      </c>
      <c r="E2054" s="2">
        <f>VLOOKUP(A:A,'efficient listing'!A:D,4,)</f>
        <v>437</v>
      </c>
      <c r="F2054" s="2">
        <f>VLOOKUP(A:A,'bruteforce listing'!A:C,3,)</f>
        <v>62</v>
      </c>
      <c r="G2054" s="2">
        <f>VLOOKUP(A:A,'efficient listing'!A:C,3,)</f>
        <v>140</v>
      </c>
    </row>
    <row r="2055" spans="1:7" x14ac:dyDescent="0.25">
      <c r="A2055" s="2" t="s">
        <v>1759</v>
      </c>
      <c r="B2055" s="2">
        <v>52</v>
      </c>
      <c r="C2055" s="2">
        <v>0.6</v>
      </c>
      <c r="D2055" s="2">
        <f>VLOOKUP(A:A,'bruteforce listing'!A:D,4,)</f>
        <v>58720</v>
      </c>
      <c r="E2055" s="2">
        <f>VLOOKUP(A:A,'efficient listing'!A:D,4,)</f>
        <v>58720</v>
      </c>
      <c r="F2055" s="2">
        <f>VLOOKUP(A:A,'bruteforce listing'!A:C,3,)</f>
        <v>11645</v>
      </c>
      <c r="G2055" s="2">
        <f>VLOOKUP(A:A,'efficient listing'!A:C,3,)</f>
        <v>13331</v>
      </c>
    </row>
    <row r="2056" spans="1:7" x14ac:dyDescent="0.25">
      <c r="A2056" s="2" t="s">
        <v>1885</v>
      </c>
      <c r="B2056" s="2">
        <v>52</v>
      </c>
      <c r="C2056" s="2">
        <v>0.6</v>
      </c>
      <c r="D2056" s="2">
        <f>VLOOKUP(A:A,'bruteforce listing'!A:D,4,)</f>
        <v>54233</v>
      </c>
      <c r="E2056" s="2">
        <f>VLOOKUP(A:A,'efficient listing'!A:D,4,)</f>
        <v>54233</v>
      </c>
      <c r="F2056" s="2">
        <f>VLOOKUP(A:A,'bruteforce listing'!A:C,3,)</f>
        <v>10714</v>
      </c>
      <c r="G2056" s="2">
        <f>VLOOKUP(A:A,'efficient listing'!A:C,3,)</f>
        <v>8422</v>
      </c>
    </row>
    <row r="2057" spans="1:7" x14ac:dyDescent="0.25">
      <c r="A2057" s="2" t="s">
        <v>2075</v>
      </c>
      <c r="B2057" s="2">
        <v>52</v>
      </c>
      <c r="C2057" s="2">
        <v>0.2</v>
      </c>
      <c r="D2057" s="2">
        <f>VLOOKUP(A:A,'bruteforce listing'!A:D,4,)</f>
        <v>550</v>
      </c>
      <c r="E2057" s="2">
        <f>VLOOKUP(A:A,'efficient listing'!A:D,4,)</f>
        <v>550</v>
      </c>
      <c r="F2057" s="2">
        <f>VLOOKUP(A:A,'bruteforce listing'!A:C,3,)</f>
        <v>58</v>
      </c>
      <c r="G2057" s="2">
        <f>VLOOKUP(A:A,'efficient listing'!A:C,3,)</f>
        <v>52</v>
      </c>
    </row>
    <row r="2058" spans="1:7" x14ac:dyDescent="0.25">
      <c r="A2058" s="2" t="s">
        <v>2083</v>
      </c>
      <c r="B2058" s="2">
        <v>52</v>
      </c>
      <c r="C2058" s="2">
        <v>0.6</v>
      </c>
      <c r="D2058" s="2">
        <f>VLOOKUP(A:A,'bruteforce listing'!A:D,4,)</f>
        <v>46276</v>
      </c>
      <c r="E2058" s="2">
        <f>VLOOKUP(A:A,'efficient listing'!A:D,4,)</f>
        <v>46276</v>
      </c>
      <c r="F2058" s="2">
        <f>VLOOKUP(A:A,'bruteforce listing'!A:C,3,)</f>
        <v>7356</v>
      </c>
      <c r="G2058" s="2">
        <f>VLOOKUP(A:A,'efficient listing'!A:C,3,)</f>
        <v>6632</v>
      </c>
    </row>
    <row r="2059" spans="1:7" x14ac:dyDescent="0.25">
      <c r="A2059" s="2" t="s">
        <v>2206</v>
      </c>
      <c r="B2059" s="2">
        <v>52</v>
      </c>
      <c r="C2059" s="2">
        <v>0.2</v>
      </c>
      <c r="D2059" s="2">
        <f>VLOOKUP(A:A,'bruteforce listing'!A:D,4,)</f>
        <v>331</v>
      </c>
      <c r="E2059" s="2">
        <f>VLOOKUP(A:A,'efficient listing'!A:D,4,)</f>
        <v>331</v>
      </c>
      <c r="F2059" s="2">
        <f>VLOOKUP(A:A,'bruteforce listing'!A:C,3,)</f>
        <v>64</v>
      </c>
      <c r="G2059" s="2">
        <f>VLOOKUP(A:A,'efficient listing'!A:C,3,)</f>
        <v>105</v>
      </c>
    </row>
    <row r="2060" spans="1:7" x14ac:dyDescent="0.25">
      <c r="A2060" s="2" t="s">
        <v>2368</v>
      </c>
      <c r="B2060" s="2">
        <v>52</v>
      </c>
      <c r="C2060" s="2">
        <v>0.4</v>
      </c>
      <c r="D2060" s="2">
        <f>VLOOKUP(A:A,'bruteforce listing'!A:D,4,)</f>
        <v>8316</v>
      </c>
      <c r="E2060" s="2">
        <f>VLOOKUP(A:A,'efficient listing'!A:D,4,)</f>
        <v>8316</v>
      </c>
      <c r="F2060" s="2">
        <f>VLOOKUP(A:A,'bruteforce listing'!A:C,3,)</f>
        <v>468</v>
      </c>
      <c r="G2060" s="2">
        <f>VLOOKUP(A:A,'efficient listing'!A:C,3,)</f>
        <v>472</v>
      </c>
    </row>
    <row r="2061" spans="1:7" x14ac:dyDescent="0.25">
      <c r="A2061" s="2" t="s">
        <v>2457</v>
      </c>
      <c r="B2061" s="2">
        <v>52</v>
      </c>
      <c r="C2061" s="2">
        <v>0.2</v>
      </c>
      <c r="D2061" s="2">
        <f>VLOOKUP(A:A,'bruteforce listing'!A:D,4,)</f>
        <v>483</v>
      </c>
      <c r="E2061" s="2">
        <f>VLOOKUP(A:A,'efficient listing'!A:D,4,)</f>
        <v>483</v>
      </c>
      <c r="F2061" s="2">
        <f>VLOOKUP(A:A,'bruteforce listing'!A:C,3,)</f>
        <v>121</v>
      </c>
      <c r="G2061" s="2">
        <f>VLOOKUP(A:A,'efficient listing'!A:C,3,)</f>
        <v>129</v>
      </c>
    </row>
    <row r="2062" spans="1:7" x14ac:dyDescent="0.25">
      <c r="A2062" s="2" t="s">
        <v>2468</v>
      </c>
      <c r="B2062" s="2">
        <v>52</v>
      </c>
      <c r="C2062" s="2">
        <v>0.6</v>
      </c>
      <c r="D2062" s="2">
        <f>VLOOKUP(A:A,'bruteforce listing'!A:D,4,)</f>
        <v>47698</v>
      </c>
      <c r="E2062" s="2">
        <f>VLOOKUP(A:A,'efficient listing'!A:D,4,)</f>
        <v>47698</v>
      </c>
      <c r="F2062" s="2">
        <f>VLOOKUP(A:A,'bruteforce listing'!A:C,3,)</f>
        <v>8116</v>
      </c>
      <c r="G2062" s="2">
        <f>VLOOKUP(A:A,'efficient listing'!A:C,3,)</f>
        <v>6917</v>
      </c>
    </row>
    <row r="2063" spans="1:7" x14ac:dyDescent="0.25">
      <c r="A2063" s="2" t="s">
        <v>2485</v>
      </c>
      <c r="B2063" s="2">
        <v>52</v>
      </c>
      <c r="C2063" s="2">
        <v>0.4</v>
      </c>
      <c r="D2063" s="2">
        <f>VLOOKUP(A:A,'bruteforce listing'!A:D,4,)</f>
        <v>9069</v>
      </c>
      <c r="E2063" s="2">
        <f>VLOOKUP(A:A,'efficient listing'!A:D,4,)</f>
        <v>9069</v>
      </c>
      <c r="F2063" s="2">
        <f>VLOOKUP(A:A,'bruteforce listing'!A:C,3,)</f>
        <v>437</v>
      </c>
      <c r="G2063" s="2">
        <f>VLOOKUP(A:A,'efficient listing'!A:C,3,)</f>
        <v>380</v>
      </c>
    </row>
    <row r="2064" spans="1:7" x14ac:dyDescent="0.25">
      <c r="A2064" s="2" t="s">
        <v>2589</v>
      </c>
      <c r="B2064" s="2">
        <v>52</v>
      </c>
      <c r="C2064" s="2">
        <v>0.6</v>
      </c>
      <c r="D2064" s="2">
        <f>VLOOKUP(A:A,'bruteforce listing'!A:D,4,)</f>
        <v>44238</v>
      </c>
      <c r="E2064" s="2">
        <f>VLOOKUP(A:A,'efficient listing'!A:D,4,)</f>
        <v>44238</v>
      </c>
      <c r="F2064" s="2">
        <f>VLOOKUP(A:A,'bruteforce listing'!A:C,3,)</f>
        <v>7113</v>
      </c>
      <c r="G2064" s="2">
        <f>VLOOKUP(A:A,'efficient listing'!A:C,3,)</f>
        <v>7008</v>
      </c>
    </row>
    <row r="2065" spans="1:7" x14ac:dyDescent="0.25">
      <c r="A2065" s="2" t="s">
        <v>2592</v>
      </c>
      <c r="B2065" s="2">
        <v>52</v>
      </c>
      <c r="C2065" s="2">
        <v>0.8</v>
      </c>
      <c r="D2065" s="2">
        <f>VLOOKUP(A:A,'bruteforce listing'!A:D,4,)</f>
        <v>105367</v>
      </c>
      <c r="E2065" s="2">
        <f>VLOOKUP(A:A,'efficient listing'!A:D,4,)</f>
        <v>105367</v>
      </c>
      <c r="F2065" s="2">
        <f>VLOOKUP(A:A,'bruteforce listing'!A:C,3,)</f>
        <v>37070</v>
      </c>
      <c r="G2065" s="2">
        <f>VLOOKUP(A:A,'efficient listing'!A:C,3,)</f>
        <v>31499</v>
      </c>
    </row>
    <row r="2066" spans="1:7" x14ac:dyDescent="0.25">
      <c r="A2066" s="2" t="s">
        <v>2598</v>
      </c>
      <c r="B2066" s="2">
        <v>52</v>
      </c>
      <c r="C2066" s="2">
        <v>0.4</v>
      </c>
      <c r="D2066" s="2">
        <f>VLOOKUP(A:A,'bruteforce listing'!A:D,4,)</f>
        <v>10816</v>
      </c>
      <c r="E2066" s="2">
        <f>VLOOKUP(A:A,'efficient listing'!A:D,4,)</f>
        <v>10816</v>
      </c>
      <c r="F2066" s="2">
        <f>VLOOKUP(A:A,'bruteforce listing'!A:C,3,)</f>
        <v>506</v>
      </c>
      <c r="G2066" s="2">
        <f>VLOOKUP(A:A,'efficient listing'!A:C,3,)</f>
        <v>678</v>
      </c>
    </row>
    <row r="2067" spans="1:7" x14ac:dyDescent="0.25">
      <c r="A2067" s="2" t="s">
        <v>2631</v>
      </c>
      <c r="B2067" s="2">
        <v>52</v>
      </c>
      <c r="C2067" s="2">
        <v>0.4</v>
      </c>
      <c r="D2067" s="2">
        <f>VLOOKUP(A:A,'bruteforce listing'!A:D,4,)</f>
        <v>8188</v>
      </c>
      <c r="E2067" s="2">
        <f>VLOOKUP(A:A,'efficient listing'!A:D,4,)</f>
        <v>8188</v>
      </c>
      <c r="F2067" s="2">
        <f>VLOOKUP(A:A,'bruteforce listing'!A:C,3,)</f>
        <v>416</v>
      </c>
      <c r="G2067" s="2">
        <f>VLOOKUP(A:A,'efficient listing'!A:C,3,)</f>
        <v>426</v>
      </c>
    </row>
    <row r="2068" spans="1:7" x14ac:dyDescent="0.25">
      <c r="A2068" s="2" t="s">
        <v>2655</v>
      </c>
      <c r="B2068" s="2">
        <v>52</v>
      </c>
      <c r="C2068" s="2">
        <v>0.8</v>
      </c>
      <c r="D2068" s="2">
        <f>VLOOKUP(A:A,'bruteforce listing'!A:D,4,)</f>
        <v>105426</v>
      </c>
      <c r="E2068" s="2">
        <f>VLOOKUP(A:A,'efficient listing'!A:D,4,)</f>
        <v>105426</v>
      </c>
      <c r="F2068" s="2">
        <f>VLOOKUP(A:A,'bruteforce listing'!A:C,3,)</f>
        <v>39557</v>
      </c>
      <c r="G2068" s="2">
        <f>VLOOKUP(A:A,'efficient listing'!A:C,3,)</f>
        <v>35647</v>
      </c>
    </row>
    <row r="2069" spans="1:7" x14ac:dyDescent="0.25">
      <c r="A2069" s="2" t="s">
        <v>2691</v>
      </c>
      <c r="B2069" s="2">
        <v>52</v>
      </c>
      <c r="C2069" s="2">
        <v>0.8</v>
      </c>
      <c r="D2069" s="2">
        <f>VLOOKUP(A:A,'bruteforce listing'!A:D,4,)</f>
        <v>107509</v>
      </c>
      <c r="E2069" s="2">
        <f>VLOOKUP(A:A,'efficient listing'!A:D,4,)</f>
        <v>107509</v>
      </c>
      <c r="F2069" s="2">
        <f>VLOOKUP(A:A,'bruteforce listing'!A:C,3,)</f>
        <v>37183</v>
      </c>
      <c r="G2069" s="2">
        <f>VLOOKUP(A:A,'efficient listing'!A:C,3,)</f>
        <v>34797</v>
      </c>
    </row>
    <row r="2070" spans="1:7" x14ac:dyDescent="0.25">
      <c r="A2070" s="2" t="s">
        <v>2758</v>
      </c>
      <c r="B2070" s="2">
        <v>52</v>
      </c>
      <c r="C2070" s="2">
        <v>0.8</v>
      </c>
      <c r="D2070" s="2">
        <f>VLOOKUP(A:A,'bruteforce listing'!A:D,4,)</f>
        <v>106767</v>
      </c>
      <c r="E2070" s="2">
        <f>VLOOKUP(A:A,'efficient listing'!A:D,4,)</f>
        <v>106767</v>
      </c>
      <c r="F2070" s="2">
        <f>VLOOKUP(A:A,'bruteforce listing'!A:C,3,)</f>
        <v>37415</v>
      </c>
      <c r="G2070" s="2">
        <f>VLOOKUP(A:A,'efficient listing'!A:C,3,)</f>
        <v>37489</v>
      </c>
    </row>
    <row r="2071" spans="1:7" x14ac:dyDescent="0.25">
      <c r="A2071" s="2" t="s">
        <v>2885</v>
      </c>
      <c r="B2071" s="2">
        <v>52</v>
      </c>
      <c r="C2071" s="2">
        <v>0.6</v>
      </c>
      <c r="D2071" s="2">
        <f>VLOOKUP(A:A,'bruteforce listing'!A:D,4,)</f>
        <v>51106</v>
      </c>
      <c r="E2071" s="2">
        <f>VLOOKUP(A:A,'efficient listing'!A:D,4,)</f>
        <v>51106</v>
      </c>
      <c r="F2071" s="2">
        <f>VLOOKUP(A:A,'bruteforce listing'!A:C,3,)</f>
        <v>8651</v>
      </c>
      <c r="G2071" s="2">
        <f>VLOOKUP(A:A,'efficient listing'!A:C,3,)</f>
        <v>8484</v>
      </c>
    </row>
    <row r="2072" spans="1:7" x14ac:dyDescent="0.25">
      <c r="A2072" s="2" t="s">
        <v>2988</v>
      </c>
      <c r="B2072" s="2">
        <v>52</v>
      </c>
      <c r="C2072" s="2">
        <v>0.2</v>
      </c>
      <c r="D2072" s="2">
        <f>VLOOKUP(A:A,'bruteforce listing'!A:D,4,)</f>
        <v>380</v>
      </c>
      <c r="E2072" s="2">
        <f>VLOOKUP(A:A,'efficient listing'!A:D,4,)</f>
        <v>380</v>
      </c>
      <c r="F2072" s="2">
        <f>VLOOKUP(A:A,'bruteforce listing'!A:C,3,)</f>
        <v>32</v>
      </c>
      <c r="G2072" s="2">
        <f>VLOOKUP(A:A,'efficient listing'!A:C,3,)</f>
        <v>41</v>
      </c>
    </row>
    <row r="2073" spans="1:7" x14ac:dyDescent="0.25">
      <c r="A2073" s="2" t="s">
        <v>3043</v>
      </c>
      <c r="B2073" s="2">
        <v>52</v>
      </c>
      <c r="C2073" s="2">
        <v>0.6</v>
      </c>
      <c r="D2073" s="2">
        <f>VLOOKUP(A:A,'bruteforce listing'!A:D,4,)</f>
        <v>42670</v>
      </c>
      <c r="E2073" s="2">
        <f>VLOOKUP(A:A,'efficient listing'!A:D,4,)</f>
        <v>42670</v>
      </c>
      <c r="F2073" s="2">
        <f>VLOOKUP(A:A,'bruteforce listing'!A:C,3,)</f>
        <v>5984</v>
      </c>
      <c r="G2073" s="2">
        <f>VLOOKUP(A:A,'efficient listing'!A:C,3,)</f>
        <v>6244</v>
      </c>
    </row>
    <row r="2074" spans="1:7" x14ac:dyDescent="0.25">
      <c r="A2074" s="2" t="s">
        <v>3221</v>
      </c>
      <c r="B2074" s="2">
        <v>52</v>
      </c>
      <c r="C2074" s="2">
        <v>0.4</v>
      </c>
      <c r="D2074" s="2">
        <f>VLOOKUP(A:A,'bruteforce listing'!A:D,4,)</f>
        <v>10877</v>
      </c>
      <c r="E2074" s="2">
        <f>VLOOKUP(A:A,'efficient listing'!A:D,4,)</f>
        <v>10877</v>
      </c>
      <c r="F2074" s="2">
        <f>VLOOKUP(A:A,'bruteforce listing'!A:C,3,)</f>
        <v>464</v>
      </c>
      <c r="G2074" s="2">
        <f>VLOOKUP(A:A,'efficient listing'!A:C,3,)</f>
        <v>466</v>
      </c>
    </row>
    <row r="2075" spans="1:7" x14ac:dyDescent="0.25">
      <c r="A2075" s="2" t="s">
        <v>3244</v>
      </c>
      <c r="B2075" s="2">
        <v>52</v>
      </c>
      <c r="C2075" s="2">
        <v>0.8</v>
      </c>
      <c r="D2075" s="2">
        <f>VLOOKUP(A:A,'bruteforce listing'!A:D,4,)</f>
        <v>105923</v>
      </c>
      <c r="E2075" s="2">
        <f>VLOOKUP(A:A,'efficient listing'!A:D,4,)</f>
        <v>105923</v>
      </c>
      <c r="F2075" s="2">
        <f>VLOOKUP(A:A,'bruteforce listing'!A:C,3,)</f>
        <v>35382</v>
      </c>
      <c r="G2075" s="2">
        <f>VLOOKUP(A:A,'efficient listing'!A:C,3,)</f>
        <v>29926</v>
      </c>
    </row>
    <row r="2076" spans="1:7" x14ac:dyDescent="0.25">
      <c r="A2076" s="2" t="s">
        <v>3291</v>
      </c>
      <c r="B2076" s="2">
        <v>52</v>
      </c>
      <c r="C2076" s="2">
        <v>0.2</v>
      </c>
      <c r="D2076" s="2">
        <f>VLOOKUP(A:A,'bruteforce listing'!A:D,4,)</f>
        <v>353</v>
      </c>
      <c r="E2076" s="2">
        <f>VLOOKUP(A:A,'efficient listing'!A:D,4,)</f>
        <v>353</v>
      </c>
      <c r="F2076" s="2">
        <f>VLOOKUP(A:A,'bruteforce listing'!A:C,3,)</f>
        <v>66</v>
      </c>
      <c r="G2076" s="2">
        <f>VLOOKUP(A:A,'efficient listing'!A:C,3,)</f>
        <v>76</v>
      </c>
    </row>
    <row r="2077" spans="1:7" x14ac:dyDescent="0.25">
      <c r="A2077" s="2" t="s">
        <v>3394</v>
      </c>
      <c r="B2077" s="2">
        <v>52</v>
      </c>
      <c r="C2077" s="2">
        <v>0.6</v>
      </c>
      <c r="D2077" s="2">
        <f>VLOOKUP(A:A,'bruteforce listing'!A:D,4,)</f>
        <v>57599</v>
      </c>
      <c r="E2077" s="2">
        <f>VLOOKUP(A:A,'efficient listing'!A:D,4,)</f>
        <v>57599</v>
      </c>
      <c r="F2077" s="2">
        <f>VLOOKUP(A:A,'bruteforce listing'!A:C,3,)</f>
        <v>12971</v>
      </c>
      <c r="G2077" s="2">
        <f>VLOOKUP(A:A,'efficient listing'!A:C,3,)</f>
        <v>11260</v>
      </c>
    </row>
    <row r="2078" spans="1:7" x14ac:dyDescent="0.25">
      <c r="A2078" s="2" t="s">
        <v>3556</v>
      </c>
      <c r="B2078" s="2">
        <v>52</v>
      </c>
      <c r="C2078" s="2">
        <v>0.8</v>
      </c>
      <c r="D2078" s="2">
        <f>VLOOKUP(A:A,'bruteforce listing'!A:D,4,)</f>
        <v>104213</v>
      </c>
      <c r="E2078" s="2">
        <f>VLOOKUP(A:A,'efficient listing'!A:D,4,)</f>
        <v>104213</v>
      </c>
      <c r="F2078" s="2">
        <f>VLOOKUP(A:A,'bruteforce listing'!A:C,3,)</f>
        <v>38735</v>
      </c>
      <c r="G2078" s="2">
        <f>VLOOKUP(A:A,'efficient listing'!A:C,3,)</f>
        <v>34984</v>
      </c>
    </row>
    <row r="2079" spans="1:7" x14ac:dyDescent="0.25">
      <c r="A2079" s="2" t="s">
        <v>3633</v>
      </c>
      <c r="B2079" s="2">
        <v>52</v>
      </c>
      <c r="C2079" s="2">
        <v>0.4</v>
      </c>
      <c r="D2079" s="2">
        <f>VLOOKUP(A:A,'bruteforce listing'!A:D,4,)</f>
        <v>8597</v>
      </c>
      <c r="E2079" s="2">
        <f>VLOOKUP(A:A,'efficient listing'!A:D,4,)</f>
        <v>8597</v>
      </c>
      <c r="F2079" s="2">
        <f>VLOOKUP(A:A,'bruteforce listing'!A:C,3,)</f>
        <v>513</v>
      </c>
      <c r="G2079" s="2">
        <f>VLOOKUP(A:A,'efficient listing'!A:C,3,)</f>
        <v>549</v>
      </c>
    </row>
    <row r="2080" spans="1:7" x14ac:dyDescent="0.25">
      <c r="A2080" s="2" t="s">
        <v>3779</v>
      </c>
      <c r="B2080" s="2">
        <v>52</v>
      </c>
      <c r="C2080" s="2">
        <v>0.2</v>
      </c>
      <c r="D2080" s="2">
        <f>VLOOKUP(A:A,'bruteforce listing'!A:D,4,)</f>
        <v>472</v>
      </c>
      <c r="E2080" s="2">
        <f>VLOOKUP(A:A,'efficient listing'!A:D,4,)</f>
        <v>472</v>
      </c>
      <c r="F2080" s="2">
        <f>VLOOKUP(A:A,'bruteforce listing'!A:C,3,)</f>
        <v>35</v>
      </c>
      <c r="G2080" s="2">
        <f>VLOOKUP(A:A,'efficient listing'!A:C,3,)</f>
        <v>45</v>
      </c>
    </row>
    <row r="2081" spans="1:7" x14ac:dyDescent="0.25">
      <c r="A2081" s="2" t="s">
        <v>3950</v>
      </c>
      <c r="B2081" s="2">
        <v>52</v>
      </c>
      <c r="C2081" s="2">
        <v>0.6</v>
      </c>
      <c r="D2081" s="2">
        <f>VLOOKUP(A:A,'bruteforce listing'!A:D,4,)</f>
        <v>53397</v>
      </c>
      <c r="E2081" s="2">
        <f>VLOOKUP(A:A,'efficient listing'!A:D,4,)</f>
        <v>53397</v>
      </c>
      <c r="F2081" s="2">
        <f>VLOOKUP(A:A,'bruteforce listing'!A:C,3,)</f>
        <v>10695</v>
      </c>
      <c r="G2081" s="2">
        <f>VLOOKUP(A:A,'efficient listing'!A:C,3,)</f>
        <v>9710</v>
      </c>
    </row>
    <row r="2082" spans="1:7" x14ac:dyDescent="0.25">
      <c r="A2082" s="2" t="s">
        <v>411</v>
      </c>
      <c r="B2082" s="2">
        <v>53</v>
      </c>
      <c r="C2082" s="2">
        <v>0.8</v>
      </c>
      <c r="D2082" s="2">
        <f>VLOOKUP(A:A,'bruteforce listing'!A:D,4,)</f>
        <v>114641</v>
      </c>
      <c r="E2082" s="2">
        <f>VLOOKUP(A:A,'efficient listing'!A:D,4,)</f>
        <v>114641</v>
      </c>
      <c r="F2082" s="2">
        <f>VLOOKUP(A:A,'bruteforce listing'!A:C,3,)</f>
        <v>42158</v>
      </c>
      <c r="G2082" s="2">
        <f>VLOOKUP(A:A,'efficient listing'!A:C,3,)</f>
        <v>39908</v>
      </c>
    </row>
    <row r="2083" spans="1:7" x14ac:dyDescent="0.25">
      <c r="A2083" s="2" t="s">
        <v>457</v>
      </c>
      <c r="B2083" s="2">
        <v>53</v>
      </c>
      <c r="C2083" s="2">
        <v>0.2</v>
      </c>
      <c r="D2083" s="2">
        <f>VLOOKUP(A:A,'bruteforce listing'!A:D,4,)</f>
        <v>665</v>
      </c>
      <c r="E2083" s="2">
        <f>VLOOKUP(A:A,'efficient listing'!A:D,4,)</f>
        <v>665</v>
      </c>
      <c r="F2083" s="2">
        <f>VLOOKUP(A:A,'bruteforce listing'!A:C,3,)</f>
        <v>85</v>
      </c>
      <c r="G2083" s="2">
        <f>VLOOKUP(A:A,'efficient listing'!A:C,3,)</f>
        <v>161</v>
      </c>
    </row>
    <row r="2084" spans="1:7" x14ac:dyDescent="0.25">
      <c r="A2084" s="2" t="s">
        <v>463</v>
      </c>
      <c r="B2084" s="2">
        <v>53</v>
      </c>
      <c r="C2084" s="2">
        <v>0.8</v>
      </c>
      <c r="D2084" s="2">
        <f>VLOOKUP(A:A,'bruteforce listing'!A:D,4,)</f>
        <v>118466</v>
      </c>
      <c r="E2084" s="2">
        <f>VLOOKUP(A:A,'efficient listing'!A:D,4,)</f>
        <v>118466</v>
      </c>
      <c r="F2084" s="2">
        <f>VLOOKUP(A:A,'bruteforce listing'!A:C,3,)</f>
        <v>41826</v>
      </c>
      <c r="G2084" s="2">
        <f>VLOOKUP(A:A,'efficient listing'!A:C,3,)</f>
        <v>42556</v>
      </c>
    </row>
    <row r="2085" spans="1:7" x14ac:dyDescent="0.25">
      <c r="A2085" s="2" t="s">
        <v>580</v>
      </c>
      <c r="B2085" s="2">
        <v>53</v>
      </c>
      <c r="C2085" s="2">
        <v>0.4</v>
      </c>
      <c r="D2085" s="2">
        <f>VLOOKUP(A:A,'bruteforce listing'!A:D,4,)</f>
        <v>9630</v>
      </c>
      <c r="E2085" s="2">
        <f>VLOOKUP(A:A,'efficient listing'!A:D,4,)</f>
        <v>9630</v>
      </c>
      <c r="F2085" s="2">
        <f>VLOOKUP(A:A,'bruteforce listing'!A:C,3,)</f>
        <v>537</v>
      </c>
      <c r="G2085" s="2">
        <f>VLOOKUP(A:A,'efficient listing'!A:C,3,)</f>
        <v>551</v>
      </c>
    </row>
    <row r="2086" spans="1:7" x14ac:dyDescent="0.25">
      <c r="A2086" s="2" t="s">
        <v>651</v>
      </c>
      <c r="B2086" s="2">
        <v>53</v>
      </c>
      <c r="C2086" s="2">
        <v>0.4</v>
      </c>
      <c r="D2086" s="2">
        <f>VLOOKUP(A:A,'bruteforce listing'!A:D,4,)</f>
        <v>8039</v>
      </c>
      <c r="E2086" s="2">
        <f>VLOOKUP(A:A,'efficient listing'!A:D,4,)</f>
        <v>8039</v>
      </c>
      <c r="F2086" s="2">
        <f>VLOOKUP(A:A,'bruteforce listing'!A:C,3,)</f>
        <v>366</v>
      </c>
      <c r="G2086" s="2">
        <f>VLOOKUP(A:A,'efficient listing'!A:C,3,)</f>
        <v>463</v>
      </c>
    </row>
    <row r="2087" spans="1:7" x14ac:dyDescent="0.25">
      <c r="A2087" s="2" t="s">
        <v>733</v>
      </c>
      <c r="B2087" s="2">
        <v>53</v>
      </c>
      <c r="C2087" s="2">
        <v>0.4</v>
      </c>
      <c r="D2087" s="2">
        <f>VLOOKUP(A:A,'bruteforce listing'!A:D,4,)</f>
        <v>11479</v>
      </c>
      <c r="E2087" s="2">
        <f>VLOOKUP(A:A,'efficient listing'!A:D,4,)</f>
        <v>11479</v>
      </c>
      <c r="F2087" s="2">
        <f>VLOOKUP(A:A,'bruteforce listing'!A:C,3,)</f>
        <v>696</v>
      </c>
      <c r="G2087" s="2">
        <f>VLOOKUP(A:A,'efficient listing'!A:C,3,)</f>
        <v>718</v>
      </c>
    </row>
    <row r="2088" spans="1:7" x14ac:dyDescent="0.25">
      <c r="A2088" s="2" t="s">
        <v>855</v>
      </c>
      <c r="B2088" s="2">
        <v>53</v>
      </c>
      <c r="C2088" s="2">
        <v>0.2</v>
      </c>
      <c r="D2088" s="2">
        <f>VLOOKUP(A:A,'bruteforce listing'!A:D,4,)</f>
        <v>469</v>
      </c>
      <c r="E2088" s="2">
        <f>VLOOKUP(A:A,'efficient listing'!A:D,4,)</f>
        <v>469</v>
      </c>
      <c r="F2088" s="2">
        <f>VLOOKUP(A:A,'bruteforce listing'!A:C,3,)</f>
        <v>74</v>
      </c>
      <c r="G2088" s="2">
        <f>VLOOKUP(A:A,'efficient listing'!A:C,3,)</f>
        <v>42</v>
      </c>
    </row>
    <row r="2089" spans="1:7" x14ac:dyDescent="0.25">
      <c r="A2089" s="2" t="s">
        <v>1014</v>
      </c>
      <c r="B2089" s="2">
        <v>53</v>
      </c>
      <c r="C2089" s="2">
        <v>0.2</v>
      </c>
      <c r="D2089" s="2">
        <f>VLOOKUP(A:A,'bruteforce listing'!A:D,4,)</f>
        <v>400</v>
      </c>
      <c r="E2089" s="2">
        <f>VLOOKUP(A:A,'efficient listing'!A:D,4,)</f>
        <v>400</v>
      </c>
      <c r="F2089" s="2">
        <f>VLOOKUP(A:A,'bruteforce listing'!A:C,3,)</f>
        <v>42</v>
      </c>
      <c r="G2089" s="2">
        <f>VLOOKUP(A:A,'efficient listing'!A:C,3,)</f>
        <v>56</v>
      </c>
    </row>
    <row r="2090" spans="1:7" x14ac:dyDescent="0.25">
      <c r="A2090" s="2" t="s">
        <v>1070</v>
      </c>
      <c r="B2090" s="2">
        <v>53</v>
      </c>
      <c r="C2090" s="2">
        <v>0.6</v>
      </c>
      <c r="D2090" s="2">
        <f>VLOOKUP(A:A,'bruteforce listing'!A:D,4,)</f>
        <v>57470</v>
      </c>
      <c r="E2090" s="2">
        <f>VLOOKUP(A:A,'efficient listing'!A:D,4,)</f>
        <v>57470</v>
      </c>
      <c r="F2090" s="2">
        <f>VLOOKUP(A:A,'bruteforce listing'!A:C,3,)</f>
        <v>11054</v>
      </c>
      <c r="G2090" s="2">
        <f>VLOOKUP(A:A,'efficient listing'!A:C,3,)</f>
        <v>10314</v>
      </c>
    </row>
    <row r="2091" spans="1:7" x14ac:dyDescent="0.25">
      <c r="A2091" s="2" t="s">
        <v>1175</v>
      </c>
      <c r="B2091" s="2">
        <v>53</v>
      </c>
      <c r="C2091" s="2">
        <v>0.2</v>
      </c>
      <c r="D2091" s="2">
        <f>VLOOKUP(A:A,'bruteforce listing'!A:D,4,)</f>
        <v>473</v>
      </c>
      <c r="E2091" s="2">
        <f>VLOOKUP(A:A,'efficient listing'!A:D,4,)</f>
        <v>473</v>
      </c>
      <c r="F2091" s="2">
        <f>VLOOKUP(A:A,'bruteforce listing'!A:C,3,)</f>
        <v>60</v>
      </c>
      <c r="G2091" s="2">
        <f>VLOOKUP(A:A,'efficient listing'!A:C,3,)</f>
        <v>63</v>
      </c>
    </row>
    <row r="2092" spans="1:7" x14ac:dyDescent="0.25">
      <c r="A2092" s="2" t="s">
        <v>1320</v>
      </c>
      <c r="B2092" s="2">
        <v>53</v>
      </c>
      <c r="C2092" s="2">
        <v>0.4</v>
      </c>
      <c r="D2092" s="2">
        <f>VLOOKUP(A:A,'bruteforce listing'!A:D,4,)</f>
        <v>9651</v>
      </c>
      <c r="E2092" s="2">
        <f>VLOOKUP(A:A,'efficient listing'!A:D,4,)</f>
        <v>9651</v>
      </c>
      <c r="F2092" s="2">
        <f>VLOOKUP(A:A,'bruteforce listing'!A:C,3,)</f>
        <v>429</v>
      </c>
      <c r="G2092" s="2">
        <f>VLOOKUP(A:A,'efficient listing'!A:C,3,)</f>
        <v>434</v>
      </c>
    </row>
    <row r="2093" spans="1:7" x14ac:dyDescent="0.25">
      <c r="A2093" s="2" t="s">
        <v>1363</v>
      </c>
      <c r="B2093" s="2">
        <v>53</v>
      </c>
      <c r="C2093" s="2">
        <v>0.2</v>
      </c>
      <c r="D2093" s="2">
        <f>VLOOKUP(A:A,'bruteforce listing'!A:D,4,)</f>
        <v>446</v>
      </c>
      <c r="E2093" s="2">
        <f>VLOOKUP(A:A,'efficient listing'!A:D,4,)</f>
        <v>446</v>
      </c>
      <c r="F2093" s="2">
        <f>VLOOKUP(A:A,'bruteforce listing'!A:C,3,)</f>
        <v>51</v>
      </c>
      <c r="G2093" s="2">
        <f>VLOOKUP(A:A,'efficient listing'!A:C,3,)</f>
        <v>48</v>
      </c>
    </row>
    <row r="2094" spans="1:7" x14ac:dyDescent="0.25">
      <c r="A2094" s="2" t="s">
        <v>1430</v>
      </c>
      <c r="B2094" s="2">
        <v>53</v>
      </c>
      <c r="C2094" s="2">
        <v>0.8</v>
      </c>
      <c r="D2094" s="2">
        <f>VLOOKUP(A:A,'bruteforce listing'!A:D,4,)</f>
        <v>115700</v>
      </c>
      <c r="E2094" s="2">
        <f>VLOOKUP(A:A,'efficient listing'!A:D,4,)</f>
        <v>115700</v>
      </c>
      <c r="F2094" s="2">
        <f>VLOOKUP(A:A,'bruteforce listing'!A:C,3,)</f>
        <v>45490</v>
      </c>
      <c r="G2094" s="2">
        <f>VLOOKUP(A:A,'efficient listing'!A:C,3,)</f>
        <v>44923</v>
      </c>
    </row>
    <row r="2095" spans="1:7" x14ac:dyDescent="0.25">
      <c r="A2095" s="2" t="s">
        <v>1433</v>
      </c>
      <c r="B2095" s="2">
        <v>53</v>
      </c>
      <c r="C2095" s="2">
        <v>0.4</v>
      </c>
      <c r="D2095" s="2">
        <f>VLOOKUP(A:A,'bruteforce listing'!A:D,4,)</f>
        <v>8071</v>
      </c>
      <c r="E2095" s="2">
        <f>VLOOKUP(A:A,'efficient listing'!A:D,4,)</f>
        <v>8071</v>
      </c>
      <c r="F2095" s="2">
        <f>VLOOKUP(A:A,'bruteforce listing'!A:C,3,)</f>
        <v>417</v>
      </c>
      <c r="G2095" s="2">
        <f>VLOOKUP(A:A,'efficient listing'!A:C,3,)</f>
        <v>445</v>
      </c>
    </row>
    <row r="2096" spans="1:7" x14ac:dyDescent="0.25">
      <c r="A2096" s="2" t="s">
        <v>1566</v>
      </c>
      <c r="B2096" s="2">
        <v>53</v>
      </c>
      <c r="C2096" s="2">
        <v>0.4</v>
      </c>
      <c r="D2096" s="2">
        <f>VLOOKUP(A:A,'bruteforce listing'!A:D,4,)</f>
        <v>11053</v>
      </c>
      <c r="E2096" s="2">
        <f>VLOOKUP(A:A,'efficient listing'!A:D,4,)</f>
        <v>11053</v>
      </c>
      <c r="F2096" s="2">
        <f>VLOOKUP(A:A,'bruteforce listing'!A:C,3,)</f>
        <v>495</v>
      </c>
      <c r="G2096" s="2">
        <f>VLOOKUP(A:A,'efficient listing'!A:C,3,)</f>
        <v>841</v>
      </c>
    </row>
    <row r="2097" spans="1:7" x14ac:dyDescent="0.25">
      <c r="A2097" s="2" t="s">
        <v>1578</v>
      </c>
      <c r="B2097" s="2">
        <v>53</v>
      </c>
      <c r="C2097" s="2">
        <v>0.6</v>
      </c>
      <c r="D2097" s="2">
        <f>VLOOKUP(A:A,'bruteforce listing'!A:D,4,)</f>
        <v>49122</v>
      </c>
      <c r="E2097" s="2">
        <f>VLOOKUP(A:A,'efficient listing'!A:D,4,)</f>
        <v>49122</v>
      </c>
      <c r="F2097" s="2">
        <f>VLOOKUP(A:A,'bruteforce listing'!A:C,3,)</f>
        <v>7217</v>
      </c>
      <c r="G2097" s="2">
        <f>VLOOKUP(A:A,'efficient listing'!A:C,3,)</f>
        <v>7776</v>
      </c>
    </row>
    <row r="2098" spans="1:7" x14ac:dyDescent="0.25">
      <c r="A2098" s="2" t="s">
        <v>1616</v>
      </c>
      <c r="B2098" s="2">
        <v>53</v>
      </c>
      <c r="C2098" s="2">
        <v>0.8</v>
      </c>
      <c r="D2098" s="2">
        <f>VLOOKUP(A:A,'bruteforce listing'!A:D,4,)</f>
        <v>115578</v>
      </c>
      <c r="E2098" s="2">
        <f>VLOOKUP(A:A,'efficient listing'!A:D,4,)</f>
        <v>115578</v>
      </c>
      <c r="F2098" s="2">
        <f>VLOOKUP(A:A,'bruteforce listing'!A:C,3,)</f>
        <v>45818</v>
      </c>
      <c r="G2098" s="2">
        <f>VLOOKUP(A:A,'efficient listing'!A:C,3,)</f>
        <v>42119</v>
      </c>
    </row>
    <row r="2099" spans="1:7" x14ac:dyDescent="0.25">
      <c r="A2099" s="2" t="s">
        <v>1652</v>
      </c>
      <c r="B2099" s="2">
        <v>53</v>
      </c>
      <c r="C2099" s="2">
        <v>0.6</v>
      </c>
      <c r="D2099" s="2">
        <f>VLOOKUP(A:A,'bruteforce listing'!A:D,4,)</f>
        <v>54748</v>
      </c>
      <c r="E2099" s="2">
        <f>VLOOKUP(A:A,'efficient listing'!A:D,4,)</f>
        <v>54748</v>
      </c>
      <c r="F2099" s="2">
        <f>VLOOKUP(A:A,'bruteforce listing'!A:C,3,)</f>
        <v>9720</v>
      </c>
      <c r="G2099" s="2">
        <f>VLOOKUP(A:A,'efficient listing'!A:C,3,)</f>
        <v>10522</v>
      </c>
    </row>
    <row r="2100" spans="1:7" x14ac:dyDescent="0.25">
      <c r="A2100" s="2" t="s">
        <v>1733</v>
      </c>
      <c r="B2100" s="2">
        <v>53</v>
      </c>
      <c r="C2100" s="2">
        <v>0.2</v>
      </c>
      <c r="D2100" s="2">
        <f>VLOOKUP(A:A,'bruteforce listing'!A:D,4,)</f>
        <v>461</v>
      </c>
      <c r="E2100" s="2">
        <f>VLOOKUP(A:A,'efficient listing'!A:D,4,)</f>
        <v>461</v>
      </c>
      <c r="F2100" s="2">
        <f>VLOOKUP(A:A,'bruteforce listing'!A:C,3,)</f>
        <v>107</v>
      </c>
      <c r="G2100" s="2">
        <f>VLOOKUP(A:A,'efficient listing'!A:C,3,)</f>
        <v>70</v>
      </c>
    </row>
    <row r="2101" spans="1:7" x14ac:dyDescent="0.25">
      <c r="A2101" s="2" t="s">
        <v>1799</v>
      </c>
      <c r="B2101" s="2">
        <v>53</v>
      </c>
      <c r="C2101" s="2">
        <v>0.4</v>
      </c>
      <c r="D2101" s="2">
        <f>VLOOKUP(A:A,'bruteforce listing'!A:D,4,)</f>
        <v>11857</v>
      </c>
      <c r="E2101" s="2">
        <f>VLOOKUP(A:A,'efficient listing'!A:D,4,)</f>
        <v>11857</v>
      </c>
      <c r="F2101" s="2">
        <f>VLOOKUP(A:A,'bruteforce listing'!A:C,3,)</f>
        <v>670</v>
      </c>
      <c r="G2101" s="2">
        <f>VLOOKUP(A:A,'efficient listing'!A:C,3,)</f>
        <v>727</v>
      </c>
    </row>
    <row r="2102" spans="1:7" x14ac:dyDescent="0.25">
      <c r="A2102" s="2" t="s">
        <v>1816</v>
      </c>
      <c r="B2102" s="2">
        <v>53</v>
      </c>
      <c r="C2102" s="2">
        <v>0.8</v>
      </c>
      <c r="D2102" s="2">
        <f>VLOOKUP(A:A,'bruteforce listing'!A:D,4,)</f>
        <v>117110</v>
      </c>
      <c r="E2102" s="2">
        <f>VLOOKUP(A:A,'efficient listing'!A:D,4,)</f>
        <v>117110</v>
      </c>
      <c r="F2102" s="2">
        <f>VLOOKUP(A:A,'bruteforce listing'!A:C,3,)</f>
        <v>42268</v>
      </c>
      <c r="G2102" s="2">
        <f>VLOOKUP(A:A,'efficient listing'!A:C,3,)</f>
        <v>40791</v>
      </c>
    </row>
    <row r="2103" spans="1:7" x14ac:dyDescent="0.25">
      <c r="A2103" s="2" t="s">
        <v>1861</v>
      </c>
      <c r="B2103" s="2">
        <v>53</v>
      </c>
      <c r="C2103" s="2">
        <v>0.6</v>
      </c>
      <c r="D2103" s="2">
        <f>VLOOKUP(A:A,'bruteforce listing'!A:D,4,)</f>
        <v>46331</v>
      </c>
      <c r="E2103" s="2">
        <f>VLOOKUP(A:A,'efficient listing'!A:D,4,)</f>
        <v>46331</v>
      </c>
      <c r="F2103" s="2">
        <f>VLOOKUP(A:A,'bruteforce listing'!A:C,3,)</f>
        <v>6404</v>
      </c>
      <c r="G2103" s="2">
        <f>VLOOKUP(A:A,'efficient listing'!A:C,3,)</f>
        <v>7222</v>
      </c>
    </row>
    <row r="2104" spans="1:7" x14ac:dyDescent="0.25">
      <c r="A2104" s="2" t="s">
        <v>1920</v>
      </c>
      <c r="B2104" s="2">
        <v>53</v>
      </c>
      <c r="C2104" s="2">
        <v>0.4</v>
      </c>
      <c r="D2104" s="2">
        <f>VLOOKUP(A:A,'bruteforce listing'!A:D,4,)</f>
        <v>10206</v>
      </c>
      <c r="E2104" s="2">
        <f>VLOOKUP(A:A,'efficient listing'!A:D,4,)</f>
        <v>10206</v>
      </c>
      <c r="F2104" s="2">
        <f>VLOOKUP(A:A,'bruteforce listing'!A:C,3,)</f>
        <v>363</v>
      </c>
      <c r="G2104" s="2">
        <f>VLOOKUP(A:A,'efficient listing'!A:C,3,)</f>
        <v>607</v>
      </c>
    </row>
    <row r="2105" spans="1:7" x14ac:dyDescent="0.25">
      <c r="A2105" s="2" t="s">
        <v>2006</v>
      </c>
      <c r="B2105" s="2">
        <v>53</v>
      </c>
      <c r="C2105" s="2">
        <v>0.8</v>
      </c>
      <c r="D2105" s="2">
        <f>VLOOKUP(A:A,'bruteforce listing'!A:D,4,)</f>
        <v>114273</v>
      </c>
      <c r="E2105" s="2">
        <f>VLOOKUP(A:A,'efficient listing'!A:D,4,)</f>
        <v>114273</v>
      </c>
      <c r="F2105" s="2">
        <f>VLOOKUP(A:A,'bruteforce listing'!A:C,3,)</f>
        <v>41562</v>
      </c>
      <c r="G2105" s="2">
        <f>VLOOKUP(A:A,'efficient listing'!A:C,3,)</f>
        <v>38454</v>
      </c>
    </row>
    <row r="2106" spans="1:7" x14ac:dyDescent="0.25">
      <c r="A2106" s="2" t="s">
        <v>2100</v>
      </c>
      <c r="B2106" s="2">
        <v>53</v>
      </c>
      <c r="C2106" s="2">
        <v>0.6</v>
      </c>
      <c r="D2106" s="2">
        <f>VLOOKUP(A:A,'bruteforce listing'!A:D,4,)</f>
        <v>63340</v>
      </c>
      <c r="E2106" s="2">
        <f>VLOOKUP(A:A,'efficient listing'!A:D,4,)</f>
        <v>63340</v>
      </c>
      <c r="F2106" s="2">
        <f>VLOOKUP(A:A,'bruteforce listing'!A:C,3,)</f>
        <v>12366</v>
      </c>
      <c r="G2106" s="2">
        <f>VLOOKUP(A:A,'efficient listing'!A:C,3,)</f>
        <v>13543</v>
      </c>
    </row>
    <row r="2107" spans="1:7" x14ac:dyDescent="0.25">
      <c r="A2107" s="2" t="s">
        <v>2447</v>
      </c>
      <c r="B2107" s="2">
        <v>53</v>
      </c>
      <c r="C2107" s="2">
        <v>0.2</v>
      </c>
      <c r="D2107" s="2">
        <f>VLOOKUP(A:A,'bruteforce listing'!A:D,4,)</f>
        <v>267</v>
      </c>
      <c r="E2107" s="2">
        <f>VLOOKUP(A:A,'efficient listing'!A:D,4,)</f>
        <v>267</v>
      </c>
      <c r="F2107" s="2">
        <f>VLOOKUP(A:A,'bruteforce listing'!A:C,3,)</f>
        <v>42</v>
      </c>
      <c r="G2107" s="2">
        <f>VLOOKUP(A:A,'efficient listing'!A:C,3,)</f>
        <v>50</v>
      </c>
    </row>
    <row r="2108" spans="1:7" x14ac:dyDescent="0.25">
      <c r="A2108" s="2" t="s">
        <v>2502</v>
      </c>
      <c r="B2108" s="2">
        <v>53</v>
      </c>
      <c r="C2108" s="2">
        <v>0.8</v>
      </c>
      <c r="D2108" s="2">
        <f>VLOOKUP(A:A,'bruteforce listing'!A:D,4,)</f>
        <v>116532</v>
      </c>
      <c r="E2108" s="2">
        <f>VLOOKUP(A:A,'efficient listing'!A:D,4,)</f>
        <v>116532</v>
      </c>
      <c r="F2108" s="2">
        <f>VLOOKUP(A:A,'bruteforce listing'!A:C,3,)</f>
        <v>45204</v>
      </c>
      <c r="G2108" s="2">
        <f>VLOOKUP(A:A,'efficient listing'!A:C,3,)</f>
        <v>40420</v>
      </c>
    </row>
    <row r="2109" spans="1:7" x14ac:dyDescent="0.25">
      <c r="A2109" s="2" t="s">
        <v>2586</v>
      </c>
      <c r="B2109" s="2">
        <v>53</v>
      </c>
      <c r="C2109" s="2">
        <v>0.6</v>
      </c>
      <c r="D2109" s="2">
        <f>VLOOKUP(A:A,'bruteforce listing'!A:D,4,)</f>
        <v>55251</v>
      </c>
      <c r="E2109" s="2">
        <f>VLOOKUP(A:A,'efficient listing'!A:D,4,)</f>
        <v>55251</v>
      </c>
      <c r="F2109" s="2">
        <f>VLOOKUP(A:A,'bruteforce listing'!A:C,3,)</f>
        <v>10302</v>
      </c>
      <c r="G2109" s="2">
        <f>VLOOKUP(A:A,'efficient listing'!A:C,3,)</f>
        <v>10302</v>
      </c>
    </row>
    <row r="2110" spans="1:7" x14ac:dyDescent="0.25">
      <c r="A2110" s="2" t="s">
        <v>2730</v>
      </c>
      <c r="B2110" s="2">
        <v>53</v>
      </c>
      <c r="C2110" s="2">
        <v>0.4</v>
      </c>
      <c r="D2110" s="2">
        <f>VLOOKUP(A:A,'bruteforce listing'!A:D,4,)</f>
        <v>11313</v>
      </c>
      <c r="E2110" s="2">
        <f>VLOOKUP(A:A,'efficient listing'!A:D,4,)</f>
        <v>11313</v>
      </c>
      <c r="F2110" s="2">
        <f>VLOOKUP(A:A,'bruteforce listing'!A:C,3,)</f>
        <v>641</v>
      </c>
      <c r="G2110" s="2">
        <f>VLOOKUP(A:A,'efficient listing'!A:C,3,)</f>
        <v>798</v>
      </c>
    </row>
    <row r="2111" spans="1:7" x14ac:dyDescent="0.25">
      <c r="A2111" s="2" t="s">
        <v>2826</v>
      </c>
      <c r="B2111" s="2">
        <v>53</v>
      </c>
      <c r="C2111" s="2">
        <v>0.2</v>
      </c>
      <c r="D2111" s="2">
        <f>VLOOKUP(A:A,'bruteforce listing'!A:D,4,)</f>
        <v>400</v>
      </c>
      <c r="E2111" s="2">
        <f>VLOOKUP(A:A,'efficient listing'!A:D,4,)</f>
        <v>400</v>
      </c>
      <c r="F2111" s="2">
        <f>VLOOKUP(A:A,'bruteforce listing'!A:C,3,)</f>
        <v>64</v>
      </c>
      <c r="G2111" s="2">
        <f>VLOOKUP(A:A,'efficient listing'!A:C,3,)</f>
        <v>38</v>
      </c>
    </row>
    <row r="2112" spans="1:7" x14ac:dyDescent="0.25">
      <c r="A2112" s="2" t="s">
        <v>3116</v>
      </c>
      <c r="B2112" s="2">
        <v>53</v>
      </c>
      <c r="C2112" s="2">
        <v>0.6</v>
      </c>
      <c r="D2112" s="2">
        <f>VLOOKUP(A:A,'bruteforce listing'!A:D,4,)</f>
        <v>48538</v>
      </c>
      <c r="E2112" s="2">
        <f>VLOOKUP(A:A,'efficient listing'!A:D,4,)</f>
        <v>48538</v>
      </c>
      <c r="F2112" s="2">
        <f>VLOOKUP(A:A,'bruteforce listing'!A:C,3,)</f>
        <v>7727</v>
      </c>
      <c r="G2112" s="2">
        <f>VLOOKUP(A:A,'efficient listing'!A:C,3,)</f>
        <v>7415</v>
      </c>
    </row>
    <row r="2113" spans="1:7" x14ac:dyDescent="0.25">
      <c r="A2113" s="2" t="s">
        <v>3256</v>
      </c>
      <c r="B2113" s="2">
        <v>53</v>
      </c>
      <c r="C2113" s="2">
        <v>0.8</v>
      </c>
      <c r="D2113" s="2">
        <f>VLOOKUP(A:A,'bruteforce listing'!A:D,4,)</f>
        <v>114981</v>
      </c>
      <c r="E2113" s="2">
        <f>VLOOKUP(A:A,'efficient listing'!A:D,4,)</f>
        <v>114981</v>
      </c>
      <c r="F2113" s="2">
        <f>VLOOKUP(A:A,'bruteforce listing'!A:C,3,)</f>
        <v>43455</v>
      </c>
      <c r="G2113" s="2">
        <f>VLOOKUP(A:A,'efficient listing'!A:C,3,)</f>
        <v>39863</v>
      </c>
    </row>
    <row r="2114" spans="1:7" x14ac:dyDescent="0.25">
      <c r="A2114" s="2" t="s">
        <v>3440</v>
      </c>
      <c r="B2114" s="2">
        <v>53</v>
      </c>
      <c r="C2114" s="2">
        <v>0.8</v>
      </c>
      <c r="D2114" s="2">
        <f>VLOOKUP(A:A,'bruteforce listing'!A:D,4,)</f>
        <v>115063</v>
      </c>
      <c r="E2114" s="2">
        <f>VLOOKUP(A:A,'efficient listing'!A:D,4,)</f>
        <v>115063</v>
      </c>
      <c r="F2114" s="2">
        <f>VLOOKUP(A:A,'bruteforce listing'!A:C,3,)</f>
        <v>42009</v>
      </c>
      <c r="G2114" s="2">
        <f>VLOOKUP(A:A,'efficient listing'!A:C,3,)</f>
        <v>41494</v>
      </c>
    </row>
    <row r="2115" spans="1:7" x14ac:dyDescent="0.25">
      <c r="A2115" s="2" t="s">
        <v>3465</v>
      </c>
      <c r="B2115" s="2">
        <v>53</v>
      </c>
      <c r="C2115" s="2">
        <v>0.8</v>
      </c>
      <c r="D2115" s="2">
        <f>VLOOKUP(A:A,'bruteforce listing'!A:D,4,)</f>
        <v>117699</v>
      </c>
      <c r="E2115" s="2">
        <f>VLOOKUP(A:A,'efficient listing'!A:D,4,)</f>
        <v>117699</v>
      </c>
      <c r="F2115" s="2">
        <f>VLOOKUP(A:A,'bruteforce listing'!A:C,3,)</f>
        <v>44293</v>
      </c>
      <c r="G2115" s="2">
        <f>VLOOKUP(A:A,'efficient listing'!A:C,3,)</f>
        <v>42602</v>
      </c>
    </row>
    <row r="2116" spans="1:7" x14ac:dyDescent="0.25">
      <c r="A2116" s="2" t="s">
        <v>3486</v>
      </c>
      <c r="B2116" s="2">
        <v>53</v>
      </c>
      <c r="C2116" s="2">
        <v>0.6</v>
      </c>
      <c r="D2116" s="2">
        <f>VLOOKUP(A:A,'bruteforce listing'!A:D,4,)</f>
        <v>57738</v>
      </c>
      <c r="E2116" s="2">
        <f>VLOOKUP(A:A,'efficient listing'!A:D,4,)</f>
        <v>57738</v>
      </c>
      <c r="F2116" s="2">
        <f>VLOOKUP(A:A,'bruteforce listing'!A:C,3,)</f>
        <v>10777</v>
      </c>
      <c r="G2116" s="2">
        <f>VLOOKUP(A:A,'efficient listing'!A:C,3,)</f>
        <v>10206</v>
      </c>
    </row>
    <row r="2117" spans="1:7" x14ac:dyDescent="0.25">
      <c r="A2117" s="2" t="s">
        <v>3635</v>
      </c>
      <c r="B2117" s="2">
        <v>53</v>
      </c>
      <c r="C2117" s="2">
        <v>0.2</v>
      </c>
      <c r="D2117" s="2">
        <f>VLOOKUP(A:A,'bruteforce listing'!A:D,4,)</f>
        <v>652</v>
      </c>
      <c r="E2117" s="2">
        <f>VLOOKUP(A:A,'efficient listing'!A:D,4,)</f>
        <v>652</v>
      </c>
      <c r="F2117" s="2">
        <f>VLOOKUP(A:A,'bruteforce listing'!A:C,3,)</f>
        <v>93</v>
      </c>
      <c r="G2117" s="2">
        <f>VLOOKUP(A:A,'efficient listing'!A:C,3,)</f>
        <v>83</v>
      </c>
    </row>
    <row r="2118" spans="1:7" x14ac:dyDescent="0.25">
      <c r="A2118" s="2" t="s">
        <v>3861</v>
      </c>
      <c r="B2118" s="2">
        <v>53</v>
      </c>
      <c r="C2118" s="2">
        <v>0.6</v>
      </c>
      <c r="D2118" s="2">
        <f>VLOOKUP(A:A,'bruteforce listing'!A:D,4,)</f>
        <v>53229</v>
      </c>
      <c r="E2118" s="2">
        <f>VLOOKUP(A:A,'efficient listing'!A:D,4,)</f>
        <v>53229</v>
      </c>
      <c r="F2118" s="2">
        <f>VLOOKUP(A:A,'bruteforce listing'!A:C,3,)</f>
        <v>9657</v>
      </c>
      <c r="G2118" s="2">
        <f>VLOOKUP(A:A,'efficient listing'!A:C,3,)</f>
        <v>9092</v>
      </c>
    </row>
    <row r="2119" spans="1:7" x14ac:dyDescent="0.25">
      <c r="A2119" s="2" t="s">
        <v>3919</v>
      </c>
      <c r="B2119" s="2">
        <v>53</v>
      </c>
      <c r="C2119" s="2">
        <v>0.4</v>
      </c>
      <c r="D2119" s="2">
        <f>VLOOKUP(A:A,'bruteforce listing'!A:D,4,)</f>
        <v>10737</v>
      </c>
      <c r="E2119" s="2">
        <f>VLOOKUP(A:A,'efficient listing'!A:D,4,)</f>
        <v>10737</v>
      </c>
      <c r="F2119" s="2">
        <f>VLOOKUP(A:A,'bruteforce listing'!A:C,3,)</f>
        <v>421</v>
      </c>
      <c r="G2119" s="2">
        <f>VLOOKUP(A:A,'efficient listing'!A:C,3,)</f>
        <v>692</v>
      </c>
    </row>
    <row r="2120" spans="1:7" x14ac:dyDescent="0.25">
      <c r="A2120" s="2" t="s">
        <v>3947</v>
      </c>
      <c r="B2120" s="2">
        <v>53</v>
      </c>
      <c r="C2120" s="2">
        <v>0.6</v>
      </c>
      <c r="D2120" s="2">
        <f>VLOOKUP(A:A,'bruteforce listing'!A:D,4,)</f>
        <v>61060</v>
      </c>
      <c r="E2120" s="2">
        <f>VLOOKUP(A:A,'efficient listing'!A:D,4,)</f>
        <v>61060</v>
      </c>
      <c r="F2120" s="2">
        <f>VLOOKUP(A:A,'bruteforce listing'!A:C,3,)</f>
        <v>12822</v>
      </c>
      <c r="G2120" s="2">
        <f>VLOOKUP(A:A,'efficient listing'!A:C,3,)</f>
        <v>11377</v>
      </c>
    </row>
    <row r="2121" spans="1:7" x14ac:dyDescent="0.25">
      <c r="A2121" s="2" t="s">
        <v>3976</v>
      </c>
      <c r="B2121" s="2">
        <v>53</v>
      </c>
      <c r="C2121" s="2">
        <v>0.2</v>
      </c>
      <c r="D2121" s="2">
        <f>VLOOKUP(A:A,'bruteforce listing'!A:D,4,)</f>
        <v>255</v>
      </c>
      <c r="E2121" s="2">
        <f>VLOOKUP(A:A,'efficient listing'!A:D,4,)</f>
        <v>255</v>
      </c>
      <c r="F2121" s="2">
        <f>VLOOKUP(A:A,'bruteforce listing'!A:C,3,)</f>
        <v>43</v>
      </c>
      <c r="G2121" s="2">
        <f>VLOOKUP(A:A,'efficient listing'!A:C,3,)</f>
        <v>38</v>
      </c>
    </row>
    <row r="2122" spans="1:7" x14ac:dyDescent="0.25">
      <c r="A2122" s="2" t="s">
        <v>459</v>
      </c>
      <c r="B2122" s="2">
        <v>54</v>
      </c>
      <c r="C2122" s="2">
        <v>0.2</v>
      </c>
      <c r="D2122" s="2">
        <f>VLOOKUP(A:A,'bruteforce listing'!A:D,4,)</f>
        <v>367</v>
      </c>
      <c r="E2122" s="2">
        <f>VLOOKUP(A:A,'efficient listing'!A:D,4,)</f>
        <v>367</v>
      </c>
      <c r="F2122" s="2">
        <f>VLOOKUP(A:A,'bruteforce listing'!A:C,3,)</f>
        <v>57</v>
      </c>
      <c r="G2122" s="2">
        <f>VLOOKUP(A:A,'efficient listing'!A:C,3,)</f>
        <v>62</v>
      </c>
    </row>
    <row r="2123" spans="1:7" x14ac:dyDescent="0.25">
      <c r="A2123" s="2" t="s">
        <v>541</v>
      </c>
      <c r="B2123" s="2">
        <v>54</v>
      </c>
      <c r="C2123" s="2">
        <v>0.8</v>
      </c>
      <c r="D2123" s="2">
        <f>VLOOKUP(A:A,'bruteforce listing'!A:D,4,)</f>
        <v>122288</v>
      </c>
      <c r="E2123" s="2">
        <f>VLOOKUP(A:A,'efficient listing'!A:D,4,)</f>
        <v>122288</v>
      </c>
      <c r="F2123" s="2">
        <f>VLOOKUP(A:A,'bruteforce listing'!A:C,3,)</f>
        <v>49956</v>
      </c>
      <c r="G2123" s="2">
        <f>VLOOKUP(A:A,'efficient listing'!A:C,3,)</f>
        <v>45375</v>
      </c>
    </row>
    <row r="2124" spans="1:7" x14ac:dyDescent="0.25">
      <c r="A2124" s="2" t="s">
        <v>598</v>
      </c>
      <c r="B2124" s="2">
        <v>54</v>
      </c>
      <c r="C2124" s="2">
        <v>0.4</v>
      </c>
      <c r="D2124" s="2">
        <f>VLOOKUP(A:A,'bruteforce listing'!A:D,4,)</f>
        <v>12125</v>
      </c>
      <c r="E2124" s="2">
        <f>VLOOKUP(A:A,'efficient listing'!A:D,4,)</f>
        <v>12125</v>
      </c>
      <c r="F2124" s="2">
        <f>VLOOKUP(A:A,'bruteforce listing'!A:C,3,)</f>
        <v>587</v>
      </c>
      <c r="G2124" s="2">
        <f>VLOOKUP(A:A,'efficient listing'!A:C,3,)</f>
        <v>882</v>
      </c>
    </row>
    <row r="2125" spans="1:7" x14ac:dyDescent="0.25">
      <c r="A2125" s="2" t="s">
        <v>825</v>
      </c>
      <c r="B2125" s="2">
        <v>54</v>
      </c>
      <c r="C2125" s="2">
        <v>0.8</v>
      </c>
      <c r="D2125" s="2">
        <f>VLOOKUP(A:A,'bruteforce listing'!A:D,4,)</f>
        <v>123634</v>
      </c>
      <c r="E2125" s="2">
        <f>VLOOKUP(A:A,'efficient listing'!A:D,4,)</f>
        <v>123634</v>
      </c>
      <c r="F2125" s="2">
        <f>VLOOKUP(A:A,'bruteforce listing'!A:C,3,)</f>
        <v>42996</v>
      </c>
      <c r="G2125" s="2">
        <f>VLOOKUP(A:A,'efficient listing'!A:C,3,)</f>
        <v>43685</v>
      </c>
    </row>
    <row r="2126" spans="1:7" x14ac:dyDescent="0.25">
      <c r="A2126" s="2" t="s">
        <v>927</v>
      </c>
      <c r="B2126" s="2">
        <v>54</v>
      </c>
      <c r="C2126" s="2">
        <v>0.2</v>
      </c>
      <c r="D2126" s="2">
        <f>VLOOKUP(A:A,'bruteforce listing'!A:D,4,)</f>
        <v>403</v>
      </c>
      <c r="E2126" s="2">
        <f>VLOOKUP(A:A,'efficient listing'!A:D,4,)</f>
        <v>403</v>
      </c>
      <c r="F2126" s="2">
        <f>VLOOKUP(A:A,'bruteforce listing'!A:C,3,)</f>
        <v>85</v>
      </c>
      <c r="G2126" s="2">
        <f>VLOOKUP(A:A,'efficient listing'!A:C,3,)</f>
        <v>132</v>
      </c>
    </row>
    <row r="2127" spans="1:7" x14ac:dyDescent="0.25">
      <c r="A2127" s="2" t="s">
        <v>1162</v>
      </c>
      <c r="B2127" s="2">
        <v>54</v>
      </c>
      <c r="C2127" s="2">
        <v>0.4</v>
      </c>
      <c r="D2127" s="2">
        <f>VLOOKUP(A:A,'bruteforce listing'!A:D,4,)</f>
        <v>11513</v>
      </c>
      <c r="E2127" s="2">
        <f>VLOOKUP(A:A,'efficient listing'!A:D,4,)</f>
        <v>11513</v>
      </c>
      <c r="F2127" s="2">
        <f>VLOOKUP(A:A,'bruteforce listing'!A:C,3,)</f>
        <v>546</v>
      </c>
      <c r="G2127" s="2">
        <f>VLOOKUP(A:A,'efficient listing'!A:C,3,)</f>
        <v>556</v>
      </c>
    </row>
    <row r="2128" spans="1:7" x14ac:dyDescent="0.25">
      <c r="A2128" s="2" t="s">
        <v>1189</v>
      </c>
      <c r="B2128" s="2">
        <v>54</v>
      </c>
      <c r="C2128" s="2">
        <v>0.4</v>
      </c>
      <c r="D2128" s="2">
        <f>VLOOKUP(A:A,'bruteforce listing'!A:D,4,)</f>
        <v>10509</v>
      </c>
      <c r="E2128" s="2">
        <f>VLOOKUP(A:A,'efficient listing'!A:D,4,)</f>
        <v>10509</v>
      </c>
      <c r="F2128" s="2">
        <f>VLOOKUP(A:A,'bruteforce listing'!A:C,3,)</f>
        <v>594</v>
      </c>
      <c r="G2128" s="2">
        <f>VLOOKUP(A:A,'efficient listing'!A:C,3,)</f>
        <v>530</v>
      </c>
    </row>
    <row r="2129" spans="1:7" x14ac:dyDescent="0.25">
      <c r="A2129" s="2" t="s">
        <v>1249</v>
      </c>
      <c r="B2129" s="2">
        <v>54</v>
      </c>
      <c r="C2129" s="2">
        <v>0.2</v>
      </c>
      <c r="D2129" s="2">
        <f>VLOOKUP(A:A,'bruteforce listing'!A:D,4,)</f>
        <v>382</v>
      </c>
      <c r="E2129" s="2">
        <f>VLOOKUP(A:A,'efficient listing'!A:D,4,)</f>
        <v>382</v>
      </c>
      <c r="F2129" s="2">
        <f>VLOOKUP(A:A,'bruteforce listing'!A:C,3,)</f>
        <v>30</v>
      </c>
      <c r="G2129" s="2">
        <f>VLOOKUP(A:A,'efficient listing'!A:C,3,)</f>
        <v>53</v>
      </c>
    </row>
    <row r="2130" spans="1:7" x14ac:dyDescent="0.25">
      <c r="A2130" s="2" t="s">
        <v>1270</v>
      </c>
      <c r="B2130" s="2">
        <v>54</v>
      </c>
      <c r="C2130" s="2">
        <v>0.4</v>
      </c>
      <c r="D2130" s="2">
        <f>VLOOKUP(A:A,'bruteforce listing'!A:D,4,)</f>
        <v>10663</v>
      </c>
      <c r="E2130" s="2">
        <f>VLOOKUP(A:A,'efficient listing'!A:D,4,)</f>
        <v>10663</v>
      </c>
      <c r="F2130" s="2">
        <f>VLOOKUP(A:A,'bruteforce listing'!A:C,3,)</f>
        <v>708</v>
      </c>
      <c r="G2130" s="2">
        <f>VLOOKUP(A:A,'efficient listing'!A:C,3,)</f>
        <v>785</v>
      </c>
    </row>
    <row r="2131" spans="1:7" x14ac:dyDescent="0.25">
      <c r="A2131" s="2" t="s">
        <v>1417</v>
      </c>
      <c r="B2131" s="2">
        <v>54</v>
      </c>
      <c r="C2131" s="2">
        <v>0.6</v>
      </c>
      <c r="D2131" s="2">
        <f>VLOOKUP(A:A,'bruteforce listing'!A:D,4,)</f>
        <v>61793</v>
      </c>
      <c r="E2131" s="2">
        <f>VLOOKUP(A:A,'efficient listing'!A:D,4,)</f>
        <v>61793</v>
      </c>
      <c r="F2131" s="2">
        <f>VLOOKUP(A:A,'bruteforce listing'!A:C,3,)</f>
        <v>10344</v>
      </c>
      <c r="G2131" s="2">
        <f>VLOOKUP(A:A,'efficient listing'!A:C,3,)</f>
        <v>11950</v>
      </c>
    </row>
    <row r="2132" spans="1:7" x14ac:dyDescent="0.25">
      <c r="A2132" s="2" t="s">
        <v>1444</v>
      </c>
      <c r="B2132" s="2">
        <v>54</v>
      </c>
      <c r="C2132" s="2">
        <v>0.2</v>
      </c>
      <c r="D2132" s="2">
        <f>VLOOKUP(A:A,'bruteforce listing'!A:D,4,)</f>
        <v>704</v>
      </c>
      <c r="E2132" s="2">
        <f>VLOOKUP(A:A,'efficient listing'!A:D,4,)</f>
        <v>704</v>
      </c>
      <c r="F2132" s="2">
        <f>VLOOKUP(A:A,'bruteforce listing'!A:C,3,)</f>
        <v>94</v>
      </c>
      <c r="G2132" s="2">
        <f>VLOOKUP(A:A,'efficient listing'!A:C,3,)</f>
        <v>129</v>
      </c>
    </row>
    <row r="2133" spans="1:7" x14ac:dyDescent="0.25">
      <c r="A2133" s="2" t="s">
        <v>1522</v>
      </c>
      <c r="B2133" s="2">
        <v>54</v>
      </c>
      <c r="C2133" s="2">
        <v>0.8</v>
      </c>
      <c r="D2133" s="2">
        <f>VLOOKUP(A:A,'bruteforce listing'!A:D,4,)</f>
        <v>121627</v>
      </c>
      <c r="E2133" s="2">
        <f>VLOOKUP(A:A,'efficient listing'!A:D,4,)</f>
        <v>121627</v>
      </c>
      <c r="F2133" s="2">
        <f>VLOOKUP(A:A,'bruteforce listing'!A:C,3,)</f>
        <v>49307</v>
      </c>
      <c r="G2133" s="2">
        <f>VLOOKUP(A:A,'efficient listing'!A:C,3,)</f>
        <v>39757</v>
      </c>
    </row>
    <row r="2134" spans="1:7" x14ac:dyDescent="0.25">
      <c r="A2134" s="2" t="s">
        <v>1689</v>
      </c>
      <c r="B2134" s="2">
        <v>54</v>
      </c>
      <c r="C2134" s="2">
        <v>0.6</v>
      </c>
      <c r="D2134" s="2">
        <f>VLOOKUP(A:A,'bruteforce listing'!A:D,4,)</f>
        <v>65731</v>
      </c>
      <c r="E2134" s="2">
        <f>VLOOKUP(A:A,'efficient listing'!A:D,4,)</f>
        <v>65731</v>
      </c>
      <c r="F2134" s="2">
        <f>VLOOKUP(A:A,'bruteforce listing'!A:C,3,)</f>
        <v>14100</v>
      </c>
      <c r="G2134" s="2">
        <f>VLOOKUP(A:A,'efficient listing'!A:C,3,)</f>
        <v>11824</v>
      </c>
    </row>
    <row r="2135" spans="1:7" x14ac:dyDescent="0.25">
      <c r="A2135" s="2" t="s">
        <v>1696</v>
      </c>
      <c r="B2135" s="2">
        <v>54</v>
      </c>
      <c r="C2135" s="2">
        <v>0.2</v>
      </c>
      <c r="D2135" s="2">
        <f>VLOOKUP(A:A,'bruteforce listing'!A:D,4,)</f>
        <v>498</v>
      </c>
      <c r="E2135" s="2">
        <f>VLOOKUP(A:A,'efficient listing'!A:D,4,)</f>
        <v>498</v>
      </c>
      <c r="F2135" s="2">
        <f>VLOOKUP(A:A,'bruteforce listing'!A:C,3,)</f>
        <v>87</v>
      </c>
      <c r="G2135" s="2">
        <f>VLOOKUP(A:A,'efficient listing'!A:C,3,)</f>
        <v>67</v>
      </c>
    </row>
    <row r="2136" spans="1:7" x14ac:dyDescent="0.25">
      <c r="A2136" s="2" t="s">
        <v>1703</v>
      </c>
      <c r="B2136" s="2">
        <v>54</v>
      </c>
      <c r="C2136" s="2">
        <v>0.4</v>
      </c>
      <c r="D2136" s="2">
        <f>VLOOKUP(A:A,'bruteforce listing'!A:D,4,)</f>
        <v>13406</v>
      </c>
      <c r="E2136" s="2">
        <f>VLOOKUP(A:A,'efficient listing'!A:D,4,)</f>
        <v>13406</v>
      </c>
      <c r="F2136" s="2">
        <f>VLOOKUP(A:A,'bruteforce listing'!A:C,3,)</f>
        <v>770</v>
      </c>
      <c r="G2136" s="2">
        <f>VLOOKUP(A:A,'efficient listing'!A:C,3,)</f>
        <v>674</v>
      </c>
    </row>
    <row r="2137" spans="1:7" x14ac:dyDescent="0.25">
      <c r="A2137" s="2" t="s">
        <v>1753</v>
      </c>
      <c r="B2137" s="2">
        <v>54</v>
      </c>
      <c r="C2137" s="2">
        <v>0.4</v>
      </c>
      <c r="D2137" s="2">
        <f>VLOOKUP(A:A,'bruteforce listing'!A:D,4,)</f>
        <v>13844</v>
      </c>
      <c r="E2137" s="2">
        <f>VLOOKUP(A:A,'efficient listing'!A:D,4,)</f>
        <v>13844</v>
      </c>
      <c r="F2137" s="2">
        <f>VLOOKUP(A:A,'bruteforce listing'!A:C,3,)</f>
        <v>869</v>
      </c>
      <c r="G2137" s="2">
        <f>VLOOKUP(A:A,'efficient listing'!A:C,3,)</f>
        <v>1286</v>
      </c>
    </row>
    <row r="2138" spans="1:7" x14ac:dyDescent="0.25">
      <c r="A2138" s="2" t="s">
        <v>1761</v>
      </c>
      <c r="B2138" s="2">
        <v>54</v>
      </c>
      <c r="C2138" s="2">
        <v>0.6</v>
      </c>
      <c r="D2138" s="2">
        <f>VLOOKUP(A:A,'bruteforce listing'!A:D,4,)</f>
        <v>58715</v>
      </c>
      <c r="E2138" s="2">
        <f>VLOOKUP(A:A,'efficient listing'!A:D,4,)</f>
        <v>58715</v>
      </c>
      <c r="F2138" s="2">
        <f>VLOOKUP(A:A,'bruteforce listing'!A:C,3,)</f>
        <v>10743</v>
      </c>
      <c r="G2138" s="2">
        <f>VLOOKUP(A:A,'efficient listing'!A:C,3,)</f>
        <v>9242</v>
      </c>
    </row>
    <row r="2139" spans="1:7" x14ac:dyDescent="0.25">
      <c r="A2139" s="2" t="s">
        <v>1795</v>
      </c>
      <c r="B2139" s="2">
        <v>54</v>
      </c>
      <c r="C2139" s="2">
        <v>0.2</v>
      </c>
      <c r="D2139" s="2">
        <f>VLOOKUP(A:A,'bruteforce listing'!A:D,4,)</f>
        <v>658</v>
      </c>
      <c r="E2139" s="2">
        <f>VLOOKUP(A:A,'efficient listing'!A:D,4,)</f>
        <v>658</v>
      </c>
      <c r="F2139" s="2">
        <f>VLOOKUP(A:A,'bruteforce listing'!A:C,3,)</f>
        <v>117</v>
      </c>
      <c r="G2139" s="2">
        <f>VLOOKUP(A:A,'efficient listing'!A:C,3,)</f>
        <v>61</v>
      </c>
    </row>
    <row r="2140" spans="1:7" x14ac:dyDescent="0.25">
      <c r="A2140" s="2" t="s">
        <v>1962</v>
      </c>
      <c r="B2140" s="2">
        <v>54</v>
      </c>
      <c r="C2140" s="2">
        <v>0.2</v>
      </c>
      <c r="D2140" s="2">
        <f>VLOOKUP(A:A,'bruteforce listing'!A:D,4,)</f>
        <v>551</v>
      </c>
      <c r="E2140" s="2">
        <f>VLOOKUP(A:A,'efficient listing'!A:D,4,)</f>
        <v>551</v>
      </c>
      <c r="F2140" s="2">
        <f>VLOOKUP(A:A,'bruteforce listing'!A:C,3,)</f>
        <v>53</v>
      </c>
      <c r="G2140" s="2">
        <f>VLOOKUP(A:A,'efficient listing'!A:C,3,)</f>
        <v>89</v>
      </c>
    </row>
    <row r="2141" spans="1:7" x14ac:dyDescent="0.25">
      <c r="A2141" s="2" t="s">
        <v>2107</v>
      </c>
      <c r="B2141" s="2">
        <v>54</v>
      </c>
      <c r="C2141" s="2">
        <v>0.6</v>
      </c>
      <c r="D2141" s="2">
        <f>VLOOKUP(A:A,'bruteforce listing'!A:D,4,)</f>
        <v>60369</v>
      </c>
      <c r="E2141" s="2">
        <f>VLOOKUP(A:A,'efficient listing'!A:D,4,)</f>
        <v>60369</v>
      </c>
      <c r="F2141" s="2">
        <f>VLOOKUP(A:A,'bruteforce listing'!A:C,3,)</f>
        <v>12591</v>
      </c>
      <c r="G2141" s="2">
        <f>VLOOKUP(A:A,'efficient listing'!A:C,3,)</f>
        <v>11233</v>
      </c>
    </row>
    <row r="2142" spans="1:7" x14ac:dyDescent="0.25">
      <c r="A2142" s="2" t="s">
        <v>2160</v>
      </c>
      <c r="B2142" s="2">
        <v>54</v>
      </c>
      <c r="C2142" s="2">
        <v>0.4</v>
      </c>
      <c r="D2142" s="2">
        <f>VLOOKUP(A:A,'bruteforce listing'!A:D,4,)</f>
        <v>12524</v>
      </c>
      <c r="E2142" s="2">
        <f>VLOOKUP(A:A,'efficient listing'!A:D,4,)</f>
        <v>12524</v>
      </c>
      <c r="F2142" s="2">
        <f>VLOOKUP(A:A,'bruteforce listing'!A:C,3,)</f>
        <v>796</v>
      </c>
      <c r="G2142" s="2">
        <f>VLOOKUP(A:A,'efficient listing'!A:C,3,)</f>
        <v>637</v>
      </c>
    </row>
    <row r="2143" spans="1:7" x14ac:dyDescent="0.25">
      <c r="A2143" s="2" t="s">
        <v>2246</v>
      </c>
      <c r="B2143" s="2">
        <v>54</v>
      </c>
      <c r="C2143" s="2">
        <v>0.6</v>
      </c>
      <c r="D2143" s="2">
        <f>VLOOKUP(A:A,'bruteforce listing'!A:D,4,)</f>
        <v>73153</v>
      </c>
      <c r="E2143" s="2">
        <f>VLOOKUP(A:A,'efficient listing'!A:D,4,)</f>
        <v>73153</v>
      </c>
      <c r="F2143" s="2">
        <f>VLOOKUP(A:A,'bruteforce listing'!A:C,3,)</f>
        <v>18709</v>
      </c>
      <c r="G2143" s="2">
        <f>VLOOKUP(A:A,'efficient listing'!A:C,3,)</f>
        <v>15775</v>
      </c>
    </row>
    <row r="2144" spans="1:7" x14ac:dyDescent="0.25">
      <c r="A2144" s="2" t="s">
        <v>2406</v>
      </c>
      <c r="B2144" s="2">
        <v>54</v>
      </c>
      <c r="C2144" s="2">
        <v>0.8</v>
      </c>
      <c r="D2144" s="2">
        <f>VLOOKUP(A:A,'bruteforce listing'!A:D,4,)</f>
        <v>123924</v>
      </c>
      <c r="E2144" s="2">
        <f>VLOOKUP(A:A,'efficient listing'!A:D,4,)</f>
        <v>123924</v>
      </c>
      <c r="F2144" s="2">
        <f>VLOOKUP(A:A,'bruteforce listing'!A:C,3,)</f>
        <v>44600</v>
      </c>
      <c r="G2144" s="2">
        <f>VLOOKUP(A:A,'efficient listing'!A:C,3,)</f>
        <v>42947</v>
      </c>
    </row>
    <row r="2145" spans="1:7" x14ac:dyDescent="0.25">
      <c r="A2145" s="2" t="s">
        <v>2461</v>
      </c>
      <c r="B2145" s="2">
        <v>54</v>
      </c>
      <c r="C2145" s="2">
        <v>0.6</v>
      </c>
      <c r="D2145" s="2">
        <f>VLOOKUP(A:A,'bruteforce listing'!A:D,4,)</f>
        <v>58472</v>
      </c>
      <c r="E2145" s="2">
        <f>VLOOKUP(A:A,'efficient listing'!A:D,4,)</f>
        <v>58472</v>
      </c>
      <c r="F2145" s="2">
        <f>VLOOKUP(A:A,'bruteforce listing'!A:C,3,)</f>
        <v>10248</v>
      </c>
      <c r="G2145" s="2">
        <f>VLOOKUP(A:A,'efficient listing'!A:C,3,)</f>
        <v>9493</v>
      </c>
    </row>
    <row r="2146" spans="1:7" x14ac:dyDescent="0.25">
      <c r="A2146" s="2" t="s">
        <v>2552</v>
      </c>
      <c r="B2146" s="2">
        <v>54</v>
      </c>
      <c r="C2146" s="2">
        <v>0.8</v>
      </c>
      <c r="D2146" s="2">
        <f>VLOOKUP(A:A,'bruteforce listing'!A:D,4,)</f>
        <v>122580</v>
      </c>
      <c r="E2146" s="2">
        <f>VLOOKUP(A:A,'efficient listing'!A:D,4,)</f>
        <v>122580</v>
      </c>
      <c r="F2146" s="2">
        <f>VLOOKUP(A:A,'bruteforce listing'!A:C,3,)</f>
        <v>48097</v>
      </c>
      <c r="G2146" s="2">
        <f>VLOOKUP(A:A,'efficient listing'!A:C,3,)</f>
        <v>46085</v>
      </c>
    </row>
    <row r="2147" spans="1:7" x14ac:dyDescent="0.25">
      <c r="A2147" s="2" t="s">
        <v>2582</v>
      </c>
      <c r="B2147" s="2">
        <v>54</v>
      </c>
      <c r="C2147" s="2">
        <v>0.2</v>
      </c>
      <c r="D2147" s="2">
        <f>VLOOKUP(A:A,'bruteforce listing'!A:D,4,)</f>
        <v>614</v>
      </c>
      <c r="E2147" s="2">
        <f>VLOOKUP(A:A,'efficient listing'!A:D,4,)</f>
        <v>614</v>
      </c>
      <c r="F2147" s="2">
        <f>VLOOKUP(A:A,'bruteforce listing'!A:C,3,)</f>
        <v>108</v>
      </c>
      <c r="G2147" s="2">
        <f>VLOOKUP(A:A,'efficient listing'!A:C,3,)</f>
        <v>101</v>
      </c>
    </row>
    <row r="2148" spans="1:7" x14ac:dyDescent="0.25">
      <c r="A2148" s="2" t="s">
        <v>2590</v>
      </c>
      <c r="B2148" s="2">
        <v>54</v>
      </c>
      <c r="C2148" s="2">
        <v>0.2</v>
      </c>
      <c r="D2148" s="2">
        <f>VLOOKUP(A:A,'bruteforce listing'!A:D,4,)</f>
        <v>316</v>
      </c>
      <c r="E2148" s="2">
        <f>VLOOKUP(A:A,'efficient listing'!A:D,4,)</f>
        <v>316</v>
      </c>
      <c r="F2148" s="2">
        <f>VLOOKUP(A:A,'bruteforce listing'!A:C,3,)</f>
        <v>50</v>
      </c>
      <c r="G2148" s="2">
        <f>VLOOKUP(A:A,'efficient listing'!A:C,3,)</f>
        <v>45</v>
      </c>
    </row>
    <row r="2149" spans="1:7" x14ac:dyDescent="0.25">
      <c r="A2149" s="2" t="s">
        <v>2697</v>
      </c>
      <c r="B2149" s="2">
        <v>54</v>
      </c>
      <c r="C2149" s="2">
        <v>0.8</v>
      </c>
      <c r="D2149" s="2">
        <f>VLOOKUP(A:A,'bruteforce listing'!A:D,4,)</f>
        <v>126372</v>
      </c>
      <c r="E2149" s="2">
        <f>VLOOKUP(A:A,'efficient listing'!A:D,4,)</f>
        <v>126372</v>
      </c>
      <c r="F2149" s="2">
        <f>VLOOKUP(A:A,'bruteforce listing'!A:C,3,)</f>
        <v>50160</v>
      </c>
      <c r="G2149" s="2">
        <f>VLOOKUP(A:A,'efficient listing'!A:C,3,)</f>
        <v>45635</v>
      </c>
    </row>
    <row r="2150" spans="1:7" x14ac:dyDescent="0.25">
      <c r="A2150" s="2" t="s">
        <v>2800</v>
      </c>
      <c r="B2150" s="2">
        <v>54</v>
      </c>
      <c r="C2150" s="2">
        <v>0.6</v>
      </c>
      <c r="D2150" s="2">
        <f>VLOOKUP(A:A,'bruteforce listing'!A:D,4,)</f>
        <v>53580</v>
      </c>
      <c r="E2150" s="2">
        <f>VLOOKUP(A:A,'efficient listing'!A:D,4,)</f>
        <v>53580</v>
      </c>
      <c r="F2150" s="2">
        <f>VLOOKUP(A:A,'bruteforce listing'!A:C,3,)</f>
        <v>8202</v>
      </c>
      <c r="G2150" s="2">
        <f>VLOOKUP(A:A,'efficient listing'!A:C,3,)</f>
        <v>8392</v>
      </c>
    </row>
    <row r="2151" spans="1:7" x14ac:dyDescent="0.25">
      <c r="A2151" s="2" t="s">
        <v>2862</v>
      </c>
      <c r="B2151" s="2">
        <v>54</v>
      </c>
      <c r="C2151" s="2">
        <v>0.2</v>
      </c>
      <c r="D2151" s="2">
        <f>VLOOKUP(A:A,'bruteforce listing'!A:D,4,)</f>
        <v>316</v>
      </c>
      <c r="E2151" s="2">
        <f>VLOOKUP(A:A,'efficient listing'!A:D,4,)</f>
        <v>316</v>
      </c>
      <c r="F2151" s="2">
        <f>VLOOKUP(A:A,'bruteforce listing'!A:C,3,)</f>
        <v>59</v>
      </c>
      <c r="G2151" s="2">
        <f>VLOOKUP(A:A,'efficient listing'!A:C,3,)</f>
        <v>72</v>
      </c>
    </row>
    <row r="2152" spans="1:7" x14ac:dyDescent="0.25">
      <c r="A2152" s="2" t="s">
        <v>2889</v>
      </c>
      <c r="B2152" s="2">
        <v>54</v>
      </c>
      <c r="C2152" s="2">
        <v>0.8</v>
      </c>
      <c r="D2152" s="2">
        <f>VLOOKUP(A:A,'bruteforce listing'!A:D,4,)</f>
        <v>123377</v>
      </c>
      <c r="E2152" s="2">
        <f>VLOOKUP(A:A,'efficient listing'!A:D,4,)</f>
        <v>123377</v>
      </c>
      <c r="F2152" s="2">
        <f>VLOOKUP(A:A,'bruteforce listing'!A:C,3,)</f>
        <v>49242</v>
      </c>
      <c r="G2152" s="2">
        <f>VLOOKUP(A:A,'efficient listing'!A:C,3,)</f>
        <v>45687</v>
      </c>
    </row>
    <row r="2153" spans="1:7" x14ac:dyDescent="0.25">
      <c r="A2153" s="2" t="s">
        <v>3147</v>
      </c>
      <c r="B2153" s="2">
        <v>54</v>
      </c>
      <c r="C2153" s="2">
        <v>0.4</v>
      </c>
      <c r="D2153" s="2">
        <f>VLOOKUP(A:A,'bruteforce listing'!A:D,4,)</f>
        <v>12976</v>
      </c>
      <c r="E2153" s="2">
        <f>VLOOKUP(A:A,'efficient listing'!A:D,4,)</f>
        <v>12976</v>
      </c>
      <c r="F2153" s="2">
        <f>VLOOKUP(A:A,'bruteforce listing'!A:C,3,)</f>
        <v>1050</v>
      </c>
      <c r="G2153" s="2">
        <f>VLOOKUP(A:A,'efficient listing'!A:C,3,)</f>
        <v>913</v>
      </c>
    </row>
    <row r="2154" spans="1:7" x14ac:dyDescent="0.25">
      <c r="A2154" s="2" t="s">
        <v>3334</v>
      </c>
      <c r="B2154" s="2">
        <v>54</v>
      </c>
      <c r="C2154" s="2">
        <v>0.8</v>
      </c>
      <c r="D2154" s="2">
        <f>VLOOKUP(A:A,'bruteforce listing'!A:D,4,)</f>
        <v>125572</v>
      </c>
      <c r="E2154" s="2">
        <f>VLOOKUP(A:A,'efficient listing'!A:D,4,)</f>
        <v>125572</v>
      </c>
      <c r="F2154" s="2">
        <f>VLOOKUP(A:A,'bruteforce listing'!A:C,3,)</f>
        <v>52203</v>
      </c>
      <c r="G2154" s="2">
        <f>VLOOKUP(A:A,'efficient listing'!A:C,3,)</f>
        <v>49628</v>
      </c>
    </row>
    <row r="2155" spans="1:7" x14ac:dyDescent="0.25">
      <c r="A2155" s="2" t="s">
        <v>3513</v>
      </c>
      <c r="B2155" s="2">
        <v>54</v>
      </c>
      <c r="C2155" s="2">
        <v>0.4</v>
      </c>
      <c r="D2155" s="2">
        <f>VLOOKUP(A:A,'bruteforce listing'!A:D,4,)</f>
        <v>9316</v>
      </c>
      <c r="E2155" s="2">
        <f>VLOOKUP(A:A,'efficient listing'!A:D,4,)</f>
        <v>9316</v>
      </c>
      <c r="F2155" s="2">
        <f>VLOOKUP(A:A,'bruteforce listing'!A:C,3,)</f>
        <v>434</v>
      </c>
      <c r="G2155" s="2">
        <f>VLOOKUP(A:A,'efficient listing'!A:C,3,)</f>
        <v>484</v>
      </c>
    </row>
    <row r="2156" spans="1:7" x14ac:dyDescent="0.25">
      <c r="A2156" s="2" t="s">
        <v>3536</v>
      </c>
      <c r="B2156" s="2">
        <v>54</v>
      </c>
      <c r="C2156" s="2">
        <v>0.6</v>
      </c>
      <c r="D2156" s="2">
        <f>VLOOKUP(A:A,'bruteforce listing'!A:D,4,)</f>
        <v>65816</v>
      </c>
      <c r="E2156" s="2">
        <f>VLOOKUP(A:A,'efficient listing'!A:D,4,)</f>
        <v>65816</v>
      </c>
      <c r="F2156" s="2">
        <f>VLOOKUP(A:A,'bruteforce listing'!A:C,3,)</f>
        <v>13072</v>
      </c>
      <c r="G2156" s="2">
        <f>VLOOKUP(A:A,'efficient listing'!A:C,3,)</f>
        <v>12328</v>
      </c>
    </row>
    <row r="2157" spans="1:7" x14ac:dyDescent="0.25">
      <c r="A2157" s="2" t="s">
        <v>3629</v>
      </c>
      <c r="B2157" s="2">
        <v>54</v>
      </c>
      <c r="C2157" s="2">
        <v>0.8</v>
      </c>
      <c r="D2157" s="2">
        <f>VLOOKUP(A:A,'bruteforce listing'!A:D,4,)</f>
        <v>125100</v>
      </c>
      <c r="E2157" s="2">
        <f>VLOOKUP(A:A,'efficient listing'!A:D,4,)</f>
        <v>125100</v>
      </c>
      <c r="F2157" s="2">
        <f>VLOOKUP(A:A,'bruteforce listing'!A:C,3,)</f>
        <v>52720</v>
      </c>
      <c r="G2157" s="2">
        <f>VLOOKUP(A:A,'efficient listing'!A:C,3,)</f>
        <v>44851</v>
      </c>
    </row>
    <row r="2158" spans="1:7" x14ac:dyDescent="0.25">
      <c r="A2158" s="2" t="s">
        <v>3641</v>
      </c>
      <c r="B2158" s="2">
        <v>54</v>
      </c>
      <c r="C2158" s="2">
        <v>0.8</v>
      </c>
      <c r="D2158" s="2">
        <f>VLOOKUP(A:A,'bruteforce listing'!A:D,4,)</f>
        <v>126729</v>
      </c>
      <c r="E2158" s="2">
        <f>VLOOKUP(A:A,'efficient listing'!A:D,4,)</f>
        <v>126729</v>
      </c>
      <c r="F2158" s="2">
        <f>VLOOKUP(A:A,'bruteforce listing'!A:C,3,)</f>
        <v>51139</v>
      </c>
      <c r="G2158" s="2">
        <f>VLOOKUP(A:A,'efficient listing'!A:C,3,)</f>
        <v>44126</v>
      </c>
    </row>
    <row r="2159" spans="1:7" x14ac:dyDescent="0.25">
      <c r="A2159" s="2" t="s">
        <v>3695</v>
      </c>
      <c r="B2159" s="2">
        <v>54</v>
      </c>
      <c r="C2159" s="2">
        <v>0.4</v>
      </c>
      <c r="D2159" s="2">
        <f>VLOOKUP(A:A,'bruteforce listing'!A:D,4,)</f>
        <v>12122</v>
      </c>
      <c r="E2159" s="2">
        <f>VLOOKUP(A:A,'efficient listing'!A:D,4,)</f>
        <v>12122</v>
      </c>
      <c r="F2159" s="2">
        <f>VLOOKUP(A:A,'bruteforce listing'!A:C,3,)</f>
        <v>461</v>
      </c>
      <c r="G2159" s="2">
        <f>VLOOKUP(A:A,'efficient listing'!A:C,3,)</f>
        <v>703</v>
      </c>
    </row>
    <row r="2160" spans="1:7" x14ac:dyDescent="0.25">
      <c r="A2160" s="2" t="s">
        <v>3790</v>
      </c>
      <c r="B2160" s="2">
        <v>54</v>
      </c>
      <c r="C2160" s="2">
        <v>0.6</v>
      </c>
      <c r="D2160" s="2">
        <f>VLOOKUP(A:A,'bruteforce listing'!A:D,4,)</f>
        <v>63384</v>
      </c>
      <c r="E2160" s="2">
        <f>VLOOKUP(A:A,'efficient listing'!A:D,4,)</f>
        <v>63384</v>
      </c>
      <c r="F2160" s="2">
        <f>VLOOKUP(A:A,'bruteforce listing'!A:C,3,)</f>
        <v>13326</v>
      </c>
      <c r="G2160" s="2">
        <f>VLOOKUP(A:A,'efficient listing'!A:C,3,)</f>
        <v>11457</v>
      </c>
    </row>
    <row r="2161" spans="1:7" x14ac:dyDescent="0.25">
      <c r="A2161" s="2" t="s">
        <v>3941</v>
      </c>
      <c r="B2161" s="2">
        <v>54</v>
      </c>
      <c r="C2161" s="2">
        <v>0.6</v>
      </c>
      <c r="D2161" s="2">
        <f>VLOOKUP(A:A,'bruteforce listing'!A:D,4,)</f>
        <v>58979</v>
      </c>
      <c r="E2161" s="2">
        <f>VLOOKUP(A:A,'efficient listing'!A:D,4,)</f>
        <v>58979</v>
      </c>
      <c r="F2161" s="2">
        <f>VLOOKUP(A:A,'bruteforce listing'!A:C,3,)</f>
        <v>13897</v>
      </c>
      <c r="G2161" s="2">
        <f>VLOOKUP(A:A,'efficient listing'!A:C,3,)</f>
        <v>11496</v>
      </c>
    </row>
    <row r="2162" spans="1:7" x14ac:dyDescent="0.25">
      <c r="A2162" s="2" t="s">
        <v>899</v>
      </c>
      <c r="B2162" s="2">
        <v>55</v>
      </c>
      <c r="C2162" s="2">
        <v>0.6</v>
      </c>
      <c r="D2162" s="2">
        <f>VLOOKUP(A:A,'bruteforce listing'!A:D,4,)</f>
        <v>63631</v>
      </c>
      <c r="E2162" s="2">
        <f>VLOOKUP(A:A,'efficient listing'!A:D,4,)</f>
        <v>63631</v>
      </c>
      <c r="F2162" s="2">
        <f>VLOOKUP(A:A,'bruteforce listing'!A:C,3,)</f>
        <v>13240</v>
      </c>
      <c r="G2162" s="2">
        <f>VLOOKUP(A:A,'efficient listing'!A:C,3,)</f>
        <v>13480</v>
      </c>
    </row>
    <row r="2163" spans="1:7" x14ac:dyDescent="0.25">
      <c r="A2163" s="2" t="s">
        <v>937</v>
      </c>
      <c r="B2163" s="2">
        <v>55</v>
      </c>
      <c r="C2163" s="2">
        <v>0.4</v>
      </c>
      <c r="D2163" s="2">
        <f>VLOOKUP(A:A,'bruteforce listing'!A:D,4,)</f>
        <v>15294</v>
      </c>
      <c r="E2163" s="2">
        <f>VLOOKUP(A:A,'efficient listing'!A:D,4,)</f>
        <v>15294</v>
      </c>
      <c r="F2163" s="2">
        <f>VLOOKUP(A:A,'bruteforce listing'!A:C,3,)</f>
        <v>1007</v>
      </c>
      <c r="G2163" s="2">
        <f>VLOOKUP(A:A,'efficient listing'!A:C,3,)</f>
        <v>804</v>
      </c>
    </row>
    <row r="2164" spans="1:7" x14ac:dyDescent="0.25">
      <c r="A2164" s="2" t="s">
        <v>1005</v>
      </c>
      <c r="B2164" s="2">
        <v>55</v>
      </c>
      <c r="C2164" s="2">
        <v>0.4</v>
      </c>
      <c r="D2164" s="2">
        <f>VLOOKUP(A:A,'bruteforce listing'!A:D,4,)</f>
        <v>12844</v>
      </c>
      <c r="E2164" s="2">
        <f>VLOOKUP(A:A,'efficient listing'!A:D,4,)</f>
        <v>12844</v>
      </c>
      <c r="F2164" s="2">
        <f>VLOOKUP(A:A,'bruteforce listing'!A:C,3,)</f>
        <v>526</v>
      </c>
      <c r="G2164" s="2">
        <f>VLOOKUP(A:A,'efficient listing'!A:C,3,)</f>
        <v>817</v>
      </c>
    </row>
    <row r="2165" spans="1:7" x14ac:dyDescent="0.25">
      <c r="A2165" s="2" t="s">
        <v>1083</v>
      </c>
      <c r="B2165" s="2">
        <v>55</v>
      </c>
      <c r="C2165" s="2">
        <v>0.8</v>
      </c>
      <c r="D2165" s="2">
        <f>VLOOKUP(A:A,'bruteforce listing'!A:D,4,)</f>
        <v>132943</v>
      </c>
      <c r="E2165" s="2">
        <f>VLOOKUP(A:A,'efficient listing'!A:D,4,)</f>
        <v>132943</v>
      </c>
      <c r="F2165" s="2">
        <f>VLOOKUP(A:A,'bruteforce listing'!A:C,3,)</f>
        <v>60406</v>
      </c>
      <c r="G2165" s="2">
        <f>VLOOKUP(A:A,'efficient listing'!A:C,3,)</f>
        <v>49487</v>
      </c>
    </row>
    <row r="2166" spans="1:7" x14ac:dyDescent="0.25">
      <c r="A2166" s="2" t="s">
        <v>1089</v>
      </c>
      <c r="B2166" s="2">
        <v>55</v>
      </c>
      <c r="C2166" s="2">
        <v>0.4</v>
      </c>
      <c r="D2166" s="2">
        <f>VLOOKUP(A:A,'bruteforce listing'!A:D,4,)</f>
        <v>11373</v>
      </c>
      <c r="E2166" s="2">
        <f>VLOOKUP(A:A,'efficient listing'!A:D,4,)</f>
        <v>11373</v>
      </c>
      <c r="F2166" s="2">
        <f>VLOOKUP(A:A,'bruteforce listing'!A:C,3,)</f>
        <v>415</v>
      </c>
      <c r="G2166" s="2">
        <f>VLOOKUP(A:A,'efficient listing'!A:C,3,)</f>
        <v>755</v>
      </c>
    </row>
    <row r="2167" spans="1:7" x14ac:dyDescent="0.25">
      <c r="A2167" s="2" t="s">
        <v>1273</v>
      </c>
      <c r="B2167" s="2">
        <v>55</v>
      </c>
      <c r="C2167" s="2">
        <v>0.6</v>
      </c>
      <c r="D2167" s="2">
        <f>VLOOKUP(A:A,'bruteforce listing'!A:D,4,)</f>
        <v>64408</v>
      </c>
      <c r="E2167" s="2">
        <f>VLOOKUP(A:A,'efficient listing'!A:D,4,)</f>
        <v>64408</v>
      </c>
      <c r="F2167" s="2">
        <f>VLOOKUP(A:A,'bruteforce listing'!A:C,3,)</f>
        <v>13445</v>
      </c>
      <c r="G2167" s="2">
        <f>VLOOKUP(A:A,'efficient listing'!A:C,3,)</f>
        <v>12844</v>
      </c>
    </row>
    <row r="2168" spans="1:7" x14ac:dyDescent="0.25">
      <c r="A2168" s="2" t="s">
        <v>1384</v>
      </c>
      <c r="B2168" s="2">
        <v>55</v>
      </c>
      <c r="C2168" s="2">
        <v>0.6</v>
      </c>
      <c r="D2168" s="2">
        <f>VLOOKUP(A:A,'bruteforce listing'!A:D,4,)</f>
        <v>63701</v>
      </c>
      <c r="E2168" s="2">
        <f>VLOOKUP(A:A,'efficient listing'!A:D,4,)</f>
        <v>63701</v>
      </c>
      <c r="F2168" s="2">
        <f>VLOOKUP(A:A,'bruteforce listing'!A:C,3,)</f>
        <v>13797</v>
      </c>
      <c r="G2168" s="2">
        <f>VLOOKUP(A:A,'efficient listing'!A:C,3,)</f>
        <v>10534</v>
      </c>
    </row>
    <row r="2169" spans="1:7" x14ac:dyDescent="0.25">
      <c r="A2169" s="2" t="s">
        <v>1550</v>
      </c>
      <c r="B2169" s="2">
        <v>55</v>
      </c>
      <c r="C2169" s="2">
        <v>0.8</v>
      </c>
      <c r="D2169" s="2">
        <f>VLOOKUP(A:A,'bruteforce listing'!A:D,4,)</f>
        <v>134940</v>
      </c>
      <c r="E2169" s="2">
        <f>VLOOKUP(A:A,'efficient listing'!A:D,4,)</f>
        <v>134940</v>
      </c>
      <c r="F2169" s="2">
        <f>VLOOKUP(A:A,'bruteforce listing'!A:C,3,)</f>
        <v>59810</v>
      </c>
      <c r="G2169" s="2">
        <f>VLOOKUP(A:A,'efficient listing'!A:C,3,)</f>
        <v>52825</v>
      </c>
    </row>
    <row r="2170" spans="1:7" x14ac:dyDescent="0.25">
      <c r="A2170" s="2" t="s">
        <v>1747</v>
      </c>
      <c r="B2170" s="2">
        <v>55</v>
      </c>
      <c r="C2170" s="2">
        <v>0.8</v>
      </c>
      <c r="D2170" s="2">
        <f>VLOOKUP(A:A,'bruteforce listing'!A:D,4,)</f>
        <v>134794</v>
      </c>
      <c r="E2170" s="2">
        <f>VLOOKUP(A:A,'efficient listing'!A:D,4,)</f>
        <v>134794</v>
      </c>
      <c r="F2170" s="2">
        <f>VLOOKUP(A:A,'bruteforce listing'!A:C,3,)</f>
        <v>57507</v>
      </c>
      <c r="G2170" s="2">
        <f>VLOOKUP(A:A,'efficient listing'!A:C,3,)</f>
        <v>55081</v>
      </c>
    </row>
    <row r="2171" spans="1:7" x14ac:dyDescent="0.25">
      <c r="A2171" s="2" t="s">
        <v>1757</v>
      </c>
      <c r="B2171" s="2">
        <v>55</v>
      </c>
      <c r="C2171" s="2">
        <v>0.2</v>
      </c>
      <c r="D2171" s="2">
        <f>VLOOKUP(A:A,'bruteforce listing'!A:D,4,)</f>
        <v>419</v>
      </c>
      <c r="E2171" s="2">
        <f>VLOOKUP(A:A,'efficient listing'!A:D,4,)</f>
        <v>419</v>
      </c>
      <c r="F2171" s="2">
        <f>VLOOKUP(A:A,'bruteforce listing'!A:C,3,)</f>
        <v>67</v>
      </c>
      <c r="G2171" s="2">
        <f>VLOOKUP(A:A,'efficient listing'!A:C,3,)</f>
        <v>57</v>
      </c>
    </row>
    <row r="2172" spans="1:7" x14ac:dyDescent="0.25">
      <c r="A2172" s="2" t="s">
        <v>1767</v>
      </c>
      <c r="B2172" s="2">
        <v>55</v>
      </c>
      <c r="C2172" s="2">
        <v>0.6</v>
      </c>
      <c r="D2172" s="2">
        <f>VLOOKUP(A:A,'bruteforce listing'!A:D,4,)</f>
        <v>61423</v>
      </c>
      <c r="E2172" s="2">
        <f>VLOOKUP(A:A,'efficient listing'!A:D,4,)</f>
        <v>61423</v>
      </c>
      <c r="F2172" s="2">
        <f>VLOOKUP(A:A,'bruteforce listing'!A:C,3,)</f>
        <v>11583</v>
      </c>
      <c r="G2172" s="2">
        <f>VLOOKUP(A:A,'efficient listing'!A:C,3,)</f>
        <v>10349</v>
      </c>
    </row>
    <row r="2173" spans="1:7" x14ac:dyDescent="0.25">
      <c r="A2173" s="2" t="s">
        <v>1769</v>
      </c>
      <c r="B2173" s="2">
        <v>55</v>
      </c>
      <c r="C2173" s="2">
        <v>0.2</v>
      </c>
      <c r="D2173" s="2">
        <f>VLOOKUP(A:A,'bruteforce listing'!A:D,4,)</f>
        <v>487</v>
      </c>
      <c r="E2173" s="2">
        <f>VLOOKUP(A:A,'efficient listing'!A:D,4,)</f>
        <v>487</v>
      </c>
      <c r="F2173" s="2">
        <f>VLOOKUP(A:A,'bruteforce listing'!A:C,3,)</f>
        <v>53</v>
      </c>
      <c r="G2173" s="2">
        <f>VLOOKUP(A:A,'efficient listing'!A:C,3,)</f>
        <v>94</v>
      </c>
    </row>
    <row r="2174" spans="1:7" x14ac:dyDescent="0.25">
      <c r="A2174" s="2" t="s">
        <v>1858</v>
      </c>
      <c r="B2174" s="2">
        <v>55</v>
      </c>
      <c r="C2174" s="2">
        <v>0.8</v>
      </c>
      <c r="D2174" s="2">
        <f>VLOOKUP(A:A,'bruteforce listing'!A:D,4,)</f>
        <v>137386</v>
      </c>
      <c r="E2174" s="2">
        <f>VLOOKUP(A:A,'efficient listing'!A:D,4,)</f>
        <v>137386</v>
      </c>
      <c r="F2174" s="2">
        <f>VLOOKUP(A:A,'bruteforce listing'!A:C,3,)</f>
        <v>62762</v>
      </c>
      <c r="G2174" s="2">
        <f>VLOOKUP(A:A,'efficient listing'!A:C,3,)</f>
        <v>55569</v>
      </c>
    </row>
    <row r="2175" spans="1:7" x14ac:dyDescent="0.25">
      <c r="A2175" s="2" t="s">
        <v>1906</v>
      </c>
      <c r="B2175" s="2">
        <v>55</v>
      </c>
      <c r="C2175" s="2">
        <v>0.4</v>
      </c>
      <c r="D2175" s="2">
        <f>VLOOKUP(A:A,'bruteforce listing'!A:D,4,)</f>
        <v>12506</v>
      </c>
      <c r="E2175" s="2">
        <f>VLOOKUP(A:A,'efficient listing'!A:D,4,)</f>
        <v>12506</v>
      </c>
      <c r="F2175" s="2">
        <f>VLOOKUP(A:A,'bruteforce listing'!A:C,3,)</f>
        <v>887</v>
      </c>
      <c r="G2175" s="2">
        <f>VLOOKUP(A:A,'efficient listing'!A:C,3,)</f>
        <v>834</v>
      </c>
    </row>
    <row r="2176" spans="1:7" x14ac:dyDescent="0.25">
      <c r="A2176" s="2" t="s">
        <v>1947</v>
      </c>
      <c r="B2176" s="2">
        <v>55</v>
      </c>
      <c r="C2176" s="2">
        <v>0.2</v>
      </c>
      <c r="D2176" s="2">
        <f>VLOOKUP(A:A,'bruteforce listing'!A:D,4,)</f>
        <v>398</v>
      </c>
      <c r="E2176" s="2">
        <f>VLOOKUP(A:A,'efficient listing'!A:D,4,)</f>
        <v>398</v>
      </c>
      <c r="F2176" s="2">
        <f>VLOOKUP(A:A,'bruteforce listing'!A:C,3,)</f>
        <v>35</v>
      </c>
      <c r="G2176" s="2">
        <f>VLOOKUP(A:A,'efficient listing'!A:C,3,)</f>
        <v>61</v>
      </c>
    </row>
    <row r="2177" spans="1:7" x14ac:dyDescent="0.25">
      <c r="A2177" s="2" t="s">
        <v>1956</v>
      </c>
      <c r="B2177" s="2">
        <v>55</v>
      </c>
      <c r="C2177" s="2">
        <v>0.4</v>
      </c>
      <c r="D2177" s="2">
        <f>VLOOKUP(A:A,'bruteforce listing'!A:D,4,)</f>
        <v>11982</v>
      </c>
      <c r="E2177" s="2">
        <f>VLOOKUP(A:A,'efficient listing'!A:D,4,)</f>
        <v>11982</v>
      </c>
      <c r="F2177" s="2">
        <f>VLOOKUP(A:A,'bruteforce listing'!A:C,3,)</f>
        <v>822</v>
      </c>
      <c r="G2177" s="2">
        <f>VLOOKUP(A:A,'efficient listing'!A:C,3,)</f>
        <v>644</v>
      </c>
    </row>
    <row r="2178" spans="1:7" x14ac:dyDescent="0.25">
      <c r="A2178" s="2" t="s">
        <v>2115</v>
      </c>
      <c r="B2178" s="2">
        <v>55</v>
      </c>
      <c r="C2178" s="2">
        <v>0.6</v>
      </c>
      <c r="D2178" s="2">
        <f>VLOOKUP(A:A,'bruteforce listing'!A:D,4,)</f>
        <v>65389</v>
      </c>
      <c r="E2178" s="2">
        <f>VLOOKUP(A:A,'efficient listing'!A:D,4,)</f>
        <v>65389</v>
      </c>
      <c r="F2178" s="2">
        <f>VLOOKUP(A:A,'bruteforce listing'!A:C,3,)</f>
        <v>15165</v>
      </c>
      <c r="G2178" s="2">
        <f>VLOOKUP(A:A,'efficient listing'!A:C,3,)</f>
        <v>12951</v>
      </c>
    </row>
    <row r="2179" spans="1:7" x14ac:dyDescent="0.25">
      <c r="A2179" s="2" t="s">
        <v>2545</v>
      </c>
      <c r="B2179" s="2">
        <v>55</v>
      </c>
      <c r="C2179" s="2">
        <v>0.6</v>
      </c>
      <c r="D2179" s="2">
        <f>VLOOKUP(A:A,'bruteforce listing'!A:D,4,)</f>
        <v>59585</v>
      </c>
      <c r="E2179" s="2">
        <f>VLOOKUP(A:A,'efficient listing'!A:D,4,)</f>
        <v>59585</v>
      </c>
      <c r="F2179" s="2">
        <f>VLOOKUP(A:A,'bruteforce listing'!A:C,3,)</f>
        <v>11434</v>
      </c>
      <c r="G2179" s="2">
        <f>VLOOKUP(A:A,'efficient listing'!A:C,3,)</f>
        <v>10447</v>
      </c>
    </row>
    <row r="2180" spans="1:7" x14ac:dyDescent="0.25">
      <c r="A2180" s="2" t="s">
        <v>2616</v>
      </c>
      <c r="B2180" s="2">
        <v>55</v>
      </c>
      <c r="C2180" s="2">
        <v>0.4</v>
      </c>
      <c r="D2180" s="2">
        <f>VLOOKUP(A:A,'bruteforce listing'!A:D,4,)</f>
        <v>10541</v>
      </c>
      <c r="E2180" s="2">
        <f>VLOOKUP(A:A,'efficient listing'!A:D,4,)</f>
        <v>10541</v>
      </c>
      <c r="F2180" s="2">
        <f>VLOOKUP(A:A,'bruteforce listing'!A:C,3,)</f>
        <v>429</v>
      </c>
      <c r="G2180" s="2">
        <f>VLOOKUP(A:A,'efficient listing'!A:C,3,)</f>
        <v>516</v>
      </c>
    </row>
    <row r="2181" spans="1:7" x14ac:dyDescent="0.25">
      <c r="A2181" s="2" t="s">
        <v>2694</v>
      </c>
      <c r="B2181" s="2">
        <v>55</v>
      </c>
      <c r="C2181" s="2">
        <v>0.2</v>
      </c>
      <c r="D2181" s="2">
        <f>VLOOKUP(A:A,'bruteforce listing'!A:D,4,)</f>
        <v>523</v>
      </c>
      <c r="E2181" s="2">
        <f>VLOOKUP(A:A,'efficient listing'!A:D,4,)</f>
        <v>523</v>
      </c>
      <c r="F2181" s="2">
        <f>VLOOKUP(A:A,'bruteforce listing'!A:C,3,)</f>
        <v>63</v>
      </c>
      <c r="G2181" s="2">
        <f>VLOOKUP(A:A,'efficient listing'!A:C,3,)</f>
        <v>67</v>
      </c>
    </row>
    <row r="2182" spans="1:7" x14ac:dyDescent="0.25">
      <c r="A2182" s="2" t="s">
        <v>2711</v>
      </c>
      <c r="B2182" s="2">
        <v>55</v>
      </c>
      <c r="C2182" s="2">
        <v>0.2</v>
      </c>
      <c r="D2182" s="2">
        <f>VLOOKUP(A:A,'bruteforce listing'!A:D,4,)</f>
        <v>372</v>
      </c>
      <c r="E2182" s="2">
        <f>VLOOKUP(A:A,'efficient listing'!A:D,4,)</f>
        <v>372</v>
      </c>
      <c r="F2182" s="2">
        <f>VLOOKUP(A:A,'bruteforce listing'!A:C,3,)</f>
        <v>53</v>
      </c>
      <c r="G2182" s="2">
        <f>VLOOKUP(A:A,'efficient listing'!A:C,3,)</f>
        <v>61</v>
      </c>
    </row>
    <row r="2183" spans="1:7" x14ac:dyDescent="0.25">
      <c r="A2183" s="2" t="s">
        <v>2744</v>
      </c>
      <c r="B2183" s="2">
        <v>55</v>
      </c>
      <c r="C2183" s="2">
        <v>0.6</v>
      </c>
      <c r="D2183" s="2">
        <f>VLOOKUP(A:A,'bruteforce listing'!A:D,4,)</f>
        <v>61488</v>
      </c>
      <c r="E2183" s="2">
        <f>VLOOKUP(A:A,'efficient listing'!A:D,4,)</f>
        <v>61488</v>
      </c>
      <c r="F2183" s="2">
        <f>VLOOKUP(A:A,'bruteforce listing'!A:C,3,)</f>
        <v>12050</v>
      </c>
      <c r="G2183" s="2">
        <f>VLOOKUP(A:A,'efficient listing'!A:C,3,)</f>
        <v>11057</v>
      </c>
    </row>
    <row r="2184" spans="1:7" x14ac:dyDescent="0.25">
      <c r="A2184" s="2" t="s">
        <v>2751</v>
      </c>
      <c r="B2184" s="2">
        <v>55</v>
      </c>
      <c r="C2184" s="2">
        <v>0.8</v>
      </c>
      <c r="D2184" s="2">
        <f>VLOOKUP(A:A,'bruteforce listing'!A:D,4,)</f>
        <v>132977</v>
      </c>
      <c r="E2184" s="2">
        <f>VLOOKUP(A:A,'efficient listing'!A:D,4,)</f>
        <v>132977</v>
      </c>
      <c r="F2184" s="2">
        <f>VLOOKUP(A:A,'bruteforce listing'!A:C,3,)</f>
        <v>48590</v>
      </c>
      <c r="G2184" s="2">
        <f>VLOOKUP(A:A,'efficient listing'!A:C,3,)</f>
        <v>50547</v>
      </c>
    </row>
    <row r="2185" spans="1:7" x14ac:dyDescent="0.25">
      <c r="A2185" s="2" t="s">
        <v>2852</v>
      </c>
      <c r="B2185" s="2">
        <v>55</v>
      </c>
      <c r="C2185" s="2">
        <v>0.8</v>
      </c>
      <c r="D2185" s="2">
        <f>VLOOKUP(A:A,'bruteforce listing'!A:D,4,)</f>
        <v>132726</v>
      </c>
      <c r="E2185" s="2">
        <f>VLOOKUP(A:A,'efficient listing'!A:D,4,)</f>
        <v>132726</v>
      </c>
      <c r="F2185" s="2">
        <f>VLOOKUP(A:A,'bruteforce listing'!A:C,3,)</f>
        <v>59322</v>
      </c>
      <c r="G2185" s="2">
        <f>VLOOKUP(A:A,'efficient listing'!A:C,3,)</f>
        <v>51114</v>
      </c>
    </row>
    <row r="2186" spans="1:7" x14ac:dyDescent="0.25">
      <c r="A2186" s="2" t="s">
        <v>2888</v>
      </c>
      <c r="B2186" s="2">
        <v>55</v>
      </c>
      <c r="C2186" s="2">
        <v>0.4</v>
      </c>
      <c r="D2186" s="2">
        <f>VLOOKUP(A:A,'bruteforce listing'!A:D,4,)</f>
        <v>11615</v>
      </c>
      <c r="E2186" s="2">
        <f>VLOOKUP(A:A,'efficient listing'!A:D,4,)</f>
        <v>11615</v>
      </c>
      <c r="F2186" s="2">
        <f>VLOOKUP(A:A,'bruteforce listing'!A:C,3,)</f>
        <v>553</v>
      </c>
      <c r="G2186" s="2">
        <f>VLOOKUP(A:A,'efficient listing'!A:C,3,)</f>
        <v>617</v>
      </c>
    </row>
    <row r="2187" spans="1:7" x14ac:dyDescent="0.25">
      <c r="A2187" s="2" t="s">
        <v>2902</v>
      </c>
      <c r="B2187" s="2">
        <v>55</v>
      </c>
      <c r="C2187" s="2">
        <v>0.6</v>
      </c>
      <c r="D2187" s="2">
        <f>VLOOKUP(A:A,'bruteforce listing'!A:D,4,)</f>
        <v>72075</v>
      </c>
      <c r="E2187" s="2">
        <f>VLOOKUP(A:A,'efficient listing'!A:D,4,)</f>
        <v>72075</v>
      </c>
      <c r="F2187" s="2">
        <f>VLOOKUP(A:A,'bruteforce listing'!A:C,3,)</f>
        <v>17435</v>
      </c>
      <c r="G2187" s="2">
        <f>VLOOKUP(A:A,'efficient listing'!A:C,3,)</f>
        <v>15129</v>
      </c>
    </row>
    <row r="2188" spans="1:7" x14ac:dyDescent="0.25">
      <c r="A2188" s="2" t="s">
        <v>2931</v>
      </c>
      <c r="B2188" s="2">
        <v>55</v>
      </c>
      <c r="C2188" s="2">
        <v>0.8</v>
      </c>
      <c r="D2188" s="2">
        <f>VLOOKUP(A:A,'bruteforce listing'!A:D,4,)</f>
        <v>133014</v>
      </c>
      <c r="E2188" s="2">
        <f>VLOOKUP(A:A,'efficient listing'!A:D,4,)</f>
        <v>133014</v>
      </c>
      <c r="F2188" s="2">
        <f>VLOOKUP(A:A,'bruteforce listing'!A:C,3,)</f>
        <v>52656</v>
      </c>
      <c r="G2188" s="2">
        <f>VLOOKUP(A:A,'efficient listing'!A:C,3,)</f>
        <v>48849</v>
      </c>
    </row>
    <row r="2189" spans="1:7" x14ac:dyDescent="0.25">
      <c r="A2189" s="2" t="s">
        <v>2989</v>
      </c>
      <c r="B2189" s="2">
        <v>55</v>
      </c>
      <c r="C2189" s="2">
        <v>0.4</v>
      </c>
      <c r="D2189" s="2">
        <f>VLOOKUP(A:A,'bruteforce listing'!A:D,4,)</f>
        <v>13371</v>
      </c>
      <c r="E2189" s="2">
        <f>VLOOKUP(A:A,'efficient listing'!A:D,4,)</f>
        <v>13371</v>
      </c>
      <c r="F2189" s="2">
        <f>VLOOKUP(A:A,'bruteforce listing'!A:C,3,)</f>
        <v>738</v>
      </c>
      <c r="G2189" s="2">
        <f>VLOOKUP(A:A,'efficient listing'!A:C,3,)</f>
        <v>1107</v>
      </c>
    </row>
    <row r="2190" spans="1:7" x14ac:dyDescent="0.25">
      <c r="A2190" s="2" t="s">
        <v>3005</v>
      </c>
      <c r="B2190" s="2">
        <v>55</v>
      </c>
      <c r="C2190" s="2">
        <v>0.2</v>
      </c>
      <c r="D2190" s="2">
        <f>VLOOKUP(A:A,'bruteforce listing'!A:D,4,)</f>
        <v>478</v>
      </c>
      <c r="E2190" s="2">
        <f>VLOOKUP(A:A,'efficient listing'!A:D,4,)</f>
        <v>478</v>
      </c>
      <c r="F2190" s="2">
        <f>VLOOKUP(A:A,'bruteforce listing'!A:C,3,)</f>
        <v>25</v>
      </c>
      <c r="G2190" s="2">
        <f>VLOOKUP(A:A,'efficient listing'!A:C,3,)</f>
        <v>37</v>
      </c>
    </row>
    <row r="2191" spans="1:7" x14ac:dyDescent="0.25">
      <c r="A2191" s="2" t="s">
        <v>3087</v>
      </c>
      <c r="B2191" s="2">
        <v>55</v>
      </c>
      <c r="C2191" s="2">
        <v>0.8</v>
      </c>
      <c r="D2191" s="2">
        <f>VLOOKUP(A:A,'bruteforce listing'!A:D,4,)</f>
        <v>134666</v>
      </c>
      <c r="E2191" s="2">
        <f>VLOOKUP(A:A,'efficient listing'!A:D,4,)</f>
        <v>134666</v>
      </c>
      <c r="F2191" s="2">
        <f>VLOOKUP(A:A,'bruteforce listing'!A:C,3,)</f>
        <v>56005</v>
      </c>
      <c r="G2191" s="2">
        <f>VLOOKUP(A:A,'efficient listing'!A:C,3,)</f>
        <v>51212</v>
      </c>
    </row>
    <row r="2192" spans="1:7" x14ac:dyDescent="0.25">
      <c r="A2192" s="2" t="s">
        <v>3088</v>
      </c>
      <c r="B2192" s="2">
        <v>55</v>
      </c>
      <c r="C2192" s="2">
        <v>0.8</v>
      </c>
      <c r="D2192" s="2">
        <f>VLOOKUP(A:A,'bruteforce listing'!A:D,4,)</f>
        <v>137236</v>
      </c>
      <c r="E2192" s="2">
        <f>VLOOKUP(A:A,'efficient listing'!A:D,4,)</f>
        <v>137236</v>
      </c>
      <c r="F2192" s="2">
        <f>VLOOKUP(A:A,'bruteforce listing'!A:C,3,)</f>
        <v>56348</v>
      </c>
      <c r="G2192" s="2">
        <f>VLOOKUP(A:A,'efficient listing'!A:C,3,)</f>
        <v>55144</v>
      </c>
    </row>
    <row r="2193" spans="1:7" x14ac:dyDescent="0.25">
      <c r="A2193" s="2" t="s">
        <v>3281</v>
      </c>
      <c r="B2193" s="2">
        <v>55</v>
      </c>
      <c r="C2193" s="2">
        <v>0.8</v>
      </c>
      <c r="D2193" s="2">
        <f>VLOOKUP(A:A,'bruteforce listing'!A:D,4,)</f>
        <v>132578</v>
      </c>
      <c r="E2193" s="2">
        <f>VLOOKUP(A:A,'efficient listing'!A:D,4,)</f>
        <v>132578</v>
      </c>
      <c r="F2193" s="2">
        <f>VLOOKUP(A:A,'bruteforce listing'!A:C,3,)</f>
        <v>56861</v>
      </c>
      <c r="G2193" s="2">
        <f>VLOOKUP(A:A,'efficient listing'!A:C,3,)</f>
        <v>47553</v>
      </c>
    </row>
    <row r="2194" spans="1:7" x14ac:dyDescent="0.25">
      <c r="A2194" s="2" t="s">
        <v>3371</v>
      </c>
      <c r="B2194" s="2">
        <v>55</v>
      </c>
      <c r="C2194" s="2">
        <v>0.4</v>
      </c>
      <c r="D2194" s="2">
        <f>VLOOKUP(A:A,'bruteforce listing'!A:D,4,)</f>
        <v>12433</v>
      </c>
      <c r="E2194" s="2">
        <f>VLOOKUP(A:A,'efficient listing'!A:D,4,)</f>
        <v>12433</v>
      </c>
      <c r="F2194" s="2">
        <f>VLOOKUP(A:A,'bruteforce listing'!A:C,3,)</f>
        <v>671</v>
      </c>
      <c r="G2194" s="2">
        <f>VLOOKUP(A:A,'efficient listing'!A:C,3,)</f>
        <v>779</v>
      </c>
    </row>
    <row r="2195" spans="1:7" x14ac:dyDescent="0.25">
      <c r="A2195" s="2" t="s">
        <v>3398</v>
      </c>
      <c r="B2195" s="2">
        <v>55</v>
      </c>
      <c r="C2195" s="2">
        <v>0.6</v>
      </c>
      <c r="D2195" s="2">
        <f>VLOOKUP(A:A,'bruteforce listing'!A:D,4,)</f>
        <v>59272</v>
      </c>
      <c r="E2195" s="2">
        <f>VLOOKUP(A:A,'efficient listing'!A:D,4,)</f>
        <v>59272</v>
      </c>
      <c r="F2195" s="2">
        <f>VLOOKUP(A:A,'bruteforce listing'!A:C,3,)</f>
        <v>11778</v>
      </c>
      <c r="G2195" s="2">
        <f>VLOOKUP(A:A,'efficient listing'!A:C,3,)</f>
        <v>10583</v>
      </c>
    </row>
    <row r="2196" spans="1:7" x14ac:dyDescent="0.25">
      <c r="A2196" s="2" t="s">
        <v>3422</v>
      </c>
      <c r="B2196" s="2">
        <v>55</v>
      </c>
      <c r="C2196" s="2">
        <v>0.2</v>
      </c>
      <c r="D2196" s="2">
        <f>VLOOKUP(A:A,'bruteforce listing'!A:D,4,)</f>
        <v>642</v>
      </c>
      <c r="E2196" s="2">
        <f>VLOOKUP(A:A,'efficient listing'!A:D,4,)</f>
        <v>642</v>
      </c>
      <c r="F2196" s="2">
        <f>VLOOKUP(A:A,'bruteforce listing'!A:C,3,)</f>
        <v>61</v>
      </c>
      <c r="G2196" s="2">
        <f>VLOOKUP(A:A,'efficient listing'!A:C,3,)</f>
        <v>64</v>
      </c>
    </row>
    <row r="2197" spans="1:7" x14ac:dyDescent="0.25">
      <c r="A2197" s="2" t="s">
        <v>3436</v>
      </c>
      <c r="B2197" s="2">
        <v>55</v>
      </c>
      <c r="C2197" s="2">
        <v>0.6</v>
      </c>
      <c r="D2197" s="2">
        <f>VLOOKUP(A:A,'bruteforce listing'!A:D,4,)</f>
        <v>62026</v>
      </c>
      <c r="E2197" s="2">
        <f>VLOOKUP(A:A,'efficient listing'!A:D,4,)</f>
        <v>62026</v>
      </c>
      <c r="F2197" s="2">
        <f>VLOOKUP(A:A,'bruteforce listing'!A:C,3,)</f>
        <v>12224</v>
      </c>
      <c r="G2197" s="2">
        <f>VLOOKUP(A:A,'efficient listing'!A:C,3,)</f>
        <v>11636</v>
      </c>
    </row>
    <row r="2198" spans="1:7" x14ac:dyDescent="0.25">
      <c r="A2198" s="2" t="s">
        <v>3525</v>
      </c>
      <c r="B2198" s="2">
        <v>55</v>
      </c>
      <c r="C2198" s="2">
        <v>0.2</v>
      </c>
      <c r="D2198" s="2">
        <f>VLOOKUP(A:A,'bruteforce listing'!A:D,4,)</f>
        <v>412</v>
      </c>
      <c r="E2198" s="2">
        <f>VLOOKUP(A:A,'efficient listing'!A:D,4,)</f>
        <v>412</v>
      </c>
      <c r="F2198" s="2">
        <f>VLOOKUP(A:A,'bruteforce listing'!A:C,3,)</f>
        <v>33</v>
      </c>
      <c r="G2198" s="2">
        <f>VLOOKUP(A:A,'efficient listing'!A:C,3,)</f>
        <v>48</v>
      </c>
    </row>
    <row r="2199" spans="1:7" x14ac:dyDescent="0.25">
      <c r="A2199" s="2" t="s">
        <v>3600</v>
      </c>
      <c r="B2199" s="2">
        <v>55</v>
      </c>
      <c r="C2199" s="2">
        <v>0.4</v>
      </c>
      <c r="D2199" s="2">
        <f>VLOOKUP(A:A,'bruteforce listing'!A:D,4,)</f>
        <v>13180</v>
      </c>
      <c r="E2199" s="2">
        <f>VLOOKUP(A:A,'efficient listing'!A:D,4,)</f>
        <v>13180</v>
      </c>
      <c r="F2199" s="2">
        <f>VLOOKUP(A:A,'bruteforce listing'!A:C,3,)</f>
        <v>846</v>
      </c>
      <c r="G2199" s="2">
        <f>VLOOKUP(A:A,'efficient listing'!A:C,3,)</f>
        <v>1063</v>
      </c>
    </row>
    <row r="2200" spans="1:7" x14ac:dyDescent="0.25">
      <c r="A2200" s="2" t="s">
        <v>3608</v>
      </c>
      <c r="B2200" s="2">
        <v>55</v>
      </c>
      <c r="C2200" s="2">
        <v>0.2</v>
      </c>
      <c r="D2200" s="2">
        <f>VLOOKUP(A:A,'bruteforce listing'!A:D,4,)</f>
        <v>605</v>
      </c>
      <c r="E2200" s="2">
        <f>VLOOKUP(A:A,'efficient listing'!A:D,4,)</f>
        <v>605</v>
      </c>
      <c r="F2200" s="2">
        <f>VLOOKUP(A:A,'bruteforce listing'!A:C,3,)</f>
        <v>58</v>
      </c>
      <c r="G2200" s="2">
        <f>VLOOKUP(A:A,'efficient listing'!A:C,3,)</f>
        <v>109</v>
      </c>
    </row>
    <row r="2201" spans="1:7" x14ac:dyDescent="0.25">
      <c r="A2201" s="2" t="s">
        <v>3672</v>
      </c>
      <c r="B2201" s="2">
        <v>55</v>
      </c>
      <c r="C2201" s="2">
        <v>0.2</v>
      </c>
      <c r="D2201" s="2">
        <f>VLOOKUP(A:A,'bruteforce listing'!A:D,4,)</f>
        <v>746</v>
      </c>
      <c r="E2201" s="2">
        <f>VLOOKUP(A:A,'efficient listing'!A:D,4,)</f>
        <v>746</v>
      </c>
      <c r="F2201" s="2">
        <f>VLOOKUP(A:A,'bruteforce listing'!A:C,3,)</f>
        <v>60</v>
      </c>
      <c r="G2201" s="2">
        <f>VLOOKUP(A:A,'efficient listing'!A:C,3,)</f>
        <v>84</v>
      </c>
    </row>
    <row r="2202" spans="1:7" x14ac:dyDescent="0.25">
      <c r="A2202" s="2" t="s">
        <v>455</v>
      </c>
      <c r="B2202" s="2">
        <v>56</v>
      </c>
      <c r="C2202" s="2">
        <v>0.6</v>
      </c>
      <c r="D2202" s="2">
        <f>VLOOKUP(A:A,'bruteforce listing'!A:D,4,)</f>
        <v>73643</v>
      </c>
      <c r="E2202" s="2">
        <f>VLOOKUP(A:A,'efficient listing'!A:D,4,)</f>
        <v>73643</v>
      </c>
      <c r="F2202" s="2">
        <f>VLOOKUP(A:A,'bruteforce listing'!A:C,3,)</f>
        <v>19388</v>
      </c>
      <c r="G2202" s="2">
        <f>VLOOKUP(A:A,'efficient listing'!A:C,3,)</f>
        <v>16074</v>
      </c>
    </row>
    <row r="2203" spans="1:7" x14ac:dyDescent="0.25">
      <c r="A2203" s="2" t="s">
        <v>492</v>
      </c>
      <c r="B2203" s="2">
        <v>56</v>
      </c>
      <c r="C2203" s="2">
        <v>0.2</v>
      </c>
      <c r="D2203" s="2">
        <f>VLOOKUP(A:A,'bruteforce listing'!A:D,4,)</f>
        <v>608</v>
      </c>
      <c r="E2203" s="2">
        <f>VLOOKUP(A:A,'efficient listing'!A:D,4,)</f>
        <v>608</v>
      </c>
      <c r="F2203" s="2">
        <f>VLOOKUP(A:A,'bruteforce listing'!A:C,3,)</f>
        <v>55</v>
      </c>
      <c r="G2203" s="2">
        <f>VLOOKUP(A:A,'efficient listing'!A:C,3,)</f>
        <v>70</v>
      </c>
    </row>
    <row r="2204" spans="1:7" x14ac:dyDescent="0.25">
      <c r="A2204" s="2" t="s">
        <v>524</v>
      </c>
      <c r="B2204" s="2">
        <v>56</v>
      </c>
      <c r="C2204" s="2">
        <v>0.6</v>
      </c>
      <c r="D2204" s="2">
        <f>VLOOKUP(A:A,'bruteforce listing'!A:D,4,)</f>
        <v>70645</v>
      </c>
      <c r="E2204" s="2">
        <f>VLOOKUP(A:A,'efficient listing'!A:D,4,)</f>
        <v>70645</v>
      </c>
      <c r="F2204" s="2">
        <f>VLOOKUP(A:A,'bruteforce listing'!A:C,3,)</f>
        <v>17475</v>
      </c>
      <c r="G2204" s="2">
        <f>VLOOKUP(A:A,'efficient listing'!A:C,3,)</f>
        <v>14072</v>
      </c>
    </row>
    <row r="2205" spans="1:7" x14ac:dyDescent="0.25">
      <c r="A2205" s="2" t="s">
        <v>637</v>
      </c>
      <c r="B2205" s="2">
        <v>56</v>
      </c>
      <c r="C2205" s="2">
        <v>0.4</v>
      </c>
      <c r="D2205" s="2">
        <f>VLOOKUP(A:A,'bruteforce listing'!A:D,4,)</f>
        <v>12580</v>
      </c>
      <c r="E2205" s="2">
        <f>VLOOKUP(A:A,'efficient listing'!A:D,4,)</f>
        <v>12580</v>
      </c>
      <c r="F2205" s="2">
        <f>VLOOKUP(A:A,'bruteforce listing'!A:C,3,)</f>
        <v>540</v>
      </c>
      <c r="G2205" s="2">
        <f>VLOOKUP(A:A,'efficient listing'!A:C,3,)</f>
        <v>610</v>
      </c>
    </row>
    <row r="2206" spans="1:7" x14ac:dyDescent="0.25">
      <c r="A2206" s="2" t="s">
        <v>712</v>
      </c>
      <c r="B2206" s="2">
        <v>56</v>
      </c>
      <c r="C2206" s="2">
        <v>0.6</v>
      </c>
      <c r="D2206" s="2">
        <f>VLOOKUP(A:A,'bruteforce listing'!A:D,4,)</f>
        <v>68080</v>
      </c>
      <c r="E2206" s="2">
        <f>VLOOKUP(A:A,'efficient listing'!A:D,4,)</f>
        <v>68080</v>
      </c>
      <c r="F2206" s="2">
        <f>VLOOKUP(A:A,'bruteforce listing'!A:C,3,)</f>
        <v>14089</v>
      </c>
      <c r="G2206" s="2">
        <f>VLOOKUP(A:A,'efficient listing'!A:C,3,)</f>
        <v>13358</v>
      </c>
    </row>
    <row r="2207" spans="1:7" x14ac:dyDescent="0.25">
      <c r="A2207" s="2" t="s">
        <v>728</v>
      </c>
      <c r="B2207" s="2">
        <v>56</v>
      </c>
      <c r="C2207" s="2">
        <v>0.6</v>
      </c>
      <c r="D2207" s="2">
        <f>VLOOKUP(A:A,'bruteforce listing'!A:D,4,)</f>
        <v>71930</v>
      </c>
      <c r="E2207" s="2">
        <f>VLOOKUP(A:A,'efficient listing'!A:D,4,)</f>
        <v>71930</v>
      </c>
      <c r="F2207" s="2">
        <f>VLOOKUP(A:A,'bruteforce listing'!A:C,3,)</f>
        <v>17378</v>
      </c>
      <c r="G2207" s="2">
        <f>VLOOKUP(A:A,'efficient listing'!A:C,3,)</f>
        <v>15841</v>
      </c>
    </row>
    <row r="2208" spans="1:7" x14ac:dyDescent="0.25">
      <c r="A2208" s="2" t="s">
        <v>814</v>
      </c>
      <c r="B2208" s="2">
        <v>56</v>
      </c>
      <c r="C2208" s="2">
        <v>0.4</v>
      </c>
      <c r="D2208" s="2">
        <f>VLOOKUP(A:A,'bruteforce listing'!A:D,4,)</f>
        <v>12269</v>
      </c>
      <c r="E2208" s="2">
        <f>VLOOKUP(A:A,'efficient listing'!A:D,4,)</f>
        <v>12269</v>
      </c>
      <c r="F2208" s="2">
        <f>VLOOKUP(A:A,'bruteforce listing'!A:C,3,)</f>
        <v>664</v>
      </c>
      <c r="G2208" s="2">
        <f>VLOOKUP(A:A,'efficient listing'!A:C,3,)</f>
        <v>617</v>
      </c>
    </row>
    <row r="2209" spans="1:7" x14ac:dyDescent="0.25">
      <c r="A2209" s="2" t="s">
        <v>834</v>
      </c>
      <c r="B2209" s="2">
        <v>56</v>
      </c>
      <c r="C2209" s="2">
        <v>0.2</v>
      </c>
      <c r="D2209" s="2">
        <f>VLOOKUP(A:A,'bruteforce listing'!A:D,4,)</f>
        <v>506</v>
      </c>
      <c r="E2209" s="2">
        <f>VLOOKUP(A:A,'efficient listing'!A:D,4,)</f>
        <v>506</v>
      </c>
      <c r="F2209" s="2">
        <f>VLOOKUP(A:A,'bruteforce listing'!A:C,3,)</f>
        <v>72</v>
      </c>
      <c r="G2209" s="2">
        <f>VLOOKUP(A:A,'efficient listing'!A:C,3,)</f>
        <v>80</v>
      </c>
    </row>
    <row r="2210" spans="1:7" x14ac:dyDescent="0.25">
      <c r="A2210" s="2" t="s">
        <v>885</v>
      </c>
      <c r="B2210" s="2">
        <v>56</v>
      </c>
      <c r="C2210" s="2">
        <v>0.8</v>
      </c>
      <c r="D2210" s="2">
        <f>VLOOKUP(A:A,'bruteforce listing'!A:D,4,)</f>
        <v>145430</v>
      </c>
      <c r="E2210" s="2">
        <f>VLOOKUP(A:A,'efficient listing'!A:D,4,)</f>
        <v>145430</v>
      </c>
      <c r="F2210" s="2">
        <f>VLOOKUP(A:A,'bruteforce listing'!A:C,3,)</f>
        <v>65783</v>
      </c>
      <c r="G2210" s="2">
        <f>VLOOKUP(A:A,'efficient listing'!A:C,3,)</f>
        <v>62269</v>
      </c>
    </row>
    <row r="2211" spans="1:7" x14ac:dyDescent="0.25">
      <c r="A2211" s="2" t="s">
        <v>1078</v>
      </c>
      <c r="B2211" s="2">
        <v>56</v>
      </c>
      <c r="C2211" s="2">
        <v>0.6</v>
      </c>
      <c r="D2211" s="2">
        <f>VLOOKUP(A:A,'bruteforce listing'!A:D,4,)</f>
        <v>67220</v>
      </c>
      <c r="E2211" s="2">
        <f>VLOOKUP(A:A,'efficient listing'!A:D,4,)</f>
        <v>67220</v>
      </c>
      <c r="F2211" s="2">
        <f>VLOOKUP(A:A,'bruteforce listing'!A:C,3,)</f>
        <v>14894</v>
      </c>
      <c r="G2211" s="2">
        <f>VLOOKUP(A:A,'efficient listing'!A:C,3,)</f>
        <v>13391</v>
      </c>
    </row>
    <row r="2212" spans="1:7" x14ac:dyDescent="0.25">
      <c r="A2212" s="2" t="s">
        <v>1167</v>
      </c>
      <c r="B2212" s="2">
        <v>56</v>
      </c>
      <c r="C2212" s="2">
        <v>0.4</v>
      </c>
      <c r="D2212" s="2">
        <f>VLOOKUP(A:A,'bruteforce listing'!A:D,4,)</f>
        <v>10769</v>
      </c>
      <c r="E2212" s="2">
        <f>VLOOKUP(A:A,'efficient listing'!A:D,4,)</f>
        <v>10769</v>
      </c>
      <c r="F2212" s="2">
        <f>VLOOKUP(A:A,'bruteforce listing'!A:C,3,)</f>
        <v>473</v>
      </c>
      <c r="G2212" s="2">
        <f>VLOOKUP(A:A,'efficient listing'!A:C,3,)</f>
        <v>539</v>
      </c>
    </row>
    <row r="2213" spans="1:7" x14ac:dyDescent="0.25">
      <c r="A2213" s="2" t="s">
        <v>1196</v>
      </c>
      <c r="B2213" s="2">
        <v>56</v>
      </c>
      <c r="C2213" s="2">
        <v>0.6</v>
      </c>
      <c r="D2213" s="2">
        <f>VLOOKUP(A:A,'bruteforce listing'!A:D,4,)</f>
        <v>70679</v>
      </c>
      <c r="E2213" s="2">
        <f>VLOOKUP(A:A,'efficient listing'!A:D,4,)</f>
        <v>70679</v>
      </c>
      <c r="F2213" s="2">
        <f>VLOOKUP(A:A,'bruteforce listing'!A:C,3,)</f>
        <v>18591</v>
      </c>
      <c r="G2213" s="2">
        <f>VLOOKUP(A:A,'efficient listing'!A:C,3,)</f>
        <v>13130</v>
      </c>
    </row>
    <row r="2214" spans="1:7" x14ac:dyDescent="0.25">
      <c r="A2214" s="2" t="s">
        <v>1373</v>
      </c>
      <c r="B2214" s="2">
        <v>56</v>
      </c>
      <c r="C2214" s="2">
        <v>0.2</v>
      </c>
      <c r="D2214" s="2">
        <f>VLOOKUP(A:A,'bruteforce listing'!A:D,4,)</f>
        <v>607</v>
      </c>
      <c r="E2214" s="2">
        <f>VLOOKUP(A:A,'efficient listing'!A:D,4,)</f>
        <v>607</v>
      </c>
      <c r="F2214" s="2">
        <f>VLOOKUP(A:A,'bruteforce listing'!A:C,3,)</f>
        <v>108</v>
      </c>
      <c r="G2214" s="2">
        <f>VLOOKUP(A:A,'efficient listing'!A:C,3,)</f>
        <v>64</v>
      </c>
    </row>
    <row r="2215" spans="1:7" x14ac:dyDescent="0.25">
      <c r="A2215" s="2" t="s">
        <v>1487</v>
      </c>
      <c r="B2215" s="2">
        <v>56</v>
      </c>
      <c r="C2215" s="2">
        <v>0.2</v>
      </c>
      <c r="D2215" s="2">
        <f>VLOOKUP(A:A,'bruteforce listing'!A:D,4,)</f>
        <v>568</v>
      </c>
      <c r="E2215" s="2">
        <f>VLOOKUP(A:A,'efficient listing'!A:D,4,)</f>
        <v>568</v>
      </c>
      <c r="F2215" s="2">
        <f>VLOOKUP(A:A,'bruteforce listing'!A:C,3,)</f>
        <v>58</v>
      </c>
      <c r="G2215" s="2">
        <f>VLOOKUP(A:A,'efficient listing'!A:C,3,)</f>
        <v>66</v>
      </c>
    </row>
    <row r="2216" spans="1:7" x14ac:dyDescent="0.25">
      <c r="A2216" s="2" t="s">
        <v>1749</v>
      </c>
      <c r="B2216" s="2">
        <v>56</v>
      </c>
      <c r="C2216" s="2">
        <v>0.6</v>
      </c>
      <c r="D2216" s="2">
        <f>VLOOKUP(A:A,'bruteforce listing'!A:D,4,)</f>
        <v>76540</v>
      </c>
      <c r="E2216" s="2">
        <f>VLOOKUP(A:A,'efficient listing'!A:D,4,)</f>
        <v>76540</v>
      </c>
      <c r="F2216" s="2">
        <f>VLOOKUP(A:A,'bruteforce listing'!A:C,3,)</f>
        <v>20477</v>
      </c>
      <c r="G2216" s="2">
        <f>VLOOKUP(A:A,'efficient listing'!A:C,3,)</f>
        <v>17762</v>
      </c>
    </row>
    <row r="2217" spans="1:7" x14ac:dyDescent="0.25">
      <c r="A2217" s="2" t="s">
        <v>1893</v>
      </c>
      <c r="B2217" s="2">
        <v>56</v>
      </c>
      <c r="C2217" s="2">
        <v>0.8</v>
      </c>
      <c r="D2217" s="2">
        <f>VLOOKUP(A:A,'bruteforce listing'!A:D,4,)</f>
        <v>144427</v>
      </c>
      <c r="E2217" s="2">
        <f>VLOOKUP(A:A,'efficient listing'!A:D,4,)</f>
        <v>144427</v>
      </c>
      <c r="F2217" s="2">
        <f>VLOOKUP(A:A,'bruteforce listing'!A:C,3,)</f>
        <v>52489</v>
      </c>
      <c r="G2217" s="2">
        <f>VLOOKUP(A:A,'efficient listing'!A:C,3,)</f>
        <v>61102</v>
      </c>
    </row>
    <row r="2218" spans="1:7" x14ac:dyDescent="0.25">
      <c r="A2218" s="2" t="s">
        <v>1992</v>
      </c>
      <c r="B2218" s="2">
        <v>56</v>
      </c>
      <c r="C2218" s="2">
        <v>0.6</v>
      </c>
      <c r="D2218" s="2">
        <f>VLOOKUP(A:A,'bruteforce listing'!A:D,4,)</f>
        <v>63823</v>
      </c>
      <c r="E2218" s="2">
        <f>VLOOKUP(A:A,'efficient listing'!A:D,4,)</f>
        <v>63823</v>
      </c>
      <c r="F2218" s="2">
        <f>VLOOKUP(A:A,'bruteforce listing'!A:C,3,)</f>
        <v>12782</v>
      </c>
      <c r="G2218" s="2">
        <f>VLOOKUP(A:A,'efficient listing'!A:C,3,)</f>
        <v>10960</v>
      </c>
    </row>
    <row r="2219" spans="1:7" x14ac:dyDescent="0.25">
      <c r="A2219" s="2" t="s">
        <v>2291</v>
      </c>
      <c r="B2219" s="2">
        <v>56</v>
      </c>
      <c r="C2219" s="2">
        <v>0.8</v>
      </c>
      <c r="D2219" s="2">
        <f>VLOOKUP(A:A,'bruteforce listing'!A:D,4,)</f>
        <v>148700</v>
      </c>
      <c r="E2219" s="2">
        <f>VLOOKUP(A:A,'efficient listing'!A:D,4,)</f>
        <v>148700</v>
      </c>
      <c r="F2219" s="2">
        <f>VLOOKUP(A:A,'bruteforce listing'!A:C,3,)</f>
        <v>71629</v>
      </c>
      <c r="G2219" s="2">
        <f>VLOOKUP(A:A,'efficient listing'!A:C,3,)</f>
        <v>61173</v>
      </c>
    </row>
    <row r="2220" spans="1:7" x14ac:dyDescent="0.25">
      <c r="A2220" s="2" t="s">
        <v>2337</v>
      </c>
      <c r="B2220" s="2">
        <v>56</v>
      </c>
      <c r="C2220" s="2">
        <v>0.8</v>
      </c>
      <c r="D2220" s="2">
        <f>VLOOKUP(A:A,'bruteforce listing'!A:D,4,)</f>
        <v>143176</v>
      </c>
      <c r="E2220" s="2">
        <f>VLOOKUP(A:A,'efficient listing'!A:D,4,)</f>
        <v>143176</v>
      </c>
      <c r="F2220" s="2">
        <f>VLOOKUP(A:A,'bruteforce listing'!A:C,3,)</f>
        <v>62303</v>
      </c>
      <c r="G2220" s="2">
        <f>VLOOKUP(A:A,'efficient listing'!A:C,3,)</f>
        <v>58677</v>
      </c>
    </row>
    <row r="2221" spans="1:7" x14ac:dyDescent="0.25">
      <c r="A2221" s="2" t="s">
        <v>2521</v>
      </c>
      <c r="B2221" s="2">
        <v>56</v>
      </c>
      <c r="C2221" s="2">
        <v>0.2</v>
      </c>
      <c r="D2221" s="2">
        <f>VLOOKUP(A:A,'bruteforce listing'!A:D,4,)</f>
        <v>311</v>
      </c>
      <c r="E2221" s="2">
        <f>VLOOKUP(A:A,'efficient listing'!A:D,4,)</f>
        <v>311</v>
      </c>
      <c r="F2221" s="2">
        <f>VLOOKUP(A:A,'bruteforce listing'!A:C,3,)</f>
        <v>57</v>
      </c>
      <c r="G2221" s="2">
        <f>VLOOKUP(A:A,'efficient listing'!A:C,3,)</f>
        <v>63</v>
      </c>
    </row>
    <row r="2222" spans="1:7" x14ac:dyDescent="0.25">
      <c r="A2222" s="2" t="s">
        <v>2717</v>
      </c>
      <c r="B2222" s="2">
        <v>56</v>
      </c>
      <c r="C2222" s="2">
        <v>0.2</v>
      </c>
      <c r="D2222" s="2">
        <f>VLOOKUP(A:A,'bruteforce listing'!A:D,4,)</f>
        <v>743</v>
      </c>
      <c r="E2222" s="2">
        <f>VLOOKUP(A:A,'efficient listing'!A:D,4,)</f>
        <v>743</v>
      </c>
      <c r="F2222" s="2">
        <f>VLOOKUP(A:A,'bruteforce listing'!A:C,3,)</f>
        <v>141</v>
      </c>
      <c r="G2222" s="2">
        <f>VLOOKUP(A:A,'efficient listing'!A:C,3,)</f>
        <v>72</v>
      </c>
    </row>
    <row r="2223" spans="1:7" x14ac:dyDescent="0.25">
      <c r="A2223" s="2" t="s">
        <v>2766</v>
      </c>
      <c r="B2223" s="2">
        <v>56</v>
      </c>
      <c r="C2223" s="2">
        <v>0.4</v>
      </c>
      <c r="D2223" s="2">
        <f>VLOOKUP(A:A,'bruteforce listing'!A:D,4,)</f>
        <v>12395</v>
      </c>
      <c r="E2223" s="2">
        <f>VLOOKUP(A:A,'efficient listing'!A:D,4,)</f>
        <v>12395</v>
      </c>
      <c r="F2223" s="2">
        <f>VLOOKUP(A:A,'bruteforce listing'!A:C,3,)</f>
        <v>777</v>
      </c>
      <c r="G2223" s="2">
        <f>VLOOKUP(A:A,'efficient listing'!A:C,3,)</f>
        <v>775</v>
      </c>
    </row>
    <row r="2224" spans="1:7" x14ac:dyDescent="0.25">
      <c r="A2224" s="2" t="s">
        <v>2838</v>
      </c>
      <c r="B2224" s="2">
        <v>56</v>
      </c>
      <c r="C2224" s="2">
        <v>0.4</v>
      </c>
      <c r="D2224" s="2">
        <f>VLOOKUP(A:A,'bruteforce listing'!A:D,4,)</f>
        <v>10787</v>
      </c>
      <c r="E2224" s="2">
        <f>VLOOKUP(A:A,'efficient listing'!A:D,4,)</f>
        <v>10787</v>
      </c>
      <c r="F2224" s="2">
        <f>VLOOKUP(A:A,'bruteforce listing'!A:C,3,)</f>
        <v>526</v>
      </c>
      <c r="G2224" s="2">
        <f>VLOOKUP(A:A,'efficient listing'!A:C,3,)</f>
        <v>475</v>
      </c>
    </row>
    <row r="2225" spans="1:7" x14ac:dyDescent="0.25">
      <c r="A2225" s="2" t="s">
        <v>2892</v>
      </c>
      <c r="B2225" s="2">
        <v>56</v>
      </c>
      <c r="C2225" s="2">
        <v>0.8</v>
      </c>
      <c r="D2225" s="2">
        <f>VLOOKUP(A:A,'bruteforce listing'!A:D,4,)</f>
        <v>141188</v>
      </c>
      <c r="E2225" s="2">
        <f>VLOOKUP(A:A,'efficient listing'!A:D,4,)</f>
        <v>141188</v>
      </c>
      <c r="F2225" s="2">
        <f>VLOOKUP(A:A,'bruteforce listing'!A:C,3,)</f>
        <v>61554</v>
      </c>
      <c r="G2225" s="2">
        <f>VLOOKUP(A:A,'efficient listing'!A:C,3,)</f>
        <v>57193</v>
      </c>
    </row>
    <row r="2226" spans="1:7" x14ac:dyDescent="0.25">
      <c r="A2226" s="2" t="s">
        <v>2898</v>
      </c>
      <c r="B2226" s="2">
        <v>56</v>
      </c>
      <c r="C2226" s="2">
        <v>0.8</v>
      </c>
      <c r="D2226" s="2">
        <f>VLOOKUP(A:A,'bruteforce listing'!A:D,4,)</f>
        <v>145828</v>
      </c>
      <c r="E2226" s="2">
        <f>VLOOKUP(A:A,'efficient listing'!A:D,4,)</f>
        <v>145828</v>
      </c>
      <c r="F2226" s="2">
        <f>VLOOKUP(A:A,'bruteforce listing'!A:C,3,)</f>
        <v>67851</v>
      </c>
      <c r="G2226" s="2">
        <f>VLOOKUP(A:A,'efficient listing'!A:C,3,)</f>
        <v>61009</v>
      </c>
    </row>
    <row r="2227" spans="1:7" x14ac:dyDescent="0.25">
      <c r="A2227" s="2" t="s">
        <v>2938</v>
      </c>
      <c r="B2227" s="2">
        <v>56</v>
      </c>
      <c r="C2227" s="2">
        <v>0.4</v>
      </c>
      <c r="D2227" s="2">
        <f>VLOOKUP(A:A,'bruteforce listing'!A:D,4,)</f>
        <v>8237</v>
      </c>
      <c r="E2227" s="2">
        <f>VLOOKUP(A:A,'efficient listing'!A:D,4,)</f>
        <v>8237</v>
      </c>
      <c r="F2227" s="2">
        <f>VLOOKUP(A:A,'bruteforce listing'!A:C,3,)</f>
        <v>399</v>
      </c>
      <c r="G2227" s="2">
        <f>VLOOKUP(A:A,'efficient listing'!A:C,3,)</f>
        <v>468</v>
      </c>
    </row>
    <row r="2228" spans="1:7" x14ac:dyDescent="0.25">
      <c r="A2228" s="2" t="s">
        <v>3011</v>
      </c>
      <c r="B2228" s="2">
        <v>56</v>
      </c>
      <c r="C2228" s="2">
        <v>0.8</v>
      </c>
      <c r="D2228" s="2">
        <f>VLOOKUP(A:A,'bruteforce listing'!A:D,4,)</f>
        <v>148885</v>
      </c>
      <c r="E2228" s="2">
        <f>VLOOKUP(A:A,'efficient listing'!A:D,4,)</f>
        <v>148885</v>
      </c>
      <c r="F2228" s="2">
        <f>VLOOKUP(A:A,'bruteforce listing'!A:C,3,)</f>
        <v>66725</v>
      </c>
      <c r="G2228" s="2">
        <f>VLOOKUP(A:A,'efficient listing'!A:C,3,)</f>
        <v>61076</v>
      </c>
    </row>
    <row r="2229" spans="1:7" x14ac:dyDescent="0.25">
      <c r="A2229" s="2" t="s">
        <v>3038</v>
      </c>
      <c r="B2229" s="2">
        <v>56</v>
      </c>
      <c r="C2229" s="2">
        <v>0.8</v>
      </c>
      <c r="D2229" s="2">
        <f>VLOOKUP(A:A,'bruteforce listing'!A:D,4,)</f>
        <v>143540</v>
      </c>
      <c r="E2229" s="2">
        <f>VLOOKUP(A:A,'efficient listing'!A:D,4,)</f>
        <v>143540</v>
      </c>
      <c r="F2229" s="2">
        <f>VLOOKUP(A:A,'bruteforce listing'!A:C,3,)</f>
        <v>55420</v>
      </c>
      <c r="G2229" s="2">
        <f>VLOOKUP(A:A,'efficient listing'!A:C,3,)</f>
        <v>52293</v>
      </c>
    </row>
    <row r="2230" spans="1:7" x14ac:dyDescent="0.25">
      <c r="A2230" s="2" t="s">
        <v>3066</v>
      </c>
      <c r="B2230" s="2">
        <v>56</v>
      </c>
      <c r="C2230" s="2">
        <v>0.8</v>
      </c>
      <c r="D2230" s="2">
        <f>VLOOKUP(A:A,'bruteforce listing'!A:D,4,)</f>
        <v>144399</v>
      </c>
      <c r="E2230" s="2">
        <f>VLOOKUP(A:A,'efficient listing'!A:D,4,)</f>
        <v>144399</v>
      </c>
      <c r="F2230" s="2">
        <f>VLOOKUP(A:A,'bruteforce listing'!A:C,3,)</f>
        <v>66418</v>
      </c>
      <c r="G2230" s="2">
        <f>VLOOKUP(A:A,'efficient listing'!A:C,3,)</f>
        <v>58453</v>
      </c>
    </row>
    <row r="2231" spans="1:7" x14ac:dyDescent="0.25">
      <c r="A2231" s="2" t="s">
        <v>3174</v>
      </c>
      <c r="B2231" s="2">
        <v>56</v>
      </c>
      <c r="C2231" s="2">
        <v>0.4</v>
      </c>
      <c r="D2231" s="2">
        <f>VLOOKUP(A:A,'bruteforce listing'!A:D,4,)</f>
        <v>11032</v>
      </c>
      <c r="E2231" s="2">
        <f>VLOOKUP(A:A,'efficient listing'!A:D,4,)</f>
        <v>11032</v>
      </c>
      <c r="F2231" s="2">
        <f>VLOOKUP(A:A,'bruteforce listing'!A:C,3,)</f>
        <v>554</v>
      </c>
      <c r="G2231" s="2">
        <f>VLOOKUP(A:A,'efficient listing'!A:C,3,)</f>
        <v>833</v>
      </c>
    </row>
    <row r="2232" spans="1:7" x14ac:dyDescent="0.25">
      <c r="A2232" s="2" t="s">
        <v>3359</v>
      </c>
      <c r="B2232" s="2">
        <v>56</v>
      </c>
      <c r="C2232" s="2">
        <v>0.2</v>
      </c>
      <c r="D2232" s="2">
        <f>VLOOKUP(A:A,'bruteforce listing'!A:D,4,)</f>
        <v>825</v>
      </c>
      <c r="E2232" s="2">
        <f>VLOOKUP(A:A,'efficient listing'!A:D,4,)</f>
        <v>825</v>
      </c>
      <c r="F2232" s="2">
        <f>VLOOKUP(A:A,'bruteforce listing'!A:C,3,)</f>
        <v>123</v>
      </c>
      <c r="G2232" s="2">
        <f>VLOOKUP(A:A,'efficient listing'!A:C,3,)</f>
        <v>130</v>
      </c>
    </row>
    <row r="2233" spans="1:7" x14ac:dyDescent="0.25">
      <c r="A2233" s="2" t="s">
        <v>3373</v>
      </c>
      <c r="B2233" s="2">
        <v>56</v>
      </c>
      <c r="C2233" s="2">
        <v>0.4</v>
      </c>
      <c r="D2233" s="2">
        <f>VLOOKUP(A:A,'bruteforce listing'!A:D,4,)</f>
        <v>12701</v>
      </c>
      <c r="E2233" s="2">
        <f>VLOOKUP(A:A,'efficient listing'!A:D,4,)</f>
        <v>12701</v>
      </c>
      <c r="F2233" s="2">
        <f>VLOOKUP(A:A,'bruteforce listing'!A:C,3,)</f>
        <v>736</v>
      </c>
      <c r="G2233" s="2">
        <f>VLOOKUP(A:A,'efficient listing'!A:C,3,)</f>
        <v>813</v>
      </c>
    </row>
    <row r="2234" spans="1:7" x14ac:dyDescent="0.25">
      <c r="A2234" s="2" t="s">
        <v>3529</v>
      </c>
      <c r="B2234" s="2">
        <v>56</v>
      </c>
      <c r="C2234" s="2">
        <v>0.2</v>
      </c>
      <c r="D2234" s="2">
        <f>VLOOKUP(A:A,'bruteforce listing'!A:D,4,)</f>
        <v>439</v>
      </c>
      <c r="E2234" s="2">
        <f>VLOOKUP(A:A,'efficient listing'!A:D,4,)</f>
        <v>439</v>
      </c>
      <c r="F2234" s="2">
        <f>VLOOKUP(A:A,'bruteforce listing'!A:C,3,)</f>
        <v>37</v>
      </c>
      <c r="G2234" s="2">
        <f>VLOOKUP(A:A,'efficient listing'!A:C,3,)</f>
        <v>78</v>
      </c>
    </row>
    <row r="2235" spans="1:7" x14ac:dyDescent="0.25">
      <c r="A2235" s="2" t="s">
        <v>3593</v>
      </c>
      <c r="B2235" s="2">
        <v>56</v>
      </c>
      <c r="C2235" s="2">
        <v>0.2</v>
      </c>
      <c r="D2235" s="2">
        <f>VLOOKUP(A:A,'bruteforce listing'!A:D,4,)</f>
        <v>767</v>
      </c>
      <c r="E2235" s="2">
        <f>VLOOKUP(A:A,'efficient listing'!A:D,4,)</f>
        <v>767</v>
      </c>
      <c r="F2235" s="2">
        <f>VLOOKUP(A:A,'bruteforce listing'!A:C,3,)</f>
        <v>43</v>
      </c>
      <c r="G2235" s="2">
        <f>VLOOKUP(A:A,'efficient listing'!A:C,3,)</f>
        <v>120</v>
      </c>
    </row>
    <row r="2236" spans="1:7" x14ac:dyDescent="0.25">
      <c r="A2236" s="2" t="s">
        <v>3668</v>
      </c>
      <c r="B2236" s="2">
        <v>56</v>
      </c>
      <c r="C2236" s="2">
        <v>0.6</v>
      </c>
      <c r="D2236" s="2">
        <f>VLOOKUP(A:A,'bruteforce listing'!A:D,4,)</f>
        <v>69640</v>
      </c>
      <c r="E2236" s="2">
        <f>VLOOKUP(A:A,'efficient listing'!A:D,4,)</f>
        <v>69640</v>
      </c>
      <c r="F2236" s="2">
        <f>VLOOKUP(A:A,'bruteforce listing'!A:C,3,)</f>
        <v>15766</v>
      </c>
      <c r="G2236" s="2">
        <f>VLOOKUP(A:A,'efficient listing'!A:C,3,)</f>
        <v>13620</v>
      </c>
    </row>
    <row r="2237" spans="1:7" x14ac:dyDescent="0.25">
      <c r="A2237" s="2" t="s">
        <v>3686</v>
      </c>
      <c r="B2237" s="2">
        <v>56</v>
      </c>
      <c r="C2237" s="2">
        <v>0.4</v>
      </c>
      <c r="D2237" s="2">
        <f>VLOOKUP(A:A,'bruteforce listing'!A:D,4,)</f>
        <v>14840</v>
      </c>
      <c r="E2237" s="2">
        <f>VLOOKUP(A:A,'efficient listing'!A:D,4,)</f>
        <v>14840</v>
      </c>
      <c r="F2237" s="2">
        <f>VLOOKUP(A:A,'bruteforce listing'!A:C,3,)</f>
        <v>874</v>
      </c>
      <c r="G2237" s="2">
        <f>VLOOKUP(A:A,'efficient listing'!A:C,3,)</f>
        <v>809</v>
      </c>
    </row>
    <row r="2238" spans="1:7" x14ac:dyDescent="0.25">
      <c r="A2238" s="2" t="s">
        <v>3688</v>
      </c>
      <c r="B2238" s="2">
        <v>56</v>
      </c>
      <c r="C2238" s="2">
        <v>0.2</v>
      </c>
      <c r="D2238" s="2">
        <f>VLOOKUP(A:A,'bruteforce listing'!A:D,4,)</f>
        <v>486</v>
      </c>
      <c r="E2238" s="2">
        <f>VLOOKUP(A:A,'efficient listing'!A:D,4,)</f>
        <v>486</v>
      </c>
      <c r="F2238" s="2">
        <f>VLOOKUP(A:A,'bruteforce listing'!A:C,3,)</f>
        <v>44</v>
      </c>
      <c r="G2238" s="2">
        <f>VLOOKUP(A:A,'efficient listing'!A:C,3,)</f>
        <v>73</v>
      </c>
    </row>
    <row r="2239" spans="1:7" x14ac:dyDescent="0.25">
      <c r="A2239" s="2" t="s">
        <v>3802</v>
      </c>
      <c r="B2239" s="2">
        <v>56</v>
      </c>
      <c r="C2239" s="2">
        <v>0.4</v>
      </c>
      <c r="D2239" s="2">
        <f>VLOOKUP(A:A,'bruteforce listing'!A:D,4,)</f>
        <v>12056</v>
      </c>
      <c r="E2239" s="2">
        <f>VLOOKUP(A:A,'efficient listing'!A:D,4,)</f>
        <v>12056</v>
      </c>
      <c r="F2239" s="2">
        <f>VLOOKUP(A:A,'bruteforce listing'!A:C,3,)</f>
        <v>710</v>
      </c>
      <c r="G2239" s="2">
        <f>VLOOKUP(A:A,'efficient listing'!A:C,3,)</f>
        <v>672</v>
      </c>
    </row>
    <row r="2240" spans="1:7" x14ac:dyDescent="0.25">
      <c r="A2240" s="2" t="s">
        <v>3828</v>
      </c>
      <c r="B2240" s="2">
        <v>56</v>
      </c>
      <c r="C2240" s="2">
        <v>0.8</v>
      </c>
      <c r="D2240" s="2">
        <f>VLOOKUP(A:A,'bruteforce listing'!A:D,4,)</f>
        <v>145023</v>
      </c>
      <c r="E2240" s="2">
        <f>VLOOKUP(A:A,'efficient listing'!A:D,4,)</f>
        <v>145023</v>
      </c>
      <c r="F2240" s="2">
        <f>VLOOKUP(A:A,'bruteforce listing'!A:C,3,)</f>
        <v>64283</v>
      </c>
      <c r="G2240" s="2">
        <f>VLOOKUP(A:A,'efficient listing'!A:C,3,)</f>
        <v>57524</v>
      </c>
    </row>
    <row r="2241" spans="1:7" x14ac:dyDescent="0.25">
      <c r="A2241" s="2" t="s">
        <v>3904</v>
      </c>
      <c r="B2241" s="2">
        <v>56</v>
      </c>
      <c r="C2241" s="2">
        <v>0.6</v>
      </c>
      <c r="D2241" s="2">
        <f>VLOOKUP(A:A,'bruteforce listing'!A:D,4,)</f>
        <v>74178</v>
      </c>
      <c r="E2241" s="2">
        <f>VLOOKUP(A:A,'efficient listing'!A:D,4,)</f>
        <v>74178</v>
      </c>
      <c r="F2241" s="2">
        <f>VLOOKUP(A:A,'bruteforce listing'!A:C,3,)</f>
        <v>18942</v>
      </c>
      <c r="G2241" s="2">
        <f>VLOOKUP(A:A,'efficient listing'!A:C,3,)</f>
        <v>15889</v>
      </c>
    </row>
    <row r="2242" spans="1:7" x14ac:dyDescent="0.25">
      <c r="A2242" s="2" t="s">
        <v>430</v>
      </c>
      <c r="B2242" s="2">
        <v>57</v>
      </c>
      <c r="C2242" s="2">
        <v>0.8</v>
      </c>
      <c r="D2242" s="2">
        <f>VLOOKUP(A:A,'bruteforce listing'!A:D,4,)</f>
        <v>159916</v>
      </c>
      <c r="E2242" s="2">
        <f>VLOOKUP(A:A,'efficient listing'!A:D,4,)</f>
        <v>159916</v>
      </c>
      <c r="F2242" s="2">
        <f>VLOOKUP(A:A,'bruteforce listing'!A:C,3,)</f>
        <v>73968</v>
      </c>
      <c r="G2242" s="2">
        <f>VLOOKUP(A:A,'efficient listing'!A:C,3,)</f>
        <v>71177</v>
      </c>
    </row>
    <row r="2243" spans="1:7" x14ac:dyDescent="0.25">
      <c r="A2243" s="2" t="s">
        <v>613</v>
      </c>
      <c r="B2243" s="2">
        <v>57</v>
      </c>
      <c r="C2243" s="2">
        <v>0.4</v>
      </c>
      <c r="D2243" s="2">
        <f>VLOOKUP(A:A,'bruteforce listing'!A:D,4,)</f>
        <v>14566</v>
      </c>
      <c r="E2243" s="2">
        <f>VLOOKUP(A:A,'efficient listing'!A:D,4,)</f>
        <v>14566</v>
      </c>
      <c r="F2243" s="2">
        <f>VLOOKUP(A:A,'bruteforce listing'!A:C,3,)</f>
        <v>1063</v>
      </c>
      <c r="G2243" s="2">
        <f>VLOOKUP(A:A,'efficient listing'!A:C,3,)</f>
        <v>811</v>
      </c>
    </row>
    <row r="2244" spans="1:7" x14ac:dyDescent="0.25">
      <c r="A2244" s="2" t="s">
        <v>647</v>
      </c>
      <c r="B2244" s="2">
        <v>57</v>
      </c>
      <c r="C2244" s="2">
        <v>0.2</v>
      </c>
      <c r="D2244" s="2">
        <f>VLOOKUP(A:A,'bruteforce listing'!A:D,4,)</f>
        <v>664</v>
      </c>
      <c r="E2244" s="2">
        <f>VLOOKUP(A:A,'efficient listing'!A:D,4,)</f>
        <v>664</v>
      </c>
      <c r="F2244" s="2">
        <f>VLOOKUP(A:A,'bruteforce listing'!A:C,3,)</f>
        <v>63</v>
      </c>
      <c r="G2244" s="2">
        <f>VLOOKUP(A:A,'efficient listing'!A:C,3,)</f>
        <v>116</v>
      </c>
    </row>
    <row r="2245" spans="1:7" x14ac:dyDescent="0.25">
      <c r="A2245" s="2" t="s">
        <v>660</v>
      </c>
      <c r="B2245" s="2">
        <v>57</v>
      </c>
      <c r="C2245" s="2">
        <v>0.8</v>
      </c>
      <c r="D2245" s="2">
        <f>VLOOKUP(A:A,'bruteforce listing'!A:D,4,)</f>
        <v>155525</v>
      </c>
      <c r="E2245" s="2">
        <f>VLOOKUP(A:A,'efficient listing'!A:D,4,)</f>
        <v>155525</v>
      </c>
      <c r="F2245" s="2">
        <f>VLOOKUP(A:A,'bruteforce listing'!A:C,3,)</f>
        <v>71688</v>
      </c>
      <c r="G2245" s="2">
        <f>VLOOKUP(A:A,'efficient listing'!A:C,3,)</f>
        <v>68519</v>
      </c>
    </row>
    <row r="2246" spans="1:7" x14ac:dyDescent="0.25">
      <c r="A2246" s="2" t="s">
        <v>701</v>
      </c>
      <c r="B2246" s="2">
        <v>57</v>
      </c>
      <c r="C2246" s="2">
        <v>0.6</v>
      </c>
      <c r="D2246" s="2">
        <f>VLOOKUP(A:A,'bruteforce listing'!A:D,4,)</f>
        <v>68241</v>
      </c>
      <c r="E2246" s="2">
        <f>VLOOKUP(A:A,'efficient listing'!A:D,4,)</f>
        <v>68241</v>
      </c>
      <c r="F2246" s="2">
        <f>VLOOKUP(A:A,'bruteforce listing'!A:C,3,)</f>
        <v>13854</v>
      </c>
      <c r="G2246" s="2">
        <f>VLOOKUP(A:A,'efficient listing'!A:C,3,)</f>
        <v>13831</v>
      </c>
    </row>
    <row r="2247" spans="1:7" x14ac:dyDescent="0.25">
      <c r="A2247" s="2" t="s">
        <v>1215</v>
      </c>
      <c r="B2247" s="2">
        <v>57</v>
      </c>
      <c r="C2247" s="2">
        <v>0.8</v>
      </c>
      <c r="D2247" s="2">
        <f>VLOOKUP(A:A,'bruteforce listing'!A:D,4,)</f>
        <v>157719</v>
      </c>
      <c r="E2247" s="2">
        <f>VLOOKUP(A:A,'efficient listing'!A:D,4,)</f>
        <v>157719</v>
      </c>
      <c r="F2247" s="2">
        <f>VLOOKUP(A:A,'bruteforce listing'!A:C,3,)</f>
        <v>78112</v>
      </c>
      <c r="G2247" s="2">
        <f>VLOOKUP(A:A,'efficient listing'!A:C,3,)</f>
        <v>68427</v>
      </c>
    </row>
    <row r="2248" spans="1:7" x14ac:dyDescent="0.25">
      <c r="A2248" s="2" t="s">
        <v>1220</v>
      </c>
      <c r="B2248" s="2">
        <v>57</v>
      </c>
      <c r="C2248" s="2">
        <v>0.6</v>
      </c>
      <c r="D2248" s="2">
        <f>VLOOKUP(A:A,'bruteforce listing'!A:D,4,)</f>
        <v>71957</v>
      </c>
      <c r="E2248" s="2">
        <f>VLOOKUP(A:A,'efficient listing'!A:D,4,)</f>
        <v>71957</v>
      </c>
      <c r="F2248" s="2">
        <f>VLOOKUP(A:A,'bruteforce listing'!A:C,3,)</f>
        <v>16327</v>
      </c>
      <c r="G2248" s="2">
        <f>VLOOKUP(A:A,'efficient listing'!A:C,3,)</f>
        <v>15116</v>
      </c>
    </row>
    <row r="2249" spans="1:7" x14ac:dyDescent="0.25">
      <c r="A2249" s="2" t="s">
        <v>1237</v>
      </c>
      <c r="B2249" s="2">
        <v>57</v>
      </c>
      <c r="C2249" s="2">
        <v>0.4</v>
      </c>
      <c r="D2249" s="2">
        <f>VLOOKUP(A:A,'bruteforce listing'!A:D,4,)</f>
        <v>12275</v>
      </c>
      <c r="E2249" s="2">
        <f>VLOOKUP(A:A,'efficient listing'!A:D,4,)</f>
        <v>12275</v>
      </c>
      <c r="F2249" s="2">
        <f>VLOOKUP(A:A,'bruteforce listing'!A:C,3,)</f>
        <v>597</v>
      </c>
      <c r="G2249" s="2">
        <f>VLOOKUP(A:A,'efficient listing'!A:C,3,)</f>
        <v>480</v>
      </c>
    </row>
    <row r="2250" spans="1:7" x14ac:dyDescent="0.25">
      <c r="A2250" s="2" t="s">
        <v>1245</v>
      </c>
      <c r="B2250" s="2">
        <v>57</v>
      </c>
      <c r="C2250" s="2">
        <v>0.2</v>
      </c>
      <c r="D2250" s="2">
        <f>VLOOKUP(A:A,'bruteforce listing'!A:D,4,)</f>
        <v>600</v>
      </c>
      <c r="E2250" s="2">
        <f>VLOOKUP(A:A,'efficient listing'!A:D,4,)</f>
        <v>600</v>
      </c>
      <c r="F2250" s="2">
        <f>VLOOKUP(A:A,'bruteforce listing'!A:C,3,)</f>
        <v>110</v>
      </c>
      <c r="G2250" s="2">
        <f>VLOOKUP(A:A,'efficient listing'!A:C,3,)</f>
        <v>71</v>
      </c>
    </row>
    <row r="2251" spans="1:7" x14ac:dyDescent="0.25">
      <c r="A2251" s="2" t="s">
        <v>1354</v>
      </c>
      <c r="B2251" s="2">
        <v>57</v>
      </c>
      <c r="C2251" s="2">
        <v>0.6</v>
      </c>
      <c r="D2251" s="2">
        <f>VLOOKUP(A:A,'bruteforce listing'!A:D,4,)</f>
        <v>74031</v>
      </c>
      <c r="E2251" s="2">
        <f>VLOOKUP(A:A,'efficient listing'!A:D,4,)</f>
        <v>74031</v>
      </c>
      <c r="F2251" s="2">
        <f>VLOOKUP(A:A,'bruteforce listing'!A:C,3,)</f>
        <v>16950</v>
      </c>
      <c r="G2251" s="2">
        <f>VLOOKUP(A:A,'efficient listing'!A:C,3,)</f>
        <v>16678</v>
      </c>
    </row>
    <row r="2252" spans="1:7" x14ac:dyDescent="0.25">
      <c r="A2252" s="2" t="s">
        <v>1375</v>
      </c>
      <c r="B2252" s="2">
        <v>57</v>
      </c>
      <c r="C2252" s="2">
        <v>0.8</v>
      </c>
      <c r="D2252" s="2">
        <f>VLOOKUP(A:A,'bruteforce listing'!A:D,4,)</f>
        <v>156226</v>
      </c>
      <c r="E2252" s="2">
        <f>VLOOKUP(A:A,'efficient listing'!A:D,4,)</f>
        <v>156226</v>
      </c>
      <c r="F2252" s="2">
        <f>VLOOKUP(A:A,'bruteforce listing'!A:C,3,)</f>
        <v>71640</v>
      </c>
      <c r="G2252" s="2">
        <f>VLOOKUP(A:A,'efficient listing'!A:C,3,)</f>
        <v>70994</v>
      </c>
    </row>
    <row r="2253" spans="1:7" x14ac:dyDescent="0.25">
      <c r="A2253" s="2" t="s">
        <v>1478</v>
      </c>
      <c r="B2253" s="2">
        <v>57</v>
      </c>
      <c r="C2253" s="2">
        <v>0.8</v>
      </c>
      <c r="D2253" s="2">
        <f>VLOOKUP(A:A,'bruteforce listing'!A:D,4,)</f>
        <v>155251</v>
      </c>
      <c r="E2253" s="2">
        <f>VLOOKUP(A:A,'efficient listing'!A:D,4,)</f>
        <v>155251</v>
      </c>
      <c r="F2253" s="2">
        <f>VLOOKUP(A:A,'bruteforce listing'!A:C,3,)</f>
        <v>72230</v>
      </c>
      <c r="G2253" s="2">
        <f>VLOOKUP(A:A,'efficient listing'!A:C,3,)</f>
        <v>68793</v>
      </c>
    </row>
    <row r="2254" spans="1:7" x14ac:dyDescent="0.25">
      <c r="A2254" s="2" t="s">
        <v>1635</v>
      </c>
      <c r="B2254" s="2">
        <v>57</v>
      </c>
      <c r="C2254" s="2">
        <v>0.4</v>
      </c>
      <c r="D2254" s="2">
        <f>VLOOKUP(A:A,'bruteforce listing'!A:D,4,)</f>
        <v>13843</v>
      </c>
      <c r="E2254" s="2">
        <f>VLOOKUP(A:A,'efficient listing'!A:D,4,)</f>
        <v>13843</v>
      </c>
      <c r="F2254" s="2">
        <f>VLOOKUP(A:A,'bruteforce listing'!A:C,3,)</f>
        <v>805</v>
      </c>
      <c r="G2254" s="2">
        <f>VLOOKUP(A:A,'efficient listing'!A:C,3,)</f>
        <v>923</v>
      </c>
    </row>
    <row r="2255" spans="1:7" x14ac:dyDescent="0.25">
      <c r="A2255" s="2" t="s">
        <v>1848</v>
      </c>
      <c r="B2255" s="2">
        <v>57</v>
      </c>
      <c r="C2255" s="2">
        <v>0.4</v>
      </c>
      <c r="D2255" s="2">
        <f>VLOOKUP(A:A,'bruteforce listing'!A:D,4,)</f>
        <v>15985</v>
      </c>
      <c r="E2255" s="2">
        <f>VLOOKUP(A:A,'efficient listing'!A:D,4,)</f>
        <v>15985</v>
      </c>
      <c r="F2255" s="2">
        <f>VLOOKUP(A:A,'bruteforce listing'!A:C,3,)</f>
        <v>850</v>
      </c>
      <c r="G2255" s="2">
        <f>VLOOKUP(A:A,'efficient listing'!A:C,3,)</f>
        <v>1077</v>
      </c>
    </row>
    <row r="2256" spans="1:7" x14ac:dyDescent="0.25">
      <c r="A2256" s="2" t="s">
        <v>1868</v>
      </c>
      <c r="B2256" s="2">
        <v>57</v>
      </c>
      <c r="C2256" s="2">
        <v>0.2</v>
      </c>
      <c r="D2256" s="2">
        <f>VLOOKUP(A:A,'bruteforce listing'!A:D,4,)</f>
        <v>684</v>
      </c>
      <c r="E2256" s="2">
        <f>VLOOKUP(A:A,'efficient listing'!A:D,4,)</f>
        <v>684</v>
      </c>
      <c r="F2256" s="2">
        <f>VLOOKUP(A:A,'bruteforce listing'!A:C,3,)</f>
        <v>158</v>
      </c>
      <c r="G2256" s="2">
        <f>VLOOKUP(A:A,'efficient listing'!A:C,3,)</f>
        <v>141</v>
      </c>
    </row>
    <row r="2257" spans="1:7" x14ac:dyDescent="0.25">
      <c r="A2257" s="2" t="s">
        <v>2118</v>
      </c>
      <c r="B2257" s="2">
        <v>57</v>
      </c>
      <c r="C2257" s="2">
        <v>0.2</v>
      </c>
      <c r="D2257" s="2">
        <f>VLOOKUP(A:A,'bruteforce listing'!A:D,4,)</f>
        <v>401</v>
      </c>
      <c r="E2257" s="2">
        <f>VLOOKUP(A:A,'efficient listing'!A:D,4,)</f>
        <v>401</v>
      </c>
      <c r="F2257" s="2">
        <f>VLOOKUP(A:A,'bruteforce listing'!A:C,3,)</f>
        <v>46</v>
      </c>
      <c r="G2257" s="2">
        <f>VLOOKUP(A:A,'efficient listing'!A:C,3,)</f>
        <v>62</v>
      </c>
    </row>
    <row r="2258" spans="1:7" x14ac:dyDescent="0.25">
      <c r="A2258" s="2" t="s">
        <v>2159</v>
      </c>
      <c r="B2258" s="2">
        <v>57</v>
      </c>
      <c r="C2258" s="2">
        <v>0.4</v>
      </c>
      <c r="D2258" s="2">
        <f>VLOOKUP(A:A,'bruteforce listing'!A:D,4,)</f>
        <v>11391</v>
      </c>
      <c r="E2258" s="2">
        <f>VLOOKUP(A:A,'efficient listing'!A:D,4,)</f>
        <v>11391</v>
      </c>
      <c r="F2258" s="2">
        <f>VLOOKUP(A:A,'bruteforce listing'!A:C,3,)</f>
        <v>597</v>
      </c>
      <c r="G2258" s="2">
        <f>VLOOKUP(A:A,'efficient listing'!A:C,3,)</f>
        <v>889</v>
      </c>
    </row>
    <row r="2259" spans="1:7" x14ac:dyDescent="0.25">
      <c r="A2259" s="2" t="s">
        <v>2330</v>
      </c>
      <c r="B2259" s="2">
        <v>57</v>
      </c>
      <c r="C2259" s="2">
        <v>0.2</v>
      </c>
      <c r="D2259" s="2">
        <f>VLOOKUP(A:A,'bruteforce listing'!A:D,4,)</f>
        <v>495</v>
      </c>
      <c r="E2259" s="2">
        <f>VLOOKUP(A:A,'efficient listing'!A:D,4,)</f>
        <v>495</v>
      </c>
      <c r="F2259" s="2">
        <f>VLOOKUP(A:A,'bruteforce listing'!A:C,3,)</f>
        <v>56</v>
      </c>
      <c r="G2259" s="2">
        <f>VLOOKUP(A:A,'efficient listing'!A:C,3,)</f>
        <v>90</v>
      </c>
    </row>
    <row r="2260" spans="1:7" x14ac:dyDescent="0.25">
      <c r="A2260" s="2" t="s">
        <v>2398</v>
      </c>
      <c r="B2260" s="2">
        <v>57</v>
      </c>
      <c r="C2260" s="2">
        <v>0.4</v>
      </c>
      <c r="D2260" s="2">
        <f>VLOOKUP(A:A,'bruteforce listing'!A:D,4,)</f>
        <v>14423</v>
      </c>
      <c r="E2260" s="2">
        <f>VLOOKUP(A:A,'efficient listing'!A:D,4,)</f>
        <v>14423</v>
      </c>
      <c r="F2260" s="2">
        <f>VLOOKUP(A:A,'bruteforce listing'!A:C,3,)</f>
        <v>1023</v>
      </c>
      <c r="G2260" s="2">
        <f>VLOOKUP(A:A,'efficient listing'!A:C,3,)</f>
        <v>905</v>
      </c>
    </row>
    <row r="2261" spans="1:7" x14ac:dyDescent="0.25">
      <c r="A2261" s="2" t="s">
        <v>2442</v>
      </c>
      <c r="B2261" s="2">
        <v>57</v>
      </c>
      <c r="C2261" s="2">
        <v>0.6</v>
      </c>
      <c r="D2261" s="2">
        <f>VLOOKUP(A:A,'bruteforce listing'!A:D,4,)</f>
        <v>77219</v>
      </c>
      <c r="E2261" s="2">
        <f>VLOOKUP(A:A,'efficient listing'!A:D,4,)</f>
        <v>77219</v>
      </c>
      <c r="F2261" s="2">
        <f>VLOOKUP(A:A,'bruteforce listing'!A:C,3,)</f>
        <v>19142</v>
      </c>
      <c r="G2261" s="2">
        <f>VLOOKUP(A:A,'efficient listing'!A:C,3,)</f>
        <v>15679</v>
      </c>
    </row>
    <row r="2262" spans="1:7" x14ac:dyDescent="0.25">
      <c r="A2262" s="2" t="s">
        <v>2497</v>
      </c>
      <c r="B2262" s="2">
        <v>57</v>
      </c>
      <c r="C2262" s="2">
        <v>0.6</v>
      </c>
      <c r="D2262" s="2">
        <f>VLOOKUP(A:A,'bruteforce listing'!A:D,4,)</f>
        <v>78199</v>
      </c>
      <c r="E2262" s="2">
        <f>VLOOKUP(A:A,'efficient listing'!A:D,4,)</f>
        <v>78199</v>
      </c>
      <c r="F2262" s="2">
        <f>VLOOKUP(A:A,'bruteforce listing'!A:C,3,)</f>
        <v>19877</v>
      </c>
      <c r="G2262" s="2">
        <f>VLOOKUP(A:A,'efficient listing'!A:C,3,)</f>
        <v>19945</v>
      </c>
    </row>
    <row r="2263" spans="1:7" x14ac:dyDescent="0.25">
      <c r="A2263" s="2" t="s">
        <v>2581</v>
      </c>
      <c r="B2263" s="2">
        <v>57</v>
      </c>
      <c r="C2263" s="2">
        <v>0.2</v>
      </c>
      <c r="D2263" s="2">
        <f>VLOOKUP(A:A,'bruteforce listing'!A:D,4,)</f>
        <v>316</v>
      </c>
      <c r="E2263" s="2">
        <f>VLOOKUP(A:A,'efficient listing'!A:D,4,)</f>
        <v>316</v>
      </c>
      <c r="F2263" s="2">
        <f>VLOOKUP(A:A,'bruteforce listing'!A:C,3,)</f>
        <v>62</v>
      </c>
      <c r="G2263" s="2">
        <f>VLOOKUP(A:A,'efficient listing'!A:C,3,)</f>
        <v>43</v>
      </c>
    </row>
    <row r="2264" spans="1:7" x14ac:dyDescent="0.25">
      <c r="A2264" s="2" t="s">
        <v>2713</v>
      </c>
      <c r="B2264" s="2">
        <v>57</v>
      </c>
      <c r="C2264" s="2">
        <v>0.6</v>
      </c>
      <c r="D2264" s="2">
        <f>VLOOKUP(A:A,'bruteforce listing'!A:D,4,)</f>
        <v>77818</v>
      </c>
      <c r="E2264" s="2">
        <f>VLOOKUP(A:A,'efficient listing'!A:D,4,)</f>
        <v>77818</v>
      </c>
      <c r="F2264" s="2">
        <f>VLOOKUP(A:A,'bruteforce listing'!A:C,3,)</f>
        <v>18862</v>
      </c>
      <c r="G2264" s="2">
        <f>VLOOKUP(A:A,'efficient listing'!A:C,3,)</f>
        <v>16551</v>
      </c>
    </row>
    <row r="2265" spans="1:7" x14ac:dyDescent="0.25">
      <c r="A2265" s="2" t="s">
        <v>2721</v>
      </c>
      <c r="B2265" s="2">
        <v>57</v>
      </c>
      <c r="C2265" s="2">
        <v>0.6</v>
      </c>
      <c r="D2265" s="2">
        <f>VLOOKUP(A:A,'bruteforce listing'!A:D,4,)</f>
        <v>79415</v>
      </c>
      <c r="E2265" s="2">
        <f>VLOOKUP(A:A,'efficient listing'!A:D,4,)</f>
        <v>79415</v>
      </c>
      <c r="F2265" s="2">
        <f>VLOOKUP(A:A,'bruteforce listing'!A:C,3,)</f>
        <v>20132</v>
      </c>
      <c r="G2265" s="2">
        <f>VLOOKUP(A:A,'efficient listing'!A:C,3,)</f>
        <v>21939</v>
      </c>
    </row>
    <row r="2266" spans="1:7" x14ac:dyDescent="0.25">
      <c r="A2266" s="2" t="s">
        <v>2765</v>
      </c>
      <c r="B2266" s="2">
        <v>57</v>
      </c>
      <c r="C2266" s="2">
        <v>0.2</v>
      </c>
      <c r="D2266" s="2">
        <f>VLOOKUP(A:A,'bruteforce listing'!A:D,4,)</f>
        <v>600</v>
      </c>
      <c r="E2266" s="2">
        <f>VLOOKUP(A:A,'efficient listing'!A:D,4,)</f>
        <v>600</v>
      </c>
      <c r="F2266" s="2">
        <f>VLOOKUP(A:A,'bruteforce listing'!A:C,3,)</f>
        <v>75</v>
      </c>
      <c r="G2266" s="2">
        <f>VLOOKUP(A:A,'efficient listing'!A:C,3,)</f>
        <v>71</v>
      </c>
    </row>
    <row r="2267" spans="1:7" x14ac:dyDescent="0.25">
      <c r="A2267" s="2" t="s">
        <v>2853</v>
      </c>
      <c r="B2267" s="2">
        <v>57</v>
      </c>
      <c r="C2267" s="2">
        <v>0.2</v>
      </c>
      <c r="D2267" s="2">
        <f>VLOOKUP(A:A,'bruteforce listing'!A:D,4,)</f>
        <v>870</v>
      </c>
      <c r="E2267" s="2">
        <f>VLOOKUP(A:A,'efficient listing'!A:D,4,)</f>
        <v>870</v>
      </c>
      <c r="F2267" s="2">
        <f>VLOOKUP(A:A,'bruteforce listing'!A:C,3,)</f>
        <v>156</v>
      </c>
      <c r="G2267" s="2">
        <f>VLOOKUP(A:A,'efficient listing'!A:C,3,)</f>
        <v>140</v>
      </c>
    </row>
    <row r="2268" spans="1:7" x14ac:dyDescent="0.25">
      <c r="A2268" s="2" t="s">
        <v>2965</v>
      </c>
      <c r="B2268" s="2">
        <v>57</v>
      </c>
      <c r="C2268" s="2">
        <v>0.8</v>
      </c>
      <c r="D2268" s="2">
        <f>VLOOKUP(A:A,'bruteforce listing'!A:D,4,)</f>
        <v>157472</v>
      </c>
      <c r="E2268" s="2">
        <f>VLOOKUP(A:A,'efficient listing'!A:D,4,)</f>
        <v>157472</v>
      </c>
      <c r="F2268" s="2">
        <f>VLOOKUP(A:A,'bruteforce listing'!A:C,3,)</f>
        <v>74635</v>
      </c>
      <c r="G2268" s="2">
        <f>VLOOKUP(A:A,'efficient listing'!A:C,3,)</f>
        <v>71351</v>
      </c>
    </row>
    <row r="2269" spans="1:7" x14ac:dyDescent="0.25">
      <c r="A2269" s="2" t="s">
        <v>2973</v>
      </c>
      <c r="B2269" s="2">
        <v>57</v>
      </c>
      <c r="C2269" s="2">
        <v>0.2</v>
      </c>
      <c r="D2269" s="2">
        <f>VLOOKUP(A:A,'bruteforce listing'!A:D,4,)</f>
        <v>383</v>
      </c>
      <c r="E2269" s="2">
        <f>VLOOKUP(A:A,'efficient listing'!A:D,4,)</f>
        <v>383</v>
      </c>
      <c r="F2269" s="2">
        <f>VLOOKUP(A:A,'bruteforce listing'!A:C,3,)</f>
        <v>67</v>
      </c>
      <c r="G2269" s="2">
        <f>VLOOKUP(A:A,'efficient listing'!A:C,3,)</f>
        <v>83</v>
      </c>
    </row>
    <row r="2270" spans="1:7" x14ac:dyDescent="0.25">
      <c r="A2270" s="2" t="s">
        <v>2985</v>
      </c>
      <c r="B2270" s="2">
        <v>57</v>
      </c>
      <c r="C2270" s="2">
        <v>0.8</v>
      </c>
      <c r="D2270" s="2">
        <f>VLOOKUP(A:A,'bruteforce listing'!A:D,4,)</f>
        <v>154932</v>
      </c>
      <c r="E2270" s="2">
        <f>VLOOKUP(A:A,'efficient listing'!A:D,4,)</f>
        <v>154932</v>
      </c>
      <c r="F2270" s="2">
        <f>VLOOKUP(A:A,'bruteforce listing'!A:C,3,)</f>
        <v>69947</v>
      </c>
      <c r="G2270" s="2">
        <f>VLOOKUP(A:A,'efficient listing'!A:C,3,)</f>
        <v>64037</v>
      </c>
    </row>
    <row r="2271" spans="1:7" x14ac:dyDescent="0.25">
      <c r="A2271" s="2" t="s">
        <v>3012</v>
      </c>
      <c r="B2271" s="2">
        <v>57</v>
      </c>
      <c r="C2271" s="2">
        <v>0.4</v>
      </c>
      <c r="D2271" s="2">
        <f>VLOOKUP(A:A,'bruteforce listing'!A:D,4,)</f>
        <v>17803</v>
      </c>
      <c r="E2271" s="2">
        <f>VLOOKUP(A:A,'efficient listing'!A:D,4,)</f>
        <v>17803</v>
      </c>
      <c r="F2271" s="2">
        <f>VLOOKUP(A:A,'bruteforce listing'!A:C,3,)</f>
        <v>1346</v>
      </c>
      <c r="G2271" s="2">
        <f>VLOOKUP(A:A,'efficient listing'!A:C,3,)</f>
        <v>1099</v>
      </c>
    </row>
    <row r="2272" spans="1:7" x14ac:dyDescent="0.25">
      <c r="A2272" s="2" t="s">
        <v>3032</v>
      </c>
      <c r="B2272" s="2">
        <v>57</v>
      </c>
      <c r="C2272" s="2">
        <v>0.8</v>
      </c>
      <c r="D2272" s="2">
        <f>VLOOKUP(A:A,'bruteforce listing'!A:D,4,)</f>
        <v>159671</v>
      </c>
      <c r="E2272" s="2">
        <f>VLOOKUP(A:A,'efficient listing'!A:D,4,)</f>
        <v>159671</v>
      </c>
      <c r="F2272" s="2">
        <f>VLOOKUP(A:A,'bruteforce listing'!A:C,3,)</f>
        <v>78526</v>
      </c>
      <c r="G2272" s="2">
        <f>VLOOKUP(A:A,'efficient listing'!A:C,3,)</f>
        <v>64787</v>
      </c>
    </row>
    <row r="2273" spans="1:7" x14ac:dyDescent="0.25">
      <c r="A2273" s="2" t="s">
        <v>3213</v>
      </c>
      <c r="B2273" s="2">
        <v>57</v>
      </c>
      <c r="C2273" s="2">
        <v>0.4</v>
      </c>
      <c r="D2273" s="2">
        <f>VLOOKUP(A:A,'bruteforce listing'!A:D,4,)</f>
        <v>14328</v>
      </c>
      <c r="E2273" s="2">
        <f>VLOOKUP(A:A,'efficient listing'!A:D,4,)</f>
        <v>14328</v>
      </c>
      <c r="F2273" s="2">
        <f>VLOOKUP(A:A,'bruteforce listing'!A:C,3,)</f>
        <v>997</v>
      </c>
      <c r="G2273" s="2">
        <f>VLOOKUP(A:A,'efficient listing'!A:C,3,)</f>
        <v>670</v>
      </c>
    </row>
    <row r="2274" spans="1:7" x14ac:dyDescent="0.25">
      <c r="A2274" s="2" t="s">
        <v>3326</v>
      </c>
      <c r="B2274" s="2">
        <v>57</v>
      </c>
      <c r="C2274" s="2">
        <v>0.8</v>
      </c>
      <c r="D2274" s="2">
        <f>VLOOKUP(A:A,'bruteforce listing'!A:D,4,)</f>
        <v>156539</v>
      </c>
      <c r="E2274" s="2">
        <f>VLOOKUP(A:A,'efficient listing'!A:D,4,)</f>
        <v>156539</v>
      </c>
      <c r="F2274" s="2">
        <f>VLOOKUP(A:A,'bruteforce listing'!A:C,3,)</f>
        <v>69356</v>
      </c>
      <c r="G2274" s="2">
        <f>VLOOKUP(A:A,'efficient listing'!A:C,3,)</f>
        <v>65061</v>
      </c>
    </row>
    <row r="2275" spans="1:7" x14ac:dyDescent="0.25">
      <c r="A2275" s="2" t="s">
        <v>3619</v>
      </c>
      <c r="B2275" s="2">
        <v>57</v>
      </c>
      <c r="C2275" s="2">
        <v>0.6</v>
      </c>
      <c r="D2275" s="2">
        <f>VLOOKUP(A:A,'bruteforce listing'!A:D,4,)</f>
        <v>70848</v>
      </c>
      <c r="E2275" s="2">
        <f>VLOOKUP(A:A,'efficient listing'!A:D,4,)</f>
        <v>70848</v>
      </c>
      <c r="F2275" s="2">
        <f>VLOOKUP(A:A,'bruteforce listing'!A:C,3,)</f>
        <v>15185</v>
      </c>
      <c r="G2275" s="2">
        <f>VLOOKUP(A:A,'efficient listing'!A:C,3,)</f>
        <v>14987</v>
      </c>
    </row>
    <row r="2276" spans="1:7" x14ac:dyDescent="0.25">
      <c r="A2276" s="2" t="s">
        <v>3732</v>
      </c>
      <c r="B2276" s="2">
        <v>57</v>
      </c>
      <c r="C2276" s="2">
        <v>0.6</v>
      </c>
      <c r="D2276" s="2">
        <f>VLOOKUP(A:A,'bruteforce listing'!A:D,4,)</f>
        <v>76898</v>
      </c>
      <c r="E2276" s="2">
        <f>VLOOKUP(A:A,'efficient listing'!A:D,4,)</f>
        <v>76898</v>
      </c>
      <c r="F2276" s="2">
        <f>VLOOKUP(A:A,'bruteforce listing'!A:C,3,)</f>
        <v>18072</v>
      </c>
      <c r="G2276" s="2">
        <f>VLOOKUP(A:A,'efficient listing'!A:C,3,)</f>
        <v>16369</v>
      </c>
    </row>
    <row r="2277" spans="1:7" x14ac:dyDescent="0.25">
      <c r="A2277" s="2" t="s">
        <v>3771</v>
      </c>
      <c r="B2277" s="2">
        <v>57</v>
      </c>
      <c r="C2277" s="2">
        <v>0.4</v>
      </c>
      <c r="D2277" s="2">
        <f>VLOOKUP(A:A,'bruteforce listing'!A:D,4,)</f>
        <v>18623</v>
      </c>
      <c r="E2277" s="2">
        <f>VLOOKUP(A:A,'efficient listing'!A:D,4,)</f>
        <v>18623</v>
      </c>
      <c r="F2277" s="2">
        <f>VLOOKUP(A:A,'bruteforce listing'!A:C,3,)</f>
        <v>1606</v>
      </c>
      <c r="G2277" s="2">
        <f>VLOOKUP(A:A,'efficient listing'!A:C,3,)</f>
        <v>994</v>
      </c>
    </row>
    <row r="2278" spans="1:7" x14ac:dyDescent="0.25">
      <c r="A2278" s="2" t="s">
        <v>3784</v>
      </c>
      <c r="B2278" s="2">
        <v>57</v>
      </c>
      <c r="C2278" s="2">
        <v>0.8</v>
      </c>
      <c r="D2278" s="2">
        <f>VLOOKUP(A:A,'bruteforce listing'!A:D,4,)</f>
        <v>154074</v>
      </c>
      <c r="E2278" s="2">
        <f>VLOOKUP(A:A,'efficient listing'!A:D,4,)</f>
        <v>154074</v>
      </c>
      <c r="F2278" s="2">
        <f>VLOOKUP(A:A,'bruteforce listing'!A:C,3,)</f>
        <v>71817</v>
      </c>
      <c r="G2278" s="2">
        <f>VLOOKUP(A:A,'efficient listing'!A:C,3,)</f>
        <v>59963</v>
      </c>
    </row>
    <row r="2279" spans="1:7" x14ac:dyDescent="0.25">
      <c r="A2279" s="2" t="s">
        <v>3829</v>
      </c>
      <c r="B2279" s="2">
        <v>57</v>
      </c>
      <c r="C2279" s="2">
        <v>0.6</v>
      </c>
      <c r="D2279" s="2">
        <f>VLOOKUP(A:A,'bruteforce listing'!A:D,4,)</f>
        <v>69220</v>
      </c>
      <c r="E2279" s="2">
        <f>VLOOKUP(A:A,'efficient listing'!A:D,4,)</f>
        <v>69220</v>
      </c>
      <c r="F2279" s="2">
        <f>VLOOKUP(A:A,'bruteforce listing'!A:C,3,)</f>
        <v>16227</v>
      </c>
      <c r="G2279" s="2">
        <f>VLOOKUP(A:A,'efficient listing'!A:C,3,)</f>
        <v>13482</v>
      </c>
    </row>
    <row r="2280" spans="1:7" x14ac:dyDescent="0.25">
      <c r="A2280" s="2" t="s">
        <v>3918</v>
      </c>
      <c r="B2280" s="2">
        <v>57</v>
      </c>
      <c r="C2280" s="2">
        <v>0.4</v>
      </c>
      <c r="D2280" s="2">
        <f>VLOOKUP(A:A,'bruteforce listing'!A:D,4,)</f>
        <v>14773</v>
      </c>
      <c r="E2280" s="2">
        <f>VLOOKUP(A:A,'efficient listing'!A:D,4,)</f>
        <v>14773</v>
      </c>
      <c r="F2280" s="2">
        <f>VLOOKUP(A:A,'bruteforce listing'!A:C,3,)</f>
        <v>984</v>
      </c>
      <c r="G2280" s="2">
        <f>VLOOKUP(A:A,'efficient listing'!A:C,3,)</f>
        <v>835</v>
      </c>
    </row>
    <row r="2281" spans="1:7" x14ac:dyDescent="0.25">
      <c r="A2281" s="2" t="s">
        <v>3998</v>
      </c>
      <c r="B2281" s="2">
        <v>57</v>
      </c>
      <c r="C2281" s="2">
        <v>0.2</v>
      </c>
      <c r="D2281" s="2">
        <f>VLOOKUP(A:A,'bruteforce listing'!A:D,4,)</f>
        <v>554</v>
      </c>
      <c r="E2281" s="2">
        <f>VLOOKUP(A:A,'efficient listing'!A:D,4,)</f>
        <v>554</v>
      </c>
      <c r="F2281" s="2">
        <f>VLOOKUP(A:A,'bruteforce listing'!A:C,3,)</f>
        <v>45</v>
      </c>
      <c r="G2281" s="2">
        <f>VLOOKUP(A:A,'efficient listing'!A:C,3,)</f>
        <v>73</v>
      </c>
    </row>
    <row r="2282" spans="1:7" x14ac:dyDescent="0.25">
      <c r="A2282" s="2" t="s">
        <v>526</v>
      </c>
      <c r="B2282" s="2">
        <v>58</v>
      </c>
      <c r="C2282" s="2">
        <v>0.8</v>
      </c>
      <c r="D2282" s="2">
        <f>VLOOKUP(A:A,'bruteforce listing'!A:D,4,)</f>
        <v>165820</v>
      </c>
      <c r="E2282" s="2">
        <f>VLOOKUP(A:A,'efficient listing'!A:D,4,)</f>
        <v>165820</v>
      </c>
      <c r="F2282" s="2">
        <f>VLOOKUP(A:A,'bruteforce listing'!A:C,3,)</f>
        <v>79475</v>
      </c>
      <c r="G2282" s="2">
        <f>VLOOKUP(A:A,'efficient listing'!A:C,3,)</f>
        <v>72594</v>
      </c>
    </row>
    <row r="2283" spans="1:7" x14ac:dyDescent="0.25">
      <c r="A2283" s="2" t="s">
        <v>558</v>
      </c>
      <c r="B2283" s="2">
        <v>58</v>
      </c>
      <c r="C2283" s="2">
        <v>0.8</v>
      </c>
      <c r="D2283" s="2">
        <f>VLOOKUP(A:A,'bruteforce listing'!A:D,4,)</f>
        <v>162233</v>
      </c>
      <c r="E2283" s="2">
        <f>VLOOKUP(A:A,'efficient listing'!A:D,4,)</f>
        <v>162233</v>
      </c>
      <c r="F2283" s="2">
        <f>VLOOKUP(A:A,'bruteforce listing'!A:C,3,)</f>
        <v>70716</v>
      </c>
      <c r="G2283" s="2">
        <f>VLOOKUP(A:A,'efficient listing'!A:C,3,)</f>
        <v>63683</v>
      </c>
    </row>
    <row r="2284" spans="1:7" x14ac:dyDescent="0.25">
      <c r="A2284" s="2" t="s">
        <v>589</v>
      </c>
      <c r="B2284" s="2">
        <v>58</v>
      </c>
      <c r="C2284" s="2">
        <v>0.6</v>
      </c>
      <c r="D2284" s="2">
        <f>VLOOKUP(A:A,'bruteforce listing'!A:D,4,)</f>
        <v>73808</v>
      </c>
      <c r="E2284" s="2">
        <f>VLOOKUP(A:A,'efficient listing'!A:D,4,)</f>
        <v>73808</v>
      </c>
      <c r="F2284" s="2">
        <f>VLOOKUP(A:A,'bruteforce listing'!A:C,3,)</f>
        <v>16973</v>
      </c>
      <c r="G2284" s="2">
        <f>VLOOKUP(A:A,'efficient listing'!A:C,3,)</f>
        <v>13109</v>
      </c>
    </row>
    <row r="2285" spans="1:7" x14ac:dyDescent="0.25">
      <c r="A2285" s="2" t="s">
        <v>746</v>
      </c>
      <c r="B2285" s="2">
        <v>58</v>
      </c>
      <c r="C2285" s="2">
        <v>0.2</v>
      </c>
      <c r="D2285" s="2">
        <f>VLOOKUP(A:A,'bruteforce listing'!A:D,4,)</f>
        <v>948</v>
      </c>
      <c r="E2285" s="2">
        <f>VLOOKUP(A:A,'efficient listing'!A:D,4,)</f>
        <v>948</v>
      </c>
      <c r="F2285" s="2">
        <f>VLOOKUP(A:A,'bruteforce listing'!A:C,3,)</f>
        <v>81</v>
      </c>
      <c r="G2285" s="2">
        <f>VLOOKUP(A:A,'efficient listing'!A:C,3,)</f>
        <v>134</v>
      </c>
    </row>
    <row r="2286" spans="1:7" x14ac:dyDescent="0.25">
      <c r="A2286" s="2" t="s">
        <v>778</v>
      </c>
      <c r="B2286" s="2">
        <v>58</v>
      </c>
      <c r="C2286" s="2">
        <v>0.6</v>
      </c>
      <c r="D2286" s="2">
        <f>VLOOKUP(A:A,'bruteforce listing'!A:D,4,)</f>
        <v>81315</v>
      </c>
      <c r="E2286" s="2">
        <f>VLOOKUP(A:A,'efficient listing'!A:D,4,)</f>
        <v>81315</v>
      </c>
      <c r="F2286" s="2">
        <f>VLOOKUP(A:A,'bruteforce listing'!A:C,3,)</f>
        <v>20240</v>
      </c>
      <c r="G2286" s="2">
        <f>VLOOKUP(A:A,'efficient listing'!A:C,3,)</f>
        <v>22171</v>
      </c>
    </row>
    <row r="2287" spans="1:7" x14ac:dyDescent="0.25">
      <c r="A2287" s="2" t="s">
        <v>891</v>
      </c>
      <c r="B2287" s="2">
        <v>58</v>
      </c>
      <c r="C2287" s="2">
        <v>0.2</v>
      </c>
      <c r="D2287" s="2">
        <f>VLOOKUP(A:A,'bruteforce listing'!A:D,4,)</f>
        <v>562</v>
      </c>
      <c r="E2287" s="2">
        <f>VLOOKUP(A:A,'efficient listing'!A:D,4,)</f>
        <v>562</v>
      </c>
      <c r="F2287" s="2">
        <f>VLOOKUP(A:A,'bruteforce listing'!A:C,3,)</f>
        <v>60</v>
      </c>
      <c r="G2287" s="2">
        <f>VLOOKUP(A:A,'efficient listing'!A:C,3,)</f>
        <v>62</v>
      </c>
    </row>
    <row r="2288" spans="1:7" x14ac:dyDescent="0.25">
      <c r="A2288" s="2" t="s">
        <v>901</v>
      </c>
      <c r="B2288" s="2">
        <v>58</v>
      </c>
      <c r="C2288" s="2">
        <v>0.4</v>
      </c>
      <c r="D2288" s="2">
        <f>VLOOKUP(A:A,'bruteforce listing'!A:D,4,)</f>
        <v>14117</v>
      </c>
      <c r="E2288" s="2">
        <f>VLOOKUP(A:A,'efficient listing'!A:D,4,)</f>
        <v>14117</v>
      </c>
      <c r="F2288" s="2">
        <f>VLOOKUP(A:A,'bruteforce listing'!A:C,3,)</f>
        <v>995</v>
      </c>
      <c r="G2288" s="2">
        <f>VLOOKUP(A:A,'efficient listing'!A:C,3,)</f>
        <v>803</v>
      </c>
    </row>
    <row r="2289" spans="1:7" x14ac:dyDescent="0.25">
      <c r="A2289" s="2" t="s">
        <v>919</v>
      </c>
      <c r="B2289" s="2">
        <v>58</v>
      </c>
      <c r="C2289" s="2">
        <v>0.6</v>
      </c>
      <c r="D2289" s="2">
        <f>VLOOKUP(A:A,'bruteforce listing'!A:D,4,)</f>
        <v>86115</v>
      </c>
      <c r="E2289" s="2">
        <f>VLOOKUP(A:A,'efficient listing'!A:D,4,)</f>
        <v>86115</v>
      </c>
      <c r="F2289" s="2">
        <f>VLOOKUP(A:A,'bruteforce listing'!A:C,3,)</f>
        <v>22934</v>
      </c>
      <c r="G2289" s="2">
        <f>VLOOKUP(A:A,'efficient listing'!A:C,3,)</f>
        <v>20106</v>
      </c>
    </row>
    <row r="2290" spans="1:7" x14ac:dyDescent="0.25">
      <c r="A2290" s="2" t="s">
        <v>964</v>
      </c>
      <c r="B2290" s="2">
        <v>58</v>
      </c>
      <c r="C2290" s="2">
        <v>0.8</v>
      </c>
      <c r="D2290" s="2">
        <f>VLOOKUP(A:A,'bruteforce listing'!A:D,4,)</f>
        <v>169054</v>
      </c>
      <c r="E2290" s="2">
        <f>VLOOKUP(A:A,'efficient listing'!A:D,4,)</f>
        <v>169054</v>
      </c>
      <c r="F2290" s="2">
        <f>VLOOKUP(A:A,'bruteforce listing'!A:C,3,)</f>
        <v>88154</v>
      </c>
      <c r="G2290" s="2">
        <f>VLOOKUP(A:A,'efficient listing'!A:C,3,)</f>
        <v>79394</v>
      </c>
    </row>
    <row r="2291" spans="1:7" x14ac:dyDescent="0.25">
      <c r="A2291" s="2" t="s">
        <v>985</v>
      </c>
      <c r="B2291" s="2">
        <v>58</v>
      </c>
      <c r="C2291" s="2">
        <v>0.6</v>
      </c>
      <c r="D2291" s="2">
        <f>VLOOKUP(A:A,'bruteforce listing'!A:D,4,)</f>
        <v>89749</v>
      </c>
      <c r="E2291" s="2">
        <f>VLOOKUP(A:A,'efficient listing'!A:D,4,)</f>
        <v>89749</v>
      </c>
      <c r="F2291" s="2">
        <f>VLOOKUP(A:A,'bruteforce listing'!A:C,3,)</f>
        <v>22889</v>
      </c>
      <c r="G2291" s="2">
        <f>VLOOKUP(A:A,'efficient listing'!A:C,3,)</f>
        <v>22600</v>
      </c>
    </row>
    <row r="2292" spans="1:7" x14ac:dyDescent="0.25">
      <c r="A2292" s="2" t="s">
        <v>1247</v>
      </c>
      <c r="B2292" s="2">
        <v>58</v>
      </c>
      <c r="C2292" s="2">
        <v>0.8</v>
      </c>
      <c r="D2292" s="2">
        <f>VLOOKUP(A:A,'bruteforce listing'!A:D,4,)</f>
        <v>167430</v>
      </c>
      <c r="E2292" s="2">
        <f>VLOOKUP(A:A,'efficient listing'!A:D,4,)</f>
        <v>167430</v>
      </c>
      <c r="F2292" s="2">
        <f>VLOOKUP(A:A,'bruteforce listing'!A:C,3,)</f>
        <v>65837</v>
      </c>
      <c r="G2292" s="2">
        <f>VLOOKUP(A:A,'efficient listing'!A:C,3,)</f>
        <v>73730</v>
      </c>
    </row>
    <row r="2293" spans="1:7" x14ac:dyDescent="0.25">
      <c r="A2293" s="2" t="s">
        <v>1314</v>
      </c>
      <c r="B2293" s="2">
        <v>58</v>
      </c>
      <c r="C2293" s="2">
        <v>0.4</v>
      </c>
      <c r="D2293" s="2">
        <f>VLOOKUP(A:A,'bruteforce listing'!A:D,4,)</f>
        <v>14637</v>
      </c>
      <c r="E2293" s="2">
        <f>VLOOKUP(A:A,'efficient listing'!A:D,4,)</f>
        <v>14637</v>
      </c>
      <c r="F2293" s="2">
        <f>VLOOKUP(A:A,'bruteforce listing'!A:C,3,)</f>
        <v>786</v>
      </c>
      <c r="G2293" s="2">
        <f>VLOOKUP(A:A,'efficient listing'!A:C,3,)</f>
        <v>1002</v>
      </c>
    </row>
    <row r="2294" spans="1:7" x14ac:dyDescent="0.25">
      <c r="A2294" s="2" t="s">
        <v>1483</v>
      </c>
      <c r="B2294" s="2">
        <v>58</v>
      </c>
      <c r="C2294" s="2">
        <v>0.2</v>
      </c>
      <c r="D2294" s="2">
        <f>VLOOKUP(A:A,'bruteforce listing'!A:D,4,)</f>
        <v>474</v>
      </c>
      <c r="E2294" s="2">
        <f>VLOOKUP(A:A,'efficient listing'!A:D,4,)</f>
        <v>474</v>
      </c>
      <c r="F2294" s="2">
        <f>VLOOKUP(A:A,'bruteforce listing'!A:C,3,)</f>
        <v>37</v>
      </c>
      <c r="G2294" s="2">
        <f>VLOOKUP(A:A,'efficient listing'!A:C,3,)</f>
        <v>80</v>
      </c>
    </row>
    <row r="2295" spans="1:7" x14ac:dyDescent="0.25">
      <c r="A2295" s="2" t="s">
        <v>1499</v>
      </c>
      <c r="B2295" s="2">
        <v>58</v>
      </c>
      <c r="C2295" s="2">
        <v>0.2</v>
      </c>
      <c r="D2295" s="2">
        <f>VLOOKUP(A:A,'bruteforce listing'!A:D,4,)</f>
        <v>841</v>
      </c>
      <c r="E2295" s="2">
        <f>VLOOKUP(A:A,'efficient listing'!A:D,4,)</f>
        <v>841</v>
      </c>
      <c r="F2295" s="2">
        <f>VLOOKUP(A:A,'bruteforce listing'!A:C,3,)</f>
        <v>163</v>
      </c>
      <c r="G2295" s="2">
        <f>VLOOKUP(A:A,'efficient listing'!A:C,3,)</f>
        <v>97</v>
      </c>
    </row>
    <row r="2296" spans="1:7" x14ac:dyDescent="0.25">
      <c r="A2296" s="2" t="s">
        <v>1561</v>
      </c>
      <c r="B2296" s="2">
        <v>58</v>
      </c>
      <c r="C2296" s="2">
        <v>0.6</v>
      </c>
      <c r="D2296" s="2">
        <f>VLOOKUP(A:A,'bruteforce listing'!A:D,4,)</f>
        <v>85655</v>
      </c>
      <c r="E2296" s="2">
        <f>VLOOKUP(A:A,'efficient listing'!A:D,4,)</f>
        <v>85655</v>
      </c>
      <c r="F2296" s="2">
        <f>VLOOKUP(A:A,'bruteforce listing'!A:C,3,)</f>
        <v>23205</v>
      </c>
      <c r="G2296" s="2">
        <f>VLOOKUP(A:A,'efficient listing'!A:C,3,)</f>
        <v>21064</v>
      </c>
    </row>
    <row r="2297" spans="1:7" x14ac:dyDescent="0.25">
      <c r="A2297" s="2" t="s">
        <v>1590</v>
      </c>
      <c r="B2297" s="2">
        <v>58</v>
      </c>
      <c r="C2297" s="2">
        <v>0.2</v>
      </c>
      <c r="D2297" s="2">
        <f>VLOOKUP(A:A,'bruteforce listing'!A:D,4,)</f>
        <v>421</v>
      </c>
      <c r="E2297" s="2">
        <f>VLOOKUP(A:A,'efficient listing'!A:D,4,)</f>
        <v>421</v>
      </c>
      <c r="F2297" s="2">
        <f>VLOOKUP(A:A,'bruteforce listing'!A:C,3,)</f>
        <v>72</v>
      </c>
      <c r="G2297" s="2">
        <f>VLOOKUP(A:A,'efficient listing'!A:C,3,)</f>
        <v>56</v>
      </c>
    </row>
    <row r="2298" spans="1:7" x14ac:dyDescent="0.25">
      <c r="A2298" s="2" t="s">
        <v>1638</v>
      </c>
      <c r="B2298" s="2">
        <v>58</v>
      </c>
      <c r="C2298" s="2">
        <v>0.4</v>
      </c>
      <c r="D2298" s="2">
        <f>VLOOKUP(A:A,'bruteforce listing'!A:D,4,)</f>
        <v>15842</v>
      </c>
      <c r="E2298" s="2">
        <f>VLOOKUP(A:A,'efficient listing'!A:D,4,)</f>
        <v>15842</v>
      </c>
      <c r="F2298" s="2">
        <f>VLOOKUP(A:A,'bruteforce listing'!A:C,3,)</f>
        <v>887</v>
      </c>
      <c r="G2298" s="2">
        <f>VLOOKUP(A:A,'efficient listing'!A:C,3,)</f>
        <v>811</v>
      </c>
    </row>
    <row r="2299" spans="1:7" x14ac:dyDescent="0.25">
      <c r="A2299" s="2" t="s">
        <v>1663</v>
      </c>
      <c r="B2299" s="2">
        <v>58</v>
      </c>
      <c r="C2299" s="2">
        <v>0.8</v>
      </c>
      <c r="D2299" s="2">
        <f>VLOOKUP(A:A,'bruteforce listing'!A:D,4,)</f>
        <v>165123</v>
      </c>
      <c r="E2299" s="2">
        <f>VLOOKUP(A:A,'efficient listing'!A:D,4,)</f>
        <v>165123</v>
      </c>
      <c r="F2299" s="2">
        <f>VLOOKUP(A:A,'bruteforce listing'!A:C,3,)</f>
        <v>84678</v>
      </c>
      <c r="G2299" s="2">
        <f>VLOOKUP(A:A,'efficient listing'!A:C,3,)</f>
        <v>73820</v>
      </c>
    </row>
    <row r="2300" spans="1:7" x14ac:dyDescent="0.25">
      <c r="A2300" s="2" t="s">
        <v>1710</v>
      </c>
      <c r="B2300" s="2">
        <v>58</v>
      </c>
      <c r="C2300" s="2">
        <v>0.4</v>
      </c>
      <c r="D2300" s="2">
        <f>VLOOKUP(A:A,'bruteforce listing'!A:D,4,)</f>
        <v>16010</v>
      </c>
      <c r="E2300" s="2">
        <f>VLOOKUP(A:A,'efficient listing'!A:D,4,)</f>
        <v>16010</v>
      </c>
      <c r="F2300" s="2">
        <f>VLOOKUP(A:A,'bruteforce listing'!A:C,3,)</f>
        <v>905</v>
      </c>
      <c r="G2300" s="2">
        <f>VLOOKUP(A:A,'efficient listing'!A:C,3,)</f>
        <v>947</v>
      </c>
    </row>
    <row r="2301" spans="1:7" x14ac:dyDescent="0.25">
      <c r="A2301" s="2" t="s">
        <v>1726</v>
      </c>
      <c r="B2301" s="2">
        <v>58</v>
      </c>
      <c r="C2301" s="2">
        <v>0.2</v>
      </c>
      <c r="D2301" s="2">
        <f>VLOOKUP(A:A,'bruteforce listing'!A:D,4,)</f>
        <v>359</v>
      </c>
      <c r="E2301" s="2">
        <f>VLOOKUP(A:A,'efficient listing'!A:D,4,)</f>
        <v>359</v>
      </c>
      <c r="F2301" s="2">
        <f>VLOOKUP(A:A,'bruteforce listing'!A:C,3,)</f>
        <v>62</v>
      </c>
      <c r="G2301" s="2">
        <f>VLOOKUP(A:A,'efficient listing'!A:C,3,)</f>
        <v>57</v>
      </c>
    </row>
    <row r="2302" spans="1:7" x14ac:dyDescent="0.25">
      <c r="A2302" s="2" t="s">
        <v>1842</v>
      </c>
      <c r="B2302" s="2">
        <v>58</v>
      </c>
      <c r="C2302" s="2">
        <v>0.8</v>
      </c>
      <c r="D2302" s="2">
        <f>VLOOKUP(A:A,'bruteforce listing'!A:D,4,)</f>
        <v>170183</v>
      </c>
      <c r="E2302" s="2">
        <f>VLOOKUP(A:A,'efficient listing'!A:D,4,)</f>
        <v>170183</v>
      </c>
      <c r="F2302" s="2">
        <f>VLOOKUP(A:A,'bruteforce listing'!A:C,3,)</f>
        <v>74527</v>
      </c>
      <c r="G2302" s="2">
        <f>VLOOKUP(A:A,'efficient listing'!A:C,3,)</f>
        <v>81895</v>
      </c>
    </row>
    <row r="2303" spans="1:7" x14ac:dyDescent="0.25">
      <c r="A2303" s="2" t="s">
        <v>2124</v>
      </c>
      <c r="B2303" s="2">
        <v>58</v>
      </c>
      <c r="C2303" s="2">
        <v>0.6</v>
      </c>
      <c r="D2303" s="2">
        <f>VLOOKUP(A:A,'bruteforce listing'!A:D,4,)</f>
        <v>73978</v>
      </c>
      <c r="E2303" s="2">
        <f>VLOOKUP(A:A,'efficient listing'!A:D,4,)</f>
        <v>73978</v>
      </c>
      <c r="F2303" s="2">
        <f>VLOOKUP(A:A,'bruteforce listing'!A:C,3,)</f>
        <v>18378</v>
      </c>
      <c r="G2303" s="2">
        <f>VLOOKUP(A:A,'efficient listing'!A:C,3,)</f>
        <v>15509</v>
      </c>
    </row>
    <row r="2304" spans="1:7" x14ac:dyDescent="0.25">
      <c r="A2304" s="2" t="s">
        <v>2377</v>
      </c>
      <c r="B2304" s="2">
        <v>58</v>
      </c>
      <c r="C2304" s="2">
        <v>0.4</v>
      </c>
      <c r="D2304" s="2">
        <f>VLOOKUP(A:A,'bruteforce listing'!A:D,4,)</f>
        <v>13601</v>
      </c>
      <c r="E2304" s="2">
        <f>VLOOKUP(A:A,'efficient listing'!A:D,4,)</f>
        <v>13601</v>
      </c>
      <c r="F2304" s="2">
        <f>VLOOKUP(A:A,'bruteforce listing'!A:C,3,)</f>
        <v>904</v>
      </c>
      <c r="G2304" s="2">
        <f>VLOOKUP(A:A,'efficient listing'!A:C,3,)</f>
        <v>724</v>
      </c>
    </row>
    <row r="2305" spans="1:7" x14ac:dyDescent="0.25">
      <c r="A2305" s="2" t="s">
        <v>2395</v>
      </c>
      <c r="B2305" s="2">
        <v>58</v>
      </c>
      <c r="C2305" s="2">
        <v>0.4</v>
      </c>
      <c r="D2305" s="2">
        <f>VLOOKUP(A:A,'bruteforce listing'!A:D,4,)</f>
        <v>15769</v>
      </c>
      <c r="E2305" s="2">
        <f>VLOOKUP(A:A,'efficient listing'!A:D,4,)</f>
        <v>15769</v>
      </c>
      <c r="F2305" s="2">
        <f>VLOOKUP(A:A,'bruteforce listing'!A:C,3,)</f>
        <v>950</v>
      </c>
      <c r="G2305" s="2">
        <f>VLOOKUP(A:A,'efficient listing'!A:C,3,)</f>
        <v>920</v>
      </c>
    </row>
    <row r="2306" spans="1:7" x14ac:dyDescent="0.25">
      <c r="A2306" s="2" t="s">
        <v>2421</v>
      </c>
      <c r="B2306" s="2">
        <v>58</v>
      </c>
      <c r="C2306" s="2">
        <v>0.2</v>
      </c>
      <c r="D2306" s="2">
        <f>VLOOKUP(A:A,'bruteforce listing'!A:D,4,)</f>
        <v>423</v>
      </c>
      <c r="E2306" s="2">
        <f>VLOOKUP(A:A,'efficient listing'!A:D,4,)</f>
        <v>423</v>
      </c>
      <c r="F2306" s="2">
        <f>VLOOKUP(A:A,'bruteforce listing'!A:C,3,)</f>
        <v>72</v>
      </c>
      <c r="G2306" s="2">
        <f>VLOOKUP(A:A,'efficient listing'!A:C,3,)</f>
        <v>140</v>
      </c>
    </row>
    <row r="2307" spans="1:7" x14ac:dyDescent="0.25">
      <c r="A2307" s="2" t="s">
        <v>2446</v>
      </c>
      <c r="B2307" s="2">
        <v>58</v>
      </c>
      <c r="C2307" s="2">
        <v>0.4</v>
      </c>
      <c r="D2307" s="2">
        <f>VLOOKUP(A:A,'bruteforce listing'!A:D,4,)</f>
        <v>19822</v>
      </c>
      <c r="E2307" s="2">
        <f>VLOOKUP(A:A,'efficient listing'!A:D,4,)</f>
        <v>19822</v>
      </c>
      <c r="F2307" s="2">
        <f>VLOOKUP(A:A,'bruteforce listing'!A:C,3,)</f>
        <v>1448</v>
      </c>
      <c r="G2307" s="2">
        <f>VLOOKUP(A:A,'efficient listing'!A:C,3,)</f>
        <v>1190</v>
      </c>
    </row>
    <row r="2308" spans="1:7" x14ac:dyDescent="0.25">
      <c r="A2308" s="2" t="s">
        <v>2654</v>
      </c>
      <c r="B2308" s="2">
        <v>58</v>
      </c>
      <c r="C2308" s="2">
        <v>0.2</v>
      </c>
      <c r="D2308" s="2">
        <f>VLOOKUP(A:A,'bruteforce listing'!A:D,4,)</f>
        <v>611</v>
      </c>
      <c r="E2308" s="2">
        <f>VLOOKUP(A:A,'efficient listing'!A:D,4,)</f>
        <v>611</v>
      </c>
      <c r="F2308" s="2">
        <f>VLOOKUP(A:A,'bruteforce listing'!A:C,3,)</f>
        <v>92</v>
      </c>
      <c r="G2308" s="2">
        <f>VLOOKUP(A:A,'efficient listing'!A:C,3,)</f>
        <v>82</v>
      </c>
    </row>
    <row r="2309" spans="1:7" x14ac:dyDescent="0.25">
      <c r="A2309" s="2" t="s">
        <v>2678</v>
      </c>
      <c r="B2309" s="2">
        <v>58</v>
      </c>
      <c r="C2309" s="2">
        <v>0.8</v>
      </c>
      <c r="D2309" s="2">
        <f>VLOOKUP(A:A,'bruteforce listing'!A:D,4,)</f>
        <v>165002</v>
      </c>
      <c r="E2309" s="2">
        <f>VLOOKUP(A:A,'efficient listing'!A:D,4,)</f>
        <v>165002</v>
      </c>
      <c r="F2309" s="2">
        <f>VLOOKUP(A:A,'bruteforce listing'!A:C,3,)</f>
        <v>61698</v>
      </c>
      <c r="G2309" s="2">
        <f>VLOOKUP(A:A,'efficient listing'!A:C,3,)</f>
        <v>71683</v>
      </c>
    </row>
    <row r="2310" spans="1:7" x14ac:dyDescent="0.25">
      <c r="A2310" s="2" t="s">
        <v>2950</v>
      </c>
      <c r="B2310" s="2">
        <v>58</v>
      </c>
      <c r="C2310" s="2">
        <v>0.8</v>
      </c>
      <c r="D2310" s="2">
        <f>VLOOKUP(A:A,'bruteforce listing'!A:D,4,)</f>
        <v>168766</v>
      </c>
      <c r="E2310" s="2">
        <f>VLOOKUP(A:A,'efficient listing'!A:D,4,)</f>
        <v>168766</v>
      </c>
      <c r="F2310" s="2">
        <f>VLOOKUP(A:A,'bruteforce listing'!A:C,3,)</f>
        <v>73084</v>
      </c>
      <c r="G2310" s="2">
        <f>VLOOKUP(A:A,'efficient listing'!A:C,3,)</f>
        <v>77896</v>
      </c>
    </row>
    <row r="2311" spans="1:7" x14ac:dyDescent="0.25">
      <c r="A2311" s="2" t="s">
        <v>3028</v>
      </c>
      <c r="B2311" s="2">
        <v>58</v>
      </c>
      <c r="C2311" s="2">
        <v>0.4</v>
      </c>
      <c r="D2311" s="2">
        <f>VLOOKUP(A:A,'bruteforce listing'!A:D,4,)</f>
        <v>14671</v>
      </c>
      <c r="E2311" s="2">
        <f>VLOOKUP(A:A,'efficient listing'!A:D,4,)</f>
        <v>14671</v>
      </c>
      <c r="F2311" s="2">
        <f>VLOOKUP(A:A,'bruteforce listing'!A:C,3,)</f>
        <v>810</v>
      </c>
      <c r="G2311" s="2">
        <f>VLOOKUP(A:A,'efficient listing'!A:C,3,)</f>
        <v>704</v>
      </c>
    </row>
    <row r="2312" spans="1:7" x14ac:dyDescent="0.25">
      <c r="A2312" s="2" t="s">
        <v>3029</v>
      </c>
      <c r="B2312" s="2">
        <v>58</v>
      </c>
      <c r="C2312" s="2">
        <v>0.4</v>
      </c>
      <c r="D2312" s="2">
        <f>VLOOKUP(A:A,'bruteforce listing'!A:D,4,)</f>
        <v>17332</v>
      </c>
      <c r="E2312" s="2">
        <f>VLOOKUP(A:A,'efficient listing'!A:D,4,)</f>
        <v>17332</v>
      </c>
      <c r="F2312" s="2">
        <f>VLOOKUP(A:A,'bruteforce listing'!A:C,3,)</f>
        <v>1216</v>
      </c>
      <c r="G2312" s="2">
        <f>VLOOKUP(A:A,'efficient listing'!A:C,3,)</f>
        <v>880</v>
      </c>
    </row>
    <row r="2313" spans="1:7" x14ac:dyDescent="0.25">
      <c r="A2313" s="2" t="s">
        <v>3210</v>
      </c>
      <c r="B2313" s="2">
        <v>58</v>
      </c>
      <c r="C2313" s="2">
        <v>0.6</v>
      </c>
      <c r="D2313" s="2">
        <f>VLOOKUP(A:A,'bruteforce listing'!A:D,4,)</f>
        <v>75239</v>
      </c>
      <c r="E2313" s="2">
        <f>VLOOKUP(A:A,'efficient listing'!A:D,4,)</f>
        <v>75239</v>
      </c>
      <c r="F2313" s="2">
        <f>VLOOKUP(A:A,'bruteforce listing'!A:C,3,)</f>
        <v>18421</v>
      </c>
      <c r="G2313" s="2">
        <f>VLOOKUP(A:A,'efficient listing'!A:C,3,)</f>
        <v>14876</v>
      </c>
    </row>
    <row r="2314" spans="1:7" x14ac:dyDescent="0.25">
      <c r="A2314" s="2" t="s">
        <v>3308</v>
      </c>
      <c r="B2314" s="2">
        <v>58</v>
      </c>
      <c r="C2314" s="2">
        <v>0.4</v>
      </c>
      <c r="D2314" s="2">
        <f>VLOOKUP(A:A,'bruteforce listing'!A:D,4,)</f>
        <v>11670</v>
      </c>
      <c r="E2314" s="2">
        <f>VLOOKUP(A:A,'efficient listing'!A:D,4,)</f>
        <v>11670</v>
      </c>
      <c r="F2314" s="2">
        <f>VLOOKUP(A:A,'bruteforce listing'!A:C,3,)</f>
        <v>721</v>
      </c>
      <c r="G2314" s="2">
        <f>VLOOKUP(A:A,'efficient listing'!A:C,3,)</f>
        <v>790</v>
      </c>
    </row>
    <row r="2315" spans="1:7" x14ac:dyDescent="0.25">
      <c r="A2315" s="2" t="s">
        <v>3354</v>
      </c>
      <c r="B2315" s="2">
        <v>58</v>
      </c>
      <c r="C2315" s="2">
        <v>0.8</v>
      </c>
      <c r="D2315" s="2">
        <f>VLOOKUP(A:A,'bruteforce listing'!A:D,4,)</f>
        <v>165625</v>
      </c>
      <c r="E2315" s="2">
        <f>VLOOKUP(A:A,'efficient listing'!A:D,4,)</f>
        <v>165625</v>
      </c>
      <c r="F2315" s="2">
        <f>VLOOKUP(A:A,'bruteforce listing'!A:C,3,)</f>
        <v>77942</v>
      </c>
      <c r="G2315" s="2">
        <f>VLOOKUP(A:A,'efficient listing'!A:C,3,)</f>
        <v>67166</v>
      </c>
    </row>
    <row r="2316" spans="1:7" x14ac:dyDescent="0.25">
      <c r="A2316" s="2" t="s">
        <v>3396</v>
      </c>
      <c r="B2316" s="2">
        <v>58</v>
      </c>
      <c r="C2316" s="2">
        <v>0.2</v>
      </c>
      <c r="D2316" s="2">
        <f>VLOOKUP(A:A,'bruteforce listing'!A:D,4,)</f>
        <v>374</v>
      </c>
      <c r="E2316" s="2">
        <f>VLOOKUP(A:A,'efficient listing'!A:D,4,)</f>
        <v>374</v>
      </c>
      <c r="F2316" s="2">
        <f>VLOOKUP(A:A,'bruteforce listing'!A:C,3,)</f>
        <v>70</v>
      </c>
      <c r="G2316" s="2">
        <f>VLOOKUP(A:A,'efficient listing'!A:C,3,)</f>
        <v>84</v>
      </c>
    </row>
    <row r="2317" spans="1:7" x14ac:dyDescent="0.25">
      <c r="A2317" s="2" t="s">
        <v>3471</v>
      </c>
      <c r="B2317" s="2">
        <v>58</v>
      </c>
      <c r="C2317" s="2">
        <v>0.2</v>
      </c>
      <c r="D2317" s="2">
        <f>VLOOKUP(A:A,'bruteforce listing'!A:D,4,)</f>
        <v>681</v>
      </c>
      <c r="E2317" s="2">
        <f>VLOOKUP(A:A,'efficient listing'!A:D,4,)</f>
        <v>681</v>
      </c>
      <c r="F2317" s="2">
        <f>VLOOKUP(A:A,'bruteforce listing'!A:C,3,)</f>
        <v>60</v>
      </c>
      <c r="G2317" s="2">
        <f>VLOOKUP(A:A,'efficient listing'!A:C,3,)</f>
        <v>101</v>
      </c>
    </row>
    <row r="2318" spans="1:7" x14ac:dyDescent="0.25">
      <c r="A2318" s="2" t="s">
        <v>3622</v>
      </c>
      <c r="B2318" s="2">
        <v>58</v>
      </c>
      <c r="C2318" s="2">
        <v>0.8</v>
      </c>
      <c r="D2318" s="2">
        <f>VLOOKUP(A:A,'bruteforce listing'!A:D,4,)</f>
        <v>171082</v>
      </c>
      <c r="E2318" s="2">
        <f>VLOOKUP(A:A,'efficient listing'!A:D,4,)</f>
        <v>171082</v>
      </c>
      <c r="F2318" s="2">
        <f>VLOOKUP(A:A,'bruteforce listing'!A:C,3,)</f>
        <v>85588</v>
      </c>
      <c r="G2318" s="2">
        <f>VLOOKUP(A:A,'efficient listing'!A:C,3,)</f>
        <v>82016</v>
      </c>
    </row>
    <row r="2319" spans="1:7" x14ac:dyDescent="0.25">
      <c r="A2319" s="2" t="s">
        <v>3746</v>
      </c>
      <c r="B2319" s="2">
        <v>58</v>
      </c>
      <c r="C2319" s="2">
        <v>0.6</v>
      </c>
      <c r="D2319" s="2">
        <f>VLOOKUP(A:A,'bruteforce listing'!A:D,4,)</f>
        <v>72317</v>
      </c>
      <c r="E2319" s="2">
        <f>VLOOKUP(A:A,'efficient listing'!A:D,4,)</f>
        <v>72317</v>
      </c>
      <c r="F2319" s="2">
        <f>VLOOKUP(A:A,'bruteforce listing'!A:C,3,)</f>
        <v>15736</v>
      </c>
      <c r="G2319" s="2">
        <f>VLOOKUP(A:A,'efficient listing'!A:C,3,)</f>
        <v>13192</v>
      </c>
    </row>
    <row r="2320" spans="1:7" x14ac:dyDescent="0.25">
      <c r="A2320" s="2" t="s">
        <v>3841</v>
      </c>
      <c r="B2320" s="2">
        <v>58</v>
      </c>
      <c r="C2320" s="2">
        <v>0.6</v>
      </c>
      <c r="D2320" s="2">
        <f>VLOOKUP(A:A,'bruteforce listing'!A:D,4,)</f>
        <v>81413</v>
      </c>
      <c r="E2320" s="2">
        <f>VLOOKUP(A:A,'efficient listing'!A:D,4,)</f>
        <v>81413</v>
      </c>
      <c r="F2320" s="2">
        <f>VLOOKUP(A:A,'bruteforce listing'!A:C,3,)</f>
        <v>20169</v>
      </c>
      <c r="G2320" s="2">
        <f>VLOOKUP(A:A,'efficient listing'!A:C,3,)</f>
        <v>21125</v>
      </c>
    </row>
    <row r="2321" spans="1:7" x14ac:dyDescent="0.25">
      <c r="A2321" s="2" t="s">
        <v>3892</v>
      </c>
      <c r="B2321" s="2">
        <v>58</v>
      </c>
      <c r="C2321" s="2">
        <v>0.6</v>
      </c>
      <c r="D2321" s="2">
        <f>VLOOKUP(A:A,'bruteforce listing'!A:D,4,)</f>
        <v>67824</v>
      </c>
      <c r="E2321" s="2">
        <f>VLOOKUP(A:A,'efficient listing'!A:D,4,)</f>
        <v>67824</v>
      </c>
      <c r="F2321" s="2">
        <f>VLOOKUP(A:A,'bruteforce listing'!A:C,3,)</f>
        <v>12898</v>
      </c>
      <c r="G2321" s="2">
        <f>VLOOKUP(A:A,'efficient listing'!A:C,3,)</f>
        <v>13545</v>
      </c>
    </row>
    <row r="2322" spans="1:7" x14ac:dyDescent="0.25">
      <c r="A2322" s="2" t="s">
        <v>477</v>
      </c>
      <c r="B2322" s="2">
        <v>59</v>
      </c>
      <c r="C2322" s="2">
        <v>0.8</v>
      </c>
      <c r="D2322" s="2">
        <f>VLOOKUP(A:A,'bruteforce listing'!A:D,4,)</f>
        <v>179558</v>
      </c>
      <c r="E2322" s="2">
        <f>VLOOKUP(A:A,'efficient listing'!A:D,4,)</f>
        <v>179558</v>
      </c>
      <c r="F2322" s="2">
        <f>VLOOKUP(A:A,'bruteforce listing'!A:C,3,)</f>
        <v>96270</v>
      </c>
      <c r="G2322" s="2">
        <f>VLOOKUP(A:A,'efficient listing'!A:C,3,)</f>
        <v>90776</v>
      </c>
    </row>
    <row r="2323" spans="1:7" x14ac:dyDescent="0.25">
      <c r="A2323" s="2" t="s">
        <v>691</v>
      </c>
      <c r="B2323" s="2">
        <v>59</v>
      </c>
      <c r="C2323" s="2">
        <v>0.6</v>
      </c>
      <c r="D2323" s="2">
        <f>VLOOKUP(A:A,'bruteforce listing'!A:D,4,)</f>
        <v>88255</v>
      </c>
      <c r="E2323" s="2">
        <f>VLOOKUP(A:A,'efficient listing'!A:D,4,)</f>
        <v>88255</v>
      </c>
      <c r="F2323" s="2">
        <f>VLOOKUP(A:A,'bruteforce listing'!A:C,3,)</f>
        <v>23591</v>
      </c>
      <c r="G2323" s="2">
        <f>VLOOKUP(A:A,'efficient listing'!A:C,3,)</f>
        <v>21498</v>
      </c>
    </row>
    <row r="2324" spans="1:7" x14ac:dyDescent="0.25">
      <c r="A2324" s="2" t="s">
        <v>694</v>
      </c>
      <c r="B2324" s="2">
        <v>59</v>
      </c>
      <c r="C2324" s="2">
        <v>0.4</v>
      </c>
      <c r="D2324" s="2">
        <f>VLOOKUP(A:A,'bruteforce listing'!A:D,4,)</f>
        <v>17531</v>
      </c>
      <c r="E2324" s="2">
        <f>VLOOKUP(A:A,'efficient listing'!A:D,4,)</f>
        <v>17531</v>
      </c>
      <c r="F2324" s="2">
        <f>VLOOKUP(A:A,'bruteforce listing'!A:C,3,)</f>
        <v>1220</v>
      </c>
      <c r="G2324" s="2">
        <f>VLOOKUP(A:A,'efficient listing'!A:C,3,)</f>
        <v>1177</v>
      </c>
    </row>
    <row r="2325" spans="1:7" x14ac:dyDescent="0.25">
      <c r="A2325" s="2" t="s">
        <v>757</v>
      </c>
      <c r="B2325" s="2">
        <v>59</v>
      </c>
      <c r="C2325" s="2">
        <v>0.2</v>
      </c>
      <c r="D2325" s="2">
        <f>VLOOKUP(A:A,'bruteforce listing'!A:D,4,)</f>
        <v>1041</v>
      </c>
      <c r="E2325" s="2">
        <f>VLOOKUP(A:A,'efficient listing'!A:D,4,)</f>
        <v>1041</v>
      </c>
      <c r="F2325" s="2">
        <f>VLOOKUP(A:A,'bruteforce listing'!A:C,3,)</f>
        <v>143</v>
      </c>
      <c r="G2325" s="2">
        <f>VLOOKUP(A:A,'efficient listing'!A:C,3,)</f>
        <v>174</v>
      </c>
    </row>
    <row r="2326" spans="1:7" x14ac:dyDescent="0.25">
      <c r="A2326" s="2" t="s">
        <v>910</v>
      </c>
      <c r="B2326" s="2">
        <v>59</v>
      </c>
      <c r="C2326" s="2">
        <v>0.8</v>
      </c>
      <c r="D2326" s="2">
        <f>VLOOKUP(A:A,'bruteforce listing'!A:D,4,)</f>
        <v>176896</v>
      </c>
      <c r="E2326" s="2">
        <f>VLOOKUP(A:A,'efficient listing'!A:D,4,)</f>
        <v>176896</v>
      </c>
      <c r="F2326" s="2">
        <f>VLOOKUP(A:A,'bruteforce listing'!A:C,3,)</f>
        <v>94355</v>
      </c>
      <c r="G2326" s="2">
        <f>VLOOKUP(A:A,'efficient listing'!A:C,3,)</f>
        <v>82356</v>
      </c>
    </row>
    <row r="2327" spans="1:7" x14ac:dyDescent="0.25">
      <c r="A2327" s="2" t="s">
        <v>956</v>
      </c>
      <c r="B2327" s="2">
        <v>59</v>
      </c>
      <c r="C2327" s="2">
        <v>0.2</v>
      </c>
      <c r="D2327" s="2">
        <f>VLOOKUP(A:A,'bruteforce listing'!A:D,4,)</f>
        <v>557</v>
      </c>
      <c r="E2327" s="2">
        <f>VLOOKUP(A:A,'efficient listing'!A:D,4,)</f>
        <v>557</v>
      </c>
      <c r="F2327" s="2">
        <f>VLOOKUP(A:A,'bruteforce listing'!A:C,3,)</f>
        <v>61</v>
      </c>
      <c r="G2327" s="2">
        <f>VLOOKUP(A:A,'efficient listing'!A:C,3,)</f>
        <v>54</v>
      </c>
    </row>
    <row r="2328" spans="1:7" x14ac:dyDescent="0.25">
      <c r="A2328" s="2" t="s">
        <v>1011</v>
      </c>
      <c r="B2328" s="2">
        <v>59</v>
      </c>
      <c r="C2328" s="2">
        <v>0.2</v>
      </c>
      <c r="D2328" s="2">
        <f>VLOOKUP(A:A,'bruteforce listing'!A:D,4,)</f>
        <v>890</v>
      </c>
      <c r="E2328" s="2">
        <f>VLOOKUP(A:A,'efficient listing'!A:D,4,)</f>
        <v>890</v>
      </c>
      <c r="F2328" s="2">
        <f>VLOOKUP(A:A,'bruteforce listing'!A:C,3,)</f>
        <v>77</v>
      </c>
      <c r="G2328" s="2">
        <f>VLOOKUP(A:A,'efficient listing'!A:C,3,)</f>
        <v>55</v>
      </c>
    </row>
    <row r="2329" spans="1:7" x14ac:dyDescent="0.25">
      <c r="A2329" s="2" t="s">
        <v>1133</v>
      </c>
      <c r="B2329" s="2">
        <v>59</v>
      </c>
      <c r="C2329" s="2">
        <v>0.6</v>
      </c>
      <c r="D2329" s="2">
        <f>VLOOKUP(A:A,'bruteforce listing'!A:D,4,)</f>
        <v>103639</v>
      </c>
      <c r="E2329" s="2">
        <f>VLOOKUP(A:A,'efficient listing'!A:D,4,)</f>
        <v>103639</v>
      </c>
      <c r="F2329" s="2">
        <f>VLOOKUP(A:A,'bruteforce listing'!A:C,3,)</f>
        <v>32105</v>
      </c>
      <c r="G2329" s="2">
        <f>VLOOKUP(A:A,'efficient listing'!A:C,3,)</f>
        <v>28900</v>
      </c>
    </row>
    <row r="2330" spans="1:7" x14ac:dyDescent="0.25">
      <c r="A2330" s="2" t="s">
        <v>1210</v>
      </c>
      <c r="B2330" s="2">
        <v>59</v>
      </c>
      <c r="C2330" s="2">
        <v>0.4</v>
      </c>
      <c r="D2330" s="2">
        <f>VLOOKUP(A:A,'bruteforce listing'!A:D,4,)</f>
        <v>19564</v>
      </c>
      <c r="E2330" s="2">
        <f>VLOOKUP(A:A,'efficient listing'!A:D,4,)</f>
        <v>19564</v>
      </c>
      <c r="F2330" s="2">
        <f>VLOOKUP(A:A,'bruteforce listing'!A:C,3,)</f>
        <v>1090</v>
      </c>
      <c r="G2330" s="2">
        <f>VLOOKUP(A:A,'efficient listing'!A:C,3,)</f>
        <v>1486</v>
      </c>
    </row>
    <row r="2331" spans="1:7" x14ac:dyDescent="0.25">
      <c r="A2331" s="2" t="s">
        <v>1306</v>
      </c>
      <c r="B2331" s="2">
        <v>59</v>
      </c>
      <c r="C2331" s="2">
        <v>0.6</v>
      </c>
      <c r="D2331" s="2">
        <f>VLOOKUP(A:A,'bruteforce listing'!A:D,4,)</f>
        <v>87524</v>
      </c>
      <c r="E2331" s="2">
        <f>VLOOKUP(A:A,'efficient listing'!A:D,4,)</f>
        <v>87524</v>
      </c>
      <c r="F2331" s="2">
        <f>VLOOKUP(A:A,'bruteforce listing'!A:C,3,)</f>
        <v>22541</v>
      </c>
      <c r="G2331" s="2">
        <f>VLOOKUP(A:A,'efficient listing'!A:C,3,)</f>
        <v>21604</v>
      </c>
    </row>
    <row r="2332" spans="1:7" x14ac:dyDescent="0.25">
      <c r="A2332" s="2" t="s">
        <v>1330</v>
      </c>
      <c r="B2332" s="2">
        <v>59</v>
      </c>
      <c r="C2332" s="2">
        <v>0.4</v>
      </c>
      <c r="D2332" s="2">
        <f>VLOOKUP(A:A,'bruteforce listing'!A:D,4,)</f>
        <v>18694</v>
      </c>
      <c r="E2332" s="2">
        <f>VLOOKUP(A:A,'efficient listing'!A:D,4,)</f>
        <v>18694</v>
      </c>
      <c r="F2332" s="2">
        <f>VLOOKUP(A:A,'bruteforce listing'!A:C,3,)</f>
        <v>1358</v>
      </c>
      <c r="G2332" s="2">
        <f>VLOOKUP(A:A,'efficient listing'!A:C,3,)</f>
        <v>1345</v>
      </c>
    </row>
    <row r="2333" spans="1:7" x14ac:dyDescent="0.25">
      <c r="A2333" s="2" t="s">
        <v>1332</v>
      </c>
      <c r="B2333" s="2">
        <v>59</v>
      </c>
      <c r="C2333" s="2">
        <v>0.6</v>
      </c>
      <c r="D2333" s="2">
        <f>VLOOKUP(A:A,'bruteforce listing'!A:D,4,)</f>
        <v>84074</v>
      </c>
      <c r="E2333" s="2">
        <f>VLOOKUP(A:A,'efficient listing'!A:D,4,)</f>
        <v>84074</v>
      </c>
      <c r="F2333" s="2">
        <f>VLOOKUP(A:A,'bruteforce listing'!A:C,3,)</f>
        <v>19354</v>
      </c>
      <c r="G2333" s="2">
        <f>VLOOKUP(A:A,'efficient listing'!A:C,3,)</f>
        <v>19337</v>
      </c>
    </row>
    <row r="2334" spans="1:7" x14ac:dyDescent="0.25">
      <c r="A2334" s="2" t="s">
        <v>1338</v>
      </c>
      <c r="B2334" s="2">
        <v>59</v>
      </c>
      <c r="C2334" s="2">
        <v>0.6</v>
      </c>
      <c r="D2334" s="2">
        <f>VLOOKUP(A:A,'bruteforce listing'!A:D,4,)</f>
        <v>93756</v>
      </c>
      <c r="E2334" s="2">
        <f>VLOOKUP(A:A,'efficient listing'!A:D,4,)</f>
        <v>93756</v>
      </c>
      <c r="F2334" s="2">
        <f>VLOOKUP(A:A,'bruteforce listing'!A:C,3,)</f>
        <v>26508</v>
      </c>
      <c r="G2334" s="2">
        <f>VLOOKUP(A:A,'efficient listing'!A:C,3,)</f>
        <v>24598</v>
      </c>
    </row>
    <row r="2335" spans="1:7" x14ac:dyDescent="0.25">
      <c r="A2335" s="2" t="s">
        <v>1611</v>
      </c>
      <c r="B2335" s="2">
        <v>59</v>
      </c>
      <c r="C2335" s="2">
        <v>0.8</v>
      </c>
      <c r="D2335" s="2">
        <f>VLOOKUP(A:A,'bruteforce listing'!A:D,4,)</f>
        <v>172770</v>
      </c>
      <c r="E2335" s="2">
        <f>VLOOKUP(A:A,'efficient listing'!A:D,4,)</f>
        <v>172770</v>
      </c>
      <c r="F2335" s="2">
        <f>VLOOKUP(A:A,'bruteforce listing'!A:C,3,)</f>
        <v>85564</v>
      </c>
      <c r="G2335" s="2">
        <f>VLOOKUP(A:A,'efficient listing'!A:C,3,)</f>
        <v>79214</v>
      </c>
    </row>
    <row r="2336" spans="1:7" x14ac:dyDescent="0.25">
      <c r="A2336" s="2" t="s">
        <v>1684</v>
      </c>
      <c r="B2336" s="2">
        <v>59</v>
      </c>
      <c r="C2336" s="2">
        <v>0.2</v>
      </c>
      <c r="D2336" s="2">
        <f>VLOOKUP(A:A,'bruteforce listing'!A:D,4,)</f>
        <v>698</v>
      </c>
      <c r="E2336" s="2">
        <f>VLOOKUP(A:A,'efficient listing'!A:D,4,)</f>
        <v>698</v>
      </c>
      <c r="F2336" s="2">
        <f>VLOOKUP(A:A,'bruteforce listing'!A:C,3,)</f>
        <v>48</v>
      </c>
      <c r="G2336" s="2">
        <f>VLOOKUP(A:A,'efficient listing'!A:C,3,)</f>
        <v>47</v>
      </c>
    </row>
    <row r="2337" spans="1:7" x14ac:dyDescent="0.25">
      <c r="A2337" s="2" t="s">
        <v>1783</v>
      </c>
      <c r="B2337" s="2">
        <v>59</v>
      </c>
      <c r="C2337" s="2">
        <v>0.2</v>
      </c>
      <c r="D2337" s="2">
        <f>VLOOKUP(A:A,'bruteforce listing'!A:D,4,)</f>
        <v>541</v>
      </c>
      <c r="E2337" s="2">
        <f>VLOOKUP(A:A,'efficient listing'!A:D,4,)</f>
        <v>541</v>
      </c>
      <c r="F2337" s="2">
        <f>VLOOKUP(A:A,'bruteforce listing'!A:C,3,)</f>
        <v>92</v>
      </c>
      <c r="G2337" s="2">
        <f>VLOOKUP(A:A,'efficient listing'!A:C,3,)</f>
        <v>110</v>
      </c>
    </row>
    <row r="2338" spans="1:7" x14ac:dyDescent="0.25">
      <c r="A2338" s="2" t="s">
        <v>1822</v>
      </c>
      <c r="B2338" s="2">
        <v>59</v>
      </c>
      <c r="C2338" s="2">
        <v>0.2</v>
      </c>
      <c r="D2338" s="2">
        <f>VLOOKUP(A:A,'bruteforce listing'!A:D,4,)</f>
        <v>967</v>
      </c>
      <c r="E2338" s="2">
        <f>VLOOKUP(A:A,'efficient listing'!A:D,4,)</f>
        <v>967</v>
      </c>
      <c r="F2338" s="2">
        <f>VLOOKUP(A:A,'bruteforce listing'!A:C,3,)</f>
        <v>65</v>
      </c>
      <c r="G2338" s="2">
        <f>VLOOKUP(A:A,'efficient listing'!A:C,3,)</f>
        <v>99</v>
      </c>
    </row>
    <row r="2339" spans="1:7" x14ac:dyDescent="0.25">
      <c r="A2339" s="2" t="s">
        <v>1907</v>
      </c>
      <c r="B2339" s="2">
        <v>59</v>
      </c>
      <c r="C2339" s="2">
        <v>0.8</v>
      </c>
      <c r="D2339" s="2">
        <f>VLOOKUP(A:A,'bruteforce listing'!A:D,4,)</f>
        <v>176094</v>
      </c>
      <c r="E2339" s="2">
        <f>VLOOKUP(A:A,'efficient listing'!A:D,4,)</f>
        <v>176094</v>
      </c>
      <c r="F2339" s="2">
        <f>VLOOKUP(A:A,'bruteforce listing'!A:C,3,)</f>
        <v>90543</v>
      </c>
      <c r="G2339" s="2">
        <f>VLOOKUP(A:A,'efficient listing'!A:C,3,)</f>
        <v>85684</v>
      </c>
    </row>
    <row r="2340" spans="1:7" x14ac:dyDescent="0.25">
      <c r="A2340" s="2" t="s">
        <v>2022</v>
      </c>
      <c r="B2340" s="2">
        <v>59</v>
      </c>
      <c r="C2340" s="2">
        <v>0.2</v>
      </c>
      <c r="D2340" s="2">
        <f>VLOOKUP(A:A,'bruteforce listing'!A:D,4,)</f>
        <v>879</v>
      </c>
      <c r="E2340" s="2">
        <f>VLOOKUP(A:A,'efficient listing'!A:D,4,)</f>
        <v>879</v>
      </c>
      <c r="F2340" s="2">
        <f>VLOOKUP(A:A,'bruteforce listing'!A:C,3,)</f>
        <v>74</v>
      </c>
      <c r="G2340" s="2">
        <f>VLOOKUP(A:A,'efficient listing'!A:C,3,)</f>
        <v>67</v>
      </c>
    </row>
    <row r="2341" spans="1:7" x14ac:dyDescent="0.25">
      <c r="A2341" s="2" t="s">
        <v>2045</v>
      </c>
      <c r="B2341" s="2">
        <v>59</v>
      </c>
      <c r="C2341" s="2">
        <v>0.8</v>
      </c>
      <c r="D2341" s="2">
        <f>VLOOKUP(A:A,'bruteforce listing'!A:D,4,)</f>
        <v>176541</v>
      </c>
      <c r="E2341" s="2">
        <f>VLOOKUP(A:A,'efficient listing'!A:D,4,)</f>
        <v>176541</v>
      </c>
      <c r="F2341" s="2">
        <f>VLOOKUP(A:A,'bruteforce listing'!A:C,3,)</f>
        <v>89174</v>
      </c>
      <c r="G2341" s="2">
        <f>VLOOKUP(A:A,'efficient listing'!A:C,3,)</f>
        <v>85254</v>
      </c>
    </row>
    <row r="2342" spans="1:7" x14ac:dyDescent="0.25">
      <c r="A2342" s="2" t="s">
        <v>2277</v>
      </c>
      <c r="B2342" s="2">
        <v>59</v>
      </c>
      <c r="C2342" s="2">
        <v>0.6</v>
      </c>
      <c r="D2342" s="2">
        <f>VLOOKUP(A:A,'bruteforce listing'!A:D,4,)</f>
        <v>93391</v>
      </c>
      <c r="E2342" s="2">
        <f>VLOOKUP(A:A,'efficient listing'!A:D,4,)</f>
        <v>93391</v>
      </c>
      <c r="F2342" s="2">
        <f>VLOOKUP(A:A,'bruteforce listing'!A:C,3,)</f>
        <v>24057</v>
      </c>
      <c r="G2342" s="2">
        <f>VLOOKUP(A:A,'efficient listing'!A:C,3,)</f>
        <v>23591</v>
      </c>
    </row>
    <row r="2343" spans="1:7" x14ac:dyDescent="0.25">
      <c r="A2343" s="2" t="s">
        <v>2503</v>
      </c>
      <c r="B2343" s="2">
        <v>59</v>
      </c>
      <c r="C2343" s="2">
        <v>0.6</v>
      </c>
      <c r="D2343" s="2">
        <f>VLOOKUP(A:A,'bruteforce listing'!A:D,4,)</f>
        <v>82067</v>
      </c>
      <c r="E2343" s="2">
        <f>VLOOKUP(A:A,'efficient listing'!A:D,4,)</f>
        <v>82067</v>
      </c>
      <c r="F2343" s="2">
        <f>VLOOKUP(A:A,'bruteforce listing'!A:C,3,)</f>
        <v>20425</v>
      </c>
      <c r="G2343" s="2">
        <f>VLOOKUP(A:A,'efficient listing'!A:C,3,)</f>
        <v>18587</v>
      </c>
    </row>
    <row r="2344" spans="1:7" x14ac:dyDescent="0.25">
      <c r="A2344" s="2" t="s">
        <v>2525</v>
      </c>
      <c r="B2344" s="2">
        <v>59</v>
      </c>
      <c r="C2344" s="2">
        <v>0.2</v>
      </c>
      <c r="D2344" s="2">
        <f>VLOOKUP(A:A,'bruteforce listing'!A:D,4,)</f>
        <v>798</v>
      </c>
      <c r="E2344" s="2">
        <f>VLOOKUP(A:A,'efficient listing'!A:D,4,)</f>
        <v>798</v>
      </c>
      <c r="F2344" s="2">
        <f>VLOOKUP(A:A,'bruteforce listing'!A:C,3,)</f>
        <v>71</v>
      </c>
      <c r="G2344" s="2">
        <f>VLOOKUP(A:A,'efficient listing'!A:C,3,)</f>
        <v>56</v>
      </c>
    </row>
    <row r="2345" spans="1:7" x14ac:dyDescent="0.25">
      <c r="A2345" s="2" t="s">
        <v>2708</v>
      </c>
      <c r="B2345" s="2">
        <v>59</v>
      </c>
      <c r="C2345" s="2">
        <v>0.8</v>
      </c>
      <c r="D2345" s="2">
        <f>VLOOKUP(A:A,'bruteforce listing'!A:D,4,)</f>
        <v>181867</v>
      </c>
      <c r="E2345" s="2">
        <f>VLOOKUP(A:A,'efficient listing'!A:D,4,)</f>
        <v>181867</v>
      </c>
      <c r="F2345" s="2">
        <f>VLOOKUP(A:A,'bruteforce listing'!A:C,3,)</f>
        <v>92986</v>
      </c>
      <c r="G2345" s="2">
        <f>VLOOKUP(A:A,'efficient listing'!A:C,3,)</f>
        <v>89532</v>
      </c>
    </row>
    <row r="2346" spans="1:7" x14ac:dyDescent="0.25">
      <c r="A2346" s="2" t="s">
        <v>2726</v>
      </c>
      <c r="B2346" s="2">
        <v>59</v>
      </c>
      <c r="C2346" s="2">
        <v>0.4</v>
      </c>
      <c r="D2346" s="2">
        <f>VLOOKUP(A:A,'bruteforce listing'!A:D,4,)</f>
        <v>16266</v>
      </c>
      <c r="E2346" s="2">
        <f>VLOOKUP(A:A,'efficient listing'!A:D,4,)</f>
        <v>16266</v>
      </c>
      <c r="F2346" s="2">
        <f>VLOOKUP(A:A,'bruteforce listing'!A:C,3,)</f>
        <v>820</v>
      </c>
      <c r="G2346" s="2">
        <f>VLOOKUP(A:A,'efficient listing'!A:C,3,)</f>
        <v>1145</v>
      </c>
    </row>
    <row r="2347" spans="1:7" x14ac:dyDescent="0.25">
      <c r="A2347" s="2" t="s">
        <v>2805</v>
      </c>
      <c r="B2347" s="2">
        <v>59</v>
      </c>
      <c r="C2347" s="2">
        <v>0.8</v>
      </c>
      <c r="D2347" s="2">
        <f>VLOOKUP(A:A,'bruteforce listing'!A:D,4,)</f>
        <v>184797</v>
      </c>
      <c r="E2347" s="2">
        <f>VLOOKUP(A:A,'efficient listing'!A:D,4,)</f>
        <v>184797</v>
      </c>
      <c r="F2347" s="2">
        <f>VLOOKUP(A:A,'bruteforce listing'!A:C,3,)</f>
        <v>88147</v>
      </c>
      <c r="G2347" s="2">
        <f>VLOOKUP(A:A,'efficient listing'!A:C,3,)</f>
        <v>94261</v>
      </c>
    </row>
    <row r="2348" spans="1:7" x14ac:dyDescent="0.25">
      <c r="A2348" s="2" t="s">
        <v>2846</v>
      </c>
      <c r="B2348" s="2">
        <v>59</v>
      </c>
      <c r="C2348" s="2">
        <v>0.6</v>
      </c>
      <c r="D2348" s="2">
        <f>VLOOKUP(A:A,'bruteforce listing'!A:D,4,)</f>
        <v>74453</v>
      </c>
      <c r="E2348" s="2">
        <f>VLOOKUP(A:A,'efficient listing'!A:D,4,)</f>
        <v>74453</v>
      </c>
      <c r="F2348" s="2">
        <f>VLOOKUP(A:A,'bruteforce listing'!A:C,3,)</f>
        <v>17341</v>
      </c>
      <c r="G2348" s="2">
        <f>VLOOKUP(A:A,'efficient listing'!A:C,3,)</f>
        <v>16440</v>
      </c>
    </row>
    <row r="2349" spans="1:7" x14ac:dyDescent="0.25">
      <c r="A2349" s="2" t="s">
        <v>3001</v>
      </c>
      <c r="B2349" s="2">
        <v>59</v>
      </c>
      <c r="C2349" s="2">
        <v>0.6</v>
      </c>
      <c r="D2349" s="2">
        <f>VLOOKUP(A:A,'bruteforce listing'!A:D,4,)</f>
        <v>85751</v>
      </c>
      <c r="E2349" s="2">
        <f>VLOOKUP(A:A,'efficient listing'!A:D,4,)</f>
        <v>85751</v>
      </c>
      <c r="F2349" s="2">
        <f>VLOOKUP(A:A,'bruteforce listing'!A:C,3,)</f>
        <v>23859</v>
      </c>
      <c r="G2349" s="2">
        <f>VLOOKUP(A:A,'efficient listing'!A:C,3,)</f>
        <v>20338</v>
      </c>
    </row>
    <row r="2350" spans="1:7" x14ac:dyDescent="0.25">
      <c r="A2350" s="2" t="s">
        <v>3006</v>
      </c>
      <c r="B2350" s="2">
        <v>59</v>
      </c>
      <c r="C2350" s="2">
        <v>0.8</v>
      </c>
      <c r="D2350" s="2">
        <f>VLOOKUP(A:A,'bruteforce listing'!A:D,4,)</f>
        <v>177298</v>
      </c>
      <c r="E2350" s="2">
        <f>VLOOKUP(A:A,'efficient listing'!A:D,4,)</f>
        <v>177298</v>
      </c>
      <c r="F2350" s="2">
        <f>VLOOKUP(A:A,'bruteforce listing'!A:C,3,)</f>
        <v>92157</v>
      </c>
      <c r="G2350" s="2">
        <f>VLOOKUP(A:A,'efficient listing'!A:C,3,)</f>
        <v>83439</v>
      </c>
    </row>
    <row r="2351" spans="1:7" x14ac:dyDescent="0.25">
      <c r="A2351" s="2" t="s">
        <v>3026</v>
      </c>
      <c r="B2351" s="2">
        <v>59</v>
      </c>
      <c r="C2351" s="2">
        <v>0.4</v>
      </c>
      <c r="D2351" s="2">
        <f>VLOOKUP(A:A,'bruteforce listing'!A:D,4,)</f>
        <v>17893</v>
      </c>
      <c r="E2351" s="2">
        <f>VLOOKUP(A:A,'efficient listing'!A:D,4,)</f>
        <v>17893</v>
      </c>
      <c r="F2351" s="2">
        <f>VLOOKUP(A:A,'bruteforce listing'!A:C,3,)</f>
        <v>1254</v>
      </c>
      <c r="G2351" s="2">
        <f>VLOOKUP(A:A,'efficient listing'!A:C,3,)</f>
        <v>1205</v>
      </c>
    </row>
    <row r="2352" spans="1:7" x14ac:dyDescent="0.25">
      <c r="A2352" s="2" t="s">
        <v>3057</v>
      </c>
      <c r="B2352" s="2">
        <v>59</v>
      </c>
      <c r="C2352" s="2">
        <v>0.8</v>
      </c>
      <c r="D2352" s="2">
        <f>VLOOKUP(A:A,'bruteforce listing'!A:D,4,)</f>
        <v>176120</v>
      </c>
      <c r="E2352" s="2">
        <f>VLOOKUP(A:A,'efficient listing'!A:D,4,)</f>
        <v>176120</v>
      </c>
      <c r="F2352" s="2">
        <f>VLOOKUP(A:A,'bruteforce listing'!A:C,3,)</f>
        <v>90313</v>
      </c>
      <c r="G2352" s="2">
        <f>VLOOKUP(A:A,'efficient listing'!A:C,3,)</f>
        <v>84348</v>
      </c>
    </row>
    <row r="2353" spans="1:7" x14ac:dyDescent="0.25">
      <c r="A2353" s="2" t="s">
        <v>3059</v>
      </c>
      <c r="B2353" s="2">
        <v>59</v>
      </c>
      <c r="C2353" s="2">
        <v>0.4</v>
      </c>
      <c r="D2353" s="2">
        <f>VLOOKUP(A:A,'bruteforce listing'!A:D,4,)</f>
        <v>11307</v>
      </c>
      <c r="E2353" s="2">
        <f>VLOOKUP(A:A,'efficient listing'!A:D,4,)</f>
        <v>11307</v>
      </c>
      <c r="F2353" s="2">
        <f>VLOOKUP(A:A,'bruteforce listing'!A:C,3,)</f>
        <v>520</v>
      </c>
      <c r="G2353" s="2">
        <f>VLOOKUP(A:A,'efficient listing'!A:C,3,)</f>
        <v>505</v>
      </c>
    </row>
    <row r="2354" spans="1:7" x14ac:dyDescent="0.25">
      <c r="A2354" s="2" t="s">
        <v>3089</v>
      </c>
      <c r="B2354" s="2">
        <v>59</v>
      </c>
      <c r="C2354" s="2">
        <v>0.4</v>
      </c>
      <c r="D2354" s="2">
        <f>VLOOKUP(A:A,'bruteforce listing'!A:D,4,)</f>
        <v>16630</v>
      </c>
      <c r="E2354" s="2">
        <f>VLOOKUP(A:A,'efficient listing'!A:D,4,)</f>
        <v>16630</v>
      </c>
      <c r="F2354" s="2">
        <f>VLOOKUP(A:A,'bruteforce listing'!A:C,3,)</f>
        <v>1143</v>
      </c>
      <c r="G2354" s="2">
        <f>VLOOKUP(A:A,'efficient listing'!A:C,3,)</f>
        <v>986</v>
      </c>
    </row>
    <row r="2355" spans="1:7" x14ac:dyDescent="0.25">
      <c r="A2355" s="2" t="s">
        <v>3188</v>
      </c>
      <c r="B2355" s="2">
        <v>59</v>
      </c>
      <c r="C2355" s="2">
        <v>0.2</v>
      </c>
      <c r="D2355" s="2">
        <f>VLOOKUP(A:A,'bruteforce listing'!A:D,4,)</f>
        <v>753</v>
      </c>
      <c r="E2355" s="2">
        <f>VLOOKUP(A:A,'efficient listing'!A:D,4,)</f>
        <v>753</v>
      </c>
      <c r="F2355" s="2">
        <f>VLOOKUP(A:A,'bruteforce listing'!A:C,3,)</f>
        <v>105</v>
      </c>
      <c r="G2355" s="2">
        <f>VLOOKUP(A:A,'efficient listing'!A:C,3,)</f>
        <v>126</v>
      </c>
    </row>
    <row r="2356" spans="1:7" x14ac:dyDescent="0.25">
      <c r="A2356" s="2" t="s">
        <v>3235</v>
      </c>
      <c r="B2356" s="2">
        <v>59</v>
      </c>
      <c r="C2356" s="2">
        <v>0.4</v>
      </c>
      <c r="D2356" s="2">
        <f>VLOOKUP(A:A,'bruteforce listing'!A:D,4,)</f>
        <v>18022</v>
      </c>
      <c r="E2356" s="2">
        <f>VLOOKUP(A:A,'efficient listing'!A:D,4,)</f>
        <v>18022</v>
      </c>
      <c r="F2356" s="2">
        <f>VLOOKUP(A:A,'bruteforce listing'!A:C,3,)</f>
        <v>1111</v>
      </c>
      <c r="G2356" s="2">
        <f>VLOOKUP(A:A,'efficient listing'!A:C,3,)</f>
        <v>1233</v>
      </c>
    </row>
    <row r="2357" spans="1:7" x14ac:dyDescent="0.25">
      <c r="A2357" s="2" t="s">
        <v>3439</v>
      </c>
      <c r="B2357" s="2">
        <v>59</v>
      </c>
      <c r="C2357" s="2">
        <v>0.4</v>
      </c>
      <c r="D2357" s="2">
        <f>VLOOKUP(A:A,'bruteforce listing'!A:D,4,)</f>
        <v>16351</v>
      </c>
      <c r="E2357" s="2">
        <f>VLOOKUP(A:A,'efficient listing'!A:D,4,)</f>
        <v>16351</v>
      </c>
      <c r="F2357" s="2">
        <f>VLOOKUP(A:A,'bruteforce listing'!A:C,3,)</f>
        <v>988</v>
      </c>
      <c r="G2357" s="2">
        <f>VLOOKUP(A:A,'efficient listing'!A:C,3,)</f>
        <v>831</v>
      </c>
    </row>
    <row r="2358" spans="1:7" x14ac:dyDescent="0.25">
      <c r="A2358" s="2" t="s">
        <v>3526</v>
      </c>
      <c r="B2358" s="2">
        <v>59</v>
      </c>
      <c r="C2358" s="2">
        <v>0.4</v>
      </c>
      <c r="D2358" s="2">
        <f>VLOOKUP(A:A,'bruteforce listing'!A:D,4,)</f>
        <v>16095</v>
      </c>
      <c r="E2358" s="2">
        <f>VLOOKUP(A:A,'efficient listing'!A:D,4,)</f>
        <v>16095</v>
      </c>
      <c r="F2358" s="2">
        <f>VLOOKUP(A:A,'bruteforce listing'!A:C,3,)</f>
        <v>1043</v>
      </c>
      <c r="G2358" s="2">
        <f>VLOOKUP(A:A,'efficient listing'!A:C,3,)</f>
        <v>1042</v>
      </c>
    </row>
    <row r="2359" spans="1:7" x14ac:dyDescent="0.25">
      <c r="A2359" s="2" t="s">
        <v>3656</v>
      </c>
      <c r="B2359" s="2">
        <v>59</v>
      </c>
      <c r="C2359" s="2">
        <v>0.8</v>
      </c>
      <c r="D2359" s="2">
        <f>VLOOKUP(A:A,'bruteforce listing'!A:D,4,)</f>
        <v>180948</v>
      </c>
      <c r="E2359" s="2">
        <f>VLOOKUP(A:A,'efficient listing'!A:D,4,)</f>
        <v>180948</v>
      </c>
      <c r="F2359" s="2">
        <f>VLOOKUP(A:A,'bruteforce listing'!A:C,3,)</f>
        <v>95894</v>
      </c>
      <c r="G2359" s="2">
        <f>VLOOKUP(A:A,'efficient listing'!A:C,3,)</f>
        <v>83151</v>
      </c>
    </row>
    <row r="2360" spans="1:7" x14ac:dyDescent="0.25">
      <c r="A2360" s="2" t="s">
        <v>3663</v>
      </c>
      <c r="B2360" s="2">
        <v>59</v>
      </c>
      <c r="C2360" s="2">
        <v>0.2</v>
      </c>
      <c r="D2360" s="2">
        <f>VLOOKUP(A:A,'bruteforce listing'!A:D,4,)</f>
        <v>673</v>
      </c>
      <c r="E2360" s="2">
        <f>VLOOKUP(A:A,'efficient listing'!A:D,4,)</f>
        <v>673</v>
      </c>
      <c r="F2360" s="2">
        <f>VLOOKUP(A:A,'bruteforce listing'!A:C,3,)</f>
        <v>134</v>
      </c>
      <c r="G2360" s="2">
        <f>VLOOKUP(A:A,'efficient listing'!A:C,3,)</f>
        <v>127</v>
      </c>
    </row>
    <row r="2361" spans="1:7" x14ac:dyDescent="0.25">
      <c r="A2361" s="2" t="s">
        <v>3769</v>
      </c>
      <c r="B2361" s="2">
        <v>59</v>
      </c>
      <c r="C2361" s="2">
        <v>0.6</v>
      </c>
      <c r="D2361" s="2">
        <f>VLOOKUP(A:A,'bruteforce listing'!A:D,4,)</f>
        <v>92844</v>
      </c>
      <c r="E2361" s="2">
        <f>VLOOKUP(A:A,'efficient listing'!A:D,4,)</f>
        <v>92844</v>
      </c>
      <c r="F2361" s="2">
        <f>VLOOKUP(A:A,'bruteforce listing'!A:C,3,)</f>
        <v>23473</v>
      </c>
      <c r="G2361" s="2">
        <f>VLOOKUP(A:A,'efficient listing'!A:C,3,)</f>
        <v>21590</v>
      </c>
    </row>
    <row r="2362" spans="1:7" x14ac:dyDescent="0.25">
      <c r="A2362" s="2" t="s">
        <v>438</v>
      </c>
      <c r="B2362" s="2">
        <v>60</v>
      </c>
      <c r="C2362" s="2">
        <v>0.2</v>
      </c>
      <c r="D2362" s="2">
        <f>VLOOKUP(A:A,'bruteforce listing'!A:D,4,)</f>
        <v>667</v>
      </c>
      <c r="E2362" s="2">
        <f>VLOOKUP(A:A,'efficient listing'!A:D,4,)</f>
        <v>667</v>
      </c>
      <c r="F2362" s="2">
        <f>VLOOKUP(A:A,'bruteforce listing'!A:C,3,)</f>
        <v>104</v>
      </c>
      <c r="G2362" s="2">
        <f>VLOOKUP(A:A,'efficient listing'!A:C,3,)</f>
        <v>52</v>
      </c>
    </row>
    <row r="2363" spans="1:7" x14ac:dyDescent="0.25">
      <c r="A2363" s="2" t="s">
        <v>505</v>
      </c>
      <c r="B2363" s="2">
        <v>60</v>
      </c>
      <c r="C2363" s="2">
        <v>0.8</v>
      </c>
      <c r="D2363" s="2">
        <f>VLOOKUP(A:A,'bruteforce listing'!A:D,4,)</f>
        <v>193242</v>
      </c>
      <c r="E2363" s="2">
        <f>VLOOKUP(A:A,'efficient listing'!A:D,4,)</f>
        <v>193242</v>
      </c>
      <c r="F2363" s="2">
        <f>VLOOKUP(A:A,'bruteforce listing'!A:C,3,)</f>
        <v>113095</v>
      </c>
      <c r="G2363" s="2">
        <f>VLOOKUP(A:A,'efficient listing'!A:C,3,)</f>
        <v>98655</v>
      </c>
    </row>
    <row r="2364" spans="1:7" x14ac:dyDescent="0.25">
      <c r="A2364" s="2" t="s">
        <v>518</v>
      </c>
      <c r="B2364" s="2">
        <v>60</v>
      </c>
      <c r="C2364" s="2">
        <v>0.8</v>
      </c>
      <c r="D2364" s="2">
        <f>VLOOKUP(A:A,'bruteforce listing'!A:D,4,)</f>
        <v>195666</v>
      </c>
      <c r="E2364" s="2">
        <f>VLOOKUP(A:A,'efficient listing'!A:D,4,)</f>
        <v>195666</v>
      </c>
      <c r="F2364" s="2">
        <f>VLOOKUP(A:A,'bruteforce listing'!A:C,3,)</f>
        <v>113628</v>
      </c>
      <c r="G2364" s="2">
        <f>VLOOKUP(A:A,'efficient listing'!A:C,3,)</f>
        <v>96083</v>
      </c>
    </row>
    <row r="2365" spans="1:7" x14ac:dyDescent="0.25">
      <c r="A2365" s="2" t="s">
        <v>594</v>
      </c>
      <c r="B2365" s="2">
        <v>60</v>
      </c>
      <c r="C2365" s="2">
        <v>0.8</v>
      </c>
      <c r="D2365" s="2">
        <f>VLOOKUP(A:A,'bruteforce listing'!A:D,4,)</f>
        <v>191821</v>
      </c>
      <c r="E2365" s="2">
        <f>VLOOKUP(A:A,'efficient listing'!A:D,4,)</f>
        <v>191821</v>
      </c>
      <c r="F2365" s="2">
        <f>VLOOKUP(A:A,'bruteforce listing'!A:C,3,)</f>
        <v>112966</v>
      </c>
      <c r="G2365" s="2">
        <f>VLOOKUP(A:A,'efficient listing'!A:C,3,)</f>
        <v>98624</v>
      </c>
    </row>
    <row r="2366" spans="1:7" x14ac:dyDescent="0.25">
      <c r="A2366" s="2" t="s">
        <v>754</v>
      </c>
      <c r="B2366" s="2">
        <v>60</v>
      </c>
      <c r="C2366" s="2">
        <v>0.6</v>
      </c>
      <c r="D2366" s="2">
        <f>VLOOKUP(A:A,'bruteforce listing'!A:D,4,)</f>
        <v>83793</v>
      </c>
      <c r="E2366" s="2">
        <f>VLOOKUP(A:A,'efficient listing'!A:D,4,)</f>
        <v>83793</v>
      </c>
      <c r="F2366" s="2">
        <f>VLOOKUP(A:A,'bruteforce listing'!A:C,3,)</f>
        <v>19381</v>
      </c>
      <c r="G2366" s="2">
        <f>VLOOKUP(A:A,'efficient listing'!A:C,3,)</f>
        <v>20815</v>
      </c>
    </row>
    <row r="2367" spans="1:7" x14ac:dyDescent="0.25">
      <c r="A2367" s="2" t="s">
        <v>766</v>
      </c>
      <c r="B2367" s="2">
        <v>60</v>
      </c>
      <c r="C2367" s="2">
        <v>0.4</v>
      </c>
      <c r="D2367" s="2">
        <f>VLOOKUP(A:A,'bruteforce listing'!A:D,4,)</f>
        <v>18150</v>
      </c>
      <c r="E2367" s="2">
        <f>VLOOKUP(A:A,'efficient listing'!A:D,4,)</f>
        <v>18150</v>
      </c>
      <c r="F2367" s="2">
        <f>VLOOKUP(A:A,'bruteforce listing'!A:C,3,)</f>
        <v>1053</v>
      </c>
      <c r="G2367" s="2">
        <f>VLOOKUP(A:A,'efficient listing'!A:C,3,)</f>
        <v>1110</v>
      </c>
    </row>
    <row r="2368" spans="1:7" x14ac:dyDescent="0.25">
      <c r="A2368" s="2" t="s">
        <v>856</v>
      </c>
      <c r="B2368" s="2">
        <v>60</v>
      </c>
      <c r="C2368" s="2">
        <v>0.8</v>
      </c>
      <c r="D2368" s="2">
        <f>VLOOKUP(A:A,'bruteforce listing'!A:D,4,)</f>
        <v>198251</v>
      </c>
      <c r="E2368" s="2">
        <f>VLOOKUP(A:A,'efficient listing'!A:D,4,)</f>
        <v>198251</v>
      </c>
      <c r="F2368" s="2">
        <f>VLOOKUP(A:A,'bruteforce listing'!A:C,3,)</f>
        <v>104408</v>
      </c>
      <c r="G2368" s="2">
        <f>VLOOKUP(A:A,'efficient listing'!A:C,3,)</f>
        <v>91587</v>
      </c>
    </row>
    <row r="2369" spans="1:7" x14ac:dyDescent="0.25">
      <c r="A2369" s="2" t="s">
        <v>1021</v>
      </c>
      <c r="B2369" s="2">
        <v>60</v>
      </c>
      <c r="C2369" s="2">
        <v>0.4</v>
      </c>
      <c r="D2369" s="2">
        <f>VLOOKUP(A:A,'bruteforce listing'!A:D,4,)</f>
        <v>16459</v>
      </c>
      <c r="E2369" s="2">
        <f>VLOOKUP(A:A,'efficient listing'!A:D,4,)</f>
        <v>16459</v>
      </c>
      <c r="F2369" s="2">
        <f>VLOOKUP(A:A,'bruteforce listing'!A:C,3,)</f>
        <v>1101</v>
      </c>
      <c r="G2369" s="2">
        <f>VLOOKUP(A:A,'efficient listing'!A:C,3,)</f>
        <v>938</v>
      </c>
    </row>
    <row r="2370" spans="1:7" x14ac:dyDescent="0.25">
      <c r="A2370" s="2" t="s">
        <v>1048</v>
      </c>
      <c r="B2370" s="2">
        <v>60</v>
      </c>
      <c r="C2370" s="2">
        <v>0.2</v>
      </c>
      <c r="D2370" s="2">
        <f>VLOOKUP(A:A,'bruteforce listing'!A:D,4,)</f>
        <v>843</v>
      </c>
      <c r="E2370" s="2">
        <f>VLOOKUP(A:A,'efficient listing'!A:D,4,)</f>
        <v>843</v>
      </c>
      <c r="F2370" s="2">
        <f>VLOOKUP(A:A,'bruteforce listing'!A:C,3,)</f>
        <v>122</v>
      </c>
      <c r="G2370" s="2">
        <f>VLOOKUP(A:A,'efficient listing'!A:C,3,)</f>
        <v>132</v>
      </c>
    </row>
    <row r="2371" spans="1:7" x14ac:dyDescent="0.25">
      <c r="A2371" s="2" t="s">
        <v>1086</v>
      </c>
      <c r="B2371" s="2">
        <v>60</v>
      </c>
      <c r="C2371" s="2">
        <v>0.2</v>
      </c>
      <c r="D2371" s="2">
        <f>VLOOKUP(A:A,'bruteforce listing'!A:D,4,)</f>
        <v>920</v>
      </c>
      <c r="E2371" s="2">
        <f>VLOOKUP(A:A,'efficient listing'!A:D,4,)</f>
        <v>920</v>
      </c>
      <c r="F2371" s="2">
        <f>VLOOKUP(A:A,'bruteforce listing'!A:C,3,)</f>
        <v>99</v>
      </c>
      <c r="G2371" s="2">
        <f>VLOOKUP(A:A,'efficient listing'!A:C,3,)</f>
        <v>152</v>
      </c>
    </row>
    <row r="2372" spans="1:7" x14ac:dyDescent="0.25">
      <c r="A2372" s="2" t="s">
        <v>1155</v>
      </c>
      <c r="B2372" s="2">
        <v>60</v>
      </c>
      <c r="C2372" s="2">
        <v>0.4</v>
      </c>
      <c r="D2372" s="2">
        <f>VLOOKUP(A:A,'bruteforce listing'!A:D,4,)</f>
        <v>16002</v>
      </c>
      <c r="E2372" s="2">
        <f>VLOOKUP(A:A,'efficient listing'!A:D,4,)</f>
        <v>16002</v>
      </c>
      <c r="F2372" s="2">
        <f>VLOOKUP(A:A,'bruteforce listing'!A:C,3,)</f>
        <v>1381</v>
      </c>
      <c r="G2372" s="2">
        <f>VLOOKUP(A:A,'efficient listing'!A:C,3,)</f>
        <v>1280</v>
      </c>
    </row>
    <row r="2373" spans="1:7" x14ac:dyDescent="0.25">
      <c r="A2373" s="2" t="s">
        <v>1200</v>
      </c>
      <c r="B2373" s="2">
        <v>60</v>
      </c>
      <c r="C2373" s="2">
        <v>0.4</v>
      </c>
      <c r="D2373" s="2">
        <f>VLOOKUP(A:A,'bruteforce listing'!A:D,4,)</f>
        <v>20930</v>
      </c>
      <c r="E2373" s="2">
        <f>VLOOKUP(A:A,'efficient listing'!A:D,4,)</f>
        <v>20930</v>
      </c>
      <c r="F2373" s="2">
        <f>VLOOKUP(A:A,'bruteforce listing'!A:C,3,)</f>
        <v>1356</v>
      </c>
      <c r="G2373" s="2">
        <f>VLOOKUP(A:A,'efficient listing'!A:C,3,)</f>
        <v>1291</v>
      </c>
    </row>
    <row r="2374" spans="1:7" x14ac:dyDescent="0.25">
      <c r="A2374" s="2" t="s">
        <v>1277</v>
      </c>
      <c r="B2374" s="2">
        <v>60</v>
      </c>
      <c r="C2374" s="2">
        <v>0.6</v>
      </c>
      <c r="D2374" s="2">
        <f>VLOOKUP(A:A,'bruteforce listing'!A:D,4,)</f>
        <v>94473</v>
      </c>
      <c r="E2374" s="2">
        <f>VLOOKUP(A:A,'efficient listing'!A:D,4,)</f>
        <v>94473</v>
      </c>
      <c r="F2374" s="2">
        <f>VLOOKUP(A:A,'bruteforce listing'!A:C,3,)</f>
        <v>26158</v>
      </c>
      <c r="G2374" s="2">
        <f>VLOOKUP(A:A,'efficient listing'!A:C,3,)</f>
        <v>24734</v>
      </c>
    </row>
    <row r="2375" spans="1:7" x14ac:dyDescent="0.25">
      <c r="A2375" s="2" t="s">
        <v>1428</v>
      </c>
      <c r="B2375" s="2">
        <v>60</v>
      </c>
      <c r="C2375" s="2">
        <v>0.6</v>
      </c>
      <c r="D2375" s="2">
        <f>VLOOKUP(A:A,'bruteforce listing'!A:D,4,)</f>
        <v>93260</v>
      </c>
      <c r="E2375" s="2">
        <f>VLOOKUP(A:A,'efficient listing'!A:D,4,)</f>
        <v>93260</v>
      </c>
      <c r="F2375" s="2">
        <f>VLOOKUP(A:A,'bruteforce listing'!A:C,3,)</f>
        <v>23495</v>
      </c>
      <c r="G2375" s="2">
        <f>VLOOKUP(A:A,'efficient listing'!A:C,3,)</f>
        <v>24265</v>
      </c>
    </row>
    <row r="2376" spans="1:7" x14ac:dyDescent="0.25">
      <c r="A2376" s="2" t="s">
        <v>1440</v>
      </c>
      <c r="B2376" s="2">
        <v>60</v>
      </c>
      <c r="C2376" s="2">
        <v>0.8</v>
      </c>
      <c r="D2376" s="2">
        <f>VLOOKUP(A:A,'bruteforce listing'!A:D,4,)</f>
        <v>195998</v>
      </c>
      <c r="E2376" s="2">
        <f>VLOOKUP(A:A,'efficient listing'!A:D,4,)</f>
        <v>195998</v>
      </c>
      <c r="F2376" s="2">
        <f>VLOOKUP(A:A,'bruteforce listing'!A:C,3,)</f>
        <v>95693</v>
      </c>
      <c r="G2376" s="2">
        <f>VLOOKUP(A:A,'efficient listing'!A:C,3,)</f>
        <v>97296</v>
      </c>
    </row>
    <row r="2377" spans="1:7" x14ac:dyDescent="0.25">
      <c r="A2377" s="2" t="s">
        <v>1489</v>
      </c>
      <c r="B2377" s="2">
        <v>60</v>
      </c>
      <c r="C2377" s="2">
        <v>0.4</v>
      </c>
      <c r="D2377" s="2">
        <f>VLOOKUP(A:A,'bruteforce listing'!A:D,4,)</f>
        <v>18921</v>
      </c>
      <c r="E2377" s="2">
        <f>VLOOKUP(A:A,'efficient listing'!A:D,4,)</f>
        <v>18921</v>
      </c>
      <c r="F2377" s="2">
        <f>VLOOKUP(A:A,'bruteforce listing'!A:C,3,)</f>
        <v>1488</v>
      </c>
      <c r="G2377" s="2">
        <f>VLOOKUP(A:A,'efficient listing'!A:C,3,)</f>
        <v>1279</v>
      </c>
    </row>
    <row r="2378" spans="1:7" x14ac:dyDescent="0.25">
      <c r="A2378" s="2" t="s">
        <v>1622</v>
      </c>
      <c r="B2378" s="2">
        <v>60</v>
      </c>
      <c r="C2378" s="2">
        <v>0.2</v>
      </c>
      <c r="D2378" s="2">
        <f>VLOOKUP(A:A,'bruteforce listing'!A:D,4,)</f>
        <v>600</v>
      </c>
      <c r="E2378" s="2">
        <f>VLOOKUP(A:A,'efficient listing'!A:D,4,)</f>
        <v>600</v>
      </c>
      <c r="F2378" s="2">
        <f>VLOOKUP(A:A,'bruteforce listing'!A:C,3,)</f>
        <v>87</v>
      </c>
      <c r="G2378" s="2">
        <f>VLOOKUP(A:A,'efficient listing'!A:C,3,)</f>
        <v>87</v>
      </c>
    </row>
    <row r="2379" spans="1:7" x14ac:dyDescent="0.25">
      <c r="A2379" s="2" t="s">
        <v>1655</v>
      </c>
      <c r="B2379" s="2">
        <v>60</v>
      </c>
      <c r="C2379" s="2">
        <v>0.4</v>
      </c>
      <c r="D2379" s="2">
        <f>VLOOKUP(A:A,'bruteforce listing'!A:D,4,)</f>
        <v>21940</v>
      </c>
      <c r="E2379" s="2">
        <f>VLOOKUP(A:A,'efficient listing'!A:D,4,)</f>
        <v>21940</v>
      </c>
      <c r="F2379" s="2">
        <f>VLOOKUP(A:A,'bruteforce listing'!A:C,3,)</f>
        <v>1656</v>
      </c>
      <c r="G2379" s="2">
        <f>VLOOKUP(A:A,'efficient listing'!A:C,3,)</f>
        <v>1568</v>
      </c>
    </row>
    <row r="2380" spans="1:7" x14ac:dyDescent="0.25">
      <c r="A2380" s="2" t="s">
        <v>2069</v>
      </c>
      <c r="B2380" s="2">
        <v>60</v>
      </c>
      <c r="C2380" s="2">
        <v>0.4</v>
      </c>
      <c r="D2380" s="2">
        <f>VLOOKUP(A:A,'bruteforce listing'!A:D,4,)</f>
        <v>14302</v>
      </c>
      <c r="E2380" s="2">
        <f>VLOOKUP(A:A,'efficient listing'!A:D,4,)</f>
        <v>14302</v>
      </c>
      <c r="F2380" s="2">
        <f>VLOOKUP(A:A,'bruteforce listing'!A:C,3,)</f>
        <v>667</v>
      </c>
      <c r="G2380" s="2">
        <f>VLOOKUP(A:A,'efficient listing'!A:C,3,)</f>
        <v>817</v>
      </c>
    </row>
    <row r="2381" spans="1:7" x14ac:dyDescent="0.25">
      <c r="A2381" s="2" t="s">
        <v>2211</v>
      </c>
      <c r="B2381" s="2">
        <v>60</v>
      </c>
      <c r="C2381" s="2">
        <v>0.2</v>
      </c>
      <c r="D2381" s="2">
        <f>VLOOKUP(A:A,'bruteforce listing'!A:D,4,)</f>
        <v>687</v>
      </c>
      <c r="E2381" s="2">
        <f>VLOOKUP(A:A,'efficient listing'!A:D,4,)</f>
        <v>687</v>
      </c>
      <c r="F2381" s="2">
        <f>VLOOKUP(A:A,'bruteforce listing'!A:C,3,)</f>
        <v>54</v>
      </c>
      <c r="G2381" s="2">
        <f>VLOOKUP(A:A,'efficient listing'!A:C,3,)</f>
        <v>43</v>
      </c>
    </row>
    <row r="2382" spans="1:7" x14ac:dyDescent="0.25">
      <c r="A2382" s="2" t="s">
        <v>2260</v>
      </c>
      <c r="B2382" s="2">
        <v>60</v>
      </c>
      <c r="C2382" s="2">
        <v>0.2</v>
      </c>
      <c r="D2382" s="2">
        <f>VLOOKUP(A:A,'bruteforce listing'!A:D,4,)</f>
        <v>718</v>
      </c>
      <c r="E2382" s="2">
        <f>VLOOKUP(A:A,'efficient listing'!A:D,4,)</f>
        <v>718</v>
      </c>
      <c r="F2382" s="2">
        <f>VLOOKUP(A:A,'bruteforce listing'!A:C,3,)</f>
        <v>132</v>
      </c>
      <c r="G2382" s="2">
        <f>VLOOKUP(A:A,'efficient listing'!A:C,3,)</f>
        <v>65</v>
      </c>
    </row>
    <row r="2383" spans="1:7" x14ac:dyDescent="0.25">
      <c r="A2383" s="2" t="s">
        <v>2369</v>
      </c>
      <c r="B2383" s="2">
        <v>60</v>
      </c>
      <c r="C2383" s="2">
        <v>0.2</v>
      </c>
      <c r="D2383" s="2">
        <f>VLOOKUP(A:A,'bruteforce listing'!A:D,4,)</f>
        <v>769</v>
      </c>
      <c r="E2383" s="2">
        <f>VLOOKUP(A:A,'efficient listing'!A:D,4,)</f>
        <v>769</v>
      </c>
      <c r="F2383" s="2">
        <f>VLOOKUP(A:A,'bruteforce listing'!A:C,3,)</f>
        <v>117</v>
      </c>
      <c r="G2383" s="2">
        <f>VLOOKUP(A:A,'efficient listing'!A:C,3,)</f>
        <v>182</v>
      </c>
    </row>
    <row r="2384" spans="1:7" x14ac:dyDescent="0.25">
      <c r="A2384" s="2" t="s">
        <v>2372</v>
      </c>
      <c r="B2384" s="2">
        <v>60</v>
      </c>
      <c r="C2384" s="2">
        <v>0.8</v>
      </c>
      <c r="D2384" s="2">
        <f>VLOOKUP(A:A,'bruteforce listing'!A:D,4,)</f>
        <v>194771</v>
      </c>
      <c r="E2384" s="2">
        <f>VLOOKUP(A:A,'efficient listing'!A:D,4,)</f>
        <v>194771</v>
      </c>
      <c r="F2384" s="2">
        <f>VLOOKUP(A:A,'bruteforce listing'!A:C,3,)</f>
        <v>97569</v>
      </c>
      <c r="G2384" s="2">
        <f>VLOOKUP(A:A,'efficient listing'!A:C,3,)</f>
        <v>88734</v>
      </c>
    </row>
    <row r="2385" spans="1:7" x14ac:dyDescent="0.25">
      <c r="A2385" s="2" t="s">
        <v>2441</v>
      </c>
      <c r="B2385" s="2">
        <v>60</v>
      </c>
      <c r="C2385" s="2">
        <v>0.6</v>
      </c>
      <c r="D2385" s="2">
        <f>VLOOKUP(A:A,'bruteforce listing'!A:D,4,)</f>
        <v>89154</v>
      </c>
      <c r="E2385" s="2">
        <f>VLOOKUP(A:A,'efficient listing'!A:D,4,)</f>
        <v>89154</v>
      </c>
      <c r="F2385" s="2">
        <f>VLOOKUP(A:A,'bruteforce listing'!A:C,3,)</f>
        <v>23623</v>
      </c>
      <c r="G2385" s="2">
        <f>VLOOKUP(A:A,'efficient listing'!A:C,3,)</f>
        <v>22427</v>
      </c>
    </row>
    <row r="2386" spans="1:7" x14ac:dyDescent="0.25">
      <c r="A2386" s="2" t="s">
        <v>2466</v>
      </c>
      <c r="B2386" s="2">
        <v>60</v>
      </c>
      <c r="C2386" s="2">
        <v>0.4</v>
      </c>
      <c r="D2386" s="2">
        <f>VLOOKUP(A:A,'bruteforce listing'!A:D,4,)</f>
        <v>15782</v>
      </c>
      <c r="E2386" s="2">
        <f>VLOOKUP(A:A,'efficient listing'!A:D,4,)</f>
        <v>15782</v>
      </c>
      <c r="F2386" s="2">
        <f>VLOOKUP(A:A,'bruteforce listing'!A:C,3,)</f>
        <v>886</v>
      </c>
      <c r="G2386" s="2">
        <f>VLOOKUP(A:A,'efficient listing'!A:C,3,)</f>
        <v>1044</v>
      </c>
    </row>
    <row r="2387" spans="1:7" x14ac:dyDescent="0.25">
      <c r="A2387" s="2" t="s">
        <v>2487</v>
      </c>
      <c r="B2387" s="2">
        <v>60</v>
      </c>
      <c r="C2387" s="2">
        <v>0.8</v>
      </c>
      <c r="D2387" s="2">
        <f>VLOOKUP(A:A,'bruteforce listing'!A:D,4,)</f>
        <v>191067</v>
      </c>
      <c r="E2387" s="2">
        <f>VLOOKUP(A:A,'efficient listing'!A:D,4,)</f>
        <v>191067</v>
      </c>
      <c r="F2387" s="2">
        <f>VLOOKUP(A:A,'bruteforce listing'!A:C,3,)</f>
        <v>106849</v>
      </c>
      <c r="G2387" s="2">
        <f>VLOOKUP(A:A,'efficient listing'!A:C,3,)</f>
        <v>95319</v>
      </c>
    </row>
    <row r="2388" spans="1:7" x14ac:dyDescent="0.25">
      <c r="A2388" s="2" t="s">
        <v>2496</v>
      </c>
      <c r="B2388" s="2">
        <v>60</v>
      </c>
      <c r="C2388" s="2">
        <v>0.6</v>
      </c>
      <c r="D2388" s="2">
        <f>VLOOKUP(A:A,'bruteforce listing'!A:D,4,)</f>
        <v>84977</v>
      </c>
      <c r="E2388" s="2">
        <f>VLOOKUP(A:A,'efficient listing'!A:D,4,)</f>
        <v>84977</v>
      </c>
      <c r="F2388" s="2">
        <f>VLOOKUP(A:A,'bruteforce listing'!A:C,3,)</f>
        <v>20649</v>
      </c>
      <c r="G2388" s="2">
        <f>VLOOKUP(A:A,'efficient listing'!A:C,3,)</f>
        <v>19268</v>
      </c>
    </row>
    <row r="2389" spans="1:7" x14ac:dyDescent="0.25">
      <c r="A2389" s="2" t="s">
        <v>2700</v>
      </c>
      <c r="B2389" s="2">
        <v>60</v>
      </c>
      <c r="C2389" s="2">
        <v>0.8</v>
      </c>
      <c r="D2389" s="2">
        <f>VLOOKUP(A:A,'bruteforce listing'!A:D,4,)</f>
        <v>190631</v>
      </c>
      <c r="E2389" s="2">
        <f>VLOOKUP(A:A,'efficient listing'!A:D,4,)</f>
        <v>190631</v>
      </c>
      <c r="F2389" s="2">
        <f>VLOOKUP(A:A,'bruteforce listing'!A:C,3,)</f>
        <v>91997</v>
      </c>
      <c r="G2389" s="2">
        <f>VLOOKUP(A:A,'efficient listing'!A:C,3,)</f>
        <v>92910</v>
      </c>
    </row>
    <row r="2390" spans="1:7" x14ac:dyDescent="0.25">
      <c r="A2390" s="2" t="s">
        <v>2743</v>
      </c>
      <c r="B2390" s="2">
        <v>60</v>
      </c>
      <c r="C2390" s="2">
        <v>0.4</v>
      </c>
      <c r="D2390" s="2">
        <f>VLOOKUP(A:A,'bruteforce listing'!A:D,4,)</f>
        <v>14466</v>
      </c>
      <c r="E2390" s="2">
        <f>VLOOKUP(A:A,'efficient listing'!A:D,4,)</f>
        <v>14466</v>
      </c>
      <c r="F2390" s="2">
        <f>VLOOKUP(A:A,'bruteforce listing'!A:C,3,)</f>
        <v>767</v>
      </c>
      <c r="G2390" s="2">
        <f>VLOOKUP(A:A,'efficient listing'!A:C,3,)</f>
        <v>799</v>
      </c>
    </row>
    <row r="2391" spans="1:7" x14ac:dyDescent="0.25">
      <c r="A2391" s="2" t="s">
        <v>2749</v>
      </c>
      <c r="B2391" s="2">
        <v>60</v>
      </c>
      <c r="C2391" s="2">
        <v>0.6</v>
      </c>
      <c r="D2391" s="2">
        <f>VLOOKUP(A:A,'bruteforce listing'!A:D,4,)</f>
        <v>91120</v>
      </c>
      <c r="E2391" s="2">
        <f>VLOOKUP(A:A,'efficient listing'!A:D,4,)</f>
        <v>91120</v>
      </c>
      <c r="F2391" s="2">
        <f>VLOOKUP(A:A,'bruteforce listing'!A:C,3,)</f>
        <v>24232</v>
      </c>
      <c r="G2391" s="2">
        <f>VLOOKUP(A:A,'efficient listing'!A:C,3,)</f>
        <v>23099</v>
      </c>
    </row>
    <row r="2392" spans="1:7" x14ac:dyDescent="0.25">
      <c r="A2392" s="2" t="s">
        <v>2799</v>
      </c>
      <c r="B2392" s="2">
        <v>60</v>
      </c>
      <c r="C2392" s="2">
        <v>0.6</v>
      </c>
      <c r="D2392" s="2">
        <f>VLOOKUP(A:A,'bruteforce listing'!A:D,4,)</f>
        <v>81479</v>
      </c>
      <c r="E2392" s="2">
        <f>VLOOKUP(A:A,'efficient listing'!A:D,4,)</f>
        <v>81479</v>
      </c>
      <c r="F2392" s="2">
        <f>VLOOKUP(A:A,'bruteforce listing'!A:C,3,)</f>
        <v>20659</v>
      </c>
      <c r="G2392" s="2">
        <f>VLOOKUP(A:A,'efficient listing'!A:C,3,)</f>
        <v>18874</v>
      </c>
    </row>
    <row r="2393" spans="1:7" x14ac:dyDescent="0.25">
      <c r="A2393" s="2" t="s">
        <v>3143</v>
      </c>
      <c r="B2393" s="2">
        <v>60</v>
      </c>
      <c r="C2393" s="2">
        <v>0.2</v>
      </c>
      <c r="D2393" s="2">
        <f>VLOOKUP(A:A,'bruteforce listing'!A:D,4,)</f>
        <v>852</v>
      </c>
      <c r="E2393" s="2">
        <f>VLOOKUP(A:A,'efficient listing'!A:D,4,)</f>
        <v>852</v>
      </c>
      <c r="F2393" s="2">
        <f>VLOOKUP(A:A,'bruteforce listing'!A:C,3,)</f>
        <v>126</v>
      </c>
      <c r="G2393" s="2">
        <f>VLOOKUP(A:A,'efficient listing'!A:C,3,)</f>
        <v>163</v>
      </c>
    </row>
    <row r="2394" spans="1:7" x14ac:dyDescent="0.25">
      <c r="A2394" s="2" t="s">
        <v>3162</v>
      </c>
      <c r="B2394" s="2">
        <v>60</v>
      </c>
      <c r="C2394" s="2">
        <v>0.6</v>
      </c>
      <c r="D2394" s="2">
        <f>VLOOKUP(A:A,'bruteforce listing'!A:D,4,)</f>
        <v>100171</v>
      </c>
      <c r="E2394" s="2">
        <f>VLOOKUP(A:A,'efficient listing'!A:D,4,)</f>
        <v>100171</v>
      </c>
      <c r="F2394" s="2">
        <f>VLOOKUP(A:A,'bruteforce listing'!A:C,3,)</f>
        <v>31874</v>
      </c>
      <c r="G2394" s="2">
        <f>VLOOKUP(A:A,'efficient listing'!A:C,3,)</f>
        <v>27871</v>
      </c>
    </row>
    <row r="2395" spans="1:7" x14ac:dyDescent="0.25">
      <c r="A2395" s="2" t="s">
        <v>3236</v>
      </c>
      <c r="B2395" s="2">
        <v>60</v>
      </c>
      <c r="C2395" s="2">
        <v>0.8</v>
      </c>
      <c r="D2395" s="2">
        <f>VLOOKUP(A:A,'bruteforce listing'!A:D,4,)</f>
        <v>196092</v>
      </c>
      <c r="E2395" s="2">
        <f>VLOOKUP(A:A,'efficient listing'!A:D,4,)</f>
        <v>196092</v>
      </c>
      <c r="F2395" s="2">
        <f>VLOOKUP(A:A,'bruteforce listing'!A:C,3,)</f>
        <v>109199</v>
      </c>
      <c r="G2395" s="2">
        <f>VLOOKUP(A:A,'efficient listing'!A:C,3,)</f>
        <v>104052</v>
      </c>
    </row>
    <row r="2396" spans="1:7" x14ac:dyDescent="0.25">
      <c r="A2396" s="2" t="s">
        <v>3399</v>
      </c>
      <c r="B2396" s="2">
        <v>60</v>
      </c>
      <c r="C2396" s="2">
        <v>0.6</v>
      </c>
      <c r="D2396" s="2">
        <f>VLOOKUP(A:A,'bruteforce listing'!A:D,4,)</f>
        <v>95667</v>
      </c>
      <c r="E2396" s="2">
        <f>VLOOKUP(A:A,'efficient listing'!A:D,4,)</f>
        <v>95667</v>
      </c>
      <c r="F2396" s="2">
        <f>VLOOKUP(A:A,'bruteforce listing'!A:C,3,)</f>
        <v>23280</v>
      </c>
      <c r="G2396" s="2">
        <f>VLOOKUP(A:A,'efficient listing'!A:C,3,)</f>
        <v>24283</v>
      </c>
    </row>
    <row r="2397" spans="1:7" x14ac:dyDescent="0.25">
      <c r="A2397" s="2" t="s">
        <v>3463</v>
      </c>
      <c r="B2397" s="2">
        <v>60</v>
      </c>
      <c r="C2397" s="2">
        <v>0.4</v>
      </c>
      <c r="D2397" s="2">
        <f>VLOOKUP(A:A,'bruteforce listing'!A:D,4,)</f>
        <v>22180</v>
      </c>
      <c r="E2397" s="2">
        <f>VLOOKUP(A:A,'efficient listing'!A:D,4,)</f>
        <v>22180</v>
      </c>
      <c r="F2397" s="2">
        <f>VLOOKUP(A:A,'bruteforce listing'!A:C,3,)</f>
        <v>1865</v>
      </c>
      <c r="G2397" s="2">
        <f>VLOOKUP(A:A,'efficient listing'!A:C,3,)</f>
        <v>1779</v>
      </c>
    </row>
    <row r="2398" spans="1:7" x14ac:dyDescent="0.25">
      <c r="A2398" s="2" t="s">
        <v>3466</v>
      </c>
      <c r="B2398" s="2">
        <v>60</v>
      </c>
      <c r="C2398" s="2">
        <v>0.2</v>
      </c>
      <c r="D2398" s="2">
        <f>VLOOKUP(A:A,'bruteforce listing'!A:D,4,)</f>
        <v>580</v>
      </c>
      <c r="E2398" s="2">
        <f>VLOOKUP(A:A,'efficient listing'!A:D,4,)</f>
        <v>580</v>
      </c>
      <c r="F2398" s="2">
        <f>VLOOKUP(A:A,'bruteforce listing'!A:C,3,)</f>
        <v>95</v>
      </c>
      <c r="G2398" s="2">
        <f>VLOOKUP(A:A,'efficient listing'!A:C,3,)</f>
        <v>109</v>
      </c>
    </row>
    <row r="2399" spans="1:7" x14ac:dyDescent="0.25">
      <c r="A2399" s="2" t="s">
        <v>3475</v>
      </c>
      <c r="B2399" s="2">
        <v>60</v>
      </c>
      <c r="C2399" s="2">
        <v>0.6</v>
      </c>
      <c r="D2399" s="2">
        <f>VLOOKUP(A:A,'bruteforce listing'!A:D,4,)</f>
        <v>94268</v>
      </c>
      <c r="E2399" s="2">
        <f>VLOOKUP(A:A,'efficient listing'!A:D,4,)</f>
        <v>94268</v>
      </c>
      <c r="F2399" s="2">
        <f>VLOOKUP(A:A,'bruteforce listing'!A:C,3,)</f>
        <v>27645</v>
      </c>
      <c r="G2399" s="2">
        <f>VLOOKUP(A:A,'efficient listing'!A:C,3,)</f>
        <v>24204</v>
      </c>
    </row>
    <row r="2400" spans="1:7" x14ac:dyDescent="0.25">
      <c r="A2400" s="2" t="s">
        <v>3650</v>
      </c>
      <c r="B2400" s="2">
        <v>60</v>
      </c>
      <c r="C2400" s="2">
        <v>0.8</v>
      </c>
      <c r="D2400" s="2">
        <f>VLOOKUP(A:A,'bruteforce listing'!A:D,4,)</f>
        <v>190809</v>
      </c>
      <c r="E2400" s="2">
        <f>VLOOKUP(A:A,'efficient listing'!A:D,4,)</f>
        <v>190809</v>
      </c>
      <c r="F2400" s="2">
        <f>VLOOKUP(A:A,'bruteforce listing'!A:C,3,)</f>
        <v>101630</v>
      </c>
      <c r="G2400" s="2">
        <f>VLOOKUP(A:A,'efficient listing'!A:C,3,)</f>
        <v>96075</v>
      </c>
    </row>
    <row r="2401" spans="1:7" x14ac:dyDescent="0.25">
      <c r="A2401" s="2" t="s">
        <v>3912</v>
      </c>
      <c r="B2401" s="2">
        <v>60</v>
      </c>
      <c r="C2401" s="2">
        <v>0.2</v>
      </c>
      <c r="D2401" s="2">
        <f>VLOOKUP(A:A,'bruteforce listing'!A:D,4,)</f>
        <v>895</v>
      </c>
      <c r="E2401" s="2">
        <f>VLOOKUP(A:A,'efficient listing'!A:D,4,)</f>
        <v>895</v>
      </c>
      <c r="F2401" s="2">
        <f>VLOOKUP(A:A,'bruteforce listing'!A:C,3,)</f>
        <v>74</v>
      </c>
      <c r="G2401" s="2">
        <f>VLOOKUP(A:A,'efficient listing'!A:C,3,)</f>
        <v>97</v>
      </c>
    </row>
    <row r="2402" spans="1:7" x14ac:dyDescent="0.25">
      <c r="A2402" s="2" t="s">
        <v>418</v>
      </c>
      <c r="B2402" s="2">
        <v>61</v>
      </c>
      <c r="C2402" s="2">
        <v>0.4</v>
      </c>
      <c r="D2402" s="2">
        <f>VLOOKUP(A:A,'bruteforce listing'!A:D,4,)</f>
        <v>22325</v>
      </c>
      <c r="E2402" s="2">
        <f>VLOOKUP(A:A,'efficient listing'!A:D,4,)</f>
        <v>22325</v>
      </c>
      <c r="F2402" s="2">
        <f>VLOOKUP(A:A,'bruteforce listing'!A:C,3,)</f>
        <v>1704</v>
      </c>
      <c r="G2402" s="2">
        <f>VLOOKUP(A:A,'efficient listing'!A:C,3,)</f>
        <v>2416</v>
      </c>
    </row>
    <row r="2403" spans="1:7" x14ac:dyDescent="0.25">
      <c r="A2403" s="2" t="s">
        <v>620</v>
      </c>
      <c r="B2403" s="2">
        <v>61</v>
      </c>
      <c r="C2403" s="2">
        <v>0.8</v>
      </c>
      <c r="D2403" s="2">
        <f>VLOOKUP(A:A,'bruteforce listing'!A:D,4,)</f>
        <v>210486</v>
      </c>
      <c r="E2403" s="2">
        <f>VLOOKUP(A:A,'efficient listing'!A:D,4,)</f>
        <v>210486</v>
      </c>
      <c r="F2403" s="2">
        <f>VLOOKUP(A:A,'bruteforce listing'!A:C,3,)</f>
        <v>128422</v>
      </c>
      <c r="G2403" s="2">
        <f>VLOOKUP(A:A,'efficient listing'!A:C,3,)</f>
        <v>115067</v>
      </c>
    </row>
    <row r="2404" spans="1:7" x14ac:dyDescent="0.25">
      <c r="A2404" s="2" t="s">
        <v>663</v>
      </c>
      <c r="B2404" s="2">
        <v>61</v>
      </c>
      <c r="C2404" s="2">
        <v>0.8</v>
      </c>
      <c r="D2404" s="2">
        <f>VLOOKUP(A:A,'bruteforce listing'!A:D,4,)</f>
        <v>205467</v>
      </c>
      <c r="E2404" s="2">
        <f>VLOOKUP(A:A,'efficient listing'!A:D,4,)</f>
        <v>205467</v>
      </c>
      <c r="F2404" s="2">
        <f>VLOOKUP(A:A,'bruteforce listing'!A:C,3,)</f>
        <v>116198</v>
      </c>
      <c r="G2404" s="2">
        <f>VLOOKUP(A:A,'efficient listing'!A:C,3,)</f>
        <v>113274</v>
      </c>
    </row>
    <row r="2405" spans="1:7" x14ac:dyDescent="0.25">
      <c r="A2405" s="2" t="s">
        <v>721</v>
      </c>
      <c r="B2405" s="2">
        <v>61</v>
      </c>
      <c r="C2405" s="2">
        <v>0.6</v>
      </c>
      <c r="D2405" s="2">
        <f>VLOOKUP(A:A,'bruteforce listing'!A:D,4,)</f>
        <v>114274</v>
      </c>
      <c r="E2405" s="2">
        <f>VLOOKUP(A:A,'efficient listing'!A:D,4,)</f>
        <v>114274</v>
      </c>
      <c r="F2405" s="2">
        <f>VLOOKUP(A:A,'bruteforce listing'!A:C,3,)</f>
        <v>39190</v>
      </c>
      <c r="G2405" s="2">
        <f>VLOOKUP(A:A,'efficient listing'!A:C,3,)</f>
        <v>35796</v>
      </c>
    </row>
    <row r="2406" spans="1:7" x14ac:dyDescent="0.25">
      <c r="A2406" s="2" t="s">
        <v>788</v>
      </c>
      <c r="B2406" s="2">
        <v>61</v>
      </c>
      <c r="C2406" s="2">
        <v>0.6</v>
      </c>
      <c r="D2406" s="2">
        <f>VLOOKUP(A:A,'bruteforce listing'!A:D,4,)</f>
        <v>88574</v>
      </c>
      <c r="E2406" s="2">
        <f>VLOOKUP(A:A,'efficient listing'!A:D,4,)</f>
        <v>88574</v>
      </c>
      <c r="F2406" s="2">
        <f>VLOOKUP(A:A,'bruteforce listing'!A:C,3,)</f>
        <v>24318</v>
      </c>
      <c r="G2406" s="2">
        <f>VLOOKUP(A:A,'efficient listing'!A:C,3,)</f>
        <v>19977</v>
      </c>
    </row>
    <row r="2407" spans="1:7" x14ac:dyDescent="0.25">
      <c r="A2407" s="2" t="s">
        <v>868</v>
      </c>
      <c r="B2407" s="2">
        <v>61</v>
      </c>
      <c r="C2407" s="2">
        <v>0.6</v>
      </c>
      <c r="D2407" s="2">
        <f>VLOOKUP(A:A,'bruteforce listing'!A:D,4,)</f>
        <v>89603</v>
      </c>
      <c r="E2407" s="2">
        <f>VLOOKUP(A:A,'efficient listing'!A:D,4,)</f>
        <v>89603</v>
      </c>
      <c r="F2407" s="2">
        <f>VLOOKUP(A:A,'bruteforce listing'!A:C,3,)</f>
        <v>23840</v>
      </c>
      <c r="G2407" s="2">
        <f>VLOOKUP(A:A,'efficient listing'!A:C,3,)</f>
        <v>22337</v>
      </c>
    </row>
    <row r="2408" spans="1:7" x14ac:dyDescent="0.25">
      <c r="A2408" s="2" t="s">
        <v>924</v>
      </c>
      <c r="B2408" s="2">
        <v>61</v>
      </c>
      <c r="C2408" s="2">
        <v>0.8</v>
      </c>
      <c r="D2408" s="2">
        <f>VLOOKUP(A:A,'bruteforce listing'!A:D,4,)</f>
        <v>205059</v>
      </c>
      <c r="E2408" s="2">
        <f>VLOOKUP(A:A,'efficient listing'!A:D,4,)</f>
        <v>205059</v>
      </c>
      <c r="F2408" s="2">
        <f>VLOOKUP(A:A,'bruteforce listing'!A:C,3,)</f>
        <v>122372</v>
      </c>
      <c r="G2408" s="2">
        <f>VLOOKUP(A:A,'efficient listing'!A:C,3,)</f>
        <v>94510</v>
      </c>
    </row>
    <row r="2409" spans="1:7" x14ac:dyDescent="0.25">
      <c r="A2409" s="2" t="s">
        <v>1029</v>
      </c>
      <c r="B2409" s="2">
        <v>61</v>
      </c>
      <c r="C2409" s="2">
        <v>0.8</v>
      </c>
      <c r="D2409" s="2">
        <f>VLOOKUP(A:A,'bruteforce listing'!A:D,4,)</f>
        <v>208911</v>
      </c>
      <c r="E2409" s="2">
        <f>VLOOKUP(A:A,'efficient listing'!A:D,4,)</f>
        <v>208911</v>
      </c>
      <c r="F2409" s="2">
        <f>VLOOKUP(A:A,'bruteforce listing'!A:C,3,)</f>
        <v>121680</v>
      </c>
      <c r="G2409" s="2">
        <f>VLOOKUP(A:A,'efficient listing'!A:C,3,)</f>
        <v>108050</v>
      </c>
    </row>
    <row r="2410" spans="1:7" x14ac:dyDescent="0.25">
      <c r="A2410" s="2" t="s">
        <v>1032</v>
      </c>
      <c r="B2410" s="2">
        <v>61</v>
      </c>
      <c r="C2410" s="2">
        <v>0.8</v>
      </c>
      <c r="D2410" s="2">
        <f>VLOOKUP(A:A,'bruteforce listing'!A:D,4,)</f>
        <v>206302</v>
      </c>
      <c r="E2410" s="2">
        <f>VLOOKUP(A:A,'efficient listing'!A:D,4,)</f>
        <v>206302</v>
      </c>
      <c r="F2410" s="2">
        <f>VLOOKUP(A:A,'bruteforce listing'!A:C,3,)</f>
        <v>114686</v>
      </c>
      <c r="G2410" s="2">
        <f>VLOOKUP(A:A,'efficient listing'!A:C,3,)</f>
        <v>106595</v>
      </c>
    </row>
    <row r="2411" spans="1:7" x14ac:dyDescent="0.25">
      <c r="A2411" s="2" t="s">
        <v>1062</v>
      </c>
      <c r="B2411" s="2">
        <v>61</v>
      </c>
      <c r="C2411" s="2">
        <v>0.4</v>
      </c>
      <c r="D2411" s="2">
        <f>VLOOKUP(A:A,'bruteforce listing'!A:D,4,)</f>
        <v>21768</v>
      </c>
      <c r="E2411" s="2">
        <f>VLOOKUP(A:A,'efficient listing'!A:D,4,)</f>
        <v>21768</v>
      </c>
      <c r="F2411" s="2">
        <f>VLOOKUP(A:A,'bruteforce listing'!A:C,3,)</f>
        <v>1567</v>
      </c>
      <c r="G2411" s="2">
        <f>VLOOKUP(A:A,'efficient listing'!A:C,3,)</f>
        <v>1506</v>
      </c>
    </row>
    <row r="2412" spans="1:7" x14ac:dyDescent="0.25">
      <c r="A2412" s="2" t="s">
        <v>1068</v>
      </c>
      <c r="B2412" s="2">
        <v>61</v>
      </c>
      <c r="C2412" s="2">
        <v>0.2</v>
      </c>
      <c r="D2412" s="2">
        <f>VLOOKUP(A:A,'bruteforce listing'!A:D,4,)</f>
        <v>900</v>
      </c>
      <c r="E2412" s="2">
        <f>VLOOKUP(A:A,'efficient listing'!A:D,4,)</f>
        <v>900</v>
      </c>
      <c r="F2412" s="2">
        <f>VLOOKUP(A:A,'bruteforce listing'!A:C,3,)</f>
        <v>116</v>
      </c>
      <c r="G2412" s="2">
        <f>VLOOKUP(A:A,'efficient listing'!A:C,3,)</f>
        <v>140</v>
      </c>
    </row>
    <row r="2413" spans="1:7" x14ac:dyDescent="0.25">
      <c r="A2413" s="2" t="s">
        <v>1109</v>
      </c>
      <c r="B2413" s="2">
        <v>61</v>
      </c>
      <c r="C2413" s="2">
        <v>0.6</v>
      </c>
      <c r="D2413" s="2">
        <f>VLOOKUP(A:A,'bruteforce listing'!A:D,4,)</f>
        <v>95867</v>
      </c>
      <c r="E2413" s="2">
        <f>VLOOKUP(A:A,'efficient listing'!A:D,4,)</f>
        <v>95867</v>
      </c>
      <c r="F2413" s="2">
        <f>VLOOKUP(A:A,'bruteforce listing'!A:C,3,)</f>
        <v>26978</v>
      </c>
      <c r="G2413" s="2">
        <f>VLOOKUP(A:A,'efficient listing'!A:C,3,)</f>
        <v>22930</v>
      </c>
    </row>
    <row r="2414" spans="1:7" x14ac:dyDescent="0.25">
      <c r="A2414" s="2" t="s">
        <v>1171</v>
      </c>
      <c r="B2414" s="2">
        <v>61</v>
      </c>
      <c r="C2414" s="2">
        <v>0.2</v>
      </c>
      <c r="D2414" s="2">
        <f>VLOOKUP(A:A,'bruteforce listing'!A:D,4,)</f>
        <v>975</v>
      </c>
      <c r="E2414" s="2">
        <f>VLOOKUP(A:A,'efficient listing'!A:D,4,)</f>
        <v>975</v>
      </c>
      <c r="F2414" s="2">
        <f>VLOOKUP(A:A,'bruteforce listing'!A:C,3,)</f>
        <v>89</v>
      </c>
      <c r="G2414" s="2">
        <f>VLOOKUP(A:A,'efficient listing'!A:C,3,)</f>
        <v>92</v>
      </c>
    </row>
    <row r="2415" spans="1:7" x14ac:dyDescent="0.25">
      <c r="A2415" s="2" t="s">
        <v>1184</v>
      </c>
      <c r="B2415" s="2">
        <v>61</v>
      </c>
      <c r="C2415" s="2">
        <v>0.4</v>
      </c>
      <c r="D2415" s="2">
        <f>VLOOKUP(A:A,'bruteforce listing'!A:D,4,)</f>
        <v>21406</v>
      </c>
      <c r="E2415" s="2">
        <f>VLOOKUP(A:A,'efficient listing'!A:D,4,)</f>
        <v>21406</v>
      </c>
      <c r="F2415" s="2">
        <f>VLOOKUP(A:A,'bruteforce listing'!A:C,3,)</f>
        <v>1469</v>
      </c>
      <c r="G2415" s="2">
        <f>VLOOKUP(A:A,'efficient listing'!A:C,3,)</f>
        <v>1465</v>
      </c>
    </row>
    <row r="2416" spans="1:7" x14ac:dyDescent="0.25">
      <c r="A2416" s="2" t="s">
        <v>1187</v>
      </c>
      <c r="B2416" s="2">
        <v>61</v>
      </c>
      <c r="C2416" s="2">
        <v>0.2</v>
      </c>
      <c r="D2416" s="2">
        <f>VLOOKUP(A:A,'bruteforce listing'!A:D,4,)</f>
        <v>788</v>
      </c>
      <c r="E2416" s="2">
        <f>VLOOKUP(A:A,'efficient listing'!A:D,4,)</f>
        <v>788</v>
      </c>
      <c r="F2416" s="2">
        <f>VLOOKUP(A:A,'bruteforce listing'!A:C,3,)</f>
        <v>61</v>
      </c>
      <c r="G2416" s="2">
        <f>VLOOKUP(A:A,'efficient listing'!A:C,3,)</f>
        <v>63</v>
      </c>
    </row>
    <row r="2417" spans="1:7" x14ac:dyDescent="0.25">
      <c r="A2417" s="2" t="s">
        <v>1209</v>
      </c>
      <c r="B2417" s="2">
        <v>61</v>
      </c>
      <c r="C2417" s="2">
        <v>0.2</v>
      </c>
      <c r="D2417" s="2">
        <f>VLOOKUP(A:A,'bruteforce listing'!A:D,4,)</f>
        <v>939</v>
      </c>
      <c r="E2417" s="2">
        <f>VLOOKUP(A:A,'efficient listing'!A:D,4,)</f>
        <v>939</v>
      </c>
      <c r="F2417" s="2">
        <f>VLOOKUP(A:A,'bruteforce listing'!A:C,3,)</f>
        <v>120</v>
      </c>
      <c r="G2417" s="2">
        <f>VLOOKUP(A:A,'efficient listing'!A:C,3,)</f>
        <v>153</v>
      </c>
    </row>
    <row r="2418" spans="1:7" x14ac:dyDescent="0.25">
      <c r="A2418" s="2" t="s">
        <v>1284</v>
      </c>
      <c r="B2418" s="2">
        <v>61</v>
      </c>
      <c r="C2418" s="2">
        <v>0.8</v>
      </c>
      <c r="D2418" s="2">
        <f>VLOOKUP(A:A,'bruteforce listing'!A:D,4,)</f>
        <v>201593</v>
      </c>
      <c r="E2418" s="2">
        <f>VLOOKUP(A:A,'efficient listing'!A:D,4,)</f>
        <v>201593</v>
      </c>
      <c r="F2418" s="2">
        <f>VLOOKUP(A:A,'bruteforce listing'!A:C,3,)</f>
        <v>116739</v>
      </c>
      <c r="G2418" s="2">
        <f>VLOOKUP(A:A,'efficient listing'!A:C,3,)</f>
        <v>104100</v>
      </c>
    </row>
    <row r="2419" spans="1:7" x14ac:dyDescent="0.25">
      <c r="A2419" s="2" t="s">
        <v>1503</v>
      </c>
      <c r="B2419" s="2">
        <v>61</v>
      </c>
      <c r="C2419" s="2">
        <v>0.4</v>
      </c>
      <c r="D2419" s="2">
        <f>VLOOKUP(A:A,'bruteforce listing'!A:D,4,)</f>
        <v>19776</v>
      </c>
      <c r="E2419" s="2">
        <f>VLOOKUP(A:A,'efficient listing'!A:D,4,)</f>
        <v>19776</v>
      </c>
      <c r="F2419" s="2">
        <f>VLOOKUP(A:A,'bruteforce listing'!A:C,3,)</f>
        <v>1534</v>
      </c>
      <c r="G2419" s="2">
        <f>VLOOKUP(A:A,'efficient listing'!A:C,3,)</f>
        <v>1635</v>
      </c>
    </row>
    <row r="2420" spans="1:7" x14ac:dyDescent="0.25">
      <c r="A2420" s="2" t="s">
        <v>1573</v>
      </c>
      <c r="B2420" s="2">
        <v>61</v>
      </c>
      <c r="C2420" s="2">
        <v>0.8</v>
      </c>
      <c r="D2420" s="2">
        <f>VLOOKUP(A:A,'bruteforce listing'!A:D,4,)</f>
        <v>199460</v>
      </c>
      <c r="E2420" s="2">
        <f>VLOOKUP(A:A,'efficient listing'!A:D,4,)</f>
        <v>199460</v>
      </c>
      <c r="F2420" s="2">
        <f>VLOOKUP(A:A,'bruteforce listing'!A:C,3,)</f>
        <v>104112</v>
      </c>
      <c r="G2420" s="2">
        <f>VLOOKUP(A:A,'efficient listing'!A:C,3,)</f>
        <v>92634</v>
      </c>
    </row>
    <row r="2421" spans="1:7" x14ac:dyDescent="0.25">
      <c r="A2421" s="2" t="s">
        <v>1643</v>
      </c>
      <c r="B2421" s="2">
        <v>61</v>
      </c>
      <c r="C2421" s="2">
        <v>0.2</v>
      </c>
      <c r="D2421" s="2">
        <f>VLOOKUP(A:A,'bruteforce listing'!A:D,4,)</f>
        <v>676</v>
      </c>
      <c r="E2421" s="2">
        <f>VLOOKUP(A:A,'efficient listing'!A:D,4,)</f>
        <v>676</v>
      </c>
      <c r="F2421" s="2">
        <f>VLOOKUP(A:A,'bruteforce listing'!A:C,3,)</f>
        <v>63</v>
      </c>
      <c r="G2421" s="2">
        <f>VLOOKUP(A:A,'efficient listing'!A:C,3,)</f>
        <v>111</v>
      </c>
    </row>
    <row r="2422" spans="1:7" x14ac:dyDescent="0.25">
      <c r="A2422" s="2" t="s">
        <v>1653</v>
      </c>
      <c r="B2422" s="2">
        <v>61</v>
      </c>
      <c r="C2422" s="2">
        <v>0.6</v>
      </c>
      <c r="D2422" s="2">
        <f>VLOOKUP(A:A,'bruteforce listing'!A:D,4,)</f>
        <v>104026</v>
      </c>
      <c r="E2422" s="2">
        <f>VLOOKUP(A:A,'efficient listing'!A:D,4,)</f>
        <v>104026</v>
      </c>
      <c r="F2422" s="2">
        <f>VLOOKUP(A:A,'bruteforce listing'!A:C,3,)</f>
        <v>32269</v>
      </c>
      <c r="G2422" s="2">
        <f>VLOOKUP(A:A,'efficient listing'!A:C,3,)</f>
        <v>31427</v>
      </c>
    </row>
    <row r="2423" spans="1:7" x14ac:dyDescent="0.25">
      <c r="A2423" s="2" t="s">
        <v>1751</v>
      </c>
      <c r="B2423" s="2">
        <v>61</v>
      </c>
      <c r="C2423" s="2">
        <v>0.4</v>
      </c>
      <c r="D2423" s="2">
        <f>VLOOKUP(A:A,'bruteforce listing'!A:D,4,)</f>
        <v>17245</v>
      </c>
      <c r="E2423" s="2">
        <f>VLOOKUP(A:A,'efficient listing'!A:D,4,)</f>
        <v>17245</v>
      </c>
      <c r="F2423" s="2">
        <f>VLOOKUP(A:A,'bruteforce listing'!A:C,3,)</f>
        <v>1133</v>
      </c>
      <c r="G2423" s="2">
        <f>VLOOKUP(A:A,'efficient listing'!A:C,3,)</f>
        <v>1349</v>
      </c>
    </row>
    <row r="2424" spans="1:7" x14ac:dyDescent="0.25">
      <c r="A2424" s="2" t="s">
        <v>1806</v>
      </c>
      <c r="B2424" s="2">
        <v>61</v>
      </c>
      <c r="C2424" s="2">
        <v>0.2</v>
      </c>
      <c r="D2424" s="2">
        <f>VLOOKUP(A:A,'bruteforce listing'!A:D,4,)</f>
        <v>754</v>
      </c>
      <c r="E2424" s="2">
        <f>VLOOKUP(A:A,'efficient listing'!A:D,4,)</f>
        <v>754</v>
      </c>
      <c r="F2424" s="2">
        <f>VLOOKUP(A:A,'bruteforce listing'!A:C,3,)</f>
        <v>65</v>
      </c>
      <c r="G2424" s="2">
        <f>VLOOKUP(A:A,'efficient listing'!A:C,3,)</f>
        <v>92</v>
      </c>
    </row>
    <row r="2425" spans="1:7" x14ac:dyDescent="0.25">
      <c r="A2425" s="2" t="s">
        <v>1817</v>
      </c>
      <c r="B2425" s="2">
        <v>61</v>
      </c>
      <c r="C2425" s="2">
        <v>0.4</v>
      </c>
      <c r="D2425" s="2">
        <f>VLOOKUP(A:A,'bruteforce listing'!A:D,4,)</f>
        <v>23782</v>
      </c>
      <c r="E2425" s="2">
        <f>VLOOKUP(A:A,'efficient listing'!A:D,4,)</f>
        <v>23782</v>
      </c>
      <c r="F2425" s="2">
        <f>VLOOKUP(A:A,'bruteforce listing'!A:C,3,)</f>
        <v>1453</v>
      </c>
      <c r="G2425" s="2">
        <f>VLOOKUP(A:A,'efficient listing'!A:C,3,)</f>
        <v>1832</v>
      </c>
    </row>
    <row r="2426" spans="1:7" x14ac:dyDescent="0.25">
      <c r="A2426" s="2" t="s">
        <v>1895</v>
      </c>
      <c r="B2426" s="2">
        <v>61</v>
      </c>
      <c r="C2426" s="2">
        <v>0.2</v>
      </c>
      <c r="D2426" s="2">
        <f>VLOOKUP(A:A,'bruteforce listing'!A:D,4,)</f>
        <v>487</v>
      </c>
      <c r="E2426" s="2">
        <f>VLOOKUP(A:A,'efficient listing'!A:D,4,)</f>
        <v>487</v>
      </c>
      <c r="F2426" s="2">
        <f>VLOOKUP(A:A,'bruteforce listing'!A:C,3,)</f>
        <v>60</v>
      </c>
      <c r="G2426" s="2">
        <f>VLOOKUP(A:A,'efficient listing'!A:C,3,)</f>
        <v>84</v>
      </c>
    </row>
    <row r="2427" spans="1:7" x14ac:dyDescent="0.25">
      <c r="A2427" s="2" t="s">
        <v>1909</v>
      </c>
      <c r="B2427" s="2">
        <v>61</v>
      </c>
      <c r="C2427" s="2">
        <v>0.4</v>
      </c>
      <c r="D2427" s="2">
        <f>VLOOKUP(A:A,'bruteforce listing'!A:D,4,)</f>
        <v>17881</v>
      </c>
      <c r="E2427" s="2">
        <f>VLOOKUP(A:A,'efficient listing'!A:D,4,)</f>
        <v>17881</v>
      </c>
      <c r="F2427" s="2">
        <f>VLOOKUP(A:A,'bruteforce listing'!A:C,3,)</f>
        <v>943</v>
      </c>
      <c r="G2427" s="2">
        <f>VLOOKUP(A:A,'efficient listing'!A:C,3,)</f>
        <v>1161</v>
      </c>
    </row>
    <row r="2428" spans="1:7" x14ac:dyDescent="0.25">
      <c r="A2428" s="2" t="s">
        <v>2128</v>
      </c>
      <c r="B2428" s="2">
        <v>61</v>
      </c>
      <c r="C2428" s="2">
        <v>0.8</v>
      </c>
      <c r="D2428" s="2">
        <f>VLOOKUP(A:A,'bruteforce listing'!A:D,4,)</f>
        <v>202666</v>
      </c>
      <c r="E2428" s="2">
        <f>VLOOKUP(A:A,'efficient listing'!A:D,4,)</f>
        <v>202666</v>
      </c>
      <c r="F2428" s="2">
        <f>VLOOKUP(A:A,'bruteforce listing'!A:C,3,)</f>
        <v>114691</v>
      </c>
      <c r="G2428" s="2">
        <f>VLOOKUP(A:A,'efficient listing'!A:C,3,)</f>
        <v>101504</v>
      </c>
    </row>
    <row r="2429" spans="1:7" x14ac:dyDescent="0.25">
      <c r="A2429" s="2" t="s">
        <v>2288</v>
      </c>
      <c r="B2429" s="2">
        <v>61</v>
      </c>
      <c r="C2429" s="2">
        <v>0.8</v>
      </c>
      <c r="D2429" s="2">
        <f>VLOOKUP(A:A,'bruteforce listing'!A:D,4,)</f>
        <v>209869</v>
      </c>
      <c r="E2429" s="2">
        <f>VLOOKUP(A:A,'efficient listing'!A:D,4,)</f>
        <v>209869</v>
      </c>
      <c r="F2429" s="2">
        <f>VLOOKUP(A:A,'bruteforce listing'!A:C,3,)</f>
        <v>127950</v>
      </c>
      <c r="G2429" s="2">
        <f>VLOOKUP(A:A,'efficient listing'!A:C,3,)</f>
        <v>101038</v>
      </c>
    </row>
    <row r="2430" spans="1:7" x14ac:dyDescent="0.25">
      <c r="A2430" s="2" t="s">
        <v>2346</v>
      </c>
      <c r="B2430" s="2">
        <v>61</v>
      </c>
      <c r="C2430" s="2">
        <v>0.6</v>
      </c>
      <c r="D2430" s="2">
        <f>VLOOKUP(A:A,'bruteforce listing'!A:D,4,)</f>
        <v>106712</v>
      </c>
      <c r="E2430" s="2">
        <f>VLOOKUP(A:A,'efficient listing'!A:D,4,)</f>
        <v>106712</v>
      </c>
      <c r="F2430" s="2">
        <f>VLOOKUP(A:A,'bruteforce listing'!A:C,3,)</f>
        <v>34558</v>
      </c>
      <c r="G2430" s="2">
        <f>VLOOKUP(A:A,'efficient listing'!A:C,3,)</f>
        <v>32536</v>
      </c>
    </row>
    <row r="2431" spans="1:7" x14ac:dyDescent="0.25">
      <c r="A2431" s="2" t="s">
        <v>2361</v>
      </c>
      <c r="B2431" s="2">
        <v>61</v>
      </c>
      <c r="C2431" s="2">
        <v>0.6</v>
      </c>
      <c r="D2431" s="2">
        <f>VLOOKUP(A:A,'bruteforce listing'!A:D,4,)</f>
        <v>102627</v>
      </c>
      <c r="E2431" s="2">
        <f>VLOOKUP(A:A,'efficient listing'!A:D,4,)</f>
        <v>102627</v>
      </c>
      <c r="F2431" s="2">
        <f>VLOOKUP(A:A,'bruteforce listing'!A:C,3,)</f>
        <v>27142</v>
      </c>
      <c r="G2431" s="2">
        <f>VLOOKUP(A:A,'efficient listing'!A:C,3,)</f>
        <v>27773</v>
      </c>
    </row>
    <row r="2432" spans="1:7" x14ac:dyDescent="0.25">
      <c r="A2432" s="2" t="s">
        <v>2376</v>
      </c>
      <c r="B2432" s="2">
        <v>61</v>
      </c>
      <c r="C2432" s="2">
        <v>0.2</v>
      </c>
      <c r="D2432" s="2">
        <f>VLOOKUP(A:A,'bruteforce listing'!A:D,4,)</f>
        <v>960</v>
      </c>
      <c r="E2432" s="2">
        <f>VLOOKUP(A:A,'efficient listing'!A:D,4,)</f>
        <v>960</v>
      </c>
      <c r="F2432" s="2">
        <f>VLOOKUP(A:A,'bruteforce listing'!A:C,3,)</f>
        <v>151</v>
      </c>
      <c r="G2432" s="2">
        <f>VLOOKUP(A:A,'efficient listing'!A:C,3,)</f>
        <v>175</v>
      </c>
    </row>
    <row r="2433" spans="1:7" x14ac:dyDescent="0.25">
      <c r="A2433" s="2" t="s">
        <v>2397</v>
      </c>
      <c r="B2433" s="2">
        <v>61</v>
      </c>
      <c r="C2433" s="2">
        <v>0.4</v>
      </c>
      <c r="D2433" s="2">
        <f>VLOOKUP(A:A,'bruteforce listing'!A:D,4,)</f>
        <v>23194</v>
      </c>
      <c r="E2433" s="2">
        <f>VLOOKUP(A:A,'efficient listing'!A:D,4,)</f>
        <v>23194</v>
      </c>
      <c r="F2433" s="2">
        <f>VLOOKUP(A:A,'bruteforce listing'!A:C,3,)</f>
        <v>1736</v>
      </c>
      <c r="G2433" s="2">
        <f>VLOOKUP(A:A,'efficient listing'!A:C,3,)</f>
        <v>1835</v>
      </c>
    </row>
    <row r="2434" spans="1:7" x14ac:dyDescent="0.25">
      <c r="A2434" s="2" t="s">
        <v>2404</v>
      </c>
      <c r="B2434" s="2">
        <v>61</v>
      </c>
      <c r="C2434" s="2">
        <v>0.2</v>
      </c>
      <c r="D2434" s="2">
        <f>VLOOKUP(A:A,'bruteforce listing'!A:D,4,)</f>
        <v>852</v>
      </c>
      <c r="E2434" s="2">
        <f>VLOOKUP(A:A,'efficient listing'!A:D,4,)</f>
        <v>852</v>
      </c>
      <c r="F2434" s="2">
        <f>VLOOKUP(A:A,'bruteforce listing'!A:C,3,)</f>
        <v>57</v>
      </c>
      <c r="G2434" s="2">
        <f>VLOOKUP(A:A,'efficient listing'!A:C,3,)</f>
        <v>112</v>
      </c>
    </row>
    <row r="2435" spans="1:7" x14ac:dyDescent="0.25">
      <c r="A2435" s="2" t="s">
        <v>2501</v>
      </c>
      <c r="B2435" s="2">
        <v>61</v>
      </c>
      <c r="C2435" s="2">
        <v>0.6</v>
      </c>
      <c r="D2435" s="2">
        <f>VLOOKUP(A:A,'bruteforce listing'!A:D,4,)</f>
        <v>92587</v>
      </c>
      <c r="E2435" s="2">
        <f>VLOOKUP(A:A,'efficient listing'!A:D,4,)</f>
        <v>92587</v>
      </c>
      <c r="F2435" s="2">
        <f>VLOOKUP(A:A,'bruteforce listing'!A:C,3,)</f>
        <v>23256</v>
      </c>
      <c r="G2435" s="2">
        <f>VLOOKUP(A:A,'efficient listing'!A:C,3,)</f>
        <v>22924</v>
      </c>
    </row>
    <row r="2436" spans="1:7" x14ac:dyDescent="0.25">
      <c r="A2436" s="2" t="s">
        <v>2927</v>
      </c>
      <c r="B2436" s="2">
        <v>61</v>
      </c>
      <c r="C2436" s="2">
        <v>0.8</v>
      </c>
      <c r="D2436" s="2">
        <f>VLOOKUP(A:A,'bruteforce listing'!A:D,4,)</f>
        <v>208511</v>
      </c>
      <c r="E2436" s="2">
        <f>VLOOKUP(A:A,'efficient listing'!A:D,4,)</f>
        <v>208511</v>
      </c>
      <c r="F2436" s="2">
        <f>VLOOKUP(A:A,'bruteforce listing'!A:C,3,)</f>
        <v>118814</v>
      </c>
      <c r="G2436" s="2">
        <f>VLOOKUP(A:A,'efficient listing'!A:C,3,)</f>
        <v>113764</v>
      </c>
    </row>
    <row r="2437" spans="1:7" x14ac:dyDescent="0.25">
      <c r="A2437" s="2" t="s">
        <v>3242</v>
      </c>
      <c r="B2437" s="2">
        <v>61</v>
      </c>
      <c r="C2437" s="2">
        <v>0.4</v>
      </c>
      <c r="D2437" s="2">
        <f>VLOOKUP(A:A,'bruteforce listing'!A:D,4,)</f>
        <v>22750</v>
      </c>
      <c r="E2437" s="2">
        <f>VLOOKUP(A:A,'efficient listing'!A:D,4,)</f>
        <v>22750</v>
      </c>
      <c r="F2437" s="2">
        <f>VLOOKUP(A:A,'bruteforce listing'!A:C,3,)</f>
        <v>1533</v>
      </c>
      <c r="G2437" s="2">
        <f>VLOOKUP(A:A,'efficient listing'!A:C,3,)</f>
        <v>1561</v>
      </c>
    </row>
    <row r="2438" spans="1:7" x14ac:dyDescent="0.25">
      <c r="A2438" s="2" t="s">
        <v>3583</v>
      </c>
      <c r="B2438" s="2">
        <v>61</v>
      </c>
      <c r="C2438" s="2">
        <v>0.2</v>
      </c>
      <c r="D2438" s="2">
        <f>VLOOKUP(A:A,'bruteforce listing'!A:D,4,)</f>
        <v>923</v>
      </c>
      <c r="E2438" s="2">
        <f>VLOOKUP(A:A,'efficient listing'!A:D,4,)</f>
        <v>923</v>
      </c>
      <c r="F2438" s="2">
        <f>VLOOKUP(A:A,'bruteforce listing'!A:C,3,)</f>
        <v>93</v>
      </c>
      <c r="G2438" s="2">
        <f>VLOOKUP(A:A,'efficient listing'!A:C,3,)</f>
        <v>68</v>
      </c>
    </row>
    <row r="2439" spans="1:7" x14ac:dyDescent="0.25">
      <c r="A2439" s="2" t="s">
        <v>3662</v>
      </c>
      <c r="B2439" s="2">
        <v>61</v>
      </c>
      <c r="C2439" s="2">
        <v>0.4</v>
      </c>
      <c r="D2439" s="2">
        <f>VLOOKUP(A:A,'bruteforce listing'!A:D,4,)</f>
        <v>17580</v>
      </c>
      <c r="E2439" s="2">
        <f>VLOOKUP(A:A,'efficient listing'!A:D,4,)</f>
        <v>17580</v>
      </c>
      <c r="F2439" s="2">
        <f>VLOOKUP(A:A,'bruteforce listing'!A:C,3,)</f>
        <v>1069</v>
      </c>
      <c r="G2439" s="2">
        <f>VLOOKUP(A:A,'efficient listing'!A:C,3,)</f>
        <v>1154</v>
      </c>
    </row>
    <row r="2440" spans="1:7" x14ac:dyDescent="0.25">
      <c r="A2440" s="2" t="s">
        <v>3960</v>
      </c>
      <c r="B2440" s="2">
        <v>61</v>
      </c>
      <c r="C2440" s="2">
        <v>0.6</v>
      </c>
      <c r="D2440" s="2">
        <f>VLOOKUP(A:A,'bruteforce listing'!A:D,4,)</f>
        <v>93244</v>
      </c>
      <c r="E2440" s="2">
        <f>VLOOKUP(A:A,'efficient listing'!A:D,4,)</f>
        <v>93244</v>
      </c>
      <c r="F2440" s="2">
        <f>VLOOKUP(A:A,'bruteforce listing'!A:C,3,)</f>
        <v>27837</v>
      </c>
      <c r="G2440" s="2">
        <f>VLOOKUP(A:A,'efficient listing'!A:C,3,)</f>
        <v>23501</v>
      </c>
    </row>
    <row r="2441" spans="1:7" x14ac:dyDescent="0.25">
      <c r="A2441" s="2" t="s">
        <v>4000</v>
      </c>
      <c r="B2441" s="2">
        <v>61</v>
      </c>
      <c r="C2441" s="2">
        <v>0.6</v>
      </c>
      <c r="D2441" s="2">
        <f>VLOOKUP(A:A,'bruteforce listing'!A:D,4,)</f>
        <v>88280</v>
      </c>
      <c r="E2441" s="2">
        <f>VLOOKUP(A:A,'efficient listing'!A:D,4,)</f>
        <v>88280</v>
      </c>
      <c r="F2441" s="2">
        <f>VLOOKUP(A:A,'bruteforce listing'!A:C,3,)</f>
        <v>23860</v>
      </c>
      <c r="G2441" s="2">
        <f>VLOOKUP(A:A,'efficient listing'!A:C,3,)</f>
        <v>20377</v>
      </c>
    </row>
    <row r="2442" spans="1:7" x14ac:dyDescent="0.25">
      <c r="A2442" s="2" t="s">
        <v>435</v>
      </c>
      <c r="B2442" s="2">
        <v>62</v>
      </c>
      <c r="C2442" s="2">
        <v>0.6</v>
      </c>
      <c r="D2442" s="2">
        <f>VLOOKUP(A:A,'bruteforce listing'!A:D,4,)</f>
        <v>106098</v>
      </c>
      <c r="E2442" s="2">
        <f>VLOOKUP(A:A,'efficient listing'!A:D,4,)</f>
        <v>106098</v>
      </c>
      <c r="F2442" s="2">
        <f>VLOOKUP(A:A,'bruteforce listing'!A:C,3,)</f>
        <v>27828</v>
      </c>
      <c r="G2442" s="2">
        <f>VLOOKUP(A:A,'efficient listing'!A:C,3,)</f>
        <v>27822</v>
      </c>
    </row>
    <row r="2443" spans="1:7" x14ac:dyDescent="0.25">
      <c r="A2443" s="2" t="s">
        <v>493</v>
      </c>
      <c r="B2443" s="2">
        <v>62</v>
      </c>
      <c r="C2443" s="2">
        <v>0.8</v>
      </c>
      <c r="D2443" s="2">
        <f>VLOOKUP(A:A,'bruteforce listing'!A:D,4,)</f>
        <v>217636</v>
      </c>
      <c r="E2443" s="2">
        <f>VLOOKUP(A:A,'efficient listing'!A:D,4,)</f>
        <v>217636</v>
      </c>
      <c r="F2443" s="2">
        <f>VLOOKUP(A:A,'bruteforce listing'!A:C,3,)</f>
        <v>135694</v>
      </c>
      <c r="G2443" s="2">
        <f>VLOOKUP(A:A,'efficient listing'!A:C,3,)</f>
        <v>126594</v>
      </c>
    </row>
    <row r="2444" spans="1:7" x14ac:dyDescent="0.25">
      <c r="A2444" s="2" t="s">
        <v>631</v>
      </c>
      <c r="B2444" s="2">
        <v>62</v>
      </c>
      <c r="C2444" s="2">
        <v>0.6</v>
      </c>
      <c r="D2444" s="2">
        <f>VLOOKUP(A:A,'bruteforce listing'!A:D,4,)</f>
        <v>92447</v>
      </c>
      <c r="E2444" s="2">
        <f>VLOOKUP(A:A,'efficient listing'!A:D,4,)</f>
        <v>92447</v>
      </c>
      <c r="F2444" s="2">
        <f>VLOOKUP(A:A,'bruteforce listing'!A:C,3,)</f>
        <v>28746</v>
      </c>
      <c r="G2444" s="2">
        <f>VLOOKUP(A:A,'efficient listing'!A:C,3,)</f>
        <v>22984</v>
      </c>
    </row>
    <row r="2445" spans="1:7" x14ac:dyDescent="0.25">
      <c r="A2445" s="2" t="s">
        <v>684</v>
      </c>
      <c r="B2445" s="2">
        <v>62</v>
      </c>
      <c r="C2445" s="2">
        <v>0.4</v>
      </c>
      <c r="D2445" s="2">
        <f>VLOOKUP(A:A,'bruteforce listing'!A:D,4,)</f>
        <v>20454</v>
      </c>
      <c r="E2445" s="2">
        <f>VLOOKUP(A:A,'efficient listing'!A:D,4,)</f>
        <v>20454</v>
      </c>
      <c r="F2445" s="2">
        <f>VLOOKUP(A:A,'bruteforce listing'!A:C,3,)</f>
        <v>1802</v>
      </c>
      <c r="G2445" s="2">
        <f>VLOOKUP(A:A,'efficient listing'!A:C,3,)</f>
        <v>1396</v>
      </c>
    </row>
    <row r="2446" spans="1:7" x14ac:dyDescent="0.25">
      <c r="A2446" s="2" t="s">
        <v>768</v>
      </c>
      <c r="B2446" s="2">
        <v>62</v>
      </c>
      <c r="C2446" s="2">
        <v>0.2</v>
      </c>
      <c r="D2446" s="2">
        <f>VLOOKUP(A:A,'bruteforce listing'!A:D,4,)</f>
        <v>935</v>
      </c>
      <c r="E2446" s="2">
        <f>VLOOKUP(A:A,'efficient listing'!A:D,4,)</f>
        <v>935</v>
      </c>
      <c r="F2446" s="2">
        <f>VLOOKUP(A:A,'bruteforce listing'!A:C,3,)</f>
        <v>62</v>
      </c>
      <c r="G2446" s="2">
        <f>VLOOKUP(A:A,'efficient listing'!A:C,3,)</f>
        <v>126</v>
      </c>
    </row>
    <row r="2447" spans="1:7" x14ac:dyDescent="0.25">
      <c r="A2447" s="2" t="s">
        <v>815</v>
      </c>
      <c r="B2447" s="2">
        <v>62</v>
      </c>
      <c r="C2447" s="2">
        <v>0.6</v>
      </c>
      <c r="D2447" s="2">
        <f>VLOOKUP(A:A,'bruteforce listing'!A:D,4,)</f>
        <v>114091</v>
      </c>
      <c r="E2447" s="2">
        <f>VLOOKUP(A:A,'efficient listing'!A:D,4,)</f>
        <v>114091</v>
      </c>
      <c r="F2447" s="2">
        <f>VLOOKUP(A:A,'bruteforce listing'!A:C,3,)</f>
        <v>32936</v>
      </c>
      <c r="G2447" s="2">
        <f>VLOOKUP(A:A,'efficient listing'!A:C,3,)</f>
        <v>35655</v>
      </c>
    </row>
    <row r="2448" spans="1:7" x14ac:dyDescent="0.25">
      <c r="A2448" s="2" t="s">
        <v>888</v>
      </c>
      <c r="B2448" s="2">
        <v>62</v>
      </c>
      <c r="C2448" s="2">
        <v>0.2</v>
      </c>
      <c r="D2448" s="2">
        <f>VLOOKUP(A:A,'bruteforce listing'!A:D,4,)</f>
        <v>1040</v>
      </c>
      <c r="E2448" s="2">
        <f>VLOOKUP(A:A,'efficient listing'!A:D,4,)</f>
        <v>1040</v>
      </c>
      <c r="F2448" s="2">
        <f>VLOOKUP(A:A,'bruteforce listing'!A:C,3,)</f>
        <v>51</v>
      </c>
      <c r="G2448" s="2">
        <f>VLOOKUP(A:A,'efficient listing'!A:C,3,)</f>
        <v>109</v>
      </c>
    </row>
    <row r="2449" spans="1:7" x14ac:dyDescent="0.25">
      <c r="A2449" s="2" t="s">
        <v>1107</v>
      </c>
      <c r="B2449" s="2">
        <v>62</v>
      </c>
      <c r="C2449" s="2">
        <v>0.8</v>
      </c>
      <c r="D2449" s="2">
        <f>VLOOKUP(A:A,'bruteforce listing'!A:D,4,)</f>
        <v>213603</v>
      </c>
      <c r="E2449" s="2">
        <f>VLOOKUP(A:A,'efficient listing'!A:D,4,)</f>
        <v>213603</v>
      </c>
      <c r="F2449" s="2">
        <f>VLOOKUP(A:A,'bruteforce listing'!A:C,3,)</f>
        <v>130193</v>
      </c>
      <c r="G2449" s="2">
        <f>VLOOKUP(A:A,'efficient listing'!A:C,3,)</f>
        <v>120684</v>
      </c>
    </row>
    <row r="2450" spans="1:7" x14ac:dyDescent="0.25">
      <c r="A2450" s="2" t="s">
        <v>1176</v>
      </c>
      <c r="B2450" s="2">
        <v>62</v>
      </c>
      <c r="C2450" s="2">
        <v>0.8</v>
      </c>
      <c r="D2450" s="2">
        <f>VLOOKUP(A:A,'bruteforce listing'!A:D,4,)</f>
        <v>217343</v>
      </c>
      <c r="E2450" s="2">
        <f>VLOOKUP(A:A,'efficient listing'!A:D,4,)</f>
        <v>217343</v>
      </c>
      <c r="F2450" s="2">
        <f>VLOOKUP(A:A,'bruteforce listing'!A:C,3,)</f>
        <v>125402</v>
      </c>
      <c r="G2450" s="2">
        <f>VLOOKUP(A:A,'efficient listing'!A:C,3,)</f>
        <v>122851</v>
      </c>
    </row>
    <row r="2451" spans="1:7" x14ac:dyDescent="0.25">
      <c r="A2451" s="2" t="s">
        <v>1239</v>
      </c>
      <c r="B2451" s="2">
        <v>62</v>
      </c>
      <c r="C2451" s="2">
        <v>0.8</v>
      </c>
      <c r="D2451" s="2">
        <f>VLOOKUP(A:A,'bruteforce listing'!A:D,4,)</f>
        <v>221637</v>
      </c>
      <c r="E2451" s="2">
        <f>VLOOKUP(A:A,'efficient listing'!A:D,4,)</f>
        <v>221637</v>
      </c>
      <c r="F2451" s="2">
        <f>VLOOKUP(A:A,'bruteforce listing'!A:C,3,)</f>
        <v>90766</v>
      </c>
      <c r="G2451" s="2">
        <f>VLOOKUP(A:A,'efficient listing'!A:C,3,)</f>
        <v>85946</v>
      </c>
    </row>
    <row r="2452" spans="1:7" x14ac:dyDescent="0.25">
      <c r="A2452" s="2" t="s">
        <v>1283</v>
      </c>
      <c r="B2452" s="2">
        <v>62</v>
      </c>
      <c r="C2452" s="2">
        <v>0.4</v>
      </c>
      <c r="D2452" s="2">
        <f>VLOOKUP(A:A,'bruteforce listing'!A:D,4,)</f>
        <v>18876</v>
      </c>
      <c r="E2452" s="2">
        <f>VLOOKUP(A:A,'efficient listing'!A:D,4,)</f>
        <v>18876</v>
      </c>
      <c r="F2452" s="2">
        <f>VLOOKUP(A:A,'bruteforce listing'!A:C,3,)</f>
        <v>1088</v>
      </c>
      <c r="G2452" s="2">
        <f>VLOOKUP(A:A,'efficient listing'!A:C,3,)</f>
        <v>1508</v>
      </c>
    </row>
    <row r="2453" spans="1:7" x14ac:dyDescent="0.25">
      <c r="A2453" s="2" t="s">
        <v>1322</v>
      </c>
      <c r="B2453" s="2">
        <v>62</v>
      </c>
      <c r="C2453" s="2">
        <v>0.4</v>
      </c>
      <c r="D2453" s="2">
        <f>VLOOKUP(A:A,'bruteforce listing'!A:D,4,)</f>
        <v>22116</v>
      </c>
      <c r="E2453" s="2">
        <f>VLOOKUP(A:A,'efficient listing'!A:D,4,)</f>
        <v>22116</v>
      </c>
      <c r="F2453" s="2">
        <f>VLOOKUP(A:A,'bruteforce listing'!A:C,3,)</f>
        <v>1439</v>
      </c>
      <c r="G2453" s="2">
        <f>VLOOKUP(A:A,'efficient listing'!A:C,3,)</f>
        <v>1381</v>
      </c>
    </row>
    <row r="2454" spans="1:7" x14ac:dyDescent="0.25">
      <c r="A2454" s="2" t="s">
        <v>1331</v>
      </c>
      <c r="B2454" s="2">
        <v>62</v>
      </c>
      <c r="C2454" s="2">
        <v>0.4</v>
      </c>
      <c r="D2454" s="2">
        <f>VLOOKUP(A:A,'bruteforce listing'!A:D,4,)</f>
        <v>22314</v>
      </c>
      <c r="E2454" s="2">
        <f>VLOOKUP(A:A,'efficient listing'!A:D,4,)</f>
        <v>22314</v>
      </c>
      <c r="F2454" s="2">
        <f>VLOOKUP(A:A,'bruteforce listing'!A:C,3,)</f>
        <v>1516</v>
      </c>
      <c r="G2454" s="2">
        <f>VLOOKUP(A:A,'efficient listing'!A:C,3,)</f>
        <v>1633</v>
      </c>
    </row>
    <row r="2455" spans="1:7" x14ac:dyDescent="0.25">
      <c r="A2455" s="2" t="s">
        <v>1341</v>
      </c>
      <c r="B2455" s="2">
        <v>62</v>
      </c>
      <c r="C2455" s="2">
        <v>0.6</v>
      </c>
      <c r="D2455" s="2">
        <f>VLOOKUP(A:A,'bruteforce listing'!A:D,4,)</f>
        <v>116044</v>
      </c>
      <c r="E2455" s="2">
        <f>VLOOKUP(A:A,'efficient listing'!A:D,4,)</f>
        <v>116044</v>
      </c>
      <c r="F2455" s="2">
        <f>VLOOKUP(A:A,'bruteforce listing'!A:C,3,)</f>
        <v>38795</v>
      </c>
      <c r="G2455" s="2">
        <f>VLOOKUP(A:A,'efficient listing'!A:C,3,)</f>
        <v>33121</v>
      </c>
    </row>
    <row r="2456" spans="1:7" x14ac:dyDescent="0.25">
      <c r="A2456" s="2" t="s">
        <v>1407</v>
      </c>
      <c r="B2456" s="2">
        <v>62</v>
      </c>
      <c r="C2456" s="2">
        <v>0.8</v>
      </c>
      <c r="D2456" s="2">
        <f>VLOOKUP(A:A,'bruteforce listing'!A:D,4,)</f>
        <v>217986</v>
      </c>
      <c r="E2456" s="2">
        <f>VLOOKUP(A:A,'efficient listing'!A:D,4,)</f>
        <v>217986</v>
      </c>
      <c r="F2456" s="2">
        <f>VLOOKUP(A:A,'bruteforce listing'!A:C,3,)</f>
        <v>134240</v>
      </c>
      <c r="G2456" s="2">
        <f>VLOOKUP(A:A,'efficient listing'!A:C,3,)</f>
        <v>120774</v>
      </c>
    </row>
    <row r="2457" spans="1:7" x14ac:dyDescent="0.25">
      <c r="A2457" s="2" t="s">
        <v>1521</v>
      </c>
      <c r="B2457" s="2">
        <v>62</v>
      </c>
      <c r="C2457" s="2">
        <v>0.2</v>
      </c>
      <c r="D2457" s="2">
        <f>VLOOKUP(A:A,'bruteforce listing'!A:D,4,)</f>
        <v>865</v>
      </c>
      <c r="E2457" s="2">
        <f>VLOOKUP(A:A,'efficient listing'!A:D,4,)</f>
        <v>865</v>
      </c>
      <c r="F2457" s="2">
        <f>VLOOKUP(A:A,'bruteforce listing'!A:C,3,)</f>
        <v>174</v>
      </c>
      <c r="G2457" s="2">
        <f>VLOOKUP(A:A,'efficient listing'!A:C,3,)</f>
        <v>141</v>
      </c>
    </row>
    <row r="2458" spans="1:7" x14ac:dyDescent="0.25">
      <c r="A2458" s="2" t="s">
        <v>1538</v>
      </c>
      <c r="B2458" s="2">
        <v>62</v>
      </c>
      <c r="C2458" s="2">
        <v>0.2</v>
      </c>
      <c r="D2458" s="2">
        <f>VLOOKUP(A:A,'bruteforce listing'!A:D,4,)</f>
        <v>505</v>
      </c>
      <c r="E2458" s="2">
        <f>VLOOKUP(A:A,'efficient listing'!A:D,4,)</f>
        <v>505</v>
      </c>
      <c r="F2458" s="2">
        <f>VLOOKUP(A:A,'bruteforce listing'!A:C,3,)</f>
        <v>64</v>
      </c>
      <c r="G2458" s="2">
        <f>VLOOKUP(A:A,'efficient listing'!A:C,3,)</f>
        <v>83</v>
      </c>
    </row>
    <row r="2459" spans="1:7" x14ac:dyDescent="0.25">
      <c r="A2459" s="2" t="s">
        <v>1665</v>
      </c>
      <c r="B2459" s="2">
        <v>62</v>
      </c>
      <c r="C2459" s="2">
        <v>0.6</v>
      </c>
      <c r="D2459" s="2">
        <f>VLOOKUP(A:A,'bruteforce listing'!A:D,4,)</f>
        <v>110456</v>
      </c>
      <c r="E2459" s="2">
        <f>VLOOKUP(A:A,'efficient listing'!A:D,4,)</f>
        <v>110456</v>
      </c>
      <c r="F2459" s="2">
        <f>VLOOKUP(A:A,'bruteforce listing'!A:C,3,)</f>
        <v>32829</v>
      </c>
      <c r="G2459" s="2">
        <f>VLOOKUP(A:A,'efficient listing'!A:C,3,)</f>
        <v>30525</v>
      </c>
    </row>
    <row r="2460" spans="1:7" x14ac:dyDescent="0.25">
      <c r="A2460" s="2" t="s">
        <v>1758</v>
      </c>
      <c r="B2460" s="2">
        <v>62</v>
      </c>
      <c r="C2460" s="2">
        <v>0.2</v>
      </c>
      <c r="D2460" s="2">
        <f>VLOOKUP(A:A,'bruteforce listing'!A:D,4,)</f>
        <v>1087</v>
      </c>
      <c r="E2460" s="2">
        <f>VLOOKUP(A:A,'efficient listing'!A:D,4,)</f>
        <v>1087</v>
      </c>
      <c r="F2460" s="2">
        <f>VLOOKUP(A:A,'bruteforce listing'!A:C,3,)</f>
        <v>89</v>
      </c>
      <c r="G2460" s="2">
        <f>VLOOKUP(A:A,'efficient listing'!A:C,3,)</f>
        <v>167</v>
      </c>
    </row>
    <row r="2461" spans="1:7" x14ac:dyDescent="0.25">
      <c r="A2461" s="2" t="s">
        <v>1832</v>
      </c>
      <c r="B2461" s="2">
        <v>62</v>
      </c>
      <c r="C2461" s="2">
        <v>0.2</v>
      </c>
      <c r="D2461" s="2">
        <f>VLOOKUP(A:A,'bruteforce listing'!A:D,4,)</f>
        <v>942</v>
      </c>
      <c r="E2461" s="2">
        <f>VLOOKUP(A:A,'efficient listing'!A:D,4,)</f>
        <v>942</v>
      </c>
      <c r="F2461" s="2">
        <f>VLOOKUP(A:A,'bruteforce listing'!A:C,3,)</f>
        <v>181</v>
      </c>
      <c r="G2461" s="2">
        <f>VLOOKUP(A:A,'efficient listing'!A:C,3,)</f>
        <v>55</v>
      </c>
    </row>
    <row r="2462" spans="1:7" x14ac:dyDescent="0.25">
      <c r="A2462" s="2" t="s">
        <v>1867</v>
      </c>
      <c r="B2462" s="2">
        <v>62</v>
      </c>
      <c r="C2462" s="2">
        <v>0.2</v>
      </c>
      <c r="D2462" s="2">
        <f>VLOOKUP(A:A,'bruteforce listing'!A:D,4,)</f>
        <v>715</v>
      </c>
      <c r="E2462" s="2">
        <f>VLOOKUP(A:A,'efficient listing'!A:D,4,)</f>
        <v>715</v>
      </c>
      <c r="F2462" s="2">
        <f>VLOOKUP(A:A,'bruteforce listing'!A:C,3,)</f>
        <v>109</v>
      </c>
      <c r="G2462" s="2">
        <f>VLOOKUP(A:A,'efficient listing'!A:C,3,)</f>
        <v>107</v>
      </c>
    </row>
    <row r="2463" spans="1:7" x14ac:dyDescent="0.25">
      <c r="A2463" s="2" t="s">
        <v>1871</v>
      </c>
      <c r="B2463" s="2">
        <v>62</v>
      </c>
      <c r="C2463" s="2">
        <v>0.4</v>
      </c>
      <c r="D2463" s="2">
        <f>VLOOKUP(A:A,'bruteforce listing'!A:D,4,)</f>
        <v>21796</v>
      </c>
      <c r="E2463" s="2">
        <f>VLOOKUP(A:A,'efficient listing'!A:D,4,)</f>
        <v>21796</v>
      </c>
      <c r="F2463" s="2">
        <f>VLOOKUP(A:A,'bruteforce listing'!A:C,3,)</f>
        <v>1485</v>
      </c>
      <c r="G2463" s="2">
        <f>VLOOKUP(A:A,'efficient listing'!A:C,3,)</f>
        <v>1509</v>
      </c>
    </row>
    <row r="2464" spans="1:7" x14ac:dyDescent="0.25">
      <c r="A2464" s="2" t="s">
        <v>1894</v>
      </c>
      <c r="B2464" s="2">
        <v>62</v>
      </c>
      <c r="C2464" s="2">
        <v>0.4</v>
      </c>
      <c r="D2464" s="2">
        <f>VLOOKUP(A:A,'bruteforce listing'!A:D,4,)</f>
        <v>20282</v>
      </c>
      <c r="E2464" s="2">
        <f>VLOOKUP(A:A,'efficient listing'!A:D,4,)</f>
        <v>20282</v>
      </c>
      <c r="F2464" s="2">
        <f>VLOOKUP(A:A,'bruteforce listing'!A:C,3,)</f>
        <v>1277</v>
      </c>
      <c r="G2464" s="2">
        <f>VLOOKUP(A:A,'efficient listing'!A:C,3,)</f>
        <v>1105</v>
      </c>
    </row>
    <row r="2465" spans="1:7" x14ac:dyDescent="0.25">
      <c r="A2465" s="2" t="s">
        <v>1942</v>
      </c>
      <c r="B2465" s="2">
        <v>62</v>
      </c>
      <c r="C2465" s="2">
        <v>0.6</v>
      </c>
      <c r="D2465" s="2">
        <f>VLOOKUP(A:A,'bruteforce listing'!A:D,4,)</f>
        <v>96772</v>
      </c>
      <c r="E2465" s="2">
        <f>VLOOKUP(A:A,'efficient listing'!A:D,4,)</f>
        <v>96772</v>
      </c>
      <c r="F2465" s="2">
        <f>VLOOKUP(A:A,'bruteforce listing'!A:C,3,)</f>
        <v>25508</v>
      </c>
      <c r="G2465" s="2">
        <f>VLOOKUP(A:A,'efficient listing'!A:C,3,)</f>
        <v>24916</v>
      </c>
    </row>
    <row r="2466" spans="1:7" x14ac:dyDescent="0.25">
      <c r="A2466" s="2" t="s">
        <v>1952</v>
      </c>
      <c r="B2466" s="2">
        <v>62</v>
      </c>
      <c r="C2466" s="2">
        <v>0.6</v>
      </c>
      <c r="D2466" s="2">
        <f>VLOOKUP(A:A,'bruteforce listing'!A:D,4,)</f>
        <v>106223</v>
      </c>
      <c r="E2466" s="2">
        <f>VLOOKUP(A:A,'efficient listing'!A:D,4,)</f>
        <v>106223</v>
      </c>
      <c r="F2466" s="2">
        <f>VLOOKUP(A:A,'bruteforce listing'!A:C,3,)</f>
        <v>34874</v>
      </c>
      <c r="G2466" s="2">
        <f>VLOOKUP(A:A,'efficient listing'!A:C,3,)</f>
        <v>31795</v>
      </c>
    </row>
    <row r="2467" spans="1:7" x14ac:dyDescent="0.25">
      <c r="A2467" s="2" t="s">
        <v>2021</v>
      </c>
      <c r="B2467" s="2">
        <v>62</v>
      </c>
      <c r="C2467" s="2">
        <v>0.6</v>
      </c>
      <c r="D2467" s="2">
        <f>VLOOKUP(A:A,'bruteforce listing'!A:D,4,)</f>
        <v>110550</v>
      </c>
      <c r="E2467" s="2">
        <f>VLOOKUP(A:A,'efficient listing'!A:D,4,)</f>
        <v>110550</v>
      </c>
      <c r="F2467" s="2">
        <f>VLOOKUP(A:A,'bruteforce listing'!A:C,3,)</f>
        <v>37808</v>
      </c>
      <c r="G2467" s="2">
        <f>VLOOKUP(A:A,'efficient listing'!A:C,3,)</f>
        <v>32769</v>
      </c>
    </row>
    <row r="2468" spans="1:7" x14ac:dyDescent="0.25">
      <c r="A2468" s="2" t="s">
        <v>2336</v>
      </c>
      <c r="B2468" s="2">
        <v>62</v>
      </c>
      <c r="C2468" s="2">
        <v>0.4</v>
      </c>
      <c r="D2468" s="2">
        <f>VLOOKUP(A:A,'bruteforce listing'!A:D,4,)</f>
        <v>21011</v>
      </c>
      <c r="E2468" s="2">
        <f>VLOOKUP(A:A,'efficient listing'!A:D,4,)</f>
        <v>21011</v>
      </c>
      <c r="F2468" s="2">
        <f>VLOOKUP(A:A,'bruteforce listing'!A:C,3,)</f>
        <v>1223</v>
      </c>
      <c r="G2468" s="2">
        <f>VLOOKUP(A:A,'efficient listing'!A:C,3,)</f>
        <v>1296</v>
      </c>
    </row>
    <row r="2469" spans="1:7" x14ac:dyDescent="0.25">
      <c r="A2469" s="2" t="s">
        <v>2476</v>
      </c>
      <c r="B2469" s="2">
        <v>62</v>
      </c>
      <c r="C2469" s="2">
        <v>0.8</v>
      </c>
      <c r="D2469" s="2">
        <f>VLOOKUP(A:A,'bruteforce listing'!A:D,4,)</f>
        <v>221124</v>
      </c>
      <c r="E2469" s="2">
        <f>VLOOKUP(A:A,'efficient listing'!A:D,4,)</f>
        <v>221124</v>
      </c>
      <c r="F2469" s="2">
        <f>VLOOKUP(A:A,'bruteforce listing'!A:C,3,)</f>
        <v>118916</v>
      </c>
      <c r="G2469" s="2">
        <f>VLOOKUP(A:A,'efficient listing'!A:C,3,)</f>
        <v>128705</v>
      </c>
    </row>
    <row r="2470" spans="1:7" x14ac:dyDescent="0.25">
      <c r="A2470" s="2" t="s">
        <v>2506</v>
      </c>
      <c r="B2470" s="2">
        <v>62</v>
      </c>
      <c r="C2470" s="2">
        <v>0.2</v>
      </c>
      <c r="D2470" s="2">
        <f>VLOOKUP(A:A,'bruteforce listing'!A:D,4,)</f>
        <v>1064</v>
      </c>
      <c r="E2470" s="2">
        <f>VLOOKUP(A:A,'efficient listing'!A:D,4,)</f>
        <v>1064</v>
      </c>
      <c r="F2470" s="2">
        <f>VLOOKUP(A:A,'bruteforce listing'!A:C,3,)</f>
        <v>132</v>
      </c>
      <c r="G2470" s="2">
        <f>VLOOKUP(A:A,'efficient listing'!A:C,3,)</f>
        <v>127</v>
      </c>
    </row>
    <row r="2471" spans="1:7" x14ac:dyDescent="0.25">
      <c r="A2471" s="2" t="s">
        <v>2648</v>
      </c>
      <c r="B2471" s="2">
        <v>62</v>
      </c>
      <c r="C2471" s="2">
        <v>0.4</v>
      </c>
      <c r="D2471" s="2">
        <f>VLOOKUP(A:A,'bruteforce listing'!A:D,4,)</f>
        <v>23814</v>
      </c>
      <c r="E2471" s="2">
        <f>VLOOKUP(A:A,'efficient listing'!A:D,4,)</f>
        <v>23814</v>
      </c>
      <c r="F2471" s="2">
        <f>VLOOKUP(A:A,'bruteforce listing'!A:C,3,)</f>
        <v>1488</v>
      </c>
      <c r="G2471" s="2">
        <f>VLOOKUP(A:A,'efficient listing'!A:C,3,)</f>
        <v>1543</v>
      </c>
    </row>
    <row r="2472" spans="1:7" x14ac:dyDescent="0.25">
      <c r="A2472" s="2" t="s">
        <v>2789</v>
      </c>
      <c r="B2472" s="2">
        <v>62</v>
      </c>
      <c r="C2472" s="2">
        <v>0.2</v>
      </c>
      <c r="D2472" s="2">
        <f>VLOOKUP(A:A,'bruteforce listing'!A:D,4,)</f>
        <v>1032</v>
      </c>
      <c r="E2472" s="2">
        <f>VLOOKUP(A:A,'efficient listing'!A:D,4,)</f>
        <v>1032</v>
      </c>
      <c r="F2472" s="2">
        <f>VLOOKUP(A:A,'bruteforce listing'!A:C,3,)</f>
        <v>174</v>
      </c>
      <c r="G2472" s="2">
        <f>VLOOKUP(A:A,'efficient listing'!A:C,3,)</f>
        <v>171</v>
      </c>
    </row>
    <row r="2473" spans="1:7" x14ac:dyDescent="0.25">
      <c r="A2473" s="2" t="s">
        <v>2820</v>
      </c>
      <c r="B2473" s="2">
        <v>62</v>
      </c>
      <c r="C2473" s="2">
        <v>0.8</v>
      </c>
      <c r="D2473" s="2">
        <f>VLOOKUP(A:A,'bruteforce listing'!A:D,4,)</f>
        <v>221173</v>
      </c>
      <c r="E2473" s="2">
        <f>VLOOKUP(A:A,'efficient listing'!A:D,4,)</f>
        <v>221173</v>
      </c>
      <c r="F2473" s="2">
        <f>VLOOKUP(A:A,'bruteforce listing'!A:C,3,)</f>
        <v>139493</v>
      </c>
      <c r="G2473" s="2">
        <f>VLOOKUP(A:A,'efficient listing'!A:C,3,)</f>
        <v>110287</v>
      </c>
    </row>
    <row r="2474" spans="1:7" x14ac:dyDescent="0.25">
      <c r="A2474" s="2" t="s">
        <v>2925</v>
      </c>
      <c r="B2474" s="2">
        <v>62</v>
      </c>
      <c r="C2474" s="2">
        <v>0.8</v>
      </c>
      <c r="D2474" s="2">
        <f>VLOOKUP(A:A,'bruteforce listing'!A:D,4,)</f>
        <v>220913</v>
      </c>
      <c r="E2474" s="2">
        <f>VLOOKUP(A:A,'efficient listing'!A:D,4,)</f>
        <v>220913</v>
      </c>
      <c r="F2474" s="2">
        <f>VLOOKUP(A:A,'bruteforce listing'!A:C,3,)</f>
        <v>129720</v>
      </c>
      <c r="G2474" s="2">
        <f>VLOOKUP(A:A,'efficient listing'!A:C,3,)</f>
        <v>123562</v>
      </c>
    </row>
    <row r="2475" spans="1:7" x14ac:dyDescent="0.25">
      <c r="A2475" s="2" t="s">
        <v>2935</v>
      </c>
      <c r="B2475" s="2">
        <v>62</v>
      </c>
      <c r="C2475" s="2">
        <v>0.8</v>
      </c>
      <c r="D2475" s="2">
        <f>VLOOKUP(A:A,'bruteforce listing'!A:D,4,)</f>
        <v>222681</v>
      </c>
      <c r="E2475" s="2">
        <f>VLOOKUP(A:A,'efficient listing'!A:D,4,)</f>
        <v>222681</v>
      </c>
      <c r="F2475" s="2">
        <f>VLOOKUP(A:A,'bruteforce listing'!A:C,3,)</f>
        <v>143398</v>
      </c>
      <c r="G2475" s="2">
        <f>VLOOKUP(A:A,'efficient listing'!A:C,3,)</f>
        <v>124980</v>
      </c>
    </row>
    <row r="2476" spans="1:7" x14ac:dyDescent="0.25">
      <c r="A2476" s="2" t="s">
        <v>2955</v>
      </c>
      <c r="B2476" s="2">
        <v>62</v>
      </c>
      <c r="C2476" s="2">
        <v>0.4</v>
      </c>
      <c r="D2476" s="2">
        <f>VLOOKUP(A:A,'bruteforce listing'!A:D,4,)</f>
        <v>21405</v>
      </c>
      <c r="E2476" s="2">
        <f>VLOOKUP(A:A,'efficient listing'!A:D,4,)</f>
        <v>21405</v>
      </c>
      <c r="F2476" s="2">
        <f>VLOOKUP(A:A,'bruteforce listing'!A:C,3,)</f>
        <v>1436</v>
      </c>
      <c r="G2476" s="2">
        <f>VLOOKUP(A:A,'efficient listing'!A:C,3,)</f>
        <v>1263</v>
      </c>
    </row>
    <row r="2477" spans="1:7" x14ac:dyDescent="0.25">
      <c r="A2477" s="2" t="s">
        <v>3021</v>
      </c>
      <c r="B2477" s="2">
        <v>62</v>
      </c>
      <c r="C2477" s="2">
        <v>0.6</v>
      </c>
      <c r="D2477" s="2">
        <f>VLOOKUP(A:A,'bruteforce listing'!A:D,4,)</f>
        <v>106118</v>
      </c>
      <c r="E2477" s="2">
        <f>VLOOKUP(A:A,'efficient listing'!A:D,4,)</f>
        <v>106118</v>
      </c>
      <c r="F2477" s="2">
        <f>VLOOKUP(A:A,'bruteforce listing'!A:C,3,)</f>
        <v>32345</v>
      </c>
      <c r="G2477" s="2">
        <f>VLOOKUP(A:A,'efficient listing'!A:C,3,)</f>
        <v>31533</v>
      </c>
    </row>
    <row r="2478" spans="1:7" x14ac:dyDescent="0.25">
      <c r="A2478" s="2" t="s">
        <v>3202</v>
      </c>
      <c r="B2478" s="2">
        <v>62</v>
      </c>
      <c r="C2478" s="2">
        <v>0.8</v>
      </c>
      <c r="D2478" s="2">
        <f>VLOOKUP(A:A,'bruteforce listing'!A:D,4,)</f>
        <v>218477</v>
      </c>
      <c r="E2478" s="2">
        <f>VLOOKUP(A:A,'efficient listing'!A:D,4,)</f>
        <v>218477</v>
      </c>
      <c r="F2478" s="2">
        <f>VLOOKUP(A:A,'bruteforce listing'!A:C,3,)</f>
        <v>128975</v>
      </c>
      <c r="G2478" s="2">
        <f>VLOOKUP(A:A,'efficient listing'!A:C,3,)</f>
        <v>108698</v>
      </c>
    </row>
    <row r="2479" spans="1:7" x14ac:dyDescent="0.25">
      <c r="A2479" s="2" t="s">
        <v>3363</v>
      </c>
      <c r="B2479" s="2">
        <v>62</v>
      </c>
      <c r="C2479" s="2">
        <v>0.4</v>
      </c>
      <c r="D2479" s="2">
        <f>VLOOKUP(A:A,'bruteforce listing'!A:D,4,)</f>
        <v>21409</v>
      </c>
      <c r="E2479" s="2">
        <f>VLOOKUP(A:A,'efficient listing'!A:D,4,)</f>
        <v>21409</v>
      </c>
      <c r="F2479" s="2">
        <f>VLOOKUP(A:A,'bruteforce listing'!A:C,3,)</f>
        <v>1568</v>
      </c>
      <c r="G2479" s="2">
        <f>VLOOKUP(A:A,'efficient listing'!A:C,3,)</f>
        <v>1166</v>
      </c>
    </row>
    <row r="2480" spans="1:7" x14ac:dyDescent="0.25">
      <c r="A2480" s="2" t="s">
        <v>3391</v>
      </c>
      <c r="B2480" s="2">
        <v>62</v>
      </c>
      <c r="C2480" s="2">
        <v>0.2</v>
      </c>
      <c r="D2480" s="2">
        <f>VLOOKUP(A:A,'bruteforce listing'!A:D,4,)</f>
        <v>583</v>
      </c>
      <c r="E2480" s="2">
        <f>VLOOKUP(A:A,'efficient listing'!A:D,4,)</f>
        <v>583</v>
      </c>
      <c r="F2480" s="2">
        <f>VLOOKUP(A:A,'bruteforce listing'!A:C,3,)</f>
        <v>81</v>
      </c>
      <c r="G2480" s="2">
        <f>VLOOKUP(A:A,'efficient listing'!A:C,3,)</f>
        <v>81</v>
      </c>
    </row>
    <row r="2481" spans="1:7" x14ac:dyDescent="0.25">
      <c r="A2481" s="2" t="s">
        <v>3778</v>
      </c>
      <c r="B2481" s="2">
        <v>62</v>
      </c>
      <c r="C2481" s="2">
        <v>0.6</v>
      </c>
      <c r="D2481" s="2">
        <f>VLOOKUP(A:A,'bruteforce listing'!A:D,4,)</f>
        <v>104361</v>
      </c>
      <c r="E2481" s="2">
        <f>VLOOKUP(A:A,'efficient listing'!A:D,4,)</f>
        <v>104361</v>
      </c>
      <c r="F2481" s="2">
        <f>VLOOKUP(A:A,'bruteforce listing'!A:C,3,)</f>
        <v>33785</v>
      </c>
      <c r="G2481" s="2">
        <f>VLOOKUP(A:A,'efficient listing'!A:C,3,)</f>
        <v>28528</v>
      </c>
    </row>
    <row r="2482" spans="1:7" x14ac:dyDescent="0.25">
      <c r="A2482" s="2" t="s">
        <v>662</v>
      </c>
      <c r="B2482" s="2">
        <v>63</v>
      </c>
      <c r="C2482" s="2">
        <v>0.8</v>
      </c>
      <c r="D2482" s="2">
        <f>VLOOKUP(A:A,'bruteforce listing'!A:D,4,)</f>
        <v>235524</v>
      </c>
      <c r="E2482" s="2">
        <f>VLOOKUP(A:A,'efficient listing'!A:D,4,)</f>
        <v>235524</v>
      </c>
      <c r="F2482" s="2">
        <f>VLOOKUP(A:A,'bruteforce listing'!A:C,3,)</f>
        <v>154412</v>
      </c>
      <c r="G2482" s="2">
        <f>VLOOKUP(A:A,'efficient listing'!A:C,3,)</f>
        <v>107737</v>
      </c>
    </row>
    <row r="2483" spans="1:7" x14ac:dyDescent="0.25">
      <c r="A2483" s="2" t="s">
        <v>690</v>
      </c>
      <c r="B2483" s="2">
        <v>63</v>
      </c>
      <c r="C2483" s="2">
        <v>0.4</v>
      </c>
      <c r="D2483" s="2">
        <f>VLOOKUP(A:A,'bruteforce listing'!A:D,4,)</f>
        <v>23374</v>
      </c>
      <c r="E2483" s="2">
        <f>VLOOKUP(A:A,'efficient listing'!A:D,4,)</f>
        <v>23374</v>
      </c>
      <c r="F2483" s="2">
        <f>VLOOKUP(A:A,'bruteforce listing'!A:C,3,)</f>
        <v>1490</v>
      </c>
      <c r="G2483" s="2">
        <f>VLOOKUP(A:A,'efficient listing'!A:C,3,)</f>
        <v>1777</v>
      </c>
    </row>
    <row r="2484" spans="1:7" x14ac:dyDescent="0.25">
      <c r="A2484" s="2" t="s">
        <v>706</v>
      </c>
      <c r="B2484" s="2">
        <v>63</v>
      </c>
      <c r="C2484" s="2">
        <v>0.8</v>
      </c>
      <c r="D2484" s="2">
        <f>VLOOKUP(A:A,'bruteforce listing'!A:D,4,)</f>
        <v>232709</v>
      </c>
      <c r="E2484" s="2">
        <f>VLOOKUP(A:A,'efficient listing'!A:D,4,)</f>
        <v>232709</v>
      </c>
      <c r="F2484" s="2">
        <f>VLOOKUP(A:A,'bruteforce listing'!A:C,3,)</f>
        <v>156776</v>
      </c>
      <c r="G2484" s="2">
        <f>VLOOKUP(A:A,'efficient listing'!A:C,3,)</f>
        <v>135515</v>
      </c>
    </row>
    <row r="2485" spans="1:7" x14ac:dyDescent="0.25">
      <c r="A2485" s="2" t="s">
        <v>751</v>
      </c>
      <c r="B2485" s="2">
        <v>63</v>
      </c>
      <c r="C2485" s="2">
        <v>0.2</v>
      </c>
      <c r="D2485" s="2">
        <f>VLOOKUP(A:A,'bruteforce listing'!A:D,4,)</f>
        <v>938</v>
      </c>
      <c r="E2485" s="2">
        <f>VLOOKUP(A:A,'efficient listing'!A:D,4,)</f>
        <v>938</v>
      </c>
      <c r="F2485" s="2">
        <f>VLOOKUP(A:A,'bruteforce listing'!A:C,3,)</f>
        <v>82</v>
      </c>
      <c r="G2485" s="2">
        <f>VLOOKUP(A:A,'efficient listing'!A:C,3,)</f>
        <v>159</v>
      </c>
    </row>
    <row r="2486" spans="1:7" x14ac:dyDescent="0.25">
      <c r="A2486" s="2" t="s">
        <v>752</v>
      </c>
      <c r="B2486" s="2">
        <v>63</v>
      </c>
      <c r="C2486" s="2">
        <v>0.2</v>
      </c>
      <c r="D2486" s="2">
        <f>VLOOKUP(A:A,'bruteforce listing'!A:D,4,)</f>
        <v>550</v>
      </c>
      <c r="E2486" s="2">
        <f>VLOOKUP(A:A,'efficient listing'!A:D,4,)</f>
        <v>550</v>
      </c>
      <c r="F2486" s="2">
        <f>VLOOKUP(A:A,'bruteforce listing'!A:C,3,)</f>
        <v>41</v>
      </c>
      <c r="G2486" s="2">
        <f>VLOOKUP(A:A,'efficient listing'!A:C,3,)</f>
        <v>94</v>
      </c>
    </row>
    <row r="2487" spans="1:7" x14ac:dyDescent="0.25">
      <c r="A2487" s="2" t="s">
        <v>756</v>
      </c>
      <c r="B2487" s="2">
        <v>63</v>
      </c>
      <c r="C2487" s="2">
        <v>0.8</v>
      </c>
      <c r="D2487" s="2">
        <f>VLOOKUP(A:A,'bruteforce listing'!A:D,4,)</f>
        <v>232081</v>
      </c>
      <c r="E2487" s="2">
        <f>VLOOKUP(A:A,'efficient listing'!A:D,4,)</f>
        <v>232081</v>
      </c>
      <c r="F2487" s="2">
        <f>VLOOKUP(A:A,'bruteforce listing'!A:C,3,)</f>
        <v>134261</v>
      </c>
      <c r="G2487" s="2">
        <f>VLOOKUP(A:A,'efficient listing'!A:C,3,)</f>
        <v>132354</v>
      </c>
    </row>
    <row r="2488" spans="1:7" x14ac:dyDescent="0.25">
      <c r="A2488" s="2" t="s">
        <v>828</v>
      </c>
      <c r="B2488" s="2">
        <v>63</v>
      </c>
      <c r="C2488" s="2">
        <v>0.2</v>
      </c>
      <c r="D2488" s="2">
        <f>VLOOKUP(A:A,'bruteforce listing'!A:D,4,)</f>
        <v>866</v>
      </c>
      <c r="E2488" s="2">
        <f>VLOOKUP(A:A,'efficient listing'!A:D,4,)</f>
        <v>866</v>
      </c>
      <c r="F2488" s="2">
        <f>VLOOKUP(A:A,'bruteforce listing'!A:C,3,)</f>
        <v>95</v>
      </c>
      <c r="G2488" s="2">
        <f>VLOOKUP(A:A,'efficient listing'!A:C,3,)</f>
        <v>87</v>
      </c>
    </row>
    <row r="2489" spans="1:7" x14ac:dyDescent="0.25">
      <c r="A2489" s="2" t="s">
        <v>867</v>
      </c>
      <c r="B2489" s="2">
        <v>63</v>
      </c>
      <c r="C2489" s="2">
        <v>0.8</v>
      </c>
      <c r="D2489" s="2">
        <f>VLOOKUP(A:A,'bruteforce listing'!A:D,4,)</f>
        <v>236503</v>
      </c>
      <c r="E2489" s="2">
        <f>VLOOKUP(A:A,'efficient listing'!A:D,4,)</f>
        <v>236503</v>
      </c>
      <c r="F2489" s="2">
        <f>VLOOKUP(A:A,'bruteforce listing'!A:C,3,)</f>
        <v>98174</v>
      </c>
      <c r="G2489" s="2">
        <f>VLOOKUP(A:A,'efficient listing'!A:C,3,)</f>
        <v>136682</v>
      </c>
    </row>
    <row r="2490" spans="1:7" x14ac:dyDescent="0.25">
      <c r="A2490" s="2" t="s">
        <v>934</v>
      </c>
      <c r="B2490" s="2">
        <v>63</v>
      </c>
      <c r="C2490" s="2">
        <v>0.6</v>
      </c>
      <c r="D2490" s="2">
        <f>VLOOKUP(A:A,'bruteforce listing'!A:D,4,)</f>
        <v>110042</v>
      </c>
      <c r="E2490" s="2">
        <f>VLOOKUP(A:A,'efficient listing'!A:D,4,)</f>
        <v>110042</v>
      </c>
      <c r="F2490" s="2">
        <f>VLOOKUP(A:A,'bruteforce listing'!A:C,3,)</f>
        <v>34768</v>
      </c>
      <c r="G2490" s="2">
        <f>VLOOKUP(A:A,'efficient listing'!A:C,3,)</f>
        <v>30297</v>
      </c>
    </row>
    <row r="2491" spans="1:7" x14ac:dyDescent="0.25">
      <c r="A2491" s="2" t="s">
        <v>942</v>
      </c>
      <c r="B2491" s="2">
        <v>63</v>
      </c>
      <c r="C2491" s="2">
        <v>0.8</v>
      </c>
      <c r="D2491" s="2">
        <f>VLOOKUP(A:A,'bruteforce listing'!A:D,4,)</f>
        <v>232416</v>
      </c>
      <c r="E2491" s="2">
        <f>VLOOKUP(A:A,'efficient listing'!A:D,4,)</f>
        <v>232416</v>
      </c>
      <c r="F2491" s="2">
        <f>VLOOKUP(A:A,'bruteforce listing'!A:C,3,)</f>
        <v>154689</v>
      </c>
      <c r="G2491" s="2">
        <f>VLOOKUP(A:A,'efficient listing'!A:C,3,)</f>
        <v>124062</v>
      </c>
    </row>
    <row r="2492" spans="1:7" x14ac:dyDescent="0.25">
      <c r="A2492" s="2" t="s">
        <v>1030</v>
      </c>
      <c r="B2492" s="2">
        <v>63</v>
      </c>
      <c r="C2492" s="2">
        <v>0.2</v>
      </c>
      <c r="D2492" s="2">
        <f>VLOOKUP(A:A,'bruteforce listing'!A:D,4,)</f>
        <v>893</v>
      </c>
      <c r="E2492" s="2">
        <f>VLOOKUP(A:A,'efficient listing'!A:D,4,)</f>
        <v>893</v>
      </c>
      <c r="F2492" s="2">
        <f>VLOOKUP(A:A,'bruteforce listing'!A:C,3,)</f>
        <v>82</v>
      </c>
      <c r="G2492" s="2">
        <f>VLOOKUP(A:A,'efficient listing'!A:C,3,)</f>
        <v>104</v>
      </c>
    </row>
    <row r="2493" spans="1:7" x14ac:dyDescent="0.25">
      <c r="A2493" s="2" t="s">
        <v>1085</v>
      </c>
      <c r="B2493" s="2">
        <v>63</v>
      </c>
      <c r="C2493" s="2">
        <v>0.4</v>
      </c>
      <c r="D2493" s="2">
        <f>VLOOKUP(A:A,'bruteforce listing'!A:D,4,)</f>
        <v>17855</v>
      </c>
      <c r="E2493" s="2">
        <f>VLOOKUP(A:A,'efficient listing'!A:D,4,)</f>
        <v>17855</v>
      </c>
      <c r="F2493" s="2">
        <f>VLOOKUP(A:A,'bruteforce listing'!A:C,3,)</f>
        <v>1177</v>
      </c>
      <c r="G2493" s="2">
        <f>VLOOKUP(A:A,'efficient listing'!A:C,3,)</f>
        <v>1127</v>
      </c>
    </row>
    <row r="2494" spans="1:7" x14ac:dyDescent="0.25">
      <c r="A2494" s="2" t="s">
        <v>1406</v>
      </c>
      <c r="B2494" s="2">
        <v>63</v>
      </c>
      <c r="C2494" s="2">
        <v>0.8</v>
      </c>
      <c r="D2494" s="2">
        <f>VLOOKUP(A:A,'bruteforce listing'!A:D,4,)</f>
        <v>238629</v>
      </c>
      <c r="E2494" s="2">
        <f>VLOOKUP(A:A,'efficient listing'!A:D,4,)</f>
        <v>238629</v>
      </c>
      <c r="F2494" s="2">
        <f>VLOOKUP(A:A,'bruteforce listing'!A:C,3,)</f>
        <v>160031</v>
      </c>
      <c r="G2494" s="2">
        <f>VLOOKUP(A:A,'efficient listing'!A:C,3,)</f>
        <v>142649</v>
      </c>
    </row>
    <row r="2495" spans="1:7" x14ac:dyDescent="0.25">
      <c r="A2495" s="2" t="s">
        <v>1559</v>
      </c>
      <c r="B2495" s="2">
        <v>63</v>
      </c>
      <c r="C2495" s="2">
        <v>0.4</v>
      </c>
      <c r="D2495" s="2">
        <f>VLOOKUP(A:A,'bruteforce listing'!A:D,4,)</f>
        <v>25363</v>
      </c>
      <c r="E2495" s="2">
        <f>VLOOKUP(A:A,'efficient listing'!A:D,4,)</f>
        <v>25363</v>
      </c>
      <c r="F2495" s="2">
        <f>VLOOKUP(A:A,'bruteforce listing'!A:C,3,)</f>
        <v>1749</v>
      </c>
      <c r="G2495" s="2">
        <f>VLOOKUP(A:A,'efficient listing'!A:C,3,)</f>
        <v>1806</v>
      </c>
    </row>
    <row r="2496" spans="1:7" x14ac:dyDescent="0.25">
      <c r="A2496" s="2" t="s">
        <v>1618</v>
      </c>
      <c r="B2496" s="2">
        <v>63</v>
      </c>
      <c r="C2496" s="2">
        <v>0.6</v>
      </c>
      <c r="D2496" s="2">
        <f>VLOOKUP(A:A,'bruteforce listing'!A:D,4,)</f>
        <v>103436</v>
      </c>
      <c r="E2496" s="2">
        <f>VLOOKUP(A:A,'efficient listing'!A:D,4,)</f>
        <v>103436</v>
      </c>
      <c r="F2496" s="2">
        <f>VLOOKUP(A:A,'bruteforce listing'!A:C,3,)</f>
        <v>35653</v>
      </c>
      <c r="G2496" s="2">
        <f>VLOOKUP(A:A,'efficient listing'!A:C,3,)</f>
        <v>26770</v>
      </c>
    </row>
    <row r="2497" spans="1:7" x14ac:dyDescent="0.25">
      <c r="A2497" s="2" t="s">
        <v>1713</v>
      </c>
      <c r="B2497" s="2">
        <v>63</v>
      </c>
      <c r="C2497" s="2">
        <v>0.4</v>
      </c>
      <c r="D2497" s="2">
        <f>VLOOKUP(A:A,'bruteforce listing'!A:D,4,)</f>
        <v>20015</v>
      </c>
      <c r="E2497" s="2">
        <f>VLOOKUP(A:A,'efficient listing'!A:D,4,)</f>
        <v>20015</v>
      </c>
      <c r="F2497" s="2">
        <f>VLOOKUP(A:A,'bruteforce listing'!A:C,3,)</f>
        <v>1133</v>
      </c>
      <c r="G2497" s="2">
        <f>VLOOKUP(A:A,'efficient listing'!A:C,3,)</f>
        <v>1135</v>
      </c>
    </row>
    <row r="2498" spans="1:7" x14ac:dyDescent="0.25">
      <c r="A2498" s="2" t="s">
        <v>1870</v>
      </c>
      <c r="B2498" s="2">
        <v>63</v>
      </c>
      <c r="C2498" s="2">
        <v>0.8</v>
      </c>
      <c r="D2498" s="2">
        <f>VLOOKUP(A:A,'bruteforce listing'!A:D,4,)</f>
        <v>236314</v>
      </c>
      <c r="E2498" s="2">
        <f>VLOOKUP(A:A,'efficient listing'!A:D,4,)</f>
        <v>236314</v>
      </c>
      <c r="F2498" s="2">
        <f>VLOOKUP(A:A,'bruteforce listing'!A:C,3,)</f>
        <v>153893</v>
      </c>
      <c r="G2498" s="2">
        <f>VLOOKUP(A:A,'efficient listing'!A:C,3,)</f>
        <v>133807</v>
      </c>
    </row>
    <row r="2499" spans="1:7" x14ac:dyDescent="0.25">
      <c r="A2499" s="2" t="s">
        <v>1937</v>
      </c>
      <c r="B2499" s="2">
        <v>63</v>
      </c>
      <c r="C2499" s="2">
        <v>0.4</v>
      </c>
      <c r="D2499" s="2">
        <f>VLOOKUP(A:A,'bruteforce listing'!A:D,4,)</f>
        <v>22233</v>
      </c>
      <c r="E2499" s="2">
        <f>VLOOKUP(A:A,'efficient listing'!A:D,4,)</f>
        <v>22233</v>
      </c>
      <c r="F2499" s="2">
        <f>VLOOKUP(A:A,'bruteforce listing'!A:C,3,)</f>
        <v>1413</v>
      </c>
      <c r="G2499" s="2">
        <f>VLOOKUP(A:A,'efficient listing'!A:C,3,)</f>
        <v>1447</v>
      </c>
    </row>
    <row r="2500" spans="1:7" x14ac:dyDescent="0.25">
      <c r="A2500" s="2" t="s">
        <v>2038</v>
      </c>
      <c r="B2500" s="2">
        <v>63</v>
      </c>
      <c r="C2500" s="2">
        <v>0.2</v>
      </c>
      <c r="D2500" s="2">
        <f>VLOOKUP(A:A,'bruteforce listing'!A:D,4,)</f>
        <v>579</v>
      </c>
      <c r="E2500" s="2">
        <f>VLOOKUP(A:A,'efficient listing'!A:D,4,)</f>
        <v>579</v>
      </c>
      <c r="F2500" s="2">
        <f>VLOOKUP(A:A,'bruteforce listing'!A:C,3,)</f>
        <v>96</v>
      </c>
      <c r="G2500" s="2">
        <f>VLOOKUP(A:A,'efficient listing'!A:C,3,)</f>
        <v>125</v>
      </c>
    </row>
    <row r="2501" spans="1:7" x14ac:dyDescent="0.25">
      <c r="A2501" s="2" t="s">
        <v>2095</v>
      </c>
      <c r="B2501" s="2">
        <v>63</v>
      </c>
      <c r="C2501" s="2">
        <v>0.6</v>
      </c>
      <c r="D2501" s="2">
        <f>VLOOKUP(A:A,'bruteforce listing'!A:D,4,)</f>
        <v>108700</v>
      </c>
      <c r="E2501" s="2">
        <f>VLOOKUP(A:A,'efficient listing'!A:D,4,)</f>
        <v>108700</v>
      </c>
      <c r="F2501" s="2">
        <f>VLOOKUP(A:A,'bruteforce listing'!A:C,3,)</f>
        <v>36352</v>
      </c>
      <c r="G2501" s="2">
        <f>VLOOKUP(A:A,'efficient listing'!A:C,3,)</f>
        <v>34204</v>
      </c>
    </row>
    <row r="2502" spans="1:7" x14ac:dyDescent="0.25">
      <c r="A2502" s="2" t="s">
        <v>2247</v>
      </c>
      <c r="B2502" s="2">
        <v>63</v>
      </c>
      <c r="C2502" s="2">
        <v>0.6</v>
      </c>
      <c r="D2502" s="2">
        <f>VLOOKUP(A:A,'bruteforce listing'!A:D,4,)</f>
        <v>107522</v>
      </c>
      <c r="E2502" s="2">
        <f>VLOOKUP(A:A,'efficient listing'!A:D,4,)</f>
        <v>107522</v>
      </c>
      <c r="F2502" s="2">
        <f>VLOOKUP(A:A,'bruteforce listing'!A:C,3,)</f>
        <v>32832</v>
      </c>
      <c r="G2502" s="2">
        <f>VLOOKUP(A:A,'efficient listing'!A:C,3,)</f>
        <v>28161</v>
      </c>
    </row>
    <row r="2503" spans="1:7" x14ac:dyDescent="0.25">
      <c r="A2503" s="2" t="s">
        <v>2293</v>
      </c>
      <c r="B2503" s="2">
        <v>63</v>
      </c>
      <c r="C2503" s="2">
        <v>0.8</v>
      </c>
      <c r="D2503" s="2">
        <f>VLOOKUP(A:A,'bruteforce listing'!A:D,4,)</f>
        <v>233404</v>
      </c>
      <c r="E2503" s="2">
        <f>VLOOKUP(A:A,'efficient listing'!A:D,4,)</f>
        <v>233404</v>
      </c>
      <c r="F2503" s="2">
        <f>VLOOKUP(A:A,'bruteforce listing'!A:C,3,)</f>
        <v>155181</v>
      </c>
      <c r="G2503" s="2">
        <f>VLOOKUP(A:A,'efficient listing'!A:C,3,)</f>
        <v>133023</v>
      </c>
    </row>
    <row r="2504" spans="1:7" x14ac:dyDescent="0.25">
      <c r="A2504" s="2" t="s">
        <v>2380</v>
      </c>
      <c r="B2504" s="2">
        <v>63</v>
      </c>
      <c r="C2504" s="2">
        <v>0.6</v>
      </c>
      <c r="D2504" s="2">
        <f>VLOOKUP(A:A,'bruteforce listing'!A:D,4,)</f>
        <v>116226</v>
      </c>
      <c r="E2504" s="2">
        <f>VLOOKUP(A:A,'efficient listing'!A:D,4,)</f>
        <v>116226</v>
      </c>
      <c r="F2504" s="2">
        <f>VLOOKUP(A:A,'bruteforce listing'!A:C,3,)</f>
        <v>35781</v>
      </c>
      <c r="G2504" s="2">
        <f>VLOOKUP(A:A,'efficient listing'!A:C,3,)</f>
        <v>31228</v>
      </c>
    </row>
    <row r="2505" spans="1:7" x14ac:dyDescent="0.25">
      <c r="A2505" s="2" t="s">
        <v>2438</v>
      </c>
      <c r="B2505" s="2">
        <v>63</v>
      </c>
      <c r="C2505" s="2">
        <v>0.4</v>
      </c>
      <c r="D2505" s="2">
        <f>VLOOKUP(A:A,'bruteforce listing'!A:D,4,)</f>
        <v>21746</v>
      </c>
      <c r="E2505" s="2">
        <f>VLOOKUP(A:A,'efficient listing'!A:D,4,)</f>
        <v>21746</v>
      </c>
      <c r="F2505" s="2">
        <f>VLOOKUP(A:A,'bruteforce listing'!A:C,3,)</f>
        <v>1398</v>
      </c>
      <c r="G2505" s="2">
        <f>VLOOKUP(A:A,'efficient listing'!A:C,3,)</f>
        <v>1518</v>
      </c>
    </row>
    <row r="2506" spans="1:7" x14ac:dyDescent="0.25">
      <c r="A2506" s="2" t="s">
        <v>2465</v>
      </c>
      <c r="B2506" s="2">
        <v>63</v>
      </c>
      <c r="C2506" s="2">
        <v>0.2</v>
      </c>
      <c r="D2506" s="2">
        <f>VLOOKUP(A:A,'bruteforce listing'!A:D,4,)</f>
        <v>965</v>
      </c>
      <c r="E2506" s="2">
        <f>VLOOKUP(A:A,'efficient listing'!A:D,4,)</f>
        <v>965</v>
      </c>
      <c r="F2506" s="2">
        <f>VLOOKUP(A:A,'bruteforce listing'!A:C,3,)</f>
        <v>76</v>
      </c>
      <c r="G2506" s="2">
        <f>VLOOKUP(A:A,'efficient listing'!A:C,3,)</f>
        <v>90</v>
      </c>
    </row>
    <row r="2507" spans="1:7" x14ac:dyDescent="0.25">
      <c r="A2507" s="2" t="s">
        <v>2519</v>
      </c>
      <c r="B2507" s="2">
        <v>63</v>
      </c>
      <c r="C2507" s="2">
        <v>0.4</v>
      </c>
      <c r="D2507" s="2">
        <f>VLOOKUP(A:A,'bruteforce listing'!A:D,4,)</f>
        <v>21175</v>
      </c>
      <c r="E2507" s="2">
        <f>VLOOKUP(A:A,'efficient listing'!A:D,4,)</f>
        <v>21175</v>
      </c>
      <c r="F2507" s="2">
        <f>VLOOKUP(A:A,'bruteforce listing'!A:C,3,)</f>
        <v>1560</v>
      </c>
      <c r="G2507" s="2">
        <f>VLOOKUP(A:A,'efficient listing'!A:C,3,)</f>
        <v>1219</v>
      </c>
    </row>
    <row r="2508" spans="1:7" x14ac:dyDescent="0.25">
      <c r="A2508" s="2" t="s">
        <v>2561</v>
      </c>
      <c r="B2508" s="2">
        <v>63</v>
      </c>
      <c r="C2508" s="2">
        <v>0.6</v>
      </c>
      <c r="D2508" s="2">
        <f>VLOOKUP(A:A,'bruteforce listing'!A:D,4,)</f>
        <v>119407</v>
      </c>
      <c r="E2508" s="2">
        <f>VLOOKUP(A:A,'efficient listing'!A:D,4,)</f>
        <v>119407</v>
      </c>
      <c r="F2508" s="2">
        <f>VLOOKUP(A:A,'bruteforce listing'!A:C,3,)</f>
        <v>42549</v>
      </c>
      <c r="G2508" s="2">
        <f>VLOOKUP(A:A,'efficient listing'!A:C,3,)</f>
        <v>38931</v>
      </c>
    </row>
    <row r="2509" spans="1:7" x14ac:dyDescent="0.25">
      <c r="A2509" s="2" t="s">
        <v>2750</v>
      </c>
      <c r="B2509" s="2">
        <v>63</v>
      </c>
      <c r="C2509" s="2">
        <v>0.8</v>
      </c>
      <c r="D2509" s="2">
        <f>VLOOKUP(A:A,'bruteforce listing'!A:D,4,)</f>
        <v>240836</v>
      </c>
      <c r="E2509" s="2">
        <f>VLOOKUP(A:A,'efficient listing'!A:D,4,)</f>
        <v>240836</v>
      </c>
      <c r="F2509" s="2">
        <f>VLOOKUP(A:A,'bruteforce listing'!A:C,3,)</f>
        <v>157971</v>
      </c>
      <c r="G2509" s="2">
        <f>VLOOKUP(A:A,'efficient listing'!A:C,3,)</f>
        <v>143534</v>
      </c>
    </row>
    <row r="2510" spans="1:7" x14ac:dyDescent="0.25">
      <c r="A2510" s="2" t="s">
        <v>2796</v>
      </c>
      <c r="B2510" s="2">
        <v>63</v>
      </c>
      <c r="C2510" s="2">
        <v>0.4</v>
      </c>
      <c r="D2510" s="2">
        <f>VLOOKUP(A:A,'bruteforce listing'!A:D,4,)</f>
        <v>24494</v>
      </c>
      <c r="E2510" s="2">
        <f>VLOOKUP(A:A,'efficient listing'!A:D,4,)</f>
        <v>24494</v>
      </c>
      <c r="F2510" s="2">
        <f>VLOOKUP(A:A,'bruteforce listing'!A:C,3,)</f>
        <v>2065</v>
      </c>
      <c r="G2510" s="2">
        <f>VLOOKUP(A:A,'efficient listing'!A:C,3,)</f>
        <v>1484</v>
      </c>
    </row>
    <row r="2511" spans="1:7" x14ac:dyDescent="0.25">
      <c r="A2511" s="2" t="s">
        <v>3218</v>
      </c>
      <c r="B2511" s="2">
        <v>63</v>
      </c>
      <c r="C2511" s="2">
        <v>0.6</v>
      </c>
      <c r="D2511" s="2">
        <f>VLOOKUP(A:A,'bruteforce listing'!A:D,4,)</f>
        <v>123109</v>
      </c>
      <c r="E2511" s="2">
        <f>VLOOKUP(A:A,'efficient listing'!A:D,4,)</f>
        <v>123109</v>
      </c>
      <c r="F2511" s="2">
        <f>VLOOKUP(A:A,'bruteforce listing'!A:C,3,)</f>
        <v>43173</v>
      </c>
      <c r="G2511" s="2">
        <f>VLOOKUP(A:A,'efficient listing'!A:C,3,)</f>
        <v>40263</v>
      </c>
    </row>
    <row r="2512" spans="1:7" x14ac:dyDescent="0.25">
      <c r="A2512" s="2" t="s">
        <v>3385</v>
      </c>
      <c r="B2512" s="2">
        <v>63</v>
      </c>
      <c r="C2512" s="2">
        <v>0.2</v>
      </c>
      <c r="D2512" s="2">
        <f>VLOOKUP(A:A,'bruteforce listing'!A:D,4,)</f>
        <v>1059</v>
      </c>
      <c r="E2512" s="2">
        <f>VLOOKUP(A:A,'efficient listing'!A:D,4,)</f>
        <v>1059</v>
      </c>
      <c r="F2512" s="2">
        <f>VLOOKUP(A:A,'bruteforce listing'!A:C,3,)</f>
        <v>150</v>
      </c>
      <c r="G2512" s="2">
        <f>VLOOKUP(A:A,'efficient listing'!A:C,3,)</f>
        <v>124</v>
      </c>
    </row>
    <row r="2513" spans="1:7" x14ac:dyDescent="0.25">
      <c r="A2513" s="2" t="s">
        <v>3504</v>
      </c>
      <c r="B2513" s="2">
        <v>63</v>
      </c>
      <c r="C2513" s="2">
        <v>0.2</v>
      </c>
      <c r="D2513" s="2">
        <f>VLOOKUP(A:A,'bruteforce listing'!A:D,4,)</f>
        <v>1272</v>
      </c>
      <c r="E2513" s="2">
        <f>VLOOKUP(A:A,'efficient listing'!A:D,4,)</f>
        <v>1272</v>
      </c>
      <c r="F2513" s="2">
        <f>VLOOKUP(A:A,'bruteforce listing'!A:C,3,)</f>
        <v>105</v>
      </c>
      <c r="G2513" s="2">
        <f>VLOOKUP(A:A,'efficient listing'!A:C,3,)</f>
        <v>175</v>
      </c>
    </row>
    <row r="2514" spans="1:7" x14ac:dyDescent="0.25">
      <c r="A2514" s="2" t="s">
        <v>3543</v>
      </c>
      <c r="B2514" s="2">
        <v>63</v>
      </c>
      <c r="C2514" s="2">
        <v>0.2</v>
      </c>
      <c r="D2514" s="2">
        <f>VLOOKUP(A:A,'bruteforce listing'!A:D,4,)</f>
        <v>780</v>
      </c>
      <c r="E2514" s="2">
        <f>VLOOKUP(A:A,'efficient listing'!A:D,4,)</f>
        <v>780</v>
      </c>
      <c r="F2514" s="2">
        <f>VLOOKUP(A:A,'bruteforce listing'!A:C,3,)</f>
        <v>106</v>
      </c>
      <c r="G2514" s="2">
        <f>VLOOKUP(A:A,'efficient listing'!A:C,3,)</f>
        <v>131</v>
      </c>
    </row>
    <row r="2515" spans="1:7" x14ac:dyDescent="0.25">
      <c r="A2515" s="2" t="s">
        <v>3559</v>
      </c>
      <c r="B2515" s="2">
        <v>63</v>
      </c>
      <c r="C2515" s="2">
        <v>0.4</v>
      </c>
      <c r="D2515" s="2">
        <f>VLOOKUP(A:A,'bruteforce listing'!A:D,4,)</f>
        <v>20580</v>
      </c>
      <c r="E2515" s="2">
        <f>VLOOKUP(A:A,'efficient listing'!A:D,4,)</f>
        <v>20580</v>
      </c>
      <c r="F2515" s="2">
        <f>VLOOKUP(A:A,'bruteforce listing'!A:C,3,)</f>
        <v>1179</v>
      </c>
      <c r="G2515" s="2">
        <f>VLOOKUP(A:A,'efficient listing'!A:C,3,)</f>
        <v>1238</v>
      </c>
    </row>
    <row r="2516" spans="1:7" x14ac:dyDescent="0.25">
      <c r="A2516" s="2" t="s">
        <v>3606</v>
      </c>
      <c r="B2516" s="2">
        <v>63</v>
      </c>
      <c r="C2516" s="2">
        <v>0.8</v>
      </c>
      <c r="D2516" s="2">
        <f>VLOOKUP(A:A,'bruteforce listing'!A:D,4,)</f>
        <v>236280</v>
      </c>
      <c r="E2516" s="2">
        <f>VLOOKUP(A:A,'efficient listing'!A:D,4,)</f>
        <v>236280</v>
      </c>
      <c r="F2516" s="2">
        <f>VLOOKUP(A:A,'bruteforce listing'!A:C,3,)</f>
        <v>141766</v>
      </c>
      <c r="G2516" s="2">
        <f>VLOOKUP(A:A,'efficient listing'!A:C,3,)</f>
        <v>138143</v>
      </c>
    </row>
    <row r="2517" spans="1:7" x14ac:dyDescent="0.25">
      <c r="A2517" s="2" t="s">
        <v>3636</v>
      </c>
      <c r="B2517" s="2">
        <v>63</v>
      </c>
      <c r="C2517" s="2">
        <v>0.4</v>
      </c>
      <c r="D2517" s="2">
        <f>VLOOKUP(A:A,'bruteforce listing'!A:D,4,)</f>
        <v>19250</v>
      </c>
      <c r="E2517" s="2">
        <f>VLOOKUP(A:A,'efficient listing'!A:D,4,)</f>
        <v>19250</v>
      </c>
      <c r="F2517" s="2">
        <f>VLOOKUP(A:A,'bruteforce listing'!A:C,3,)</f>
        <v>1054</v>
      </c>
      <c r="G2517" s="2">
        <f>VLOOKUP(A:A,'efficient listing'!A:C,3,)</f>
        <v>1257</v>
      </c>
    </row>
    <row r="2518" spans="1:7" x14ac:dyDescent="0.25">
      <c r="A2518" s="2" t="s">
        <v>3725</v>
      </c>
      <c r="B2518" s="2">
        <v>63</v>
      </c>
      <c r="C2518" s="2">
        <v>0.6</v>
      </c>
      <c r="D2518" s="2">
        <f>VLOOKUP(A:A,'bruteforce listing'!A:D,4,)</f>
        <v>115272</v>
      </c>
      <c r="E2518" s="2">
        <f>VLOOKUP(A:A,'efficient listing'!A:D,4,)</f>
        <v>115272</v>
      </c>
      <c r="F2518" s="2">
        <f>VLOOKUP(A:A,'bruteforce listing'!A:C,3,)</f>
        <v>39155</v>
      </c>
      <c r="G2518" s="2">
        <f>VLOOKUP(A:A,'efficient listing'!A:C,3,)</f>
        <v>36602</v>
      </c>
    </row>
    <row r="2519" spans="1:7" x14ac:dyDescent="0.25">
      <c r="A2519" s="2" t="s">
        <v>3856</v>
      </c>
      <c r="B2519" s="2">
        <v>63</v>
      </c>
      <c r="C2519" s="2">
        <v>0.2</v>
      </c>
      <c r="D2519" s="2">
        <f>VLOOKUP(A:A,'bruteforce listing'!A:D,4,)</f>
        <v>785</v>
      </c>
      <c r="E2519" s="2">
        <f>VLOOKUP(A:A,'efficient listing'!A:D,4,)</f>
        <v>785</v>
      </c>
      <c r="F2519" s="2">
        <f>VLOOKUP(A:A,'bruteforce listing'!A:C,3,)</f>
        <v>67</v>
      </c>
      <c r="G2519" s="2">
        <f>VLOOKUP(A:A,'efficient listing'!A:C,3,)</f>
        <v>84</v>
      </c>
    </row>
    <row r="2520" spans="1:7" x14ac:dyDescent="0.25">
      <c r="A2520" s="2" t="s">
        <v>3872</v>
      </c>
      <c r="B2520" s="2">
        <v>63</v>
      </c>
      <c r="C2520" s="2">
        <v>0.6</v>
      </c>
      <c r="D2520" s="2">
        <f>VLOOKUP(A:A,'bruteforce listing'!A:D,4,)</f>
        <v>110134</v>
      </c>
      <c r="E2520" s="2">
        <f>VLOOKUP(A:A,'efficient listing'!A:D,4,)</f>
        <v>110134</v>
      </c>
      <c r="F2520" s="2">
        <f>VLOOKUP(A:A,'bruteforce listing'!A:C,3,)</f>
        <v>30529</v>
      </c>
      <c r="G2520" s="2">
        <f>VLOOKUP(A:A,'efficient listing'!A:C,3,)</f>
        <v>31076</v>
      </c>
    </row>
    <row r="2521" spans="1:7" x14ac:dyDescent="0.25">
      <c r="A2521" s="2" t="s">
        <v>3939</v>
      </c>
      <c r="B2521" s="2">
        <v>63</v>
      </c>
      <c r="C2521" s="2">
        <v>0.6</v>
      </c>
      <c r="D2521" s="2">
        <f>VLOOKUP(A:A,'bruteforce listing'!A:D,4,)</f>
        <v>106745</v>
      </c>
      <c r="E2521" s="2">
        <f>VLOOKUP(A:A,'efficient listing'!A:D,4,)</f>
        <v>106745</v>
      </c>
      <c r="F2521" s="2">
        <f>VLOOKUP(A:A,'bruteforce listing'!A:C,3,)</f>
        <v>31382</v>
      </c>
      <c r="G2521" s="2">
        <f>VLOOKUP(A:A,'efficient listing'!A:C,3,)</f>
        <v>29108</v>
      </c>
    </row>
    <row r="2522" spans="1:7" x14ac:dyDescent="0.25">
      <c r="A2522" s="2" t="s">
        <v>576</v>
      </c>
      <c r="B2522" s="2">
        <v>64</v>
      </c>
      <c r="C2522" s="2">
        <v>0.4</v>
      </c>
      <c r="D2522" s="2">
        <f>VLOOKUP(A:A,'bruteforce listing'!A:D,4,)</f>
        <v>27186</v>
      </c>
      <c r="E2522" s="2">
        <f>VLOOKUP(A:A,'efficient listing'!A:D,4,)</f>
        <v>27186</v>
      </c>
      <c r="F2522" s="2">
        <f>VLOOKUP(A:A,'bruteforce listing'!A:C,3,)</f>
        <v>2228</v>
      </c>
      <c r="G2522" s="2">
        <f>VLOOKUP(A:A,'efficient listing'!A:C,3,)</f>
        <v>1704</v>
      </c>
    </row>
    <row r="2523" spans="1:7" x14ac:dyDescent="0.25">
      <c r="A2523" s="2" t="s">
        <v>689</v>
      </c>
      <c r="B2523" s="2">
        <v>64</v>
      </c>
      <c r="C2523" s="2">
        <v>0.6</v>
      </c>
      <c r="D2523" s="2">
        <f>VLOOKUP(A:A,'bruteforce listing'!A:D,4,)</f>
        <v>121403</v>
      </c>
      <c r="E2523" s="2">
        <f>VLOOKUP(A:A,'efficient listing'!A:D,4,)</f>
        <v>121403</v>
      </c>
      <c r="F2523" s="2">
        <f>VLOOKUP(A:A,'bruteforce listing'!A:C,3,)</f>
        <v>42358</v>
      </c>
      <c r="G2523" s="2">
        <f>VLOOKUP(A:A,'efficient listing'!A:C,3,)</f>
        <v>33141</v>
      </c>
    </row>
    <row r="2524" spans="1:7" x14ac:dyDescent="0.25">
      <c r="A2524" s="2" t="s">
        <v>880</v>
      </c>
      <c r="B2524" s="2">
        <v>64</v>
      </c>
      <c r="C2524" s="2">
        <v>0.6</v>
      </c>
      <c r="D2524" s="2">
        <f>VLOOKUP(A:A,'bruteforce listing'!A:D,4,)</f>
        <v>127486</v>
      </c>
      <c r="E2524" s="2">
        <f>VLOOKUP(A:A,'efficient listing'!A:D,4,)</f>
        <v>127486</v>
      </c>
      <c r="F2524" s="2">
        <f>VLOOKUP(A:A,'bruteforce listing'!A:C,3,)</f>
        <v>48011</v>
      </c>
      <c r="G2524" s="2">
        <f>VLOOKUP(A:A,'efficient listing'!A:C,3,)</f>
        <v>34772</v>
      </c>
    </row>
    <row r="2525" spans="1:7" x14ac:dyDescent="0.25">
      <c r="A2525" s="2" t="s">
        <v>939</v>
      </c>
      <c r="B2525" s="2">
        <v>64</v>
      </c>
      <c r="C2525" s="2">
        <v>0.2</v>
      </c>
      <c r="D2525" s="2">
        <f>VLOOKUP(A:A,'bruteforce listing'!A:D,4,)</f>
        <v>977</v>
      </c>
      <c r="E2525" s="2">
        <f>VLOOKUP(A:A,'efficient listing'!A:D,4,)</f>
        <v>977</v>
      </c>
      <c r="F2525" s="2">
        <f>VLOOKUP(A:A,'bruteforce listing'!A:C,3,)</f>
        <v>105</v>
      </c>
      <c r="G2525" s="2">
        <f>VLOOKUP(A:A,'efficient listing'!A:C,3,)</f>
        <v>123</v>
      </c>
    </row>
    <row r="2526" spans="1:7" x14ac:dyDescent="0.25">
      <c r="A2526" s="2" t="s">
        <v>1094</v>
      </c>
      <c r="B2526" s="2">
        <v>64</v>
      </c>
      <c r="C2526" s="2">
        <v>0.2</v>
      </c>
      <c r="D2526" s="2">
        <f>VLOOKUP(A:A,'bruteforce listing'!A:D,4,)</f>
        <v>645</v>
      </c>
      <c r="E2526" s="2">
        <f>VLOOKUP(A:A,'efficient listing'!A:D,4,)</f>
        <v>645</v>
      </c>
      <c r="F2526" s="2">
        <f>VLOOKUP(A:A,'bruteforce listing'!A:C,3,)</f>
        <v>110</v>
      </c>
      <c r="G2526" s="2">
        <f>VLOOKUP(A:A,'efficient listing'!A:C,3,)</f>
        <v>73</v>
      </c>
    </row>
    <row r="2527" spans="1:7" x14ac:dyDescent="0.25">
      <c r="A2527" s="2" t="s">
        <v>1149</v>
      </c>
      <c r="B2527" s="2">
        <v>64</v>
      </c>
      <c r="C2527" s="2">
        <v>0.8</v>
      </c>
      <c r="D2527" s="2">
        <f>VLOOKUP(A:A,'bruteforce listing'!A:D,4,)</f>
        <v>248240</v>
      </c>
      <c r="E2527" s="2">
        <f>VLOOKUP(A:A,'efficient listing'!A:D,4,)</f>
        <v>248240</v>
      </c>
      <c r="F2527" s="2">
        <f>VLOOKUP(A:A,'bruteforce listing'!A:C,3,)</f>
        <v>168687</v>
      </c>
      <c r="G2527" s="2">
        <f>VLOOKUP(A:A,'efficient listing'!A:C,3,)</f>
        <v>146014</v>
      </c>
    </row>
    <row r="2528" spans="1:7" x14ac:dyDescent="0.25">
      <c r="A2528" s="2" t="s">
        <v>1183</v>
      </c>
      <c r="B2528" s="2">
        <v>64</v>
      </c>
      <c r="C2528" s="2">
        <v>0.4</v>
      </c>
      <c r="D2528" s="2">
        <f>VLOOKUP(A:A,'bruteforce listing'!A:D,4,)</f>
        <v>23530</v>
      </c>
      <c r="E2528" s="2">
        <f>VLOOKUP(A:A,'efficient listing'!A:D,4,)</f>
        <v>23530</v>
      </c>
      <c r="F2528" s="2">
        <f>VLOOKUP(A:A,'bruteforce listing'!A:C,3,)</f>
        <v>1813</v>
      </c>
      <c r="G2528" s="2">
        <f>VLOOKUP(A:A,'efficient listing'!A:C,3,)</f>
        <v>1431</v>
      </c>
    </row>
    <row r="2529" spans="1:7" x14ac:dyDescent="0.25">
      <c r="A2529" s="2" t="s">
        <v>1188</v>
      </c>
      <c r="B2529" s="2">
        <v>64</v>
      </c>
      <c r="C2529" s="2">
        <v>0.8</v>
      </c>
      <c r="D2529" s="2">
        <f>VLOOKUP(A:A,'bruteforce listing'!A:D,4,)</f>
        <v>254116</v>
      </c>
      <c r="E2529" s="2">
        <f>VLOOKUP(A:A,'efficient listing'!A:D,4,)</f>
        <v>254116</v>
      </c>
      <c r="F2529" s="2">
        <f>VLOOKUP(A:A,'bruteforce listing'!A:C,3,)</f>
        <v>172262</v>
      </c>
      <c r="G2529" s="2">
        <f>VLOOKUP(A:A,'efficient listing'!A:C,3,)</f>
        <v>159138</v>
      </c>
    </row>
    <row r="2530" spans="1:7" x14ac:dyDescent="0.25">
      <c r="A2530" s="2" t="s">
        <v>1282</v>
      </c>
      <c r="B2530" s="2">
        <v>64</v>
      </c>
      <c r="C2530" s="2">
        <v>0.2</v>
      </c>
      <c r="D2530" s="2">
        <f>VLOOKUP(A:A,'bruteforce listing'!A:D,4,)</f>
        <v>658</v>
      </c>
      <c r="E2530" s="2">
        <f>VLOOKUP(A:A,'efficient listing'!A:D,4,)</f>
        <v>658</v>
      </c>
      <c r="F2530" s="2">
        <f>VLOOKUP(A:A,'bruteforce listing'!A:C,3,)</f>
        <v>59</v>
      </c>
      <c r="G2530" s="2">
        <f>VLOOKUP(A:A,'efficient listing'!A:C,3,)</f>
        <v>73</v>
      </c>
    </row>
    <row r="2531" spans="1:7" x14ac:dyDescent="0.25">
      <c r="A2531" s="2" t="s">
        <v>1297</v>
      </c>
      <c r="B2531" s="2">
        <v>64</v>
      </c>
      <c r="C2531" s="2">
        <v>0.6</v>
      </c>
      <c r="D2531" s="2">
        <f>VLOOKUP(A:A,'bruteforce listing'!A:D,4,)</f>
        <v>124421</v>
      </c>
      <c r="E2531" s="2">
        <f>VLOOKUP(A:A,'efficient listing'!A:D,4,)</f>
        <v>124421</v>
      </c>
      <c r="F2531" s="2">
        <f>VLOOKUP(A:A,'bruteforce listing'!A:C,3,)</f>
        <v>41430</v>
      </c>
      <c r="G2531" s="2">
        <f>VLOOKUP(A:A,'efficient listing'!A:C,3,)</f>
        <v>31929</v>
      </c>
    </row>
    <row r="2532" spans="1:7" x14ac:dyDescent="0.25">
      <c r="A2532" s="2" t="s">
        <v>1457</v>
      </c>
      <c r="B2532" s="2">
        <v>64</v>
      </c>
      <c r="C2532" s="2">
        <v>0.4</v>
      </c>
      <c r="D2532" s="2">
        <f>VLOOKUP(A:A,'bruteforce listing'!A:D,4,)</f>
        <v>26323</v>
      </c>
      <c r="E2532" s="2">
        <f>VLOOKUP(A:A,'efficient listing'!A:D,4,)</f>
        <v>26323</v>
      </c>
      <c r="F2532" s="2">
        <f>VLOOKUP(A:A,'bruteforce listing'!A:C,3,)</f>
        <v>1956</v>
      </c>
      <c r="G2532" s="2">
        <f>VLOOKUP(A:A,'efficient listing'!A:C,3,)</f>
        <v>1893</v>
      </c>
    </row>
    <row r="2533" spans="1:7" x14ac:dyDescent="0.25">
      <c r="A2533" s="2" t="s">
        <v>1526</v>
      </c>
      <c r="B2533" s="2">
        <v>64</v>
      </c>
      <c r="C2533" s="2">
        <v>0.6</v>
      </c>
      <c r="D2533" s="2">
        <f>VLOOKUP(A:A,'bruteforce listing'!A:D,4,)</f>
        <v>114708</v>
      </c>
      <c r="E2533" s="2">
        <f>VLOOKUP(A:A,'efficient listing'!A:D,4,)</f>
        <v>114708</v>
      </c>
      <c r="F2533" s="2">
        <f>VLOOKUP(A:A,'bruteforce listing'!A:C,3,)</f>
        <v>37625</v>
      </c>
      <c r="G2533" s="2">
        <f>VLOOKUP(A:A,'efficient listing'!A:C,3,)</f>
        <v>31764</v>
      </c>
    </row>
    <row r="2534" spans="1:7" x14ac:dyDescent="0.25">
      <c r="A2534" s="2" t="s">
        <v>1543</v>
      </c>
      <c r="B2534" s="2">
        <v>64</v>
      </c>
      <c r="C2534" s="2">
        <v>0.4</v>
      </c>
      <c r="D2534" s="2">
        <f>VLOOKUP(A:A,'bruteforce listing'!A:D,4,)</f>
        <v>22237</v>
      </c>
      <c r="E2534" s="2">
        <f>VLOOKUP(A:A,'efficient listing'!A:D,4,)</f>
        <v>22237</v>
      </c>
      <c r="F2534" s="2">
        <f>VLOOKUP(A:A,'bruteforce listing'!A:C,3,)</f>
        <v>1338</v>
      </c>
      <c r="G2534" s="2">
        <f>VLOOKUP(A:A,'efficient listing'!A:C,3,)</f>
        <v>1576</v>
      </c>
    </row>
    <row r="2535" spans="1:7" x14ac:dyDescent="0.25">
      <c r="A2535" s="2" t="s">
        <v>1777</v>
      </c>
      <c r="B2535" s="2">
        <v>64</v>
      </c>
      <c r="C2535" s="2">
        <v>0.8</v>
      </c>
      <c r="D2535" s="2">
        <f>VLOOKUP(A:A,'bruteforce listing'!A:D,4,)</f>
        <v>247554</v>
      </c>
      <c r="E2535" s="2">
        <f>VLOOKUP(A:A,'efficient listing'!A:D,4,)</f>
        <v>247554</v>
      </c>
      <c r="F2535" s="2">
        <f>VLOOKUP(A:A,'bruteforce listing'!A:C,3,)</f>
        <v>158025</v>
      </c>
      <c r="G2535" s="2">
        <f>VLOOKUP(A:A,'efficient listing'!A:C,3,)</f>
        <v>147051</v>
      </c>
    </row>
    <row r="2536" spans="1:7" x14ac:dyDescent="0.25">
      <c r="A2536" s="2" t="s">
        <v>1827</v>
      </c>
      <c r="B2536" s="2">
        <v>64</v>
      </c>
      <c r="C2536" s="2">
        <v>0.8</v>
      </c>
      <c r="D2536" s="2">
        <f>VLOOKUP(A:A,'bruteforce listing'!A:D,4,)</f>
        <v>252193</v>
      </c>
      <c r="E2536" s="2">
        <f>VLOOKUP(A:A,'efficient listing'!A:D,4,)</f>
        <v>252193</v>
      </c>
      <c r="F2536" s="2">
        <f>VLOOKUP(A:A,'bruteforce listing'!A:C,3,)</f>
        <v>170643</v>
      </c>
      <c r="G2536" s="2">
        <f>VLOOKUP(A:A,'efficient listing'!A:C,3,)</f>
        <v>143358</v>
      </c>
    </row>
    <row r="2537" spans="1:7" x14ac:dyDescent="0.25">
      <c r="A2537" s="2" t="s">
        <v>1917</v>
      </c>
      <c r="B2537" s="2">
        <v>64</v>
      </c>
      <c r="C2537" s="2">
        <v>0.8</v>
      </c>
      <c r="D2537" s="2">
        <f>VLOOKUP(A:A,'bruteforce listing'!A:D,4,)</f>
        <v>252181</v>
      </c>
      <c r="E2537" s="2">
        <f>VLOOKUP(A:A,'efficient listing'!A:D,4,)</f>
        <v>252181</v>
      </c>
      <c r="F2537" s="2">
        <f>VLOOKUP(A:A,'bruteforce listing'!A:C,3,)</f>
        <v>165352</v>
      </c>
      <c r="G2537" s="2">
        <f>VLOOKUP(A:A,'efficient listing'!A:C,3,)</f>
        <v>150918</v>
      </c>
    </row>
    <row r="2538" spans="1:7" x14ac:dyDescent="0.25">
      <c r="A2538" s="2" t="s">
        <v>1936</v>
      </c>
      <c r="B2538" s="2">
        <v>64</v>
      </c>
      <c r="C2538" s="2">
        <v>0.2</v>
      </c>
      <c r="D2538" s="2">
        <f>VLOOKUP(A:A,'bruteforce listing'!A:D,4,)</f>
        <v>794</v>
      </c>
      <c r="E2538" s="2">
        <f>VLOOKUP(A:A,'efficient listing'!A:D,4,)</f>
        <v>794</v>
      </c>
      <c r="F2538" s="2">
        <f>VLOOKUP(A:A,'bruteforce listing'!A:C,3,)</f>
        <v>139</v>
      </c>
      <c r="G2538" s="2">
        <f>VLOOKUP(A:A,'efficient listing'!A:C,3,)</f>
        <v>91</v>
      </c>
    </row>
    <row r="2539" spans="1:7" x14ac:dyDescent="0.25">
      <c r="A2539" s="2" t="s">
        <v>1983</v>
      </c>
      <c r="B2539" s="2">
        <v>64</v>
      </c>
      <c r="C2539" s="2">
        <v>0.6</v>
      </c>
      <c r="D2539" s="2">
        <f>VLOOKUP(A:A,'bruteforce listing'!A:D,4,)</f>
        <v>124212</v>
      </c>
      <c r="E2539" s="2">
        <f>VLOOKUP(A:A,'efficient listing'!A:D,4,)</f>
        <v>124212</v>
      </c>
      <c r="F2539" s="2">
        <f>VLOOKUP(A:A,'bruteforce listing'!A:C,3,)</f>
        <v>47562</v>
      </c>
      <c r="G2539" s="2">
        <f>VLOOKUP(A:A,'efficient listing'!A:C,3,)</f>
        <v>39836</v>
      </c>
    </row>
    <row r="2540" spans="1:7" x14ac:dyDescent="0.25">
      <c r="A2540" s="2" t="s">
        <v>1988</v>
      </c>
      <c r="B2540" s="2">
        <v>64</v>
      </c>
      <c r="C2540" s="2">
        <v>0.8</v>
      </c>
      <c r="D2540" s="2">
        <f>VLOOKUP(A:A,'bruteforce listing'!A:D,4,)</f>
        <v>252081</v>
      </c>
      <c r="E2540" s="2">
        <f>VLOOKUP(A:A,'efficient listing'!A:D,4,)</f>
        <v>252081</v>
      </c>
      <c r="F2540" s="2">
        <f>VLOOKUP(A:A,'bruteforce listing'!A:C,3,)</f>
        <v>169536</v>
      </c>
      <c r="G2540" s="2">
        <f>VLOOKUP(A:A,'efficient listing'!A:C,3,)</f>
        <v>154221</v>
      </c>
    </row>
    <row r="2541" spans="1:7" x14ac:dyDescent="0.25">
      <c r="A2541" s="2" t="s">
        <v>2035</v>
      </c>
      <c r="B2541" s="2">
        <v>64</v>
      </c>
      <c r="C2541" s="2">
        <v>0.2</v>
      </c>
      <c r="D2541" s="2">
        <f>VLOOKUP(A:A,'bruteforce listing'!A:D,4,)</f>
        <v>1168</v>
      </c>
      <c r="E2541" s="2">
        <f>VLOOKUP(A:A,'efficient listing'!A:D,4,)</f>
        <v>1168</v>
      </c>
      <c r="F2541" s="2">
        <f>VLOOKUP(A:A,'bruteforce listing'!A:C,3,)</f>
        <v>72</v>
      </c>
      <c r="G2541" s="2">
        <f>VLOOKUP(A:A,'efficient listing'!A:C,3,)</f>
        <v>108</v>
      </c>
    </row>
    <row r="2542" spans="1:7" x14ac:dyDescent="0.25">
      <c r="A2542" s="2" t="s">
        <v>2084</v>
      </c>
      <c r="B2542" s="2">
        <v>64</v>
      </c>
      <c r="C2542" s="2">
        <v>0.6</v>
      </c>
      <c r="D2542" s="2">
        <f>VLOOKUP(A:A,'bruteforce listing'!A:D,4,)</f>
        <v>123164</v>
      </c>
      <c r="E2542" s="2">
        <f>VLOOKUP(A:A,'efficient listing'!A:D,4,)</f>
        <v>123164</v>
      </c>
      <c r="F2542" s="2">
        <f>VLOOKUP(A:A,'bruteforce listing'!A:C,3,)</f>
        <v>42471</v>
      </c>
      <c r="G2542" s="2">
        <f>VLOOKUP(A:A,'efficient listing'!A:C,3,)</f>
        <v>33797</v>
      </c>
    </row>
    <row r="2543" spans="1:7" x14ac:dyDescent="0.25">
      <c r="A2543" s="2" t="s">
        <v>2138</v>
      </c>
      <c r="B2543" s="2">
        <v>64</v>
      </c>
      <c r="C2543" s="2">
        <v>0.2</v>
      </c>
      <c r="D2543" s="2">
        <f>VLOOKUP(A:A,'bruteforce listing'!A:D,4,)</f>
        <v>1033</v>
      </c>
      <c r="E2543" s="2">
        <f>VLOOKUP(A:A,'efficient listing'!A:D,4,)</f>
        <v>1033</v>
      </c>
      <c r="F2543" s="2">
        <f>VLOOKUP(A:A,'bruteforce listing'!A:C,3,)</f>
        <v>57</v>
      </c>
      <c r="G2543" s="2">
        <f>VLOOKUP(A:A,'efficient listing'!A:C,3,)</f>
        <v>128</v>
      </c>
    </row>
    <row r="2544" spans="1:7" x14ac:dyDescent="0.25">
      <c r="A2544" s="2" t="s">
        <v>2256</v>
      </c>
      <c r="B2544" s="2">
        <v>64</v>
      </c>
      <c r="C2544" s="2">
        <v>0.2</v>
      </c>
      <c r="D2544" s="2">
        <f>VLOOKUP(A:A,'bruteforce listing'!A:D,4,)</f>
        <v>724</v>
      </c>
      <c r="E2544" s="2">
        <f>VLOOKUP(A:A,'efficient listing'!A:D,4,)</f>
        <v>724</v>
      </c>
      <c r="F2544" s="2">
        <f>VLOOKUP(A:A,'bruteforce listing'!A:C,3,)</f>
        <v>97</v>
      </c>
      <c r="G2544" s="2">
        <f>VLOOKUP(A:A,'efficient listing'!A:C,3,)</f>
        <v>168</v>
      </c>
    </row>
    <row r="2545" spans="1:7" x14ac:dyDescent="0.25">
      <c r="A2545" s="2" t="s">
        <v>2526</v>
      </c>
      <c r="B2545" s="2">
        <v>64</v>
      </c>
      <c r="C2545" s="2">
        <v>0.2</v>
      </c>
      <c r="D2545" s="2">
        <f>VLOOKUP(A:A,'bruteforce listing'!A:D,4,)</f>
        <v>744</v>
      </c>
      <c r="E2545" s="2">
        <f>VLOOKUP(A:A,'efficient listing'!A:D,4,)</f>
        <v>744</v>
      </c>
      <c r="F2545" s="2">
        <f>VLOOKUP(A:A,'bruteforce listing'!A:C,3,)</f>
        <v>149</v>
      </c>
      <c r="G2545" s="2">
        <f>VLOOKUP(A:A,'efficient listing'!A:C,3,)</f>
        <v>188</v>
      </c>
    </row>
    <row r="2546" spans="1:7" x14ac:dyDescent="0.25">
      <c r="A2546" s="2" t="s">
        <v>2541</v>
      </c>
      <c r="B2546" s="2">
        <v>64</v>
      </c>
      <c r="C2546" s="2">
        <v>0.2</v>
      </c>
      <c r="D2546" s="2">
        <f>VLOOKUP(A:A,'bruteforce listing'!A:D,4,)</f>
        <v>1058</v>
      </c>
      <c r="E2546" s="2">
        <f>VLOOKUP(A:A,'efficient listing'!A:D,4,)</f>
        <v>1058</v>
      </c>
      <c r="F2546" s="2">
        <f>VLOOKUP(A:A,'bruteforce listing'!A:C,3,)</f>
        <v>77</v>
      </c>
      <c r="G2546" s="2">
        <f>VLOOKUP(A:A,'efficient listing'!A:C,3,)</f>
        <v>147</v>
      </c>
    </row>
    <row r="2547" spans="1:7" x14ac:dyDescent="0.25">
      <c r="A2547" s="2" t="s">
        <v>2761</v>
      </c>
      <c r="B2547" s="2">
        <v>64</v>
      </c>
      <c r="C2547" s="2">
        <v>0.8</v>
      </c>
      <c r="D2547" s="2">
        <f>VLOOKUP(A:A,'bruteforce listing'!A:D,4,)</f>
        <v>243953</v>
      </c>
      <c r="E2547" s="2">
        <f>VLOOKUP(A:A,'efficient listing'!A:D,4,)</f>
        <v>243953</v>
      </c>
      <c r="F2547" s="2">
        <f>VLOOKUP(A:A,'bruteforce listing'!A:C,3,)</f>
        <v>162393</v>
      </c>
      <c r="G2547" s="2">
        <f>VLOOKUP(A:A,'efficient listing'!A:C,3,)</f>
        <v>145124</v>
      </c>
    </row>
    <row r="2548" spans="1:7" x14ac:dyDescent="0.25">
      <c r="A2548" s="2" t="s">
        <v>2782</v>
      </c>
      <c r="B2548" s="2">
        <v>64</v>
      </c>
      <c r="C2548" s="2">
        <v>0.4</v>
      </c>
      <c r="D2548" s="2">
        <f>VLOOKUP(A:A,'bruteforce listing'!A:D,4,)</f>
        <v>28939</v>
      </c>
      <c r="E2548" s="2">
        <f>VLOOKUP(A:A,'efficient listing'!A:D,4,)</f>
        <v>28939</v>
      </c>
      <c r="F2548" s="2">
        <f>VLOOKUP(A:A,'bruteforce listing'!A:C,3,)</f>
        <v>2567</v>
      </c>
      <c r="G2548" s="2">
        <f>VLOOKUP(A:A,'efficient listing'!A:C,3,)</f>
        <v>2169</v>
      </c>
    </row>
    <row r="2549" spans="1:7" x14ac:dyDescent="0.25">
      <c r="A2549" s="2" t="s">
        <v>2910</v>
      </c>
      <c r="B2549" s="2">
        <v>64</v>
      </c>
      <c r="C2549" s="2">
        <v>0.8</v>
      </c>
      <c r="D2549" s="2">
        <f>VLOOKUP(A:A,'bruteforce listing'!A:D,4,)</f>
        <v>247952</v>
      </c>
      <c r="E2549" s="2">
        <f>VLOOKUP(A:A,'efficient listing'!A:D,4,)</f>
        <v>247952</v>
      </c>
      <c r="F2549" s="2">
        <f>VLOOKUP(A:A,'bruteforce listing'!A:C,3,)</f>
        <v>155406</v>
      </c>
      <c r="G2549" s="2">
        <f>VLOOKUP(A:A,'efficient listing'!A:C,3,)</f>
        <v>141178</v>
      </c>
    </row>
    <row r="2550" spans="1:7" x14ac:dyDescent="0.25">
      <c r="A2550" s="2" t="s">
        <v>3013</v>
      </c>
      <c r="B2550" s="2">
        <v>64</v>
      </c>
      <c r="C2550" s="2">
        <v>0.2</v>
      </c>
      <c r="D2550" s="2">
        <f>VLOOKUP(A:A,'bruteforce listing'!A:D,4,)</f>
        <v>1188</v>
      </c>
      <c r="E2550" s="2">
        <f>VLOOKUP(A:A,'efficient listing'!A:D,4,)</f>
        <v>1188</v>
      </c>
      <c r="F2550" s="2">
        <f>VLOOKUP(A:A,'bruteforce listing'!A:C,3,)</f>
        <v>187</v>
      </c>
      <c r="G2550" s="2">
        <f>VLOOKUP(A:A,'efficient listing'!A:C,3,)</f>
        <v>154</v>
      </c>
    </row>
    <row r="2551" spans="1:7" x14ac:dyDescent="0.25">
      <c r="A2551" s="2" t="s">
        <v>3099</v>
      </c>
      <c r="B2551" s="2">
        <v>64</v>
      </c>
      <c r="C2551" s="2">
        <v>0.8</v>
      </c>
      <c r="D2551" s="2">
        <f>VLOOKUP(A:A,'bruteforce listing'!A:D,4,)</f>
        <v>255316</v>
      </c>
      <c r="E2551" s="2">
        <f>VLOOKUP(A:A,'efficient listing'!A:D,4,)</f>
        <v>255316</v>
      </c>
      <c r="F2551" s="2">
        <f>VLOOKUP(A:A,'bruteforce listing'!A:C,3,)</f>
        <v>180752</v>
      </c>
      <c r="G2551" s="2">
        <f>VLOOKUP(A:A,'efficient listing'!A:C,3,)</f>
        <v>161069</v>
      </c>
    </row>
    <row r="2552" spans="1:7" x14ac:dyDescent="0.25">
      <c r="A2552" s="2" t="s">
        <v>3149</v>
      </c>
      <c r="B2552" s="2">
        <v>64</v>
      </c>
      <c r="C2552" s="2">
        <v>0.4</v>
      </c>
      <c r="D2552" s="2">
        <f>VLOOKUP(A:A,'bruteforce listing'!A:D,4,)</f>
        <v>21807</v>
      </c>
      <c r="E2552" s="2">
        <f>VLOOKUP(A:A,'efficient listing'!A:D,4,)</f>
        <v>21807</v>
      </c>
      <c r="F2552" s="2">
        <f>VLOOKUP(A:A,'bruteforce listing'!A:C,3,)</f>
        <v>1325</v>
      </c>
      <c r="G2552" s="2">
        <f>VLOOKUP(A:A,'efficient listing'!A:C,3,)</f>
        <v>1278</v>
      </c>
    </row>
    <row r="2553" spans="1:7" x14ac:dyDescent="0.25">
      <c r="A2553" s="2" t="s">
        <v>3215</v>
      </c>
      <c r="B2553" s="2">
        <v>64</v>
      </c>
      <c r="C2553" s="2">
        <v>0.6</v>
      </c>
      <c r="D2553" s="2">
        <f>VLOOKUP(A:A,'bruteforce listing'!A:D,4,)</f>
        <v>126139</v>
      </c>
      <c r="E2553" s="2">
        <f>VLOOKUP(A:A,'efficient listing'!A:D,4,)</f>
        <v>126139</v>
      </c>
      <c r="F2553" s="2">
        <f>VLOOKUP(A:A,'bruteforce listing'!A:C,3,)</f>
        <v>44585</v>
      </c>
      <c r="G2553" s="2">
        <f>VLOOKUP(A:A,'efficient listing'!A:C,3,)</f>
        <v>38954</v>
      </c>
    </row>
    <row r="2554" spans="1:7" x14ac:dyDescent="0.25">
      <c r="A2554" s="2" t="s">
        <v>3232</v>
      </c>
      <c r="B2554" s="2">
        <v>64</v>
      </c>
      <c r="C2554" s="2">
        <v>0.4</v>
      </c>
      <c r="D2554" s="2">
        <f>VLOOKUP(A:A,'bruteforce listing'!A:D,4,)</f>
        <v>23664</v>
      </c>
      <c r="E2554" s="2">
        <f>VLOOKUP(A:A,'efficient listing'!A:D,4,)</f>
        <v>23664</v>
      </c>
      <c r="F2554" s="2">
        <f>VLOOKUP(A:A,'bruteforce listing'!A:C,3,)</f>
        <v>1628</v>
      </c>
      <c r="G2554" s="2">
        <f>VLOOKUP(A:A,'efficient listing'!A:C,3,)</f>
        <v>2225</v>
      </c>
    </row>
    <row r="2555" spans="1:7" x14ac:dyDescent="0.25">
      <c r="A2555" s="2" t="s">
        <v>3305</v>
      </c>
      <c r="B2555" s="2">
        <v>64</v>
      </c>
      <c r="C2555" s="2">
        <v>0.6</v>
      </c>
      <c r="D2555" s="2">
        <f>VLOOKUP(A:A,'bruteforce listing'!A:D,4,)</f>
        <v>108723</v>
      </c>
      <c r="E2555" s="2">
        <f>VLOOKUP(A:A,'efficient listing'!A:D,4,)</f>
        <v>108723</v>
      </c>
      <c r="F2555" s="2">
        <f>VLOOKUP(A:A,'bruteforce listing'!A:C,3,)</f>
        <v>35715</v>
      </c>
      <c r="G2555" s="2">
        <f>VLOOKUP(A:A,'efficient listing'!A:C,3,)</f>
        <v>28063</v>
      </c>
    </row>
    <row r="2556" spans="1:7" x14ac:dyDescent="0.25">
      <c r="A2556" s="2" t="s">
        <v>3317</v>
      </c>
      <c r="B2556" s="2">
        <v>64</v>
      </c>
      <c r="C2556" s="2">
        <v>0.6</v>
      </c>
      <c r="D2556" s="2">
        <f>VLOOKUP(A:A,'bruteforce listing'!A:D,4,)</f>
        <v>104769</v>
      </c>
      <c r="E2556" s="2">
        <f>VLOOKUP(A:A,'efficient listing'!A:D,4,)</f>
        <v>104769</v>
      </c>
      <c r="F2556" s="2">
        <f>VLOOKUP(A:A,'bruteforce listing'!A:C,3,)</f>
        <v>30834</v>
      </c>
      <c r="G2556" s="2">
        <f>VLOOKUP(A:A,'efficient listing'!A:C,3,)</f>
        <v>27824</v>
      </c>
    </row>
    <row r="2557" spans="1:7" x14ac:dyDescent="0.25">
      <c r="A2557" s="2" t="s">
        <v>3331</v>
      </c>
      <c r="B2557" s="2">
        <v>64</v>
      </c>
      <c r="C2557" s="2">
        <v>0.4</v>
      </c>
      <c r="D2557" s="2">
        <f>VLOOKUP(A:A,'bruteforce listing'!A:D,4,)</f>
        <v>20308</v>
      </c>
      <c r="E2557" s="2">
        <f>VLOOKUP(A:A,'efficient listing'!A:D,4,)</f>
        <v>20308</v>
      </c>
      <c r="F2557" s="2">
        <f>VLOOKUP(A:A,'bruteforce listing'!A:C,3,)</f>
        <v>1319</v>
      </c>
      <c r="G2557" s="2">
        <f>VLOOKUP(A:A,'efficient listing'!A:C,3,)</f>
        <v>1142</v>
      </c>
    </row>
    <row r="2558" spans="1:7" x14ac:dyDescent="0.25">
      <c r="A2558" s="2" t="s">
        <v>3458</v>
      </c>
      <c r="B2558" s="2">
        <v>64</v>
      </c>
      <c r="C2558" s="2">
        <v>0.8</v>
      </c>
      <c r="D2558" s="2">
        <f>VLOOKUP(A:A,'bruteforce listing'!A:D,4,)</f>
        <v>251368</v>
      </c>
      <c r="E2558" s="2">
        <f>VLOOKUP(A:A,'efficient listing'!A:D,4,)</f>
        <v>251368</v>
      </c>
      <c r="F2558" s="2">
        <f>VLOOKUP(A:A,'bruteforce listing'!A:C,3,)</f>
        <v>168128</v>
      </c>
      <c r="G2558" s="2">
        <f>VLOOKUP(A:A,'efficient listing'!A:C,3,)</f>
        <v>149676</v>
      </c>
    </row>
    <row r="2559" spans="1:7" x14ac:dyDescent="0.25">
      <c r="A2559" s="2" t="s">
        <v>3588</v>
      </c>
      <c r="B2559" s="2">
        <v>64</v>
      </c>
      <c r="C2559" s="2">
        <v>0.4</v>
      </c>
      <c r="D2559" s="2">
        <f>VLOOKUP(A:A,'bruteforce listing'!A:D,4,)</f>
        <v>24901</v>
      </c>
      <c r="E2559" s="2">
        <f>VLOOKUP(A:A,'efficient listing'!A:D,4,)</f>
        <v>24901</v>
      </c>
      <c r="F2559" s="2">
        <f>VLOOKUP(A:A,'bruteforce listing'!A:C,3,)</f>
        <v>1812</v>
      </c>
      <c r="G2559" s="2">
        <f>VLOOKUP(A:A,'efficient listing'!A:C,3,)</f>
        <v>2058</v>
      </c>
    </row>
    <row r="2560" spans="1:7" x14ac:dyDescent="0.25">
      <c r="A2560" s="2" t="s">
        <v>3853</v>
      </c>
      <c r="B2560" s="2">
        <v>64</v>
      </c>
      <c r="C2560" s="2">
        <v>0.6</v>
      </c>
      <c r="D2560" s="2">
        <f>VLOOKUP(A:A,'bruteforce listing'!A:D,4,)</f>
        <v>113248</v>
      </c>
      <c r="E2560" s="2">
        <f>VLOOKUP(A:A,'efficient listing'!A:D,4,)</f>
        <v>113248</v>
      </c>
      <c r="F2560" s="2">
        <f>VLOOKUP(A:A,'bruteforce listing'!A:C,3,)</f>
        <v>34610</v>
      </c>
      <c r="G2560" s="2">
        <f>VLOOKUP(A:A,'efficient listing'!A:C,3,)</f>
        <v>30093</v>
      </c>
    </row>
    <row r="2561" spans="1:7" x14ac:dyDescent="0.25">
      <c r="A2561" s="2" t="s">
        <v>3999</v>
      </c>
      <c r="B2561" s="2">
        <v>64</v>
      </c>
      <c r="C2561" s="2">
        <v>0.4</v>
      </c>
      <c r="D2561" s="2">
        <f>VLOOKUP(A:A,'bruteforce listing'!A:D,4,)</f>
        <v>20112</v>
      </c>
      <c r="E2561" s="2">
        <f>VLOOKUP(A:A,'efficient listing'!A:D,4,)</f>
        <v>20112</v>
      </c>
      <c r="F2561" s="2">
        <f>VLOOKUP(A:A,'bruteforce listing'!A:C,3,)</f>
        <v>1051</v>
      </c>
      <c r="G2561" s="2">
        <f>VLOOKUP(A:A,'efficient listing'!A:C,3,)</f>
        <v>1006</v>
      </c>
    </row>
    <row r="2562" spans="1:7" x14ac:dyDescent="0.25">
      <c r="A2562" s="2" t="s">
        <v>601</v>
      </c>
      <c r="B2562" s="2">
        <v>65</v>
      </c>
      <c r="C2562" s="2">
        <v>0.2</v>
      </c>
      <c r="D2562" s="2">
        <f>VLOOKUP(A:A,'bruteforce listing'!A:D,4,)</f>
        <v>1002</v>
      </c>
      <c r="E2562" s="2">
        <f>VLOOKUP(A:A,'efficient listing'!A:D,4,)</f>
        <v>1002</v>
      </c>
      <c r="F2562" s="2">
        <f>VLOOKUP(A:A,'bruteforce listing'!A:C,3,)</f>
        <v>89</v>
      </c>
      <c r="G2562" s="2">
        <f>VLOOKUP(A:A,'efficient listing'!A:C,3,)</f>
        <v>72</v>
      </c>
    </row>
    <row r="2563" spans="1:7" x14ac:dyDescent="0.25">
      <c r="A2563" s="2" t="s">
        <v>785</v>
      </c>
      <c r="B2563" s="2">
        <v>65</v>
      </c>
      <c r="C2563" s="2">
        <v>0.8</v>
      </c>
      <c r="D2563" s="2">
        <f>VLOOKUP(A:A,'bruteforce listing'!A:D,4,)</f>
        <v>270093</v>
      </c>
      <c r="E2563" s="2">
        <f>VLOOKUP(A:A,'efficient listing'!A:D,4,)</f>
        <v>270093</v>
      </c>
      <c r="F2563" s="2">
        <f>VLOOKUP(A:A,'bruteforce listing'!A:C,3,)</f>
        <v>193437</v>
      </c>
      <c r="G2563" s="2">
        <f>VLOOKUP(A:A,'efficient listing'!A:C,3,)</f>
        <v>165172</v>
      </c>
    </row>
    <row r="2564" spans="1:7" x14ac:dyDescent="0.25">
      <c r="A2564" s="2" t="s">
        <v>840</v>
      </c>
      <c r="B2564" s="2">
        <v>65</v>
      </c>
      <c r="C2564" s="2">
        <v>0.2</v>
      </c>
      <c r="D2564" s="2">
        <f>VLOOKUP(A:A,'bruteforce listing'!A:D,4,)</f>
        <v>1359</v>
      </c>
      <c r="E2564" s="2">
        <f>VLOOKUP(A:A,'efficient listing'!A:D,4,)</f>
        <v>1359</v>
      </c>
      <c r="F2564" s="2">
        <f>VLOOKUP(A:A,'bruteforce listing'!A:C,3,)</f>
        <v>162</v>
      </c>
      <c r="G2564" s="2">
        <f>VLOOKUP(A:A,'efficient listing'!A:C,3,)</f>
        <v>155</v>
      </c>
    </row>
    <row r="2565" spans="1:7" x14ac:dyDescent="0.25">
      <c r="A2565" s="2" t="s">
        <v>861</v>
      </c>
      <c r="B2565" s="2">
        <v>65</v>
      </c>
      <c r="C2565" s="2">
        <v>0.2</v>
      </c>
      <c r="D2565" s="2">
        <f>VLOOKUP(A:A,'bruteforce listing'!A:D,4,)</f>
        <v>659</v>
      </c>
      <c r="E2565" s="2">
        <f>VLOOKUP(A:A,'efficient listing'!A:D,4,)</f>
        <v>659</v>
      </c>
      <c r="F2565" s="2">
        <f>VLOOKUP(A:A,'bruteforce listing'!A:C,3,)</f>
        <v>62</v>
      </c>
      <c r="G2565" s="2">
        <f>VLOOKUP(A:A,'efficient listing'!A:C,3,)</f>
        <v>78</v>
      </c>
    </row>
    <row r="2566" spans="1:7" x14ac:dyDescent="0.25">
      <c r="A2566" s="2" t="s">
        <v>864</v>
      </c>
      <c r="B2566" s="2">
        <v>65</v>
      </c>
      <c r="C2566" s="2">
        <v>0.2</v>
      </c>
      <c r="D2566" s="2">
        <f>VLOOKUP(A:A,'bruteforce listing'!A:D,4,)</f>
        <v>944</v>
      </c>
      <c r="E2566" s="2">
        <f>VLOOKUP(A:A,'efficient listing'!A:D,4,)</f>
        <v>944</v>
      </c>
      <c r="F2566" s="2">
        <f>VLOOKUP(A:A,'bruteforce listing'!A:C,3,)</f>
        <v>121</v>
      </c>
      <c r="G2566" s="2">
        <f>VLOOKUP(A:A,'efficient listing'!A:C,3,)</f>
        <v>147</v>
      </c>
    </row>
    <row r="2567" spans="1:7" x14ac:dyDescent="0.25">
      <c r="A2567" s="2" t="s">
        <v>911</v>
      </c>
      <c r="B2567" s="2">
        <v>65</v>
      </c>
      <c r="C2567" s="2">
        <v>0.4</v>
      </c>
      <c r="D2567" s="2">
        <f>VLOOKUP(A:A,'bruteforce listing'!A:D,4,)</f>
        <v>27753</v>
      </c>
      <c r="E2567" s="2">
        <f>VLOOKUP(A:A,'efficient listing'!A:D,4,)</f>
        <v>27753</v>
      </c>
      <c r="F2567" s="2">
        <f>VLOOKUP(A:A,'bruteforce listing'!A:C,3,)</f>
        <v>2185</v>
      </c>
      <c r="G2567" s="2">
        <f>VLOOKUP(A:A,'efficient listing'!A:C,3,)</f>
        <v>2111</v>
      </c>
    </row>
    <row r="2568" spans="1:7" x14ac:dyDescent="0.25">
      <c r="A2568" s="2" t="s">
        <v>1194</v>
      </c>
      <c r="B2568" s="2">
        <v>65</v>
      </c>
      <c r="C2568" s="2">
        <v>0.4</v>
      </c>
      <c r="D2568" s="2">
        <f>VLOOKUP(A:A,'bruteforce listing'!A:D,4,)</f>
        <v>21069</v>
      </c>
      <c r="E2568" s="2">
        <f>VLOOKUP(A:A,'efficient listing'!A:D,4,)</f>
        <v>21069</v>
      </c>
      <c r="F2568" s="2">
        <f>VLOOKUP(A:A,'bruteforce listing'!A:C,3,)</f>
        <v>1263</v>
      </c>
      <c r="G2568" s="2">
        <f>VLOOKUP(A:A,'efficient listing'!A:C,3,)</f>
        <v>1706</v>
      </c>
    </row>
    <row r="2569" spans="1:7" x14ac:dyDescent="0.25">
      <c r="A2569" s="2" t="s">
        <v>1248</v>
      </c>
      <c r="B2569" s="2">
        <v>65</v>
      </c>
      <c r="C2569" s="2">
        <v>0.2</v>
      </c>
      <c r="D2569" s="2">
        <f>VLOOKUP(A:A,'bruteforce listing'!A:D,4,)</f>
        <v>1201</v>
      </c>
      <c r="E2569" s="2">
        <f>VLOOKUP(A:A,'efficient listing'!A:D,4,)</f>
        <v>1201</v>
      </c>
      <c r="F2569" s="2">
        <f>VLOOKUP(A:A,'bruteforce listing'!A:C,3,)</f>
        <v>233</v>
      </c>
      <c r="G2569" s="2">
        <f>VLOOKUP(A:A,'efficient listing'!A:C,3,)</f>
        <v>173</v>
      </c>
    </row>
    <row r="2570" spans="1:7" x14ac:dyDescent="0.25">
      <c r="A2570" s="2" t="s">
        <v>1271</v>
      </c>
      <c r="B2570" s="2">
        <v>65</v>
      </c>
      <c r="C2570" s="2">
        <v>0.8</v>
      </c>
      <c r="D2570" s="2">
        <f>VLOOKUP(A:A,'bruteforce listing'!A:D,4,)</f>
        <v>269747</v>
      </c>
      <c r="E2570" s="2">
        <f>VLOOKUP(A:A,'efficient listing'!A:D,4,)</f>
        <v>269747</v>
      </c>
      <c r="F2570" s="2">
        <f>VLOOKUP(A:A,'bruteforce listing'!A:C,3,)</f>
        <v>176442</v>
      </c>
      <c r="G2570" s="2">
        <f>VLOOKUP(A:A,'efficient listing'!A:C,3,)</f>
        <v>172644</v>
      </c>
    </row>
    <row r="2571" spans="1:7" x14ac:dyDescent="0.25">
      <c r="A2571" s="2" t="s">
        <v>1310</v>
      </c>
      <c r="B2571" s="2">
        <v>65</v>
      </c>
      <c r="C2571" s="2">
        <v>0.4</v>
      </c>
      <c r="D2571" s="2">
        <f>VLOOKUP(A:A,'bruteforce listing'!A:D,4,)</f>
        <v>22853</v>
      </c>
      <c r="E2571" s="2">
        <f>VLOOKUP(A:A,'efficient listing'!A:D,4,)</f>
        <v>22853</v>
      </c>
      <c r="F2571" s="2">
        <f>VLOOKUP(A:A,'bruteforce listing'!A:C,3,)</f>
        <v>1530</v>
      </c>
      <c r="G2571" s="2">
        <f>VLOOKUP(A:A,'efficient listing'!A:C,3,)</f>
        <v>1614</v>
      </c>
    </row>
    <row r="2572" spans="1:7" x14ac:dyDescent="0.25">
      <c r="A2572" s="2" t="s">
        <v>1329</v>
      </c>
      <c r="B2572" s="2">
        <v>65</v>
      </c>
      <c r="C2572" s="2">
        <v>0.6</v>
      </c>
      <c r="D2572" s="2">
        <f>VLOOKUP(A:A,'bruteforce listing'!A:D,4,)</f>
        <v>136451</v>
      </c>
      <c r="E2572" s="2">
        <f>VLOOKUP(A:A,'efficient listing'!A:D,4,)</f>
        <v>136451</v>
      </c>
      <c r="F2572" s="2">
        <f>VLOOKUP(A:A,'bruteforce listing'!A:C,3,)</f>
        <v>49617</v>
      </c>
      <c r="G2572" s="2">
        <f>VLOOKUP(A:A,'efficient listing'!A:C,3,)</f>
        <v>45475</v>
      </c>
    </row>
    <row r="2573" spans="1:7" x14ac:dyDescent="0.25">
      <c r="A2573" s="2" t="s">
        <v>1656</v>
      </c>
      <c r="B2573" s="2">
        <v>65</v>
      </c>
      <c r="C2573" s="2">
        <v>0.8</v>
      </c>
      <c r="D2573" s="2">
        <f>VLOOKUP(A:A,'bruteforce listing'!A:D,4,)</f>
        <v>269287</v>
      </c>
      <c r="E2573" s="2">
        <f>VLOOKUP(A:A,'efficient listing'!A:D,4,)</f>
        <v>269287</v>
      </c>
      <c r="F2573" s="2">
        <f>VLOOKUP(A:A,'bruteforce listing'!A:C,3,)</f>
        <v>178087</v>
      </c>
      <c r="G2573" s="2">
        <f>VLOOKUP(A:A,'efficient listing'!A:C,3,)</f>
        <v>169020</v>
      </c>
    </row>
    <row r="2574" spans="1:7" x14ac:dyDescent="0.25">
      <c r="A2574" s="2" t="s">
        <v>1732</v>
      </c>
      <c r="B2574" s="2">
        <v>65</v>
      </c>
      <c r="C2574" s="2">
        <v>0.4</v>
      </c>
      <c r="D2574" s="2">
        <f>VLOOKUP(A:A,'bruteforce listing'!A:D,4,)</f>
        <v>21243</v>
      </c>
      <c r="E2574" s="2">
        <f>VLOOKUP(A:A,'efficient listing'!A:D,4,)</f>
        <v>21243</v>
      </c>
      <c r="F2574" s="2">
        <f>VLOOKUP(A:A,'bruteforce listing'!A:C,3,)</f>
        <v>1776</v>
      </c>
      <c r="G2574" s="2">
        <f>VLOOKUP(A:A,'efficient listing'!A:C,3,)</f>
        <v>1710</v>
      </c>
    </row>
    <row r="2575" spans="1:7" x14ac:dyDescent="0.25">
      <c r="A2575" s="2" t="s">
        <v>1792</v>
      </c>
      <c r="B2575" s="2">
        <v>65</v>
      </c>
      <c r="C2575" s="2">
        <v>0.6</v>
      </c>
      <c r="D2575" s="2">
        <f>VLOOKUP(A:A,'bruteforce listing'!A:D,4,)</f>
        <v>130295</v>
      </c>
      <c r="E2575" s="2">
        <f>VLOOKUP(A:A,'efficient listing'!A:D,4,)</f>
        <v>130295</v>
      </c>
      <c r="F2575" s="2">
        <f>VLOOKUP(A:A,'bruteforce listing'!A:C,3,)</f>
        <v>46948</v>
      </c>
      <c r="G2575" s="2">
        <f>VLOOKUP(A:A,'efficient listing'!A:C,3,)</f>
        <v>38412</v>
      </c>
    </row>
    <row r="2576" spans="1:7" x14ac:dyDescent="0.25">
      <c r="A2576" s="2" t="s">
        <v>1845</v>
      </c>
      <c r="B2576" s="2">
        <v>65</v>
      </c>
      <c r="C2576" s="2">
        <v>0.6</v>
      </c>
      <c r="D2576" s="2">
        <f>VLOOKUP(A:A,'bruteforce listing'!A:D,4,)</f>
        <v>122407</v>
      </c>
      <c r="E2576" s="2">
        <f>VLOOKUP(A:A,'efficient listing'!A:D,4,)</f>
        <v>122407</v>
      </c>
      <c r="F2576" s="2">
        <f>VLOOKUP(A:A,'bruteforce listing'!A:C,3,)</f>
        <v>34508</v>
      </c>
      <c r="G2576" s="2">
        <f>VLOOKUP(A:A,'efficient listing'!A:C,3,)</f>
        <v>37383</v>
      </c>
    </row>
    <row r="2577" spans="1:7" x14ac:dyDescent="0.25">
      <c r="A2577" s="2" t="s">
        <v>2018</v>
      </c>
      <c r="B2577" s="2">
        <v>65</v>
      </c>
      <c r="C2577" s="2">
        <v>0.4</v>
      </c>
      <c r="D2577" s="2">
        <f>VLOOKUP(A:A,'bruteforce listing'!A:D,4,)</f>
        <v>23977</v>
      </c>
      <c r="E2577" s="2">
        <f>VLOOKUP(A:A,'efficient listing'!A:D,4,)</f>
        <v>23977</v>
      </c>
      <c r="F2577" s="2">
        <f>VLOOKUP(A:A,'bruteforce listing'!A:C,3,)</f>
        <v>1643</v>
      </c>
      <c r="G2577" s="2">
        <f>VLOOKUP(A:A,'efficient listing'!A:C,3,)</f>
        <v>1848</v>
      </c>
    </row>
    <row r="2578" spans="1:7" x14ac:dyDescent="0.25">
      <c r="A2578" s="2" t="s">
        <v>2122</v>
      </c>
      <c r="B2578" s="2">
        <v>65</v>
      </c>
      <c r="C2578" s="2">
        <v>0.6</v>
      </c>
      <c r="D2578" s="2">
        <f>VLOOKUP(A:A,'bruteforce listing'!A:D,4,)</f>
        <v>128142</v>
      </c>
      <c r="E2578" s="2">
        <f>VLOOKUP(A:A,'efficient listing'!A:D,4,)</f>
        <v>128142</v>
      </c>
      <c r="F2578" s="2">
        <f>VLOOKUP(A:A,'bruteforce listing'!A:C,3,)</f>
        <v>44487</v>
      </c>
      <c r="G2578" s="2">
        <f>VLOOKUP(A:A,'efficient listing'!A:C,3,)</f>
        <v>42778</v>
      </c>
    </row>
    <row r="2579" spans="1:7" x14ac:dyDescent="0.25">
      <c r="A2579" s="2" t="s">
        <v>2266</v>
      </c>
      <c r="B2579" s="2">
        <v>65</v>
      </c>
      <c r="C2579" s="2">
        <v>0.4</v>
      </c>
      <c r="D2579" s="2">
        <f>VLOOKUP(A:A,'bruteforce listing'!A:D,4,)</f>
        <v>23030</v>
      </c>
      <c r="E2579" s="2">
        <f>VLOOKUP(A:A,'efficient listing'!A:D,4,)</f>
        <v>23030</v>
      </c>
      <c r="F2579" s="2">
        <f>VLOOKUP(A:A,'bruteforce listing'!A:C,3,)</f>
        <v>1327</v>
      </c>
      <c r="G2579" s="2">
        <f>VLOOKUP(A:A,'efficient listing'!A:C,3,)</f>
        <v>1450</v>
      </c>
    </row>
    <row r="2580" spans="1:7" x14ac:dyDescent="0.25">
      <c r="A2580" s="2" t="s">
        <v>2269</v>
      </c>
      <c r="B2580" s="2">
        <v>65</v>
      </c>
      <c r="C2580" s="2">
        <v>0.6</v>
      </c>
      <c r="D2580" s="2">
        <f>VLOOKUP(A:A,'bruteforce listing'!A:D,4,)</f>
        <v>123570</v>
      </c>
      <c r="E2580" s="2">
        <f>VLOOKUP(A:A,'efficient listing'!A:D,4,)</f>
        <v>123570</v>
      </c>
      <c r="F2580" s="2">
        <f>VLOOKUP(A:A,'bruteforce listing'!A:C,3,)</f>
        <v>39140</v>
      </c>
      <c r="G2580" s="2">
        <f>VLOOKUP(A:A,'efficient listing'!A:C,3,)</f>
        <v>32621</v>
      </c>
    </row>
    <row r="2581" spans="1:7" x14ac:dyDescent="0.25">
      <c r="A2581" s="2" t="s">
        <v>2345</v>
      </c>
      <c r="B2581" s="2">
        <v>65</v>
      </c>
      <c r="C2581" s="2">
        <v>0.4</v>
      </c>
      <c r="D2581" s="2">
        <f>VLOOKUP(A:A,'bruteforce listing'!A:D,4,)</f>
        <v>25904</v>
      </c>
      <c r="E2581" s="2">
        <f>VLOOKUP(A:A,'efficient listing'!A:D,4,)</f>
        <v>25904</v>
      </c>
      <c r="F2581" s="2">
        <f>VLOOKUP(A:A,'bruteforce listing'!A:C,3,)</f>
        <v>1938</v>
      </c>
      <c r="G2581" s="2">
        <f>VLOOKUP(A:A,'efficient listing'!A:C,3,)</f>
        <v>1421</v>
      </c>
    </row>
    <row r="2582" spans="1:7" x14ac:dyDescent="0.25">
      <c r="A2582" s="2" t="s">
        <v>2543</v>
      </c>
      <c r="B2582" s="2">
        <v>65</v>
      </c>
      <c r="C2582" s="2">
        <v>0.8</v>
      </c>
      <c r="D2582" s="2">
        <f>VLOOKUP(A:A,'bruteforce listing'!A:D,4,)</f>
        <v>276022</v>
      </c>
      <c r="E2582" s="2">
        <f>VLOOKUP(A:A,'efficient listing'!A:D,4,)</f>
        <v>276022</v>
      </c>
      <c r="F2582" s="2">
        <f>VLOOKUP(A:A,'bruteforce listing'!A:C,3,)</f>
        <v>200659</v>
      </c>
      <c r="G2582" s="2">
        <f>VLOOKUP(A:A,'efficient listing'!A:C,3,)</f>
        <v>179913</v>
      </c>
    </row>
    <row r="2583" spans="1:7" x14ac:dyDescent="0.25">
      <c r="A2583" s="2" t="s">
        <v>2668</v>
      </c>
      <c r="B2583" s="2">
        <v>65</v>
      </c>
      <c r="C2583" s="2">
        <v>0.2</v>
      </c>
      <c r="D2583" s="2">
        <f>VLOOKUP(A:A,'bruteforce listing'!A:D,4,)</f>
        <v>875</v>
      </c>
      <c r="E2583" s="2">
        <f>VLOOKUP(A:A,'efficient listing'!A:D,4,)</f>
        <v>875</v>
      </c>
      <c r="F2583" s="2">
        <f>VLOOKUP(A:A,'bruteforce listing'!A:C,3,)</f>
        <v>69</v>
      </c>
      <c r="G2583" s="2">
        <f>VLOOKUP(A:A,'efficient listing'!A:C,3,)</f>
        <v>89</v>
      </c>
    </row>
    <row r="2584" spans="1:7" x14ac:dyDescent="0.25">
      <c r="A2584" s="2" t="s">
        <v>2719</v>
      </c>
      <c r="B2584" s="2">
        <v>65</v>
      </c>
      <c r="C2584" s="2">
        <v>0.4</v>
      </c>
      <c r="D2584" s="2">
        <f>VLOOKUP(A:A,'bruteforce listing'!A:D,4,)</f>
        <v>21032</v>
      </c>
      <c r="E2584" s="2">
        <f>VLOOKUP(A:A,'efficient listing'!A:D,4,)</f>
        <v>21032</v>
      </c>
      <c r="F2584" s="2">
        <f>VLOOKUP(A:A,'bruteforce listing'!A:C,3,)</f>
        <v>1273</v>
      </c>
      <c r="G2584" s="2">
        <f>VLOOKUP(A:A,'efficient listing'!A:C,3,)</f>
        <v>1093</v>
      </c>
    </row>
    <row r="2585" spans="1:7" x14ac:dyDescent="0.25">
      <c r="A2585" s="2" t="s">
        <v>2855</v>
      </c>
      <c r="B2585" s="2">
        <v>65</v>
      </c>
      <c r="C2585" s="2">
        <v>0.6</v>
      </c>
      <c r="D2585" s="2">
        <f>VLOOKUP(A:A,'bruteforce listing'!A:D,4,)</f>
        <v>135881</v>
      </c>
      <c r="E2585" s="2">
        <f>VLOOKUP(A:A,'efficient listing'!A:D,4,)</f>
        <v>135881</v>
      </c>
      <c r="F2585" s="2">
        <f>VLOOKUP(A:A,'bruteforce listing'!A:C,3,)</f>
        <v>49132</v>
      </c>
      <c r="G2585" s="2">
        <f>VLOOKUP(A:A,'efficient listing'!A:C,3,)</f>
        <v>37804</v>
      </c>
    </row>
    <row r="2586" spans="1:7" x14ac:dyDescent="0.25">
      <c r="A2586" s="2" t="s">
        <v>2870</v>
      </c>
      <c r="B2586" s="2">
        <v>65</v>
      </c>
      <c r="C2586" s="2">
        <v>0.8</v>
      </c>
      <c r="D2586" s="2">
        <f>VLOOKUP(A:A,'bruteforce listing'!A:D,4,)</f>
        <v>269252</v>
      </c>
      <c r="E2586" s="2">
        <f>VLOOKUP(A:A,'efficient listing'!A:D,4,)</f>
        <v>269252</v>
      </c>
      <c r="F2586" s="2">
        <f>VLOOKUP(A:A,'bruteforce listing'!A:C,3,)</f>
        <v>180505</v>
      </c>
      <c r="G2586" s="2">
        <f>VLOOKUP(A:A,'efficient listing'!A:C,3,)</f>
        <v>174607</v>
      </c>
    </row>
    <row r="2587" spans="1:7" x14ac:dyDescent="0.25">
      <c r="A2587" s="2" t="s">
        <v>2883</v>
      </c>
      <c r="B2587" s="2">
        <v>65</v>
      </c>
      <c r="C2587" s="2">
        <v>0.2</v>
      </c>
      <c r="D2587" s="2">
        <f>VLOOKUP(A:A,'bruteforce listing'!A:D,4,)</f>
        <v>1267</v>
      </c>
      <c r="E2587" s="2">
        <f>VLOOKUP(A:A,'efficient listing'!A:D,4,)</f>
        <v>1267</v>
      </c>
      <c r="F2587" s="2">
        <f>VLOOKUP(A:A,'bruteforce listing'!A:C,3,)</f>
        <v>113</v>
      </c>
      <c r="G2587" s="2">
        <f>VLOOKUP(A:A,'efficient listing'!A:C,3,)</f>
        <v>151</v>
      </c>
    </row>
    <row r="2588" spans="1:7" x14ac:dyDescent="0.25">
      <c r="A2588" s="2" t="s">
        <v>2896</v>
      </c>
      <c r="B2588" s="2">
        <v>65</v>
      </c>
      <c r="C2588" s="2">
        <v>0.2</v>
      </c>
      <c r="D2588" s="2">
        <f>VLOOKUP(A:A,'bruteforce listing'!A:D,4,)</f>
        <v>947</v>
      </c>
      <c r="E2588" s="2">
        <f>VLOOKUP(A:A,'efficient listing'!A:D,4,)</f>
        <v>947</v>
      </c>
      <c r="F2588" s="2">
        <f>VLOOKUP(A:A,'bruteforce listing'!A:C,3,)</f>
        <v>110</v>
      </c>
      <c r="G2588" s="2">
        <f>VLOOKUP(A:A,'efficient listing'!A:C,3,)</f>
        <v>86</v>
      </c>
    </row>
    <row r="2589" spans="1:7" x14ac:dyDescent="0.25">
      <c r="A2589" s="2" t="s">
        <v>3014</v>
      </c>
      <c r="B2589" s="2">
        <v>65</v>
      </c>
      <c r="C2589" s="2">
        <v>0.6</v>
      </c>
      <c r="D2589" s="2">
        <f>VLOOKUP(A:A,'bruteforce listing'!A:D,4,)</f>
        <v>115848</v>
      </c>
      <c r="E2589" s="2">
        <f>VLOOKUP(A:A,'efficient listing'!A:D,4,)</f>
        <v>115848</v>
      </c>
      <c r="F2589" s="2">
        <f>VLOOKUP(A:A,'bruteforce listing'!A:C,3,)</f>
        <v>32287</v>
      </c>
      <c r="G2589" s="2">
        <f>VLOOKUP(A:A,'efficient listing'!A:C,3,)</f>
        <v>30837</v>
      </c>
    </row>
    <row r="2590" spans="1:7" x14ac:dyDescent="0.25">
      <c r="A2590" s="2" t="s">
        <v>3112</v>
      </c>
      <c r="B2590" s="2">
        <v>65</v>
      </c>
      <c r="C2590" s="2">
        <v>0.8</v>
      </c>
      <c r="D2590" s="2">
        <f>VLOOKUP(A:A,'bruteforce listing'!A:D,4,)</f>
        <v>267547</v>
      </c>
      <c r="E2590" s="2">
        <f>VLOOKUP(A:A,'efficient listing'!A:D,4,)</f>
        <v>267547</v>
      </c>
      <c r="F2590" s="2">
        <f>VLOOKUP(A:A,'bruteforce listing'!A:C,3,)</f>
        <v>178046</v>
      </c>
      <c r="G2590" s="2">
        <f>VLOOKUP(A:A,'efficient listing'!A:C,3,)</f>
        <v>167238</v>
      </c>
    </row>
    <row r="2591" spans="1:7" x14ac:dyDescent="0.25">
      <c r="A2591" s="2" t="s">
        <v>3120</v>
      </c>
      <c r="B2591" s="2">
        <v>65</v>
      </c>
      <c r="C2591" s="2">
        <v>0.8</v>
      </c>
      <c r="D2591" s="2">
        <f>VLOOKUP(A:A,'bruteforce listing'!A:D,4,)</f>
        <v>268348</v>
      </c>
      <c r="E2591" s="2">
        <f>VLOOKUP(A:A,'efficient listing'!A:D,4,)</f>
        <v>268348</v>
      </c>
      <c r="F2591" s="2">
        <f>VLOOKUP(A:A,'bruteforce listing'!A:C,3,)</f>
        <v>112256</v>
      </c>
      <c r="G2591" s="2">
        <f>VLOOKUP(A:A,'efficient listing'!A:C,3,)</f>
        <v>168006</v>
      </c>
    </row>
    <row r="2592" spans="1:7" x14ac:dyDescent="0.25">
      <c r="A2592" s="2" t="s">
        <v>3393</v>
      </c>
      <c r="B2592" s="2">
        <v>65</v>
      </c>
      <c r="C2592" s="2">
        <v>0.8</v>
      </c>
      <c r="D2592" s="2">
        <f>VLOOKUP(A:A,'bruteforce listing'!A:D,4,)</f>
        <v>266854</v>
      </c>
      <c r="E2592" s="2">
        <f>VLOOKUP(A:A,'efficient listing'!A:D,4,)</f>
        <v>266854</v>
      </c>
      <c r="F2592" s="2">
        <f>VLOOKUP(A:A,'bruteforce listing'!A:C,3,)</f>
        <v>157954</v>
      </c>
      <c r="G2592" s="2">
        <f>VLOOKUP(A:A,'efficient listing'!A:C,3,)</f>
        <v>165959</v>
      </c>
    </row>
    <row r="2593" spans="1:7" x14ac:dyDescent="0.25">
      <c r="A2593" s="2" t="s">
        <v>3502</v>
      </c>
      <c r="B2593" s="2">
        <v>65</v>
      </c>
      <c r="C2593" s="2">
        <v>0.4</v>
      </c>
      <c r="D2593" s="2">
        <f>VLOOKUP(A:A,'bruteforce listing'!A:D,4,)</f>
        <v>20629</v>
      </c>
      <c r="E2593" s="2">
        <f>VLOOKUP(A:A,'efficient listing'!A:D,4,)</f>
        <v>20629</v>
      </c>
      <c r="F2593" s="2">
        <f>VLOOKUP(A:A,'bruteforce listing'!A:C,3,)</f>
        <v>1249</v>
      </c>
      <c r="G2593" s="2">
        <f>VLOOKUP(A:A,'efficient listing'!A:C,3,)</f>
        <v>1156</v>
      </c>
    </row>
    <row r="2594" spans="1:7" x14ac:dyDescent="0.25">
      <c r="A2594" s="2" t="s">
        <v>3515</v>
      </c>
      <c r="B2594" s="2">
        <v>65</v>
      </c>
      <c r="C2594" s="2">
        <v>0.6</v>
      </c>
      <c r="D2594" s="2">
        <f>VLOOKUP(A:A,'bruteforce listing'!A:D,4,)</f>
        <v>120095</v>
      </c>
      <c r="E2594" s="2">
        <f>VLOOKUP(A:A,'efficient listing'!A:D,4,)</f>
        <v>120095</v>
      </c>
      <c r="F2594" s="2">
        <f>VLOOKUP(A:A,'bruteforce listing'!A:C,3,)</f>
        <v>34833</v>
      </c>
      <c r="G2594" s="2">
        <f>VLOOKUP(A:A,'efficient listing'!A:C,3,)</f>
        <v>38575</v>
      </c>
    </row>
    <row r="2595" spans="1:7" x14ac:dyDescent="0.25">
      <c r="A2595" s="2" t="s">
        <v>3549</v>
      </c>
      <c r="B2595" s="2">
        <v>65</v>
      </c>
      <c r="C2595" s="2">
        <v>0.4</v>
      </c>
      <c r="D2595" s="2">
        <f>VLOOKUP(A:A,'bruteforce listing'!A:D,4,)</f>
        <v>25776</v>
      </c>
      <c r="E2595" s="2">
        <f>VLOOKUP(A:A,'efficient listing'!A:D,4,)</f>
        <v>25776</v>
      </c>
      <c r="F2595" s="2">
        <f>VLOOKUP(A:A,'bruteforce listing'!A:C,3,)</f>
        <v>1965</v>
      </c>
      <c r="G2595" s="2">
        <f>VLOOKUP(A:A,'efficient listing'!A:C,3,)</f>
        <v>1691</v>
      </c>
    </row>
    <row r="2596" spans="1:7" x14ac:dyDescent="0.25">
      <c r="A2596" s="2" t="s">
        <v>3570</v>
      </c>
      <c r="B2596" s="2">
        <v>65</v>
      </c>
      <c r="C2596" s="2">
        <v>0.2</v>
      </c>
      <c r="D2596" s="2">
        <f>VLOOKUP(A:A,'bruteforce listing'!A:D,4,)</f>
        <v>1092</v>
      </c>
      <c r="E2596" s="2">
        <f>VLOOKUP(A:A,'efficient listing'!A:D,4,)</f>
        <v>1092</v>
      </c>
      <c r="F2596" s="2">
        <f>VLOOKUP(A:A,'bruteforce listing'!A:C,3,)</f>
        <v>87</v>
      </c>
      <c r="G2596" s="2">
        <f>VLOOKUP(A:A,'efficient listing'!A:C,3,)</f>
        <v>96</v>
      </c>
    </row>
    <row r="2597" spans="1:7" x14ac:dyDescent="0.25">
      <c r="A2597" s="2" t="s">
        <v>3744</v>
      </c>
      <c r="B2597" s="2">
        <v>65</v>
      </c>
      <c r="C2597" s="2">
        <v>0.6</v>
      </c>
      <c r="D2597" s="2">
        <f>VLOOKUP(A:A,'bruteforce listing'!A:D,4,)</f>
        <v>124210</v>
      </c>
      <c r="E2597" s="2">
        <f>VLOOKUP(A:A,'efficient listing'!A:D,4,)</f>
        <v>124210</v>
      </c>
      <c r="F2597" s="2">
        <f>VLOOKUP(A:A,'bruteforce listing'!A:C,3,)</f>
        <v>38090</v>
      </c>
      <c r="G2597" s="2">
        <f>VLOOKUP(A:A,'efficient listing'!A:C,3,)</f>
        <v>39609</v>
      </c>
    </row>
    <row r="2598" spans="1:7" x14ac:dyDescent="0.25">
      <c r="A2598" s="2" t="s">
        <v>3753</v>
      </c>
      <c r="B2598" s="2">
        <v>65</v>
      </c>
      <c r="C2598" s="2">
        <v>0.8</v>
      </c>
      <c r="D2598" s="2">
        <f>VLOOKUP(A:A,'bruteforce listing'!A:D,4,)</f>
        <v>263283</v>
      </c>
      <c r="E2598" s="2">
        <f>VLOOKUP(A:A,'efficient listing'!A:D,4,)</f>
        <v>263283</v>
      </c>
      <c r="F2598" s="2">
        <f>VLOOKUP(A:A,'bruteforce listing'!A:C,3,)</f>
        <v>186872</v>
      </c>
      <c r="G2598" s="2">
        <f>VLOOKUP(A:A,'efficient listing'!A:C,3,)</f>
        <v>156897</v>
      </c>
    </row>
    <row r="2599" spans="1:7" x14ac:dyDescent="0.25">
      <c r="A2599" s="2" t="s">
        <v>3759</v>
      </c>
      <c r="B2599" s="2">
        <v>65</v>
      </c>
      <c r="C2599" s="2">
        <v>0.8</v>
      </c>
      <c r="D2599" s="2">
        <f>VLOOKUP(A:A,'bruteforce listing'!A:D,4,)</f>
        <v>268011</v>
      </c>
      <c r="E2599" s="2">
        <f>VLOOKUP(A:A,'efficient listing'!A:D,4,)</f>
        <v>268011</v>
      </c>
      <c r="F2599" s="2">
        <f>VLOOKUP(A:A,'bruteforce listing'!A:C,3,)</f>
        <v>177671</v>
      </c>
      <c r="G2599" s="2">
        <f>VLOOKUP(A:A,'efficient listing'!A:C,3,)</f>
        <v>163030</v>
      </c>
    </row>
    <row r="2600" spans="1:7" x14ac:dyDescent="0.25">
      <c r="A2600" s="2" t="s">
        <v>3770</v>
      </c>
      <c r="B2600" s="2">
        <v>65</v>
      </c>
      <c r="C2600" s="2">
        <v>0.2</v>
      </c>
      <c r="D2600" s="2">
        <f>VLOOKUP(A:A,'bruteforce listing'!A:D,4,)</f>
        <v>935</v>
      </c>
      <c r="E2600" s="2">
        <f>VLOOKUP(A:A,'efficient listing'!A:D,4,)</f>
        <v>935</v>
      </c>
      <c r="F2600" s="2">
        <f>VLOOKUP(A:A,'bruteforce listing'!A:C,3,)</f>
        <v>121</v>
      </c>
      <c r="G2600" s="2">
        <f>VLOOKUP(A:A,'efficient listing'!A:C,3,)</f>
        <v>85</v>
      </c>
    </row>
    <row r="2601" spans="1:7" x14ac:dyDescent="0.25">
      <c r="A2601" s="2" t="s">
        <v>3843</v>
      </c>
      <c r="B2601" s="2">
        <v>65</v>
      </c>
      <c r="C2601" s="2">
        <v>0.6</v>
      </c>
      <c r="D2601" s="2">
        <f>VLOOKUP(A:A,'bruteforce listing'!A:D,4,)</f>
        <v>128796</v>
      </c>
      <c r="E2601" s="2">
        <f>VLOOKUP(A:A,'efficient listing'!A:D,4,)</f>
        <v>128796</v>
      </c>
      <c r="F2601" s="2">
        <f>VLOOKUP(A:A,'bruteforce listing'!A:C,3,)</f>
        <v>45256</v>
      </c>
      <c r="G2601" s="2">
        <f>VLOOKUP(A:A,'efficient listing'!A:C,3,)</f>
        <v>40208</v>
      </c>
    </row>
    <row r="2602" spans="1:7" x14ac:dyDescent="0.25">
      <c r="A2602" s="2" t="s">
        <v>698</v>
      </c>
      <c r="B2602" s="2">
        <v>66</v>
      </c>
      <c r="C2602" s="2">
        <v>0.8</v>
      </c>
      <c r="D2602" s="2">
        <f>VLOOKUP(A:A,'bruteforce listing'!A:D,4,)</f>
        <v>281090</v>
      </c>
      <c r="E2602" s="2">
        <f>VLOOKUP(A:A,'efficient listing'!A:D,4,)</f>
        <v>281090</v>
      </c>
      <c r="F2602" s="2">
        <f>VLOOKUP(A:A,'bruteforce listing'!A:C,3,)</f>
        <v>205871</v>
      </c>
      <c r="G2602" s="2">
        <f>VLOOKUP(A:A,'efficient listing'!A:C,3,)</f>
        <v>183518</v>
      </c>
    </row>
    <row r="2603" spans="1:7" x14ac:dyDescent="0.25">
      <c r="A2603" s="2" t="s">
        <v>847</v>
      </c>
      <c r="B2603" s="2">
        <v>66</v>
      </c>
      <c r="C2603" s="2">
        <v>0.2</v>
      </c>
      <c r="D2603" s="2">
        <f>VLOOKUP(A:A,'bruteforce listing'!A:D,4,)</f>
        <v>1171</v>
      </c>
      <c r="E2603" s="2">
        <f>VLOOKUP(A:A,'efficient listing'!A:D,4,)</f>
        <v>1171</v>
      </c>
      <c r="F2603" s="2">
        <f>VLOOKUP(A:A,'bruteforce listing'!A:C,3,)</f>
        <v>133</v>
      </c>
      <c r="G2603" s="2">
        <f>VLOOKUP(A:A,'efficient listing'!A:C,3,)</f>
        <v>86</v>
      </c>
    </row>
    <row r="2604" spans="1:7" x14ac:dyDescent="0.25">
      <c r="A2604" s="2" t="s">
        <v>997</v>
      </c>
      <c r="B2604" s="2">
        <v>66</v>
      </c>
      <c r="C2604" s="2">
        <v>0.8</v>
      </c>
      <c r="D2604" s="2">
        <f>VLOOKUP(A:A,'bruteforce listing'!A:D,4,)</f>
        <v>287156</v>
      </c>
      <c r="E2604" s="2">
        <f>VLOOKUP(A:A,'efficient listing'!A:D,4,)</f>
        <v>287156</v>
      </c>
      <c r="F2604" s="2">
        <f>VLOOKUP(A:A,'bruteforce listing'!A:C,3,)</f>
        <v>194221</v>
      </c>
      <c r="G2604" s="2">
        <f>VLOOKUP(A:A,'efficient listing'!A:C,3,)</f>
        <v>181343</v>
      </c>
    </row>
    <row r="2605" spans="1:7" x14ac:dyDescent="0.25">
      <c r="A2605" s="2" t="s">
        <v>1040</v>
      </c>
      <c r="B2605" s="2">
        <v>66</v>
      </c>
      <c r="C2605" s="2">
        <v>0.6</v>
      </c>
      <c r="D2605" s="2">
        <f>VLOOKUP(A:A,'bruteforce listing'!A:D,4,)</f>
        <v>131724</v>
      </c>
      <c r="E2605" s="2">
        <f>VLOOKUP(A:A,'efficient listing'!A:D,4,)</f>
        <v>131724</v>
      </c>
      <c r="F2605" s="2">
        <f>VLOOKUP(A:A,'bruteforce listing'!A:C,3,)</f>
        <v>45499</v>
      </c>
      <c r="G2605" s="2">
        <f>VLOOKUP(A:A,'efficient listing'!A:C,3,)</f>
        <v>35640</v>
      </c>
    </row>
    <row r="2606" spans="1:7" x14ac:dyDescent="0.25">
      <c r="A2606" s="2" t="s">
        <v>1059</v>
      </c>
      <c r="B2606" s="2">
        <v>66</v>
      </c>
      <c r="C2606" s="2">
        <v>0.6</v>
      </c>
      <c r="D2606" s="2">
        <f>VLOOKUP(A:A,'bruteforce listing'!A:D,4,)</f>
        <v>138385</v>
      </c>
      <c r="E2606" s="2">
        <f>VLOOKUP(A:A,'efficient listing'!A:D,4,)</f>
        <v>138385</v>
      </c>
      <c r="F2606" s="2">
        <f>VLOOKUP(A:A,'bruteforce listing'!A:C,3,)</f>
        <v>48822</v>
      </c>
      <c r="G2606" s="2">
        <f>VLOOKUP(A:A,'efficient listing'!A:C,3,)</f>
        <v>43380</v>
      </c>
    </row>
    <row r="2607" spans="1:7" x14ac:dyDescent="0.25">
      <c r="A2607" s="2" t="s">
        <v>1103</v>
      </c>
      <c r="B2607" s="2">
        <v>66</v>
      </c>
      <c r="C2607" s="2">
        <v>0.6</v>
      </c>
      <c r="D2607" s="2">
        <f>VLOOKUP(A:A,'bruteforce listing'!A:D,4,)</f>
        <v>122867</v>
      </c>
      <c r="E2607" s="2">
        <f>VLOOKUP(A:A,'efficient listing'!A:D,4,)</f>
        <v>122867</v>
      </c>
      <c r="F2607" s="2">
        <f>VLOOKUP(A:A,'bruteforce listing'!A:C,3,)</f>
        <v>38118</v>
      </c>
      <c r="G2607" s="2">
        <f>VLOOKUP(A:A,'efficient listing'!A:C,3,)</f>
        <v>35223</v>
      </c>
    </row>
    <row r="2608" spans="1:7" x14ac:dyDescent="0.25">
      <c r="A2608" s="2" t="s">
        <v>1218</v>
      </c>
      <c r="B2608" s="2">
        <v>66</v>
      </c>
      <c r="C2608" s="2">
        <v>0.2</v>
      </c>
      <c r="D2608" s="2">
        <f>VLOOKUP(A:A,'bruteforce listing'!A:D,4,)</f>
        <v>1419</v>
      </c>
      <c r="E2608" s="2">
        <f>VLOOKUP(A:A,'efficient listing'!A:D,4,)</f>
        <v>1419</v>
      </c>
      <c r="F2608" s="2">
        <f>VLOOKUP(A:A,'bruteforce listing'!A:C,3,)</f>
        <v>170</v>
      </c>
      <c r="G2608" s="2">
        <f>VLOOKUP(A:A,'efficient listing'!A:C,3,)</f>
        <v>266</v>
      </c>
    </row>
    <row r="2609" spans="1:7" x14ac:dyDescent="0.25">
      <c r="A2609" s="2" t="s">
        <v>1232</v>
      </c>
      <c r="B2609" s="2">
        <v>66</v>
      </c>
      <c r="C2609" s="2">
        <v>0.4</v>
      </c>
      <c r="D2609" s="2">
        <f>VLOOKUP(A:A,'bruteforce listing'!A:D,4,)</f>
        <v>20815</v>
      </c>
      <c r="E2609" s="2">
        <f>VLOOKUP(A:A,'efficient listing'!A:D,4,)</f>
        <v>20815</v>
      </c>
      <c r="F2609" s="2">
        <f>VLOOKUP(A:A,'bruteforce listing'!A:C,3,)</f>
        <v>1150</v>
      </c>
      <c r="G2609" s="2">
        <f>VLOOKUP(A:A,'efficient listing'!A:C,3,)</f>
        <v>839</v>
      </c>
    </row>
    <row r="2610" spans="1:7" x14ac:dyDescent="0.25">
      <c r="A2610" s="2" t="s">
        <v>1264</v>
      </c>
      <c r="B2610" s="2">
        <v>66</v>
      </c>
      <c r="C2610" s="2">
        <v>0.4</v>
      </c>
      <c r="D2610" s="2">
        <f>VLOOKUP(A:A,'bruteforce listing'!A:D,4,)</f>
        <v>25540</v>
      </c>
      <c r="E2610" s="2">
        <f>VLOOKUP(A:A,'efficient listing'!A:D,4,)</f>
        <v>25540</v>
      </c>
      <c r="F2610" s="2">
        <f>VLOOKUP(A:A,'bruteforce listing'!A:C,3,)</f>
        <v>1862</v>
      </c>
      <c r="G2610" s="2">
        <f>VLOOKUP(A:A,'efficient listing'!A:C,3,)</f>
        <v>1681</v>
      </c>
    </row>
    <row r="2611" spans="1:7" x14ac:dyDescent="0.25">
      <c r="A2611" s="2" t="s">
        <v>1305</v>
      </c>
      <c r="B2611" s="2">
        <v>66</v>
      </c>
      <c r="C2611" s="2">
        <v>0.2</v>
      </c>
      <c r="D2611" s="2">
        <f>VLOOKUP(A:A,'bruteforce listing'!A:D,4,)</f>
        <v>800</v>
      </c>
      <c r="E2611" s="2">
        <f>VLOOKUP(A:A,'efficient listing'!A:D,4,)</f>
        <v>800</v>
      </c>
      <c r="F2611" s="2">
        <f>VLOOKUP(A:A,'bruteforce listing'!A:C,3,)</f>
        <v>83</v>
      </c>
      <c r="G2611" s="2">
        <f>VLOOKUP(A:A,'efficient listing'!A:C,3,)</f>
        <v>71</v>
      </c>
    </row>
    <row r="2612" spans="1:7" x14ac:dyDescent="0.25">
      <c r="A2612" s="2" t="s">
        <v>1313</v>
      </c>
      <c r="B2612" s="2">
        <v>66</v>
      </c>
      <c r="C2612" s="2">
        <v>0.4</v>
      </c>
      <c r="D2612" s="2">
        <f>VLOOKUP(A:A,'bruteforce listing'!A:D,4,)</f>
        <v>26831</v>
      </c>
      <c r="E2612" s="2">
        <f>VLOOKUP(A:A,'efficient listing'!A:D,4,)</f>
        <v>26831</v>
      </c>
      <c r="F2612" s="2">
        <f>VLOOKUP(A:A,'bruteforce listing'!A:C,3,)</f>
        <v>1761</v>
      </c>
      <c r="G2612" s="2">
        <f>VLOOKUP(A:A,'efficient listing'!A:C,3,)</f>
        <v>1779</v>
      </c>
    </row>
    <row r="2613" spans="1:7" x14ac:dyDescent="0.25">
      <c r="A2613" s="2" t="s">
        <v>1486</v>
      </c>
      <c r="B2613" s="2">
        <v>66</v>
      </c>
      <c r="C2613" s="2">
        <v>0.4</v>
      </c>
      <c r="D2613" s="2">
        <f>VLOOKUP(A:A,'bruteforce listing'!A:D,4,)</f>
        <v>22257</v>
      </c>
      <c r="E2613" s="2">
        <f>VLOOKUP(A:A,'efficient listing'!A:D,4,)</f>
        <v>22257</v>
      </c>
      <c r="F2613" s="2">
        <f>VLOOKUP(A:A,'bruteforce listing'!A:C,3,)</f>
        <v>1311</v>
      </c>
      <c r="G2613" s="2">
        <f>VLOOKUP(A:A,'efficient listing'!A:C,3,)</f>
        <v>1125</v>
      </c>
    </row>
    <row r="2614" spans="1:7" x14ac:dyDescent="0.25">
      <c r="A2614" s="2" t="s">
        <v>1510</v>
      </c>
      <c r="B2614" s="2">
        <v>66</v>
      </c>
      <c r="C2614" s="2">
        <v>0.6</v>
      </c>
      <c r="D2614" s="2">
        <f>VLOOKUP(A:A,'bruteforce listing'!A:D,4,)</f>
        <v>131704</v>
      </c>
      <c r="E2614" s="2">
        <f>VLOOKUP(A:A,'efficient listing'!A:D,4,)</f>
        <v>131704</v>
      </c>
      <c r="F2614" s="2">
        <f>VLOOKUP(A:A,'bruteforce listing'!A:C,3,)</f>
        <v>43357</v>
      </c>
      <c r="G2614" s="2">
        <f>VLOOKUP(A:A,'efficient listing'!A:C,3,)</f>
        <v>38697</v>
      </c>
    </row>
    <row r="2615" spans="1:7" x14ac:dyDescent="0.25">
      <c r="A2615" s="2" t="s">
        <v>1667</v>
      </c>
      <c r="B2615" s="2">
        <v>66</v>
      </c>
      <c r="C2615" s="2">
        <v>0.6</v>
      </c>
      <c r="D2615" s="2">
        <f>VLOOKUP(A:A,'bruteforce listing'!A:D,4,)</f>
        <v>129907</v>
      </c>
      <c r="E2615" s="2">
        <f>VLOOKUP(A:A,'efficient listing'!A:D,4,)</f>
        <v>129907</v>
      </c>
      <c r="F2615" s="2">
        <f>VLOOKUP(A:A,'bruteforce listing'!A:C,3,)</f>
        <v>45880</v>
      </c>
      <c r="G2615" s="2">
        <f>VLOOKUP(A:A,'efficient listing'!A:C,3,)</f>
        <v>40946</v>
      </c>
    </row>
    <row r="2616" spans="1:7" x14ac:dyDescent="0.25">
      <c r="A2616" s="2" t="s">
        <v>1672</v>
      </c>
      <c r="B2616" s="2">
        <v>66</v>
      </c>
      <c r="C2616" s="2">
        <v>0.8</v>
      </c>
      <c r="D2616" s="2">
        <f>VLOOKUP(A:A,'bruteforce listing'!A:D,4,)</f>
        <v>277419</v>
      </c>
      <c r="E2616" s="2">
        <f>VLOOKUP(A:A,'efficient listing'!A:D,4,)</f>
        <v>277419</v>
      </c>
      <c r="F2616" s="2">
        <f>VLOOKUP(A:A,'bruteforce listing'!A:C,3,)</f>
        <v>193682</v>
      </c>
      <c r="G2616" s="2">
        <f>VLOOKUP(A:A,'efficient listing'!A:C,3,)</f>
        <v>176195</v>
      </c>
    </row>
    <row r="2617" spans="1:7" x14ac:dyDescent="0.25">
      <c r="A2617" s="2" t="s">
        <v>1731</v>
      </c>
      <c r="B2617" s="2">
        <v>66</v>
      </c>
      <c r="C2617" s="2">
        <v>0.2</v>
      </c>
      <c r="D2617" s="2">
        <f>VLOOKUP(A:A,'bruteforce listing'!A:D,4,)</f>
        <v>1413</v>
      </c>
      <c r="E2617" s="2">
        <f>VLOOKUP(A:A,'efficient listing'!A:D,4,)</f>
        <v>1413</v>
      </c>
      <c r="F2617" s="2">
        <f>VLOOKUP(A:A,'bruteforce listing'!A:C,3,)</f>
        <v>131</v>
      </c>
      <c r="G2617" s="2">
        <f>VLOOKUP(A:A,'efficient listing'!A:C,3,)</f>
        <v>89</v>
      </c>
    </row>
    <row r="2618" spans="1:7" x14ac:dyDescent="0.25">
      <c r="A2618" s="2" t="s">
        <v>1745</v>
      </c>
      <c r="B2618" s="2">
        <v>66</v>
      </c>
      <c r="C2618" s="2">
        <v>0.2</v>
      </c>
      <c r="D2618" s="2">
        <f>VLOOKUP(A:A,'bruteforce listing'!A:D,4,)</f>
        <v>1034</v>
      </c>
      <c r="E2618" s="2">
        <f>VLOOKUP(A:A,'efficient listing'!A:D,4,)</f>
        <v>1034</v>
      </c>
      <c r="F2618" s="2">
        <f>VLOOKUP(A:A,'bruteforce listing'!A:C,3,)</f>
        <v>172</v>
      </c>
      <c r="G2618" s="2">
        <f>VLOOKUP(A:A,'efficient listing'!A:C,3,)</f>
        <v>99</v>
      </c>
    </row>
    <row r="2619" spans="1:7" x14ac:dyDescent="0.25">
      <c r="A2619" s="2" t="s">
        <v>1797</v>
      </c>
      <c r="B2619" s="2">
        <v>66</v>
      </c>
      <c r="C2619" s="2">
        <v>0.4</v>
      </c>
      <c r="D2619" s="2">
        <f>VLOOKUP(A:A,'bruteforce listing'!A:D,4,)</f>
        <v>35714</v>
      </c>
      <c r="E2619" s="2">
        <f>VLOOKUP(A:A,'efficient listing'!A:D,4,)</f>
        <v>35714</v>
      </c>
      <c r="F2619" s="2">
        <f>VLOOKUP(A:A,'bruteforce listing'!A:C,3,)</f>
        <v>3140</v>
      </c>
      <c r="G2619" s="2">
        <f>VLOOKUP(A:A,'efficient listing'!A:C,3,)</f>
        <v>2843</v>
      </c>
    </row>
    <row r="2620" spans="1:7" x14ac:dyDescent="0.25">
      <c r="A2620" s="2" t="s">
        <v>1837</v>
      </c>
      <c r="B2620" s="2">
        <v>66</v>
      </c>
      <c r="C2620" s="2">
        <v>0.2</v>
      </c>
      <c r="D2620" s="2">
        <f>VLOOKUP(A:A,'bruteforce listing'!A:D,4,)</f>
        <v>1218</v>
      </c>
      <c r="E2620" s="2">
        <f>VLOOKUP(A:A,'efficient listing'!A:D,4,)</f>
        <v>1218</v>
      </c>
      <c r="F2620" s="2">
        <f>VLOOKUP(A:A,'bruteforce listing'!A:C,3,)</f>
        <v>149</v>
      </c>
      <c r="G2620" s="2">
        <f>VLOOKUP(A:A,'efficient listing'!A:C,3,)</f>
        <v>158</v>
      </c>
    </row>
    <row r="2621" spans="1:7" x14ac:dyDescent="0.25">
      <c r="A2621" s="2" t="s">
        <v>2008</v>
      </c>
      <c r="B2621" s="2">
        <v>66</v>
      </c>
      <c r="C2621" s="2">
        <v>0.8</v>
      </c>
      <c r="D2621" s="2">
        <f>VLOOKUP(A:A,'bruteforce listing'!A:D,4,)</f>
        <v>281501</v>
      </c>
      <c r="E2621" s="2">
        <f>VLOOKUP(A:A,'efficient listing'!A:D,4,)</f>
        <v>281501</v>
      </c>
      <c r="F2621" s="2">
        <f>VLOOKUP(A:A,'bruteforce listing'!A:C,3,)</f>
        <v>185512</v>
      </c>
      <c r="G2621" s="2">
        <f>VLOOKUP(A:A,'efficient listing'!A:C,3,)</f>
        <v>182171</v>
      </c>
    </row>
    <row r="2622" spans="1:7" x14ac:dyDescent="0.25">
      <c r="A2622" s="2" t="s">
        <v>2029</v>
      </c>
      <c r="B2622" s="2">
        <v>66</v>
      </c>
      <c r="C2622" s="2">
        <v>0.8</v>
      </c>
      <c r="D2622" s="2">
        <f>VLOOKUP(A:A,'bruteforce listing'!A:D,4,)</f>
        <v>277281</v>
      </c>
      <c r="E2622" s="2">
        <f>VLOOKUP(A:A,'efficient listing'!A:D,4,)</f>
        <v>277281</v>
      </c>
      <c r="F2622" s="2">
        <f>VLOOKUP(A:A,'bruteforce listing'!A:C,3,)</f>
        <v>181872</v>
      </c>
      <c r="G2622" s="2">
        <f>VLOOKUP(A:A,'efficient listing'!A:C,3,)</f>
        <v>177397</v>
      </c>
    </row>
    <row r="2623" spans="1:7" x14ac:dyDescent="0.25">
      <c r="A2623" s="2" t="s">
        <v>2110</v>
      </c>
      <c r="B2623" s="2">
        <v>66</v>
      </c>
      <c r="C2623" s="2">
        <v>0.8</v>
      </c>
      <c r="D2623" s="2">
        <f>VLOOKUP(A:A,'bruteforce listing'!A:D,4,)</f>
        <v>279721</v>
      </c>
      <c r="E2623" s="2">
        <f>VLOOKUP(A:A,'efficient listing'!A:D,4,)</f>
        <v>279721</v>
      </c>
      <c r="F2623" s="2">
        <f>VLOOKUP(A:A,'bruteforce listing'!A:C,3,)</f>
        <v>179979</v>
      </c>
      <c r="G2623" s="2">
        <f>VLOOKUP(A:A,'efficient listing'!A:C,3,)</f>
        <v>180394</v>
      </c>
    </row>
    <row r="2624" spans="1:7" x14ac:dyDescent="0.25">
      <c r="A2624" s="2" t="s">
        <v>2302</v>
      </c>
      <c r="B2624" s="2">
        <v>66</v>
      </c>
      <c r="C2624" s="2">
        <v>0.6</v>
      </c>
      <c r="D2624" s="2">
        <f>VLOOKUP(A:A,'bruteforce listing'!A:D,4,)</f>
        <v>135133</v>
      </c>
      <c r="E2624" s="2">
        <f>VLOOKUP(A:A,'efficient listing'!A:D,4,)</f>
        <v>135133</v>
      </c>
      <c r="F2624" s="2">
        <f>VLOOKUP(A:A,'bruteforce listing'!A:C,3,)</f>
        <v>50331</v>
      </c>
      <c r="G2624" s="2">
        <f>VLOOKUP(A:A,'efficient listing'!A:C,3,)</f>
        <v>44535</v>
      </c>
    </row>
    <row r="2625" spans="1:7" x14ac:dyDescent="0.25">
      <c r="A2625" s="2" t="s">
        <v>2357</v>
      </c>
      <c r="B2625" s="2">
        <v>66</v>
      </c>
      <c r="C2625" s="2">
        <v>0.2</v>
      </c>
      <c r="D2625" s="2">
        <f>VLOOKUP(A:A,'bruteforce listing'!A:D,4,)</f>
        <v>1176</v>
      </c>
      <c r="E2625" s="2">
        <f>VLOOKUP(A:A,'efficient listing'!A:D,4,)</f>
        <v>1176</v>
      </c>
      <c r="F2625" s="2">
        <f>VLOOKUP(A:A,'bruteforce listing'!A:C,3,)</f>
        <v>136</v>
      </c>
      <c r="G2625" s="2">
        <f>VLOOKUP(A:A,'efficient listing'!A:C,3,)</f>
        <v>191</v>
      </c>
    </row>
    <row r="2626" spans="1:7" x14ac:dyDescent="0.25">
      <c r="A2626" s="2" t="s">
        <v>2474</v>
      </c>
      <c r="B2626" s="2">
        <v>66</v>
      </c>
      <c r="C2626" s="2">
        <v>0.4</v>
      </c>
      <c r="D2626" s="2">
        <f>VLOOKUP(A:A,'bruteforce listing'!A:D,4,)</f>
        <v>24312</v>
      </c>
      <c r="E2626" s="2">
        <f>VLOOKUP(A:A,'efficient listing'!A:D,4,)</f>
        <v>24312</v>
      </c>
      <c r="F2626" s="2">
        <f>VLOOKUP(A:A,'bruteforce listing'!A:C,3,)</f>
        <v>1240</v>
      </c>
      <c r="G2626" s="2">
        <f>VLOOKUP(A:A,'efficient listing'!A:C,3,)</f>
        <v>1378</v>
      </c>
    </row>
    <row r="2627" spans="1:7" x14ac:dyDescent="0.25">
      <c r="A2627" s="2" t="s">
        <v>2627</v>
      </c>
      <c r="B2627" s="2">
        <v>66</v>
      </c>
      <c r="C2627" s="2">
        <v>0.4</v>
      </c>
      <c r="D2627" s="2">
        <f>VLOOKUP(A:A,'bruteforce listing'!A:D,4,)</f>
        <v>23070</v>
      </c>
      <c r="E2627" s="2">
        <f>VLOOKUP(A:A,'efficient listing'!A:D,4,)</f>
        <v>23070</v>
      </c>
      <c r="F2627" s="2">
        <f>VLOOKUP(A:A,'bruteforce listing'!A:C,3,)</f>
        <v>1360</v>
      </c>
      <c r="G2627" s="2">
        <f>VLOOKUP(A:A,'efficient listing'!A:C,3,)</f>
        <v>1212</v>
      </c>
    </row>
    <row r="2628" spans="1:7" x14ac:dyDescent="0.25">
      <c r="A2628" s="2" t="s">
        <v>2828</v>
      </c>
      <c r="B2628" s="2">
        <v>66</v>
      </c>
      <c r="C2628" s="2">
        <v>0.8</v>
      </c>
      <c r="D2628" s="2">
        <f>VLOOKUP(A:A,'bruteforce listing'!A:D,4,)</f>
        <v>283206</v>
      </c>
      <c r="E2628" s="2">
        <f>VLOOKUP(A:A,'efficient listing'!A:D,4,)</f>
        <v>283206</v>
      </c>
      <c r="F2628" s="2">
        <f>VLOOKUP(A:A,'bruteforce listing'!A:C,3,)</f>
        <v>199271</v>
      </c>
      <c r="G2628" s="2">
        <f>VLOOKUP(A:A,'efficient listing'!A:C,3,)</f>
        <v>176014</v>
      </c>
    </row>
    <row r="2629" spans="1:7" x14ac:dyDescent="0.25">
      <c r="A2629" s="2" t="s">
        <v>2972</v>
      </c>
      <c r="B2629" s="2">
        <v>66</v>
      </c>
      <c r="C2629" s="2">
        <v>0.8</v>
      </c>
      <c r="D2629" s="2">
        <f>VLOOKUP(A:A,'bruteforce listing'!A:D,4,)</f>
        <v>282242</v>
      </c>
      <c r="E2629" s="2">
        <f>VLOOKUP(A:A,'efficient listing'!A:D,4,)</f>
        <v>282242</v>
      </c>
      <c r="F2629" s="2">
        <f>VLOOKUP(A:A,'bruteforce listing'!A:C,3,)</f>
        <v>204465</v>
      </c>
      <c r="G2629" s="2">
        <f>VLOOKUP(A:A,'efficient listing'!A:C,3,)</f>
        <v>160461</v>
      </c>
    </row>
    <row r="2630" spans="1:7" x14ac:dyDescent="0.25">
      <c r="A2630" s="2" t="s">
        <v>2976</v>
      </c>
      <c r="B2630" s="2">
        <v>66</v>
      </c>
      <c r="C2630" s="2">
        <v>0.6</v>
      </c>
      <c r="D2630" s="2">
        <f>VLOOKUP(A:A,'bruteforce listing'!A:D,4,)</f>
        <v>137727</v>
      </c>
      <c r="E2630" s="2">
        <f>VLOOKUP(A:A,'efficient listing'!A:D,4,)</f>
        <v>137727</v>
      </c>
      <c r="F2630" s="2">
        <f>VLOOKUP(A:A,'bruteforce listing'!A:C,3,)</f>
        <v>52209</v>
      </c>
      <c r="G2630" s="2">
        <f>VLOOKUP(A:A,'efficient listing'!A:C,3,)</f>
        <v>42344</v>
      </c>
    </row>
    <row r="2631" spans="1:7" x14ac:dyDescent="0.25">
      <c r="A2631" s="2" t="s">
        <v>3035</v>
      </c>
      <c r="B2631" s="2">
        <v>66</v>
      </c>
      <c r="C2631" s="2">
        <v>0.6</v>
      </c>
      <c r="D2631" s="2">
        <f>VLOOKUP(A:A,'bruteforce listing'!A:D,4,)</f>
        <v>128722</v>
      </c>
      <c r="E2631" s="2">
        <f>VLOOKUP(A:A,'efficient listing'!A:D,4,)</f>
        <v>128722</v>
      </c>
      <c r="F2631" s="2">
        <f>VLOOKUP(A:A,'bruteforce listing'!A:C,3,)</f>
        <v>44245</v>
      </c>
      <c r="G2631" s="2">
        <f>VLOOKUP(A:A,'efficient listing'!A:C,3,)</f>
        <v>36105</v>
      </c>
    </row>
    <row r="2632" spans="1:7" x14ac:dyDescent="0.25">
      <c r="A2632" s="2" t="s">
        <v>3067</v>
      </c>
      <c r="B2632" s="2">
        <v>66</v>
      </c>
      <c r="C2632" s="2">
        <v>0.6</v>
      </c>
      <c r="D2632" s="2">
        <f>VLOOKUP(A:A,'bruteforce listing'!A:D,4,)</f>
        <v>131523</v>
      </c>
      <c r="E2632" s="2">
        <f>VLOOKUP(A:A,'efficient listing'!A:D,4,)</f>
        <v>131523</v>
      </c>
      <c r="F2632" s="2">
        <f>VLOOKUP(A:A,'bruteforce listing'!A:C,3,)</f>
        <v>43763</v>
      </c>
      <c r="G2632" s="2">
        <f>VLOOKUP(A:A,'efficient listing'!A:C,3,)</f>
        <v>39461</v>
      </c>
    </row>
    <row r="2633" spans="1:7" x14ac:dyDescent="0.25">
      <c r="A2633" s="2" t="s">
        <v>3107</v>
      </c>
      <c r="B2633" s="2">
        <v>66</v>
      </c>
      <c r="C2633" s="2">
        <v>0.2</v>
      </c>
      <c r="D2633" s="2">
        <f>VLOOKUP(A:A,'bruteforce listing'!A:D,4,)</f>
        <v>1025</v>
      </c>
      <c r="E2633" s="2">
        <f>VLOOKUP(A:A,'efficient listing'!A:D,4,)</f>
        <v>1025</v>
      </c>
      <c r="F2633" s="2">
        <f>VLOOKUP(A:A,'bruteforce listing'!A:C,3,)</f>
        <v>194</v>
      </c>
      <c r="G2633" s="2">
        <f>VLOOKUP(A:A,'efficient listing'!A:C,3,)</f>
        <v>130</v>
      </c>
    </row>
    <row r="2634" spans="1:7" x14ac:dyDescent="0.25">
      <c r="A2634" s="2" t="s">
        <v>3199</v>
      </c>
      <c r="B2634" s="2">
        <v>66</v>
      </c>
      <c r="C2634" s="2">
        <v>0.2</v>
      </c>
      <c r="D2634" s="2">
        <f>VLOOKUP(A:A,'bruteforce listing'!A:D,4,)</f>
        <v>966</v>
      </c>
      <c r="E2634" s="2">
        <f>VLOOKUP(A:A,'efficient listing'!A:D,4,)</f>
        <v>966</v>
      </c>
      <c r="F2634" s="2">
        <f>VLOOKUP(A:A,'bruteforce listing'!A:C,3,)</f>
        <v>57</v>
      </c>
      <c r="G2634" s="2">
        <f>VLOOKUP(A:A,'efficient listing'!A:C,3,)</f>
        <v>105</v>
      </c>
    </row>
    <row r="2635" spans="1:7" x14ac:dyDescent="0.25">
      <c r="A2635" s="2" t="s">
        <v>3584</v>
      </c>
      <c r="B2635" s="2">
        <v>66</v>
      </c>
      <c r="C2635" s="2">
        <v>0.2</v>
      </c>
      <c r="D2635" s="2">
        <f>VLOOKUP(A:A,'bruteforce listing'!A:D,4,)</f>
        <v>1517</v>
      </c>
      <c r="E2635" s="2">
        <f>VLOOKUP(A:A,'efficient listing'!A:D,4,)</f>
        <v>1517</v>
      </c>
      <c r="F2635" s="2">
        <f>VLOOKUP(A:A,'bruteforce listing'!A:C,3,)</f>
        <v>103</v>
      </c>
      <c r="G2635" s="2">
        <f>VLOOKUP(A:A,'efficient listing'!A:C,3,)</f>
        <v>167</v>
      </c>
    </row>
    <row r="2636" spans="1:7" x14ac:dyDescent="0.25">
      <c r="A2636" s="2" t="s">
        <v>3587</v>
      </c>
      <c r="B2636" s="2">
        <v>66</v>
      </c>
      <c r="C2636" s="2">
        <v>0.8</v>
      </c>
      <c r="D2636" s="2">
        <f>VLOOKUP(A:A,'bruteforce listing'!A:D,4,)</f>
        <v>278638</v>
      </c>
      <c r="E2636" s="2">
        <f>VLOOKUP(A:A,'efficient listing'!A:D,4,)</f>
        <v>278638</v>
      </c>
      <c r="F2636" s="2">
        <f>VLOOKUP(A:A,'bruteforce listing'!A:C,3,)</f>
        <v>190569</v>
      </c>
      <c r="G2636" s="2">
        <f>VLOOKUP(A:A,'efficient listing'!A:C,3,)</f>
        <v>164169</v>
      </c>
    </row>
    <row r="2637" spans="1:7" x14ac:dyDescent="0.25">
      <c r="A2637" s="2" t="s">
        <v>3623</v>
      </c>
      <c r="B2637" s="2">
        <v>66</v>
      </c>
      <c r="C2637" s="2">
        <v>0.6</v>
      </c>
      <c r="D2637" s="2">
        <f>VLOOKUP(A:A,'bruteforce listing'!A:D,4,)</f>
        <v>141779</v>
      </c>
      <c r="E2637" s="2">
        <f>VLOOKUP(A:A,'efficient listing'!A:D,4,)</f>
        <v>141779</v>
      </c>
      <c r="F2637" s="2">
        <f>VLOOKUP(A:A,'bruteforce listing'!A:C,3,)</f>
        <v>45050</v>
      </c>
      <c r="G2637" s="2">
        <f>VLOOKUP(A:A,'efficient listing'!A:C,3,)</f>
        <v>41564</v>
      </c>
    </row>
    <row r="2638" spans="1:7" x14ac:dyDescent="0.25">
      <c r="A2638" s="2" t="s">
        <v>3692</v>
      </c>
      <c r="B2638" s="2">
        <v>66</v>
      </c>
      <c r="C2638" s="2">
        <v>0.4</v>
      </c>
      <c r="D2638" s="2">
        <f>VLOOKUP(A:A,'bruteforce listing'!A:D,4,)</f>
        <v>23440</v>
      </c>
      <c r="E2638" s="2">
        <f>VLOOKUP(A:A,'efficient listing'!A:D,4,)</f>
        <v>23440</v>
      </c>
      <c r="F2638" s="2">
        <f>VLOOKUP(A:A,'bruteforce listing'!A:C,3,)</f>
        <v>1294</v>
      </c>
      <c r="G2638" s="2">
        <f>VLOOKUP(A:A,'efficient listing'!A:C,3,)</f>
        <v>1818</v>
      </c>
    </row>
    <row r="2639" spans="1:7" x14ac:dyDescent="0.25">
      <c r="A2639" s="2" t="s">
        <v>3838</v>
      </c>
      <c r="B2639" s="2">
        <v>66</v>
      </c>
      <c r="C2639" s="2">
        <v>0.8</v>
      </c>
      <c r="D2639" s="2">
        <f>VLOOKUP(A:A,'bruteforce listing'!A:D,4,)</f>
        <v>291277</v>
      </c>
      <c r="E2639" s="2">
        <f>VLOOKUP(A:A,'efficient listing'!A:D,4,)</f>
        <v>291277</v>
      </c>
      <c r="F2639" s="2">
        <f>VLOOKUP(A:A,'bruteforce listing'!A:C,3,)</f>
        <v>198382</v>
      </c>
      <c r="G2639" s="2">
        <f>VLOOKUP(A:A,'efficient listing'!A:C,3,)</f>
        <v>194575</v>
      </c>
    </row>
    <row r="2640" spans="1:7" x14ac:dyDescent="0.25">
      <c r="A2640" s="2" t="s">
        <v>3878</v>
      </c>
      <c r="B2640" s="2">
        <v>66</v>
      </c>
      <c r="C2640" s="2">
        <v>0.4</v>
      </c>
      <c r="D2640" s="2">
        <f>VLOOKUP(A:A,'bruteforce listing'!A:D,4,)</f>
        <v>26802</v>
      </c>
      <c r="E2640" s="2">
        <f>VLOOKUP(A:A,'efficient listing'!A:D,4,)</f>
        <v>26802</v>
      </c>
      <c r="F2640" s="2">
        <f>VLOOKUP(A:A,'bruteforce listing'!A:C,3,)</f>
        <v>1904</v>
      </c>
      <c r="G2640" s="2">
        <f>VLOOKUP(A:A,'efficient listing'!A:C,3,)</f>
        <v>1735</v>
      </c>
    </row>
    <row r="2641" spans="1:7" x14ac:dyDescent="0.25">
      <c r="A2641" s="2" t="s">
        <v>3909</v>
      </c>
      <c r="B2641" s="2">
        <v>66</v>
      </c>
      <c r="C2641" s="2">
        <v>0.4</v>
      </c>
      <c r="D2641" s="2">
        <f>VLOOKUP(A:A,'bruteforce listing'!A:D,4,)</f>
        <v>23885</v>
      </c>
      <c r="E2641" s="2">
        <f>VLOOKUP(A:A,'efficient listing'!A:D,4,)</f>
        <v>23885</v>
      </c>
      <c r="F2641" s="2">
        <f>VLOOKUP(A:A,'bruteforce listing'!A:C,3,)</f>
        <v>1778</v>
      </c>
      <c r="G2641" s="2">
        <f>VLOOKUP(A:A,'efficient listing'!A:C,3,)</f>
        <v>1818</v>
      </c>
    </row>
    <row r="2642" spans="1:7" x14ac:dyDescent="0.25">
      <c r="A2642" s="2" t="s">
        <v>563</v>
      </c>
      <c r="B2642" s="2">
        <v>67</v>
      </c>
      <c r="C2642" s="2">
        <v>0.6</v>
      </c>
      <c r="D2642" s="2">
        <f>VLOOKUP(A:A,'bruteforce listing'!A:D,4,)</f>
        <v>143203</v>
      </c>
      <c r="E2642" s="2">
        <f>VLOOKUP(A:A,'efficient listing'!A:D,4,)</f>
        <v>143203</v>
      </c>
      <c r="F2642" s="2">
        <f>VLOOKUP(A:A,'bruteforce listing'!A:C,3,)</f>
        <v>50401</v>
      </c>
      <c r="G2642" s="2">
        <f>VLOOKUP(A:A,'efficient listing'!A:C,3,)</f>
        <v>42553</v>
      </c>
    </row>
    <row r="2643" spans="1:7" x14ac:dyDescent="0.25">
      <c r="A2643" s="2" t="s">
        <v>571</v>
      </c>
      <c r="B2643" s="2">
        <v>67</v>
      </c>
      <c r="C2643" s="2">
        <v>0.8</v>
      </c>
      <c r="D2643" s="2">
        <f>VLOOKUP(A:A,'bruteforce listing'!A:D,4,)</f>
        <v>306172</v>
      </c>
      <c r="E2643" s="2">
        <f>VLOOKUP(A:A,'efficient listing'!A:D,4,)</f>
        <v>306172</v>
      </c>
      <c r="F2643" s="2">
        <f>VLOOKUP(A:A,'bruteforce listing'!A:C,3,)</f>
        <v>213793</v>
      </c>
      <c r="G2643" s="2">
        <f>VLOOKUP(A:A,'efficient listing'!A:C,3,)</f>
        <v>201877</v>
      </c>
    </row>
    <row r="2644" spans="1:7" x14ac:dyDescent="0.25">
      <c r="A2644" s="2" t="s">
        <v>699</v>
      </c>
      <c r="B2644" s="2">
        <v>67</v>
      </c>
      <c r="C2644" s="2">
        <v>0.6</v>
      </c>
      <c r="D2644" s="2">
        <f>VLOOKUP(A:A,'bruteforce listing'!A:D,4,)</f>
        <v>146860</v>
      </c>
      <c r="E2644" s="2">
        <f>VLOOKUP(A:A,'efficient listing'!A:D,4,)</f>
        <v>146860</v>
      </c>
      <c r="F2644" s="2">
        <f>VLOOKUP(A:A,'bruteforce listing'!A:C,3,)</f>
        <v>53166</v>
      </c>
      <c r="G2644" s="2">
        <f>VLOOKUP(A:A,'efficient listing'!A:C,3,)</f>
        <v>51301</v>
      </c>
    </row>
    <row r="2645" spans="1:7" x14ac:dyDescent="0.25">
      <c r="A2645" s="2" t="s">
        <v>710</v>
      </c>
      <c r="B2645" s="2">
        <v>67</v>
      </c>
      <c r="C2645" s="2">
        <v>0.8</v>
      </c>
      <c r="D2645" s="2">
        <f>VLOOKUP(A:A,'bruteforce listing'!A:D,4,)</f>
        <v>297082</v>
      </c>
      <c r="E2645" s="2">
        <f>VLOOKUP(A:A,'efficient listing'!A:D,4,)</f>
        <v>297082</v>
      </c>
      <c r="F2645" s="2">
        <f>VLOOKUP(A:A,'bruteforce listing'!A:C,3,)</f>
        <v>195822</v>
      </c>
      <c r="G2645" s="2">
        <f>VLOOKUP(A:A,'efficient listing'!A:C,3,)</f>
        <v>173174</v>
      </c>
    </row>
    <row r="2646" spans="1:7" x14ac:dyDescent="0.25">
      <c r="A2646" s="2" t="s">
        <v>737</v>
      </c>
      <c r="B2646" s="2">
        <v>67</v>
      </c>
      <c r="C2646" s="2">
        <v>0.8</v>
      </c>
      <c r="D2646" s="2">
        <f>VLOOKUP(A:A,'bruteforce listing'!A:D,4,)</f>
        <v>304053</v>
      </c>
      <c r="E2646" s="2">
        <f>VLOOKUP(A:A,'efficient listing'!A:D,4,)</f>
        <v>304053</v>
      </c>
      <c r="F2646" s="2">
        <f>VLOOKUP(A:A,'bruteforce listing'!A:C,3,)</f>
        <v>217258</v>
      </c>
      <c r="G2646" s="2">
        <f>VLOOKUP(A:A,'efficient listing'!A:C,3,)</f>
        <v>209192</v>
      </c>
    </row>
    <row r="2647" spans="1:7" x14ac:dyDescent="0.25">
      <c r="A2647" s="2" t="s">
        <v>987</v>
      </c>
      <c r="B2647" s="2">
        <v>67</v>
      </c>
      <c r="C2647" s="2">
        <v>0.8</v>
      </c>
      <c r="D2647" s="2">
        <f>VLOOKUP(A:A,'bruteforce listing'!A:D,4,)</f>
        <v>299249</v>
      </c>
      <c r="E2647" s="2">
        <f>VLOOKUP(A:A,'efficient listing'!A:D,4,)</f>
        <v>299249</v>
      </c>
      <c r="F2647" s="2">
        <f>VLOOKUP(A:A,'bruteforce listing'!A:C,3,)</f>
        <v>217580</v>
      </c>
      <c r="G2647" s="2">
        <f>VLOOKUP(A:A,'efficient listing'!A:C,3,)</f>
        <v>193894</v>
      </c>
    </row>
    <row r="2648" spans="1:7" x14ac:dyDescent="0.25">
      <c r="A2648" s="2" t="s">
        <v>1015</v>
      </c>
      <c r="B2648" s="2">
        <v>67</v>
      </c>
      <c r="C2648" s="2">
        <v>0.6</v>
      </c>
      <c r="D2648" s="2">
        <f>VLOOKUP(A:A,'bruteforce listing'!A:D,4,)</f>
        <v>146220</v>
      </c>
      <c r="E2648" s="2">
        <f>VLOOKUP(A:A,'efficient listing'!A:D,4,)</f>
        <v>146220</v>
      </c>
      <c r="F2648" s="2">
        <f>VLOOKUP(A:A,'bruteforce listing'!A:C,3,)</f>
        <v>55427</v>
      </c>
      <c r="G2648" s="2">
        <f>VLOOKUP(A:A,'efficient listing'!A:C,3,)</f>
        <v>49094</v>
      </c>
    </row>
    <row r="2649" spans="1:7" x14ac:dyDescent="0.25">
      <c r="A2649" s="2" t="s">
        <v>1191</v>
      </c>
      <c r="B2649" s="2">
        <v>67</v>
      </c>
      <c r="C2649" s="2">
        <v>0.2</v>
      </c>
      <c r="D2649" s="2">
        <f>VLOOKUP(A:A,'bruteforce listing'!A:D,4,)</f>
        <v>1386</v>
      </c>
      <c r="E2649" s="2">
        <f>VLOOKUP(A:A,'efficient listing'!A:D,4,)</f>
        <v>1386</v>
      </c>
      <c r="F2649" s="2">
        <f>VLOOKUP(A:A,'bruteforce listing'!A:C,3,)</f>
        <v>78</v>
      </c>
      <c r="G2649" s="2">
        <f>VLOOKUP(A:A,'efficient listing'!A:C,3,)</f>
        <v>158</v>
      </c>
    </row>
    <row r="2650" spans="1:7" x14ac:dyDescent="0.25">
      <c r="A2650" s="2" t="s">
        <v>1231</v>
      </c>
      <c r="B2650" s="2">
        <v>67</v>
      </c>
      <c r="C2650" s="2">
        <v>0.2</v>
      </c>
      <c r="D2650" s="2">
        <f>VLOOKUP(A:A,'bruteforce listing'!A:D,4,)</f>
        <v>735</v>
      </c>
      <c r="E2650" s="2">
        <f>VLOOKUP(A:A,'efficient listing'!A:D,4,)</f>
        <v>735</v>
      </c>
      <c r="F2650" s="2">
        <f>VLOOKUP(A:A,'bruteforce listing'!A:C,3,)</f>
        <v>104</v>
      </c>
      <c r="G2650" s="2">
        <f>VLOOKUP(A:A,'efficient listing'!A:C,3,)</f>
        <v>188</v>
      </c>
    </row>
    <row r="2651" spans="1:7" x14ac:dyDescent="0.25">
      <c r="A2651" s="2" t="s">
        <v>1340</v>
      </c>
      <c r="B2651" s="2">
        <v>67</v>
      </c>
      <c r="C2651" s="2">
        <v>0.2</v>
      </c>
      <c r="D2651" s="2">
        <f>VLOOKUP(A:A,'bruteforce listing'!A:D,4,)</f>
        <v>725</v>
      </c>
      <c r="E2651" s="2">
        <f>VLOOKUP(A:A,'efficient listing'!A:D,4,)</f>
        <v>725</v>
      </c>
      <c r="F2651" s="2">
        <f>VLOOKUP(A:A,'bruteforce listing'!A:C,3,)</f>
        <v>102</v>
      </c>
      <c r="G2651" s="2">
        <f>VLOOKUP(A:A,'efficient listing'!A:C,3,)</f>
        <v>89</v>
      </c>
    </row>
    <row r="2652" spans="1:7" x14ac:dyDescent="0.25">
      <c r="A2652" s="2" t="s">
        <v>1374</v>
      </c>
      <c r="B2652" s="2">
        <v>67</v>
      </c>
      <c r="C2652" s="2">
        <v>0.6</v>
      </c>
      <c r="D2652" s="2">
        <f>VLOOKUP(A:A,'bruteforce listing'!A:D,4,)</f>
        <v>122887</v>
      </c>
      <c r="E2652" s="2">
        <f>VLOOKUP(A:A,'efficient listing'!A:D,4,)</f>
        <v>122887</v>
      </c>
      <c r="F2652" s="2">
        <f>VLOOKUP(A:A,'bruteforce listing'!A:C,3,)</f>
        <v>39078</v>
      </c>
      <c r="G2652" s="2">
        <f>VLOOKUP(A:A,'efficient listing'!A:C,3,)</f>
        <v>35385</v>
      </c>
    </row>
    <row r="2653" spans="1:7" x14ac:dyDescent="0.25">
      <c r="A2653" s="2" t="s">
        <v>1388</v>
      </c>
      <c r="B2653" s="2">
        <v>67</v>
      </c>
      <c r="C2653" s="2">
        <v>0.2</v>
      </c>
      <c r="D2653" s="2">
        <f>VLOOKUP(A:A,'bruteforce listing'!A:D,4,)</f>
        <v>1094</v>
      </c>
      <c r="E2653" s="2">
        <f>VLOOKUP(A:A,'efficient listing'!A:D,4,)</f>
        <v>1094</v>
      </c>
      <c r="F2653" s="2">
        <f>VLOOKUP(A:A,'bruteforce listing'!A:C,3,)</f>
        <v>97</v>
      </c>
      <c r="G2653" s="2">
        <f>VLOOKUP(A:A,'efficient listing'!A:C,3,)</f>
        <v>98</v>
      </c>
    </row>
    <row r="2654" spans="1:7" x14ac:dyDescent="0.25">
      <c r="A2654" s="2" t="s">
        <v>1394</v>
      </c>
      <c r="B2654" s="2">
        <v>67</v>
      </c>
      <c r="C2654" s="2">
        <v>0.4</v>
      </c>
      <c r="D2654" s="2">
        <f>VLOOKUP(A:A,'bruteforce listing'!A:D,4,)</f>
        <v>38102</v>
      </c>
      <c r="E2654" s="2">
        <f>VLOOKUP(A:A,'efficient listing'!A:D,4,)</f>
        <v>38102</v>
      </c>
      <c r="F2654" s="2">
        <f>VLOOKUP(A:A,'bruteforce listing'!A:C,3,)</f>
        <v>3393</v>
      </c>
      <c r="G2654" s="2">
        <f>VLOOKUP(A:A,'efficient listing'!A:C,3,)</f>
        <v>2972</v>
      </c>
    </row>
    <row r="2655" spans="1:7" x14ac:dyDescent="0.25">
      <c r="A2655" s="2" t="s">
        <v>1414</v>
      </c>
      <c r="B2655" s="2">
        <v>67</v>
      </c>
      <c r="C2655" s="2">
        <v>0.2</v>
      </c>
      <c r="D2655" s="2">
        <f>VLOOKUP(A:A,'bruteforce listing'!A:D,4,)</f>
        <v>1401</v>
      </c>
      <c r="E2655" s="2">
        <f>VLOOKUP(A:A,'efficient listing'!A:D,4,)</f>
        <v>1401</v>
      </c>
      <c r="F2655" s="2">
        <f>VLOOKUP(A:A,'bruteforce listing'!A:C,3,)</f>
        <v>166</v>
      </c>
      <c r="G2655" s="2">
        <f>VLOOKUP(A:A,'efficient listing'!A:C,3,)</f>
        <v>166</v>
      </c>
    </row>
    <row r="2656" spans="1:7" x14ac:dyDescent="0.25">
      <c r="A2656" s="2" t="s">
        <v>1445</v>
      </c>
      <c r="B2656" s="2">
        <v>67</v>
      </c>
      <c r="C2656" s="2">
        <v>0.6</v>
      </c>
      <c r="D2656" s="2">
        <f>VLOOKUP(A:A,'bruteforce listing'!A:D,4,)</f>
        <v>138737</v>
      </c>
      <c r="E2656" s="2">
        <f>VLOOKUP(A:A,'efficient listing'!A:D,4,)</f>
        <v>138737</v>
      </c>
      <c r="F2656" s="2">
        <f>VLOOKUP(A:A,'bruteforce listing'!A:C,3,)</f>
        <v>49832</v>
      </c>
      <c r="G2656" s="2">
        <f>VLOOKUP(A:A,'efficient listing'!A:C,3,)</f>
        <v>38724</v>
      </c>
    </row>
    <row r="2657" spans="1:7" x14ac:dyDescent="0.25">
      <c r="A2657" s="2" t="s">
        <v>1537</v>
      </c>
      <c r="B2657" s="2">
        <v>67</v>
      </c>
      <c r="C2657" s="2">
        <v>0.8</v>
      </c>
      <c r="D2657" s="2">
        <f>VLOOKUP(A:A,'bruteforce listing'!A:D,4,)</f>
        <v>308042</v>
      </c>
      <c r="E2657" s="2">
        <f>VLOOKUP(A:A,'efficient listing'!A:D,4,)</f>
        <v>308042</v>
      </c>
      <c r="F2657" s="2">
        <f>VLOOKUP(A:A,'bruteforce listing'!A:C,3,)</f>
        <v>230147</v>
      </c>
      <c r="G2657" s="2">
        <f>VLOOKUP(A:A,'efficient listing'!A:C,3,)</f>
        <v>160024</v>
      </c>
    </row>
    <row r="2658" spans="1:7" x14ac:dyDescent="0.25">
      <c r="A2658" s="2" t="s">
        <v>1661</v>
      </c>
      <c r="B2658" s="2">
        <v>67</v>
      </c>
      <c r="C2658" s="2">
        <v>0.8</v>
      </c>
      <c r="D2658" s="2">
        <f>VLOOKUP(A:A,'bruteforce listing'!A:D,4,)</f>
        <v>302908</v>
      </c>
      <c r="E2658" s="2">
        <f>VLOOKUP(A:A,'efficient listing'!A:D,4,)</f>
        <v>302908</v>
      </c>
      <c r="F2658" s="2">
        <f>VLOOKUP(A:A,'bruteforce listing'!A:C,3,)</f>
        <v>211320</v>
      </c>
      <c r="G2658" s="2">
        <f>VLOOKUP(A:A,'efficient listing'!A:C,3,)</f>
        <v>208167</v>
      </c>
    </row>
    <row r="2659" spans="1:7" x14ac:dyDescent="0.25">
      <c r="A2659" s="2" t="s">
        <v>1746</v>
      </c>
      <c r="B2659" s="2">
        <v>67</v>
      </c>
      <c r="C2659" s="2">
        <v>0.2</v>
      </c>
      <c r="D2659" s="2">
        <f>VLOOKUP(A:A,'bruteforce listing'!A:D,4,)</f>
        <v>1542</v>
      </c>
      <c r="E2659" s="2">
        <f>VLOOKUP(A:A,'efficient listing'!A:D,4,)</f>
        <v>1542</v>
      </c>
      <c r="F2659" s="2">
        <f>VLOOKUP(A:A,'bruteforce listing'!A:C,3,)</f>
        <v>174</v>
      </c>
      <c r="G2659" s="2">
        <f>VLOOKUP(A:A,'efficient listing'!A:C,3,)</f>
        <v>180</v>
      </c>
    </row>
    <row r="2660" spans="1:7" x14ac:dyDescent="0.25">
      <c r="A2660" s="2" t="s">
        <v>1829</v>
      </c>
      <c r="B2660" s="2">
        <v>67</v>
      </c>
      <c r="C2660" s="2">
        <v>0.8</v>
      </c>
      <c r="D2660" s="2">
        <f>VLOOKUP(A:A,'bruteforce listing'!A:D,4,)</f>
        <v>303380</v>
      </c>
      <c r="E2660" s="2">
        <f>VLOOKUP(A:A,'efficient listing'!A:D,4,)</f>
        <v>303380</v>
      </c>
      <c r="F2660" s="2">
        <f>VLOOKUP(A:A,'bruteforce listing'!A:C,3,)</f>
        <v>227196</v>
      </c>
      <c r="G2660" s="2">
        <f>VLOOKUP(A:A,'efficient listing'!A:C,3,)</f>
        <v>204460</v>
      </c>
    </row>
    <row r="2661" spans="1:7" x14ac:dyDescent="0.25">
      <c r="A2661" s="2" t="s">
        <v>1889</v>
      </c>
      <c r="B2661" s="2">
        <v>67</v>
      </c>
      <c r="C2661" s="2">
        <v>0.4</v>
      </c>
      <c r="D2661" s="2">
        <f>VLOOKUP(A:A,'bruteforce listing'!A:D,4,)</f>
        <v>23488</v>
      </c>
      <c r="E2661" s="2">
        <f>VLOOKUP(A:A,'efficient listing'!A:D,4,)</f>
        <v>23488</v>
      </c>
      <c r="F2661" s="2">
        <f>VLOOKUP(A:A,'bruteforce listing'!A:C,3,)</f>
        <v>1464</v>
      </c>
      <c r="G2661" s="2">
        <f>VLOOKUP(A:A,'efficient listing'!A:C,3,)</f>
        <v>1249</v>
      </c>
    </row>
    <row r="2662" spans="1:7" x14ac:dyDescent="0.25">
      <c r="A2662" s="2" t="s">
        <v>1975</v>
      </c>
      <c r="B2662" s="2">
        <v>67</v>
      </c>
      <c r="C2662" s="2">
        <v>0.4</v>
      </c>
      <c r="D2662" s="2">
        <f>VLOOKUP(A:A,'bruteforce listing'!A:D,4,)</f>
        <v>25380</v>
      </c>
      <c r="E2662" s="2">
        <f>VLOOKUP(A:A,'efficient listing'!A:D,4,)</f>
        <v>25380</v>
      </c>
      <c r="F2662" s="2">
        <f>VLOOKUP(A:A,'bruteforce listing'!A:C,3,)</f>
        <v>1550</v>
      </c>
      <c r="G2662" s="2">
        <f>VLOOKUP(A:A,'efficient listing'!A:C,3,)</f>
        <v>1538</v>
      </c>
    </row>
    <row r="2663" spans="1:7" x14ac:dyDescent="0.25">
      <c r="A2663" s="2" t="s">
        <v>2007</v>
      </c>
      <c r="B2663" s="2">
        <v>67</v>
      </c>
      <c r="C2663" s="2">
        <v>0.6</v>
      </c>
      <c r="D2663" s="2">
        <f>VLOOKUP(A:A,'bruteforce listing'!A:D,4,)</f>
        <v>137200</v>
      </c>
      <c r="E2663" s="2">
        <f>VLOOKUP(A:A,'efficient listing'!A:D,4,)</f>
        <v>137200</v>
      </c>
      <c r="F2663" s="2">
        <f>VLOOKUP(A:A,'bruteforce listing'!A:C,3,)</f>
        <v>51123</v>
      </c>
      <c r="G2663" s="2">
        <f>VLOOKUP(A:A,'efficient listing'!A:C,3,)</f>
        <v>43850</v>
      </c>
    </row>
    <row r="2664" spans="1:7" x14ac:dyDescent="0.25">
      <c r="A2664" s="2" t="s">
        <v>2144</v>
      </c>
      <c r="B2664" s="2">
        <v>67</v>
      </c>
      <c r="C2664" s="2">
        <v>0.4</v>
      </c>
      <c r="D2664" s="2">
        <f>VLOOKUP(A:A,'bruteforce listing'!A:D,4,)</f>
        <v>33911</v>
      </c>
      <c r="E2664" s="2">
        <f>VLOOKUP(A:A,'efficient listing'!A:D,4,)</f>
        <v>33911</v>
      </c>
      <c r="F2664" s="2">
        <f>VLOOKUP(A:A,'bruteforce listing'!A:C,3,)</f>
        <v>2833</v>
      </c>
      <c r="G2664" s="2">
        <f>VLOOKUP(A:A,'efficient listing'!A:C,3,)</f>
        <v>2116</v>
      </c>
    </row>
    <row r="2665" spans="1:7" x14ac:dyDescent="0.25">
      <c r="A2665" s="2" t="s">
        <v>2214</v>
      </c>
      <c r="B2665" s="2">
        <v>67</v>
      </c>
      <c r="C2665" s="2">
        <v>0.4</v>
      </c>
      <c r="D2665" s="2">
        <f>VLOOKUP(A:A,'bruteforce listing'!A:D,4,)</f>
        <v>22731</v>
      </c>
      <c r="E2665" s="2">
        <f>VLOOKUP(A:A,'efficient listing'!A:D,4,)</f>
        <v>22731</v>
      </c>
      <c r="F2665" s="2">
        <f>VLOOKUP(A:A,'bruteforce listing'!A:C,3,)</f>
        <v>1365</v>
      </c>
      <c r="G2665" s="2">
        <f>VLOOKUP(A:A,'efficient listing'!A:C,3,)</f>
        <v>1630</v>
      </c>
    </row>
    <row r="2666" spans="1:7" x14ac:dyDescent="0.25">
      <c r="A2666" s="2" t="s">
        <v>2313</v>
      </c>
      <c r="B2666" s="2">
        <v>67</v>
      </c>
      <c r="C2666" s="2">
        <v>0.8</v>
      </c>
      <c r="D2666" s="2">
        <f>VLOOKUP(A:A,'bruteforce listing'!A:D,4,)</f>
        <v>295624</v>
      </c>
      <c r="E2666" s="2">
        <f>VLOOKUP(A:A,'efficient listing'!A:D,4,)</f>
        <v>295624</v>
      </c>
      <c r="F2666" s="2">
        <f>VLOOKUP(A:A,'bruteforce listing'!A:C,3,)</f>
        <v>199461</v>
      </c>
      <c r="G2666" s="2">
        <f>VLOOKUP(A:A,'efficient listing'!A:C,3,)</f>
        <v>200188</v>
      </c>
    </row>
    <row r="2667" spans="1:7" x14ac:dyDescent="0.25">
      <c r="A2667" s="2" t="s">
        <v>2450</v>
      </c>
      <c r="B2667" s="2">
        <v>67</v>
      </c>
      <c r="C2667" s="2">
        <v>0.4</v>
      </c>
      <c r="D2667" s="2">
        <f>VLOOKUP(A:A,'bruteforce listing'!A:D,4,)</f>
        <v>23842</v>
      </c>
      <c r="E2667" s="2">
        <f>VLOOKUP(A:A,'efficient listing'!A:D,4,)</f>
        <v>23842</v>
      </c>
      <c r="F2667" s="2">
        <f>VLOOKUP(A:A,'bruteforce listing'!A:C,3,)</f>
        <v>1702</v>
      </c>
      <c r="G2667" s="2">
        <f>VLOOKUP(A:A,'efficient listing'!A:C,3,)</f>
        <v>1295</v>
      </c>
    </row>
    <row r="2668" spans="1:7" x14ac:dyDescent="0.25">
      <c r="A2668" s="2" t="s">
        <v>2482</v>
      </c>
      <c r="B2668" s="2">
        <v>67</v>
      </c>
      <c r="C2668" s="2">
        <v>0.6</v>
      </c>
      <c r="D2668" s="2">
        <f>VLOOKUP(A:A,'bruteforce listing'!A:D,4,)</f>
        <v>144055</v>
      </c>
      <c r="E2668" s="2">
        <f>VLOOKUP(A:A,'efficient listing'!A:D,4,)</f>
        <v>144055</v>
      </c>
      <c r="F2668" s="2">
        <f>VLOOKUP(A:A,'bruteforce listing'!A:C,3,)</f>
        <v>51306</v>
      </c>
      <c r="G2668" s="2">
        <f>VLOOKUP(A:A,'efficient listing'!A:C,3,)</f>
        <v>48358</v>
      </c>
    </row>
    <row r="2669" spans="1:7" x14ac:dyDescent="0.25">
      <c r="A2669" s="2" t="s">
        <v>2606</v>
      </c>
      <c r="B2669" s="2">
        <v>67</v>
      </c>
      <c r="C2669" s="2">
        <v>0.8</v>
      </c>
      <c r="D2669" s="2">
        <f>VLOOKUP(A:A,'bruteforce listing'!A:D,4,)</f>
        <v>299349</v>
      </c>
      <c r="E2669" s="2">
        <f>VLOOKUP(A:A,'efficient listing'!A:D,4,)</f>
        <v>299349</v>
      </c>
      <c r="F2669" s="2">
        <f>VLOOKUP(A:A,'bruteforce listing'!A:C,3,)</f>
        <v>220438</v>
      </c>
      <c r="G2669" s="2">
        <f>VLOOKUP(A:A,'efficient listing'!A:C,3,)</f>
        <v>194027</v>
      </c>
    </row>
    <row r="2670" spans="1:7" x14ac:dyDescent="0.25">
      <c r="A2670" s="2" t="s">
        <v>2614</v>
      </c>
      <c r="B2670" s="2">
        <v>67</v>
      </c>
      <c r="C2670" s="2">
        <v>0.8</v>
      </c>
      <c r="D2670" s="2">
        <f>VLOOKUP(A:A,'bruteforce listing'!A:D,4,)</f>
        <v>302004</v>
      </c>
      <c r="E2670" s="2">
        <f>VLOOKUP(A:A,'efficient listing'!A:D,4,)</f>
        <v>302004</v>
      </c>
      <c r="F2670" s="2">
        <f>VLOOKUP(A:A,'bruteforce listing'!A:C,3,)</f>
        <v>130261</v>
      </c>
      <c r="G2670" s="2">
        <f>VLOOKUP(A:A,'efficient listing'!A:C,3,)</f>
        <v>205089</v>
      </c>
    </row>
    <row r="2671" spans="1:7" x14ac:dyDescent="0.25">
      <c r="A2671" s="2" t="s">
        <v>2937</v>
      </c>
      <c r="B2671" s="2">
        <v>67</v>
      </c>
      <c r="C2671" s="2">
        <v>0.2</v>
      </c>
      <c r="D2671" s="2">
        <f>VLOOKUP(A:A,'bruteforce listing'!A:D,4,)</f>
        <v>1200</v>
      </c>
      <c r="E2671" s="2">
        <f>VLOOKUP(A:A,'efficient listing'!A:D,4,)</f>
        <v>1200</v>
      </c>
      <c r="F2671" s="2">
        <f>VLOOKUP(A:A,'bruteforce listing'!A:C,3,)</f>
        <v>145</v>
      </c>
      <c r="G2671" s="2">
        <f>VLOOKUP(A:A,'efficient listing'!A:C,3,)</f>
        <v>90</v>
      </c>
    </row>
    <row r="2672" spans="1:7" x14ac:dyDescent="0.25">
      <c r="A2672" s="2" t="s">
        <v>2947</v>
      </c>
      <c r="B2672" s="2">
        <v>67</v>
      </c>
      <c r="C2672" s="2">
        <v>0.4</v>
      </c>
      <c r="D2672" s="2">
        <f>VLOOKUP(A:A,'bruteforce listing'!A:D,4,)</f>
        <v>29946</v>
      </c>
      <c r="E2672" s="2">
        <f>VLOOKUP(A:A,'efficient listing'!A:D,4,)</f>
        <v>29946</v>
      </c>
      <c r="F2672" s="2">
        <f>VLOOKUP(A:A,'bruteforce listing'!A:C,3,)</f>
        <v>1904</v>
      </c>
      <c r="G2672" s="2">
        <f>VLOOKUP(A:A,'efficient listing'!A:C,3,)</f>
        <v>2494</v>
      </c>
    </row>
    <row r="2673" spans="1:7" x14ac:dyDescent="0.25">
      <c r="A2673" s="2" t="s">
        <v>2959</v>
      </c>
      <c r="B2673" s="2">
        <v>67</v>
      </c>
      <c r="C2673" s="2">
        <v>0.6</v>
      </c>
      <c r="D2673" s="2">
        <f>VLOOKUP(A:A,'bruteforce listing'!A:D,4,)</f>
        <v>137443</v>
      </c>
      <c r="E2673" s="2">
        <f>VLOOKUP(A:A,'efficient listing'!A:D,4,)</f>
        <v>137443</v>
      </c>
      <c r="F2673" s="2">
        <f>VLOOKUP(A:A,'bruteforce listing'!A:C,3,)</f>
        <v>49039</v>
      </c>
      <c r="G2673" s="2">
        <f>VLOOKUP(A:A,'efficient listing'!A:C,3,)</f>
        <v>41312</v>
      </c>
    </row>
    <row r="2674" spans="1:7" x14ac:dyDescent="0.25">
      <c r="A2674" s="2" t="s">
        <v>3054</v>
      </c>
      <c r="B2674" s="2">
        <v>67</v>
      </c>
      <c r="C2674" s="2">
        <v>0.2</v>
      </c>
      <c r="D2674" s="2">
        <f>VLOOKUP(A:A,'bruteforce listing'!A:D,4,)</f>
        <v>1096</v>
      </c>
      <c r="E2674" s="2">
        <f>VLOOKUP(A:A,'efficient listing'!A:D,4,)</f>
        <v>1096</v>
      </c>
      <c r="F2674" s="2">
        <f>VLOOKUP(A:A,'bruteforce listing'!A:C,3,)</f>
        <v>176</v>
      </c>
      <c r="G2674" s="2">
        <f>VLOOKUP(A:A,'efficient listing'!A:C,3,)</f>
        <v>138</v>
      </c>
    </row>
    <row r="2675" spans="1:7" x14ac:dyDescent="0.25">
      <c r="A2675" s="2" t="s">
        <v>3056</v>
      </c>
      <c r="B2675" s="2">
        <v>67</v>
      </c>
      <c r="C2675" s="2">
        <v>0.6</v>
      </c>
      <c r="D2675" s="2">
        <f>VLOOKUP(A:A,'bruteforce listing'!A:D,4,)</f>
        <v>142412</v>
      </c>
      <c r="E2675" s="2">
        <f>VLOOKUP(A:A,'efficient listing'!A:D,4,)</f>
        <v>142412</v>
      </c>
      <c r="F2675" s="2">
        <f>VLOOKUP(A:A,'bruteforce listing'!A:C,3,)</f>
        <v>51947</v>
      </c>
      <c r="G2675" s="2">
        <f>VLOOKUP(A:A,'efficient listing'!A:C,3,)</f>
        <v>43427</v>
      </c>
    </row>
    <row r="2676" spans="1:7" x14ac:dyDescent="0.25">
      <c r="A2676" s="2" t="s">
        <v>3084</v>
      </c>
      <c r="B2676" s="2">
        <v>67</v>
      </c>
      <c r="C2676" s="2">
        <v>0.4</v>
      </c>
      <c r="D2676" s="2">
        <f>VLOOKUP(A:A,'bruteforce listing'!A:D,4,)</f>
        <v>27785</v>
      </c>
      <c r="E2676" s="2">
        <f>VLOOKUP(A:A,'efficient listing'!A:D,4,)</f>
        <v>27785</v>
      </c>
      <c r="F2676" s="2">
        <f>VLOOKUP(A:A,'bruteforce listing'!A:C,3,)</f>
        <v>1941</v>
      </c>
      <c r="G2676" s="2">
        <f>VLOOKUP(A:A,'efficient listing'!A:C,3,)</f>
        <v>2055</v>
      </c>
    </row>
    <row r="2677" spans="1:7" x14ac:dyDescent="0.25">
      <c r="A2677" s="2" t="s">
        <v>3677</v>
      </c>
      <c r="B2677" s="2">
        <v>67</v>
      </c>
      <c r="C2677" s="2">
        <v>0.4</v>
      </c>
      <c r="D2677" s="2">
        <f>VLOOKUP(A:A,'bruteforce listing'!A:D,4,)</f>
        <v>27280</v>
      </c>
      <c r="E2677" s="2">
        <f>VLOOKUP(A:A,'efficient listing'!A:D,4,)</f>
        <v>27280</v>
      </c>
      <c r="F2677" s="2">
        <f>VLOOKUP(A:A,'bruteforce listing'!A:C,3,)</f>
        <v>1529</v>
      </c>
      <c r="G2677" s="2">
        <f>VLOOKUP(A:A,'efficient listing'!A:C,3,)</f>
        <v>1855</v>
      </c>
    </row>
    <row r="2678" spans="1:7" x14ac:dyDescent="0.25">
      <c r="A2678" s="2" t="s">
        <v>3804</v>
      </c>
      <c r="B2678" s="2">
        <v>67</v>
      </c>
      <c r="C2678" s="2">
        <v>0.4</v>
      </c>
      <c r="D2678" s="2">
        <f>VLOOKUP(A:A,'bruteforce listing'!A:D,4,)</f>
        <v>26467</v>
      </c>
      <c r="E2678" s="2">
        <f>VLOOKUP(A:A,'efficient listing'!A:D,4,)</f>
        <v>26467</v>
      </c>
      <c r="F2678" s="2">
        <f>VLOOKUP(A:A,'bruteforce listing'!A:C,3,)</f>
        <v>1549</v>
      </c>
      <c r="G2678" s="2">
        <f>VLOOKUP(A:A,'efficient listing'!A:C,3,)</f>
        <v>1688</v>
      </c>
    </row>
    <row r="2679" spans="1:7" x14ac:dyDescent="0.25">
      <c r="A2679" s="2" t="s">
        <v>3819</v>
      </c>
      <c r="B2679" s="2">
        <v>67</v>
      </c>
      <c r="C2679" s="2">
        <v>0.2</v>
      </c>
      <c r="D2679" s="2">
        <f>VLOOKUP(A:A,'bruteforce listing'!A:D,4,)</f>
        <v>1263</v>
      </c>
      <c r="E2679" s="2">
        <f>VLOOKUP(A:A,'efficient listing'!A:D,4,)</f>
        <v>1263</v>
      </c>
      <c r="F2679" s="2">
        <f>VLOOKUP(A:A,'bruteforce listing'!A:C,3,)</f>
        <v>124</v>
      </c>
      <c r="G2679" s="2">
        <f>VLOOKUP(A:A,'efficient listing'!A:C,3,)</f>
        <v>142</v>
      </c>
    </row>
    <row r="2680" spans="1:7" x14ac:dyDescent="0.25">
      <c r="A2680" s="2" t="s">
        <v>3820</v>
      </c>
      <c r="B2680" s="2">
        <v>67</v>
      </c>
      <c r="C2680" s="2">
        <v>0.2</v>
      </c>
      <c r="D2680" s="2">
        <f>VLOOKUP(A:A,'bruteforce listing'!A:D,4,)</f>
        <v>1312</v>
      </c>
      <c r="E2680" s="2">
        <f>VLOOKUP(A:A,'efficient listing'!A:D,4,)</f>
        <v>1312</v>
      </c>
      <c r="F2680" s="2">
        <f>VLOOKUP(A:A,'bruteforce listing'!A:C,3,)</f>
        <v>139</v>
      </c>
      <c r="G2680" s="2">
        <f>VLOOKUP(A:A,'efficient listing'!A:C,3,)</f>
        <v>145</v>
      </c>
    </row>
    <row r="2681" spans="1:7" x14ac:dyDescent="0.25">
      <c r="A2681" s="2" t="s">
        <v>3935</v>
      </c>
      <c r="B2681" s="2">
        <v>67</v>
      </c>
      <c r="C2681" s="2">
        <v>0.6</v>
      </c>
      <c r="D2681" s="2">
        <f>VLOOKUP(A:A,'bruteforce listing'!A:D,4,)</f>
        <v>151130</v>
      </c>
      <c r="E2681" s="2">
        <f>VLOOKUP(A:A,'efficient listing'!A:D,4,)</f>
        <v>151130</v>
      </c>
      <c r="F2681" s="2">
        <f>VLOOKUP(A:A,'bruteforce listing'!A:C,3,)</f>
        <v>48375</v>
      </c>
      <c r="G2681" s="2">
        <f>VLOOKUP(A:A,'efficient listing'!A:C,3,)</f>
        <v>53349</v>
      </c>
    </row>
    <row r="2682" spans="1:7" x14ac:dyDescent="0.25">
      <c r="A2682" s="2" t="s">
        <v>676</v>
      </c>
      <c r="B2682" s="2">
        <v>68</v>
      </c>
      <c r="C2682" s="2">
        <v>0.8</v>
      </c>
      <c r="D2682" s="2">
        <f>VLOOKUP(A:A,'bruteforce listing'!A:D,4,)</f>
        <v>316407</v>
      </c>
      <c r="E2682" s="2">
        <f>VLOOKUP(A:A,'efficient listing'!A:D,4,)</f>
        <v>316407</v>
      </c>
      <c r="F2682" s="2">
        <f>VLOOKUP(A:A,'bruteforce listing'!A:C,3,)</f>
        <v>232186</v>
      </c>
      <c r="G2682" s="2">
        <f>VLOOKUP(A:A,'efficient listing'!A:C,3,)</f>
        <v>220516</v>
      </c>
    </row>
    <row r="2683" spans="1:7" x14ac:dyDescent="0.25">
      <c r="A2683" s="2" t="s">
        <v>681</v>
      </c>
      <c r="B2683" s="2">
        <v>68</v>
      </c>
      <c r="C2683" s="2">
        <v>0.8</v>
      </c>
      <c r="D2683" s="2">
        <f>VLOOKUP(A:A,'bruteforce listing'!A:D,4,)</f>
        <v>326142</v>
      </c>
      <c r="E2683" s="2">
        <f>VLOOKUP(A:A,'efficient listing'!A:D,4,)</f>
        <v>326142</v>
      </c>
      <c r="F2683" s="2">
        <f>VLOOKUP(A:A,'bruteforce listing'!A:C,3,)</f>
        <v>224911</v>
      </c>
      <c r="G2683" s="2">
        <f>VLOOKUP(A:A,'efficient listing'!A:C,3,)</f>
        <v>216419</v>
      </c>
    </row>
    <row r="2684" spans="1:7" x14ac:dyDescent="0.25">
      <c r="A2684" s="2" t="s">
        <v>687</v>
      </c>
      <c r="B2684" s="2">
        <v>68</v>
      </c>
      <c r="C2684" s="2">
        <v>0.2</v>
      </c>
      <c r="D2684" s="2">
        <f>VLOOKUP(A:A,'bruteforce listing'!A:D,4,)</f>
        <v>1561</v>
      </c>
      <c r="E2684" s="2">
        <f>VLOOKUP(A:A,'efficient listing'!A:D,4,)</f>
        <v>1561</v>
      </c>
      <c r="F2684" s="2">
        <f>VLOOKUP(A:A,'bruteforce listing'!A:C,3,)</f>
        <v>150</v>
      </c>
      <c r="G2684" s="2">
        <f>VLOOKUP(A:A,'efficient listing'!A:C,3,)</f>
        <v>187</v>
      </c>
    </row>
    <row r="2685" spans="1:7" x14ac:dyDescent="0.25">
      <c r="A2685" s="2" t="s">
        <v>749</v>
      </c>
      <c r="B2685" s="2">
        <v>68</v>
      </c>
      <c r="C2685" s="2">
        <v>0.4</v>
      </c>
      <c r="D2685" s="2">
        <f>VLOOKUP(A:A,'bruteforce listing'!A:D,4,)</f>
        <v>39252</v>
      </c>
      <c r="E2685" s="2">
        <f>VLOOKUP(A:A,'efficient listing'!A:D,4,)</f>
        <v>39252</v>
      </c>
      <c r="F2685" s="2">
        <f>VLOOKUP(A:A,'bruteforce listing'!A:C,3,)</f>
        <v>3668</v>
      </c>
      <c r="G2685" s="2">
        <f>VLOOKUP(A:A,'efficient listing'!A:C,3,)</f>
        <v>3312</v>
      </c>
    </row>
    <row r="2686" spans="1:7" x14ac:dyDescent="0.25">
      <c r="A2686" s="2" t="s">
        <v>1050</v>
      </c>
      <c r="B2686" s="2">
        <v>68</v>
      </c>
      <c r="C2686" s="2">
        <v>0.6</v>
      </c>
      <c r="D2686" s="2">
        <f>VLOOKUP(A:A,'bruteforce listing'!A:D,4,)</f>
        <v>152325</v>
      </c>
      <c r="E2686" s="2">
        <f>VLOOKUP(A:A,'efficient listing'!A:D,4,)</f>
        <v>152325</v>
      </c>
      <c r="F2686" s="2">
        <f>VLOOKUP(A:A,'bruteforce listing'!A:C,3,)</f>
        <v>57874</v>
      </c>
      <c r="G2686" s="2">
        <f>VLOOKUP(A:A,'efficient listing'!A:C,3,)</f>
        <v>48523</v>
      </c>
    </row>
    <row r="2687" spans="1:7" x14ac:dyDescent="0.25">
      <c r="A2687" s="2" t="s">
        <v>1117</v>
      </c>
      <c r="B2687" s="2">
        <v>68</v>
      </c>
      <c r="C2687" s="2">
        <v>0.6</v>
      </c>
      <c r="D2687" s="2">
        <f>VLOOKUP(A:A,'bruteforce listing'!A:D,4,)</f>
        <v>171337</v>
      </c>
      <c r="E2687" s="2">
        <f>VLOOKUP(A:A,'efficient listing'!A:D,4,)</f>
        <v>171337</v>
      </c>
      <c r="F2687" s="2">
        <f>VLOOKUP(A:A,'bruteforce listing'!A:C,3,)</f>
        <v>72508</v>
      </c>
      <c r="G2687" s="2">
        <f>VLOOKUP(A:A,'efficient listing'!A:C,3,)</f>
        <v>72482</v>
      </c>
    </row>
    <row r="2688" spans="1:7" x14ac:dyDescent="0.25">
      <c r="A2688" s="2" t="s">
        <v>1265</v>
      </c>
      <c r="B2688" s="2">
        <v>68</v>
      </c>
      <c r="C2688" s="2">
        <v>0.6</v>
      </c>
      <c r="D2688" s="2">
        <f>VLOOKUP(A:A,'bruteforce listing'!A:D,4,)</f>
        <v>149043</v>
      </c>
      <c r="E2688" s="2">
        <f>VLOOKUP(A:A,'efficient listing'!A:D,4,)</f>
        <v>149043</v>
      </c>
      <c r="F2688" s="2">
        <f>VLOOKUP(A:A,'bruteforce listing'!A:C,3,)</f>
        <v>54377</v>
      </c>
      <c r="G2688" s="2">
        <f>VLOOKUP(A:A,'efficient listing'!A:C,3,)</f>
        <v>44741</v>
      </c>
    </row>
    <row r="2689" spans="1:7" x14ac:dyDescent="0.25">
      <c r="A2689" s="2" t="s">
        <v>1328</v>
      </c>
      <c r="B2689" s="2">
        <v>68</v>
      </c>
      <c r="C2689" s="2">
        <v>0.2</v>
      </c>
      <c r="D2689" s="2">
        <f>VLOOKUP(A:A,'bruteforce listing'!A:D,4,)</f>
        <v>1029</v>
      </c>
      <c r="E2689" s="2">
        <f>VLOOKUP(A:A,'efficient listing'!A:D,4,)</f>
        <v>1029</v>
      </c>
      <c r="F2689" s="2">
        <f>VLOOKUP(A:A,'bruteforce listing'!A:C,3,)</f>
        <v>86</v>
      </c>
      <c r="G2689" s="2">
        <f>VLOOKUP(A:A,'efficient listing'!A:C,3,)</f>
        <v>141</v>
      </c>
    </row>
    <row r="2690" spans="1:7" x14ac:dyDescent="0.25">
      <c r="A2690" s="2" t="s">
        <v>1698</v>
      </c>
      <c r="B2690" s="2">
        <v>68</v>
      </c>
      <c r="C2690" s="2">
        <v>0.6</v>
      </c>
      <c r="D2690" s="2">
        <f>VLOOKUP(A:A,'bruteforce listing'!A:D,4,)</f>
        <v>166464</v>
      </c>
      <c r="E2690" s="2">
        <f>VLOOKUP(A:A,'efficient listing'!A:D,4,)</f>
        <v>166464</v>
      </c>
      <c r="F2690" s="2">
        <f>VLOOKUP(A:A,'bruteforce listing'!A:C,3,)</f>
        <v>68683</v>
      </c>
      <c r="G2690" s="2">
        <f>VLOOKUP(A:A,'efficient listing'!A:C,3,)</f>
        <v>65801</v>
      </c>
    </row>
    <row r="2691" spans="1:7" x14ac:dyDescent="0.25">
      <c r="A2691" s="2" t="s">
        <v>1818</v>
      </c>
      <c r="B2691" s="2">
        <v>68</v>
      </c>
      <c r="C2691" s="2">
        <v>0.8</v>
      </c>
      <c r="D2691" s="2">
        <f>VLOOKUP(A:A,'bruteforce listing'!A:D,4,)</f>
        <v>319163</v>
      </c>
      <c r="E2691" s="2">
        <f>VLOOKUP(A:A,'efficient listing'!A:D,4,)</f>
        <v>319163</v>
      </c>
      <c r="F2691" s="2">
        <f>VLOOKUP(A:A,'bruteforce listing'!A:C,3,)</f>
        <v>221825</v>
      </c>
      <c r="G2691" s="2">
        <f>VLOOKUP(A:A,'efficient listing'!A:C,3,)</f>
        <v>219328</v>
      </c>
    </row>
    <row r="2692" spans="1:7" x14ac:dyDescent="0.25">
      <c r="A2692" s="2" t="s">
        <v>1888</v>
      </c>
      <c r="B2692" s="2">
        <v>68</v>
      </c>
      <c r="C2692" s="2">
        <v>0.6</v>
      </c>
      <c r="D2692" s="2">
        <f>VLOOKUP(A:A,'bruteforce listing'!A:D,4,)</f>
        <v>165087</v>
      </c>
      <c r="E2692" s="2">
        <f>VLOOKUP(A:A,'efficient listing'!A:D,4,)</f>
        <v>165087</v>
      </c>
      <c r="F2692" s="2">
        <f>VLOOKUP(A:A,'bruteforce listing'!A:C,3,)</f>
        <v>72225</v>
      </c>
      <c r="G2692" s="2">
        <f>VLOOKUP(A:A,'efficient listing'!A:C,3,)</f>
        <v>54806</v>
      </c>
    </row>
    <row r="2693" spans="1:7" x14ac:dyDescent="0.25">
      <c r="A2693" s="2" t="s">
        <v>2039</v>
      </c>
      <c r="B2693" s="2">
        <v>68</v>
      </c>
      <c r="C2693" s="2">
        <v>0.4</v>
      </c>
      <c r="D2693" s="2">
        <f>VLOOKUP(A:A,'bruteforce listing'!A:D,4,)</f>
        <v>28334</v>
      </c>
      <c r="E2693" s="2">
        <f>VLOOKUP(A:A,'efficient listing'!A:D,4,)</f>
        <v>28334</v>
      </c>
      <c r="F2693" s="2">
        <f>VLOOKUP(A:A,'bruteforce listing'!A:C,3,)</f>
        <v>1913</v>
      </c>
      <c r="G2693" s="2">
        <f>VLOOKUP(A:A,'efficient listing'!A:C,3,)</f>
        <v>2088</v>
      </c>
    </row>
    <row r="2694" spans="1:7" x14ac:dyDescent="0.25">
      <c r="A2694" s="2" t="s">
        <v>2049</v>
      </c>
      <c r="B2694" s="2">
        <v>68</v>
      </c>
      <c r="C2694" s="2">
        <v>0.6</v>
      </c>
      <c r="D2694" s="2">
        <f>VLOOKUP(A:A,'bruteforce listing'!A:D,4,)</f>
        <v>144661</v>
      </c>
      <c r="E2694" s="2">
        <f>VLOOKUP(A:A,'efficient listing'!A:D,4,)</f>
        <v>144661</v>
      </c>
      <c r="F2694" s="2">
        <f>VLOOKUP(A:A,'bruteforce listing'!A:C,3,)</f>
        <v>50866</v>
      </c>
      <c r="G2694" s="2">
        <f>VLOOKUP(A:A,'efficient listing'!A:C,3,)</f>
        <v>48461</v>
      </c>
    </row>
    <row r="2695" spans="1:7" x14ac:dyDescent="0.25">
      <c r="A2695" s="2" t="s">
        <v>2239</v>
      </c>
      <c r="B2695" s="2">
        <v>68</v>
      </c>
      <c r="C2695" s="2">
        <v>0.4</v>
      </c>
      <c r="D2695" s="2">
        <f>VLOOKUP(A:A,'bruteforce listing'!A:D,4,)</f>
        <v>34570</v>
      </c>
      <c r="E2695" s="2">
        <f>VLOOKUP(A:A,'efficient listing'!A:D,4,)</f>
        <v>34570</v>
      </c>
      <c r="F2695" s="2">
        <f>VLOOKUP(A:A,'bruteforce listing'!A:C,3,)</f>
        <v>2564</v>
      </c>
      <c r="G2695" s="2">
        <f>VLOOKUP(A:A,'efficient listing'!A:C,3,)</f>
        <v>3519</v>
      </c>
    </row>
    <row r="2696" spans="1:7" x14ac:dyDescent="0.25">
      <c r="A2696" s="2" t="s">
        <v>2444</v>
      </c>
      <c r="B2696" s="2">
        <v>68</v>
      </c>
      <c r="C2696" s="2">
        <v>0.8</v>
      </c>
      <c r="D2696" s="2">
        <f>VLOOKUP(A:A,'bruteforce listing'!A:D,4,)</f>
        <v>319323</v>
      </c>
      <c r="E2696" s="2">
        <f>VLOOKUP(A:A,'efficient listing'!A:D,4,)</f>
        <v>319323</v>
      </c>
      <c r="F2696" s="2">
        <f>VLOOKUP(A:A,'bruteforce listing'!A:C,3,)</f>
        <v>240661</v>
      </c>
      <c r="G2696" s="2">
        <f>VLOOKUP(A:A,'efficient listing'!A:C,3,)</f>
        <v>219017</v>
      </c>
    </row>
    <row r="2697" spans="1:7" x14ac:dyDescent="0.25">
      <c r="A2697" s="2" t="s">
        <v>2491</v>
      </c>
      <c r="B2697" s="2">
        <v>68</v>
      </c>
      <c r="C2697" s="2">
        <v>0.8</v>
      </c>
      <c r="D2697" s="2">
        <f>VLOOKUP(A:A,'bruteforce listing'!A:D,4,)</f>
        <v>323284</v>
      </c>
      <c r="E2697" s="2">
        <f>VLOOKUP(A:A,'efficient listing'!A:D,4,)</f>
        <v>323284</v>
      </c>
      <c r="F2697" s="2">
        <f>VLOOKUP(A:A,'bruteforce listing'!A:C,3,)</f>
        <v>222336</v>
      </c>
      <c r="G2697" s="2">
        <f>VLOOKUP(A:A,'efficient listing'!A:C,3,)</f>
        <v>214059</v>
      </c>
    </row>
    <row r="2698" spans="1:7" x14ac:dyDescent="0.25">
      <c r="A2698" s="2" t="s">
        <v>2665</v>
      </c>
      <c r="B2698" s="2">
        <v>68</v>
      </c>
      <c r="C2698" s="2">
        <v>0.2</v>
      </c>
      <c r="D2698" s="2">
        <f>VLOOKUP(A:A,'bruteforce listing'!A:D,4,)</f>
        <v>1529</v>
      </c>
      <c r="E2698" s="2">
        <f>VLOOKUP(A:A,'efficient listing'!A:D,4,)</f>
        <v>1529</v>
      </c>
      <c r="F2698" s="2">
        <f>VLOOKUP(A:A,'bruteforce listing'!A:C,3,)</f>
        <v>135</v>
      </c>
      <c r="G2698" s="2">
        <f>VLOOKUP(A:A,'efficient listing'!A:C,3,)</f>
        <v>198</v>
      </c>
    </row>
    <row r="2699" spans="1:7" x14ac:dyDescent="0.25">
      <c r="A2699" s="2" t="s">
        <v>2747</v>
      </c>
      <c r="B2699" s="2">
        <v>68</v>
      </c>
      <c r="C2699" s="2">
        <v>0.2</v>
      </c>
      <c r="D2699" s="2">
        <f>VLOOKUP(A:A,'bruteforce listing'!A:D,4,)</f>
        <v>1596</v>
      </c>
      <c r="E2699" s="2">
        <f>VLOOKUP(A:A,'efficient listing'!A:D,4,)</f>
        <v>1596</v>
      </c>
      <c r="F2699" s="2">
        <f>VLOOKUP(A:A,'bruteforce listing'!A:C,3,)</f>
        <v>200</v>
      </c>
      <c r="G2699" s="2">
        <f>VLOOKUP(A:A,'efficient listing'!A:C,3,)</f>
        <v>137</v>
      </c>
    </row>
    <row r="2700" spans="1:7" x14ac:dyDescent="0.25">
      <c r="A2700" s="2" t="s">
        <v>2856</v>
      </c>
      <c r="B2700" s="2">
        <v>68</v>
      </c>
      <c r="C2700" s="2">
        <v>0.6</v>
      </c>
      <c r="D2700" s="2">
        <f>VLOOKUP(A:A,'bruteforce listing'!A:D,4,)</f>
        <v>149190</v>
      </c>
      <c r="E2700" s="2">
        <f>VLOOKUP(A:A,'efficient listing'!A:D,4,)</f>
        <v>149190</v>
      </c>
      <c r="F2700" s="2">
        <f>VLOOKUP(A:A,'bruteforce listing'!A:C,3,)</f>
        <v>53032</v>
      </c>
      <c r="G2700" s="2">
        <f>VLOOKUP(A:A,'efficient listing'!A:C,3,)</f>
        <v>47864</v>
      </c>
    </row>
    <row r="2701" spans="1:7" x14ac:dyDescent="0.25">
      <c r="A2701" s="2" t="s">
        <v>2940</v>
      </c>
      <c r="B2701" s="2">
        <v>68</v>
      </c>
      <c r="C2701" s="2">
        <v>0.2</v>
      </c>
      <c r="D2701" s="2">
        <f>VLOOKUP(A:A,'bruteforce listing'!A:D,4,)</f>
        <v>1315</v>
      </c>
      <c r="E2701" s="2">
        <f>VLOOKUP(A:A,'efficient listing'!A:D,4,)</f>
        <v>1315</v>
      </c>
      <c r="F2701" s="2">
        <f>VLOOKUP(A:A,'bruteforce listing'!A:C,3,)</f>
        <v>202</v>
      </c>
      <c r="G2701" s="2">
        <f>VLOOKUP(A:A,'efficient listing'!A:C,3,)</f>
        <v>137</v>
      </c>
    </row>
    <row r="2702" spans="1:7" x14ac:dyDescent="0.25">
      <c r="A2702" s="2" t="s">
        <v>2983</v>
      </c>
      <c r="B2702" s="2">
        <v>68</v>
      </c>
      <c r="C2702" s="2">
        <v>0.6</v>
      </c>
      <c r="D2702" s="2">
        <f>VLOOKUP(A:A,'bruteforce listing'!A:D,4,)</f>
        <v>147272</v>
      </c>
      <c r="E2702" s="2">
        <f>VLOOKUP(A:A,'efficient listing'!A:D,4,)</f>
        <v>147272</v>
      </c>
      <c r="F2702" s="2">
        <f>VLOOKUP(A:A,'bruteforce listing'!A:C,3,)</f>
        <v>56425</v>
      </c>
      <c r="G2702" s="2">
        <f>VLOOKUP(A:A,'efficient listing'!A:C,3,)</f>
        <v>48331</v>
      </c>
    </row>
    <row r="2703" spans="1:7" x14ac:dyDescent="0.25">
      <c r="A2703" s="2" t="s">
        <v>3002</v>
      </c>
      <c r="B2703" s="2">
        <v>68</v>
      </c>
      <c r="C2703" s="2">
        <v>0.4</v>
      </c>
      <c r="D2703" s="2">
        <f>VLOOKUP(A:A,'bruteforce listing'!A:D,4,)</f>
        <v>32618</v>
      </c>
      <c r="E2703" s="2">
        <f>VLOOKUP(A:A,'efficient listing'!A:D,4,)</f>
        <v>32618</v>
      </c>
      <c r="F2703" s="2">
        <f>VLOOKUP(A:A,'bruteforce listing'!A:C,3,)</f>
        <v>2509</v>
      </c>
      <c r="G2703" s="2">
        <f>VLOOKUP(A:A,'efficient listing'!A:C,3,)</f>
        <v>2416</v>
      </c>
    </row>
    <row r="2704" spans="1:7" x14ac:dyDescent="0.25">
      <c r="A2704" s="2" t="s">
        <v>3023</v>
      </c>
      <c r="B2704" s="2">
        <v>68</v>
      </c>
      <c r="C2704" s="2">
        <v>0.2</v>
      </c>
      <c r="D2704" s="2">
        <f>VLOOKUP(A:A,'bruteforce listing'!A:D,4,)</f>
        <v>1296</v>
      </c>
      <c r="E2704" s="2">
        <f>VLOOKUP(A:A,'efficient listing'!A:D,4,)</f>
        <v>1296</v>
      </c>
      <c r="F2704" s="2">
        <f>VLOOKUP(A:A,'bruteforce listing'!A:C,3,)</f>
        <v>139</v>
      </c>
      <c r="G2704" s="2">
        <f>VLOOKUP(A:A,'efficient listing'!A:C,3,)</f>
        <v>141</v>
      </c>
    </row>
    <row r="2705" spans="1:7" x14ac:dyDescent="0.25">
      <c r="A2705" s="2" t="s">
        <v>3078</v>
      </c>
      <c r="B2705" s="2">
        <v>68</v>
      </c>
      <c r="C2705" s="2">
        <v>0.4</v>
      </c>
      <c r="D2705" s="2">
        <f>VLOOKUP(A:A,'bruteforce listing'!A:D,4,)</f>
        <v>25925</v>
      </c>
      <c r="E2705" s="2">
        <f>VLOOKUP(A:A,'efficient listing'!A:D,4,)</f>
        <v>25925</v>
      </c>
      <c r="F2705" s="2">
        <f>VLOOKUP(A:A,'bruteforce listing'!A:C,3,)</f>
        <v>1517</v>
      </c>
      <c r="G2705" s="2">
        <f>VLOOKUP(A:A,'efficient listing'!A:C,3,)</f>
        <v>1465</v>
      </c>
    </row>
    <row r="2706" spans="1:7" x14ac:dyDescent="0.25">
      <c r="A2706" s="2" t="s">
        <v>3208</v>
      </c>
      <c r="B2706" s="2">
        <v>68</v>
      </c>
      <c r="C2706" s="2">
        <v>0.2</v>
      </c>
      <c r="D2706" s="2">
        <f>VLOOKUP(A:A,'bruteforce listing'!A:D,4,)</f>
        <v>1456</v>
      </c>
      <c r="E2706" s="2">
        <f>VLOOKUP(A:A,'efficient listing'!A:D,4,)</f>
        <v>1456</v>
      </c>
      <c r="F2706" s="2">
        <f>VLOOKUP(A:A,'bruteforce listing'!A:C,3,)</f>
        <v>138</v>
      </c>
      <c r="G2706" s="2">
        <f>VLOOKUP(A:A,'efficient listing'!A:C,3,)</f>
        <v>143</v>
      </c>
    </row>
    <row r="2707" spans="1:7" x14ac:dyDescent="0.25">
      <c r="A2707" s="2" t="s">
        <v>3228</v>
      </c>
      <c r="B2707" s="2">
        <v>68</v>
      </c>
      <c r="C2707" s="2">
        <v>0.4</v>
      </c>
      <c r="D2707" s="2">
        <f>VLOOKUP(A:A,'bruteforce listing'!A:D,4,)</f>
        <v>28608</v>
      </c>
      <c r="E2707" s="2">
        <f>VLOOKUP(A:A,'efficient listing'!A:D,4,)</f>
        <v>28608</v>
      </c>
      <c r="F2707" s="2">
        <f>VLOOKUP(A:A,'bruteforce listing'!A:C,3,)</f>
        <v>2712</v>
      </c>
      <c r="G2707" s="2">
        <f>VLOOKUP(A:A,'efficient listing'!A:C,3,)</f>
        <v>2122</v>
      </c>
    </row>
    <row r="2708" spans="1:7" x14ac:dyDescent="0.25">
      <c r="A2708" s="2" t="s">
        <v>3301</v>
      </c>
      <c r="B2708" s="2">
        <v>68</v>
      </c>
      <c r="C2708" s="2">
        <v>0.8</v>
      </c>
      <c r="D2708" s="2">
        <f>VLOOKUP(A:A,'bruteforce listing'!A:D,4,)</f>
        <v>323536</v>
      </c>
      <c r="E2708" s="2">
        <f>VLOOKUP(A:A,'efficient listing'!A:D,4,)</f>
        <v>323536</v>
      </c>
      <c r="F2708" s="2">
        <f>VLOOKUP(A:A,'bruteforce listing'!A:C,3,)</f>
        <v>224744</v>
      </c>
      <c r="G2708" s="2">
        <f>VLOOKUP(A:A,'efficient listing'!A:C,3,)</f>
        <v>215373</v>
      </c>
    </row>
    <row r="2709" spans="1:7" x14ac:dyDescent="0.25">
      <c r="A2709" s="2" t="s">
        <v>3409</v>
      </c>
      <c r="B2709" s="2">
        <v>68</v>
      </c>
      <c r="C2709" s="2">
        <v>0.8</v>
      </c>
      <c r="D2709" s="2">
        <f>VLOOKUP(A:A,'bruteforce listing'!A:D,4,)</f>
        <v>325801</v>
      </c>
      <c r="E2709" s="2">
        <f>VLOOKUP(A:A,'efficient listing'!A:D,4,)</f>
        <v>325801</v>
      </c>
      <c r="F2709" s="2">
        <f>VLOOKUP(A:A,'bruteforce listing'!A:C,3,)</f>
        <v>228442</v>
      </c>
      <c r="G2709" s="2">
        <f>VLOOKUP(A:A,'efficient listing'!A:C,3,)</f>
        <v>161070</v>
      </c>
    </row>
    <row r="2710" spans="1:7" x14ac:dyDescent="0.25">
      <c r="A2710" s="2" t="s">
        <v>3412</v>
      </c>
      <c r="B2710" s="2">
        <v>68</v>
      </c>
      <c r="C2710" s="2">
        <v>0.4</v>
      </c>
      <c r="D2710" s="2">
        <f>VLOOKUP(A:A,'bruteforce listing'!A:D,4,)</f>
        <v>31162</v>
      </c>
      <c r="E2710" s="2">
        <f>VLOOKUP(A:A,'efficient listing'!A:D,4,)</f>
        <v>31162</v>
      </c>
      <c r="F2710" s="2">
        <f>VLOOKUP(A:A,'bruteforce listing'!A:C,3,)</f>
        <v>2052</v>
      </c>
      <c r="G2710" s="2">
        <f>VLOOKUP(A:A,'efficient listing'!A:C,3,)</f>
        <v>2692</v>
      </c>
    </row>
    <row r="2711" spans="1:7" x14ac:dyDescent="0.25">
      <c r="A2711" s="2" t="s">
        <v>3430</v>
      </c>
      <c r="B2711" s="2">
        <v>68</v>
      </c>
      <c r="C2711" s="2">
        <v>0.8</v>
      </c>
      <c r="D2711" s="2">
        <f>VLOOKUP(A:A,'bruteforce listing'!A:D,4,)</f>
        <v>324720</v>
      </c>
      <c r="E2711" s="2">
        <f>VLOOKUP(A:A,'efficient listing'!A:D,4,)</f>
        <v>324720</v>
      </c>
      <c r="F2711" s="2">
        <f>VLOOKUP(A:A,'bruteforce listing'!A:C,3,)</f>
        <v>221366</v>
      </c>
      <c r="G2711" s="2">
        <f>VLOOKUP(A:A,'efficient listing'!A:C,3,)</f>
        <v>216879</v>
      </c>
    </row>
    <row r="2712" spans="1:7" x14ac:dyDescent="0.25">
      <c r="A2712" s="2" t="s">
        <v>3473</v>
      </c>
      <c r="B2712" s="2">
        <v>68</v>
      </c>
      <c r="C2712" s="2">
        <v>0.8</v>
      </c>
      <c r="D2712" s="2">
        <f>VLOOKUP(A:A,'bruteforce listing'!A:D,4,)</f>
        <v>323536</v>
      </c>
      <c r="E2712" s="2">
        <f>VLOOKUP(A:A,'efficient listing'!A:D,4,)</f>
        <v>323536</v>
      </c>
      <c r="F2712" s="2">
        <f>VLOOKUP(A:A,'bruteforce listing'!A:C,3,)</f>
        <v>228720</v>
      </c>
      <c r="G2712" s="2">
        <f>VLOOKUP(A:A,'efficient listing'!A:C,3,)</f>
        <v>224507</v>
      </c>
    </row>
    <row r="2713" spans="1:7" x14ac:dyDescent="0.25">
      <c r="A2713" s="2" t="s">
        <v>3484</v>
      </c>
      <c r="B2713" s="2">
        <v>68</v>
      </c>
      <c r="C2713" s="2">
        <v>0.4</v>
      </c>
      <c r="D2713" s="2">
        <f>VLOOKUP(A:A,'bruteforce listing'!A:D,4,)</f>
        <v>22511</v>
      </c>
      <c r="E2713" s="2">
        <f>VLOOKUP(A:A,'efficient listing'!A:D,4,)</f>
        <v>22511</v>
      </c>
      <c r="F2713" s="2">
        <f>VLOOKUP(A:A,'bruteforce listing'!A:C,3,)</f>
        <v>1326</v>
      </c>
      <c r="G2713" s="2">
        <f>VLOOKUP(A:A,'efficient listing'!A:C,3,)</f>
        <v>1176</v>
      </c>
    </row>
    <row r="2714" spans="1:7" x14ac:dyDescent="0.25">
      <c r="A2714" s="2" t="s">
        <v>3489</v>
      </c>
      <c r="B2714" s="2">
        <v>68</v>
      </c>
      <c r="C2714" s="2">
        <v>0.2</v>
      </c>
      <c r="D2714" s="2">
        <f>VLOOKUP(A:A,'bruteforce listing'!A:D,4,)</f>
        <v>1279</v>
      </c>
      <c r="E2714" s="2">
        <f>VLOOKUP(A:A,'efficient listing'!A:D,4,)</f>
        <v>1279</v>
      </c>
      <c r="F2714" s="2">
        <f>VLOOKUP(A:A,'bruteforce listing'!A:C,3,)</f>
        <v>145</v>
      </c>
      <c r="G2714" s="2">
        <f>VLOOKUP(A:A,'efficient listing'!A:C,3,)</f>
        <v>175</v>
      </c>
    </row>
    <row r="2715" spans="1:7" x14ac:dyDescent="0.25">
      <c r="A2715" s="2" t="s">
        <v>3505</v>
      </c>
      <c r="B2715" s="2">
        <v>68</v>
      </c>
      <c r="C2715" s="2">
        <v>0.2</v>
      </c>
      <c r="D2715" s="2">
        <f>VLOOKUP(A:A,'bruteforce listing'!A:D,4,)</f>
        <v>1328</v>
      </c>
      <c r="E2715" s="2">
        <f>VLOOKUP(A:A,'efficient listing'!A:D,4,)</f>
        <v>1328</v>
      </c>
      <c r="F2715" s="2">
        <f>VLOOKUP(A:A,'bruteforce listing'!A:C,3,)</f>
        <v>168</v>
      </c>
      <c r="G2715" s="2">
        <f>VLOOKUP(A:A,'efficient listing'!A:C,3,)</f>
        <v>192</v>
      </c>
    </row>
    <row r="2716" spans="1:7" x14ac:dyDescent="0.25">
      <c r="A2716" s="2" t="s">
        <v>3568</v>
      </c>
      <c r="B2716" s="2">
        <v>68</v>
      </c>
      <c r="C2716" s="2">
        <v>0.6</v>
      </c>
      <c r="D2716" s="2">
        <f>VLOOKUP(A:A,'bruteforce listing'!A:D,4,)</f>
        <v>171900</v>
      </c>
      <c r="E2716" s="2">
        <f>VLOOKUP(A:A,'efficient listing'!A:D,4,)</f>
        <v>171900</v>
      </c>
      <c r="F2716" s="2">
        <f>VLOOKUP(A:A,'bruteforce listing'!A:C,3,)</f>
        <v>77456</v>
      </c>
      <c r="G2716" s="2">
        <f>VLOOKUP(A:A,'efficient listing'!A:C,3,)</f>
        <v>67417</v>
      </c>
    </row>
    <row r="2717" spans="1:7" x14ac:dyDescent="0.25">
      <c r="A2717" s="2" t="s">
        <v>3634</v>
      </c>
      <c r="B2717" s="2">
        <v>68</v>
      </c>
      <c r="C2717" s="2">
        <v>0.6</v>
      </c>
      <c r="D2717" s="2">
        <f>VLOOKUP(A:A,'bruteforce listing'!A:D,4,)</f>
        <v>156910</v>
      </c>
      <c r="E2717" s="2">
        <f>VLOOKUP(A:A,'efficient listing'!A:D,4,)</f>
        <v>156910</v>
      </c>
      <c r="F2717" s="2">
        <f>VLOOKUP(A:A,'bruteforce listing'!A:C,3,)</f>
        <v>61110</v>
      </c>
      <c r="G2717" s="2">
        <f>VLOOKUP(A:A,'efficient listing'!A:C,3,)</f>
        <v>51583</v>
      </c>
    </row>
    <row r="2718" spans="1:7" x14ac:dyDescent="0.25">
      <c r="A2718" s="2" t="s">
        <v>3727</v>
      </c>
      <c r="B2718" s="2">
        <v>68</v>
      </c>
      <c r="C2718" s="2">
        <v>0.4</v>
      </c>
      <c r="D2718" s="2">
        <f>VLOOKUP(A:A,'bruteforce listing'!A:D,4,)</f>
        <v>30776</v>
      </c>
      <c r="E2718" s="2">
        <f>VLOOKUP(A:A,'efficient listing'!A:D,4,)</f>
        <v>30776</v>
      </c>
      <c r="F2718" s="2">
        <f>VLOOKUP(A:A,'bruteforce listing'!A:C,3,)</f>
        <v>2150</v>
      </c>
      <c r="G2718" s="2">
        <f>VLOOKUP(A:A,'efficient listing'!A:C,3,)</f>
        <v>2509</v>
      </c>
    </row>
    <row r="2719" spans="1:7" x14ac:dyDescent="0.25">
      <c r="A2719" s="2" t="s">
        <v>3898</v>
      </c>
      <c r="B2719" s="2">
        <v>68</v>
      </c>
      <c r="C2719" s="2">
        <v>0.4</v>
      </c>
      <c r="D2719" s="2">
        <f>VLOOKUP(A:A,'bruteforce listing'!A:D,4,)</f>
        <v>28266</v>
      </c>
      <c r="E2719" s="2">
        <f>VLOOKUP(A:A,'efficient listing'!A:D,4,)</f>
        <v>28266</v>
      </c>
      <c r="F2719" s="2">
        <f>VLOOKUP(A:A,'bruteforce listing'!A:C,3,)</f>
        <v>1831</v>
      </c>
      <c r="G2719" s="2">
        <f>VLOOKUP(A:A,'efficient listing'!A:C,3,)</f>
        <v>1756</v>
      </c>
    </row>
    <row r="2720" spans="1:7" x14ac:dyDescent="0.25">
      <c r="A2720" s="2" t="s">
        <v>3968</v>
      </c>
      <c r="B2720" s="2">
        <v>68</v>
      </c>
      <c r="C2720" s="2">
        <v>0.2</v>
      </c>
      <c r="D2720" s="2">
        <f>VLOOKUP(A:A,'bruteforce listing'!A:D,4,)</f>
        <v>832</v>
      </c>
      <c r="E2720" s="2">
        <f>VLOOKUP(A:A,'efficient listing'!A:D,4,)</f>
        <v>832</v>
      </c>
      <c r="F2720" s="2">
        <f>VLOOKUP(A:A,'bruteforce listing'!A:C,3,)</f>
        <v>107</v>
      </c>
      <c r="G2720" s="2">
        <f>VLOOKUP(A:A,'efficient listing'!A:C,3,)</f>
        <v>241</v>
      </c>
    </row>
    <row r="2721" spans="1:7" x14ac:dyDescent="0.25">
      <c r="A2721" s="2" t="s">
        <v>3993</v>
      </c>
      <c r="B2721" s="2">
        <v>68</v>
      </c>
      <c r="C2721" s="2">
        <v>0.8</v>
      </c>
      <c r="D2721" s="2">
        <f>VLOOKUP(A:A,'bruteforce listing'!A:D,4,)</f>
        <v>327190</v>
      </c>
      <c r="E2721" s="2">
        <f>VLOOKUP(A:A,'efficient listing'!A:D,4,)</f>
        <v>327190</v>
      </c>
      <c r="F2721" s="2">
        <f>VLOOKUP(A:A,'bruteforce listing'!A:C,3,)</f>
        <v>232669</v>
      </c>
      <c r="G2721" s="2">
        <f>VLOOKUP(A:A,'efficient listing'!A:C,3,)</f>
        <v>224994</v>
      </c>
    </row>
    <row r="2722" spans="1:7" x14ac:dyDescent="0.25">
      <c r="A2722" s="2" t="s">
        <v>456</v>
      </c>
      <c r="B2722" s="2">
        <v>69</v>
      </c>
      <c r="C2722" s="2">
        <v>0.4</v>
      </c>
      <c r="D2722" s="2">
        <f>VLOOKUP(A:A,'bruteforce listing'!A:D,4,)</f>
        <v>33615</v>
      </c>
      <c r="E2722" s="2">
        <f>VLOOKUP(A:A,'efficient listing'!A:D,4,)</f>
        <v>33615</v>
      </c>
      <c r="F2722" s="2">
        <f>VLOOKUP(A:A,'bruteforce listing'!A:C,3,)</f>
        <v>2186</v>
      </c>
      <c r="G2722" s="2">
        <f>VLOOKUP(A:A,'efficient listing'!A:C,3,)</f>
        <v>2266</v>
      </c>
    </row>
    <row r="2723" spans="1:7" x14ac:dyDescent="0.25">
      <c r="A2723" s="2" t="s">
        <v>465</v>
      </c>
      <c r="B2723" s="2">
        <v>69</v>
      </c>
      <c r="C2723" s="2">
        <v>0.2</v>
      </c>
      <c r="D2723" s="2">
        <f>VLOOKUP(A:A,'bruteforce listing'!A:D,4,)</f>
        <v>1200</v>
      </c>
      <c r="E2723" s="2">
        <f>VLOOKUP(A:A,'efficient listing'!A:D,4,)</f>
        <v>1200</v>
      </c>
      <c r="F2723" s="2">
        <f>VLOOKUP(A:A,'bruteforce listing'!A:C,3,)</f>
        <v>180</v>
      </c>
      <c r="G2723" s="2">
        <f>VLOOKUP(A:A,'efficient listing'!A:C,3,)</f>
        <v>187</v>
      </c>
    </row>
    <row r="2724" spans="1:7" x14ac:dyDescent="0.25">
      <c r="A2724" s="2" t="s">
        <v>642</v>
      </c>
      <c r="B2724" s="2">
        <v>69</v>
      </c>
      <c r="C2724" s="2">
        <v>0.2</v>
      </c>
      <c r="D2724" s="2">
        <f>VLOOKUP(A:A,'bruteforce listing'!A:D,4,)</f>
        <v>1726</v>
      </c>
      <c r="E2724" s="2">
        <f>VLOOKUP(A:A,'efficient listing'!A:D,4,)</f>
        <v>1726</v>
      </c>
      <c r="F2724" s="2">
        <f>VLOOKUP(A:A,'bruteforce listing'!A:C,3,)</f>
        <v>118</v>
      </c>
      <c r="G2724" s="2">
        <f>VLOOKUP(A:A,'efficient listing'!A:C,3,)</f>
        <v>176</v>
      </c>
    </row>
    <row r="2725" spans="1:7" x14ac:dyDescent="0.25">
      <c r="A2725" s="2" t="s">
        <v>643</v>
      </c>
      <c r="B2725" s="2">
        <v>69</v>
      </c>
      <c r="C2725" s="2">
        <v>0.8</v>
      </c>
      <c r="D2725" s="2">
        <f>VLOOKUP(A:A,'bruteforce listing'!A:D,4,)</f>
        <v>341010</v>
      </c>
      <c r="E2725" s="2">
        <f>VLOOKUP(A:A,'efficient listing'!A:D,4,)</f>
        <v>341010</v>
      </c>
      <c r="F2725" s="2">
        <f>VLOOKUP(A:A,'bruteforce listing'!A:C,3,)</f>
        <v>226773</v>
      </c>
      <c r="G2725" s="2">
        <f>VLOOKUP(A:A,'efficient listing'!A:C,3,)</f>
        <v>169617</v>
      </c>
    </row>
    <row r="2726" spans="1:7" x14ac:dyDescent="0.25">
      <c r="A2726" s="2" t="s">
        <v>661</v>
      </c>
      <c r="B2726" s="2">
        <v>69</v>
      </c>
      <c r="C2726" s="2">
        <v>0.8</v>
      </c>
      <c r="D2726" s="2">
        <f>VLOOKUP(A:A,'bruteforce listing'!A:D,4,)</f>
        <v>342310</v>
      </c>
      <c r="E2726" s="2">
        <f>VLOOKUP(A:A,'efficient listing'!A:D,4,)</f>
        <v>342310</v>
      </c>
      <c r="F2726" s="2">
        <f>VLOOKUP(A:A,'bruteforce listing'!A:C,3,)</f>
        <v>250895</v>
      </c>
      <c r="G2726" s="2">
        <f>VLOOKUP(A:A,'efficient listing'!A:C,3,)</f>
        <v>240887</v>
      </c>
    </row>
    <row r="2727" spans="1:7" x14ac:dyDescent="0.25">
      <c r="A2727" s="2" t="s">
        <v>674</v>
      </c>
      <c r="B2727" s="2">
        <v>69</v>
      </c>
      <c r="C2727" s="2">
        <v>0.8</v>
      </c>
      <c r="D2727" s="2">
        <f>VLOOKUP(A:A,'bruteforce listing'!A:D,4,)</f>
        <v>336865</v>
      </c>
      <c r="E2727" s="2">
        <f>VLOOKUP(A:A,'efficient listing'!A:D,4,)</f>
        <v>336865</v>
      </c>
      <c r="F2727" s="2">
        <f>VLOOKUP(A:A,'bruteforce listing'!A:C,3,)</f>
        <v>193912</v>
      </c>
      <c r="G2727" s="2">
        <f>VLOOKUP(A:A,'efficient listing'!A:C,3,)</f>
        <v>235359</v>
      </c>
    </row>
    <row r="2728" spans="1:7" x14ac:dyDescent="0.25">
      <c r="A2728" s="2" t="s">
        <v>770</v>
      </c>
      <c r="B2728" s="2">
        <v>69</v>
      </c>
      <c r="C2728" s="2">
        <v>0.4</v>
      </c>
      <c r="D2728" s="2">
        <f>VLOOKUP(A:A,'bruteforce listing'!A:D,4,)</f>
        <v>29139</v>
      </c>
      <c r="E2728" s="2">
        <f>VLOOKUP(A:A,'efficient listing'!A:D,4,)</f>
        <v>29139</v>
      </c>
      <c r="F2728" s="2">
        <f>VLOOKUP(A:A,'bruteforce listing'!A:C,3,)</f>
        <v>1895</v>
      </c>
      <c r="G2728" s="2">
        <f>VLOOKUP(A:A,'efficient listing'!A:C,3,)</f>
        <v>1402</v>
      </c>
    </row>
    <row r="2729" spans="1:7" x14ac:dyDescent="0.25">
      <c r="A2729" s="2" t="s">
        <v>796</v>
      </c>
      <c r="B2729" s="2">
        <v>69</v>
      </c>
      <c r="C2729" s="2">
        <v>0.8</v>
      </c>
      <c r="D2729" s="2">
        <f>VLOOKUP(A:A,'bruteforce listing'!A:D,4,)</f>
        <v>342406</v>
      </c>
      <c r="E2729" s="2">
        <f>VLOOKUP(A:A,'efficient listing'!A:D,4,)</f>
        <v>342406</v>
      </c>
      <c r="F2729" s="2">
        <f>VLOOKUP(A:A,'bruteforce listing'!A:C,3,)</f>
        <v>253952</v>
      </c>
      <c r="G2729" s="2">
        <f>VLOOKUP(A:A,'efficient listing'!A:C,3,)</f>
        <v>236144</v>
      </c>
    </row>
    <row r="2730" spans="1:7" x14ac:dyDescent="0.25">
      <c r="A2730" s="2" t="s">
        <v>938</v>
      </c>
      <c r="B2730" s="2">
        <v>69</v>
      </c>
      <c r="C2730" s="2">
        <v>0.8</v>
      </c>
      <c r="D2730" s="2">
        <f>VLOOKUP(A:A,'bruteforce listing'!A:D,4,)</f>
        <v>340049</v>
      </c>
      <c r="E2730" s="2">
        <f>VLOOKUP(A:A,'efficient listing'!A:D,4,)</f>
        <v>340049</v>
      </c>
      <c r="F2730" s="2">
        <f>VLOOKUP(A:A,'bruteforce listing'!A:C,3,)</f>
        <v>153703</v>
      </c>
      <c r="G2730" s="2">
        <f>VLOOKUP(A:A,'efficient listing'!A:C,3,)</f>
        <v>214508</v>
      </c>
    </row>
    <row r="2731" spans="1:7" x14ac:dyDescent="0.25">
      <c r="A2731" s="2" t="s">
        <v>1198</v>
      </c>
      <c r="B2731" s="2">
        <v>69</v>
      </c>
      <c r="C2731" s="2">
        <v>0.4</v>
      </c>
      <c r="D2731" s="2">
        <f>VLOOKUP(A:A,'bruteforce listing'!A:D,4,)</f>
        <v>29529</v>
      </c>
      <c r="E2731" s="2">
        <f>VLOOKUP(A:A,'efficient listing'!A:D,4,)</f>
        <v>29529</v>
      </c>
      <c r="F2731" s="2">
        <f>VLOOKUP(A:A,'bruteforce listing'!A:C,3,)</f>
        <v>1772</v>
      </c>
      <c r="G2731" s="2">
        <f>VLOOKUP(A:A,'efficient listing'!A:C,3,)</f>
        <v>2157</v>
      </c>
    </row>
    <row r="2732" spans="1:7" x14ac:dyDescent="0.25">
      <c r="A2732" s="2" t="s">
        <v>1272</v>
      </c>
      <c r="B2732" s="2">
        <v>69</v>
      </c>
      <c r="C2732" s="2">
        <v>0.8</v>
      </c>
      <c r="D2732" s="2">
        <f>VLOOKUP(A:A,'bruteforce listing'!A:D,4,)</f>
        <v>334345</v>
      </c>
      <c r="E2732" s="2">
        <f>VLOOKUP(A:A,'efficient listing'!A:D,4,)</f>
        <v>334345</v>
      </c>
      <c r="F2732" s="2">
        <f>VLOOKUP(A:A,'bruteforce listing'!A:C,3,)</f>
        <v>236089</v>
      </c>
      <c r="G2732" s="2">
        <f>VLOOKUP(A:A,'efficient listing'!A:C,3,)</f>
        <v>241730</v>
      </c>
    </row>
    <row r="2733" spans="1:7" x14ac:dyDescent="0.25">
      <c r="A2733" s="2" t="s">
        <v>1369</v>
      </c>
      <c r="B2733" s="2">
        <v>69</v>
      </c>
      <c r="C2733" s="2">
        <v>0.6</v>
      </c>
      <c r="D2733" s="2">
        <f>VLOOKUP(A:A,'bruteforce listing'!A:D,4,)</f>
        <v>159444</v>
      </c>
      <c r="E2733" s="2">
        <f>VLOOKUP(A:A,'efficient listing'!A:D,4,)</f>
        <v>159444</v>
      </c>
      <c r="F2733" s="2">
        <f>VLOOKUP(A:A,'bruteforce listing'!A:C,3,)</f>
        <v>55779</v>
      </c>
      <c r="G2733" s="2">
        <f>VLOOKUP(A:A,'efficient listing'!A:C,3,)</f>
        <v>52893</v>
      </c>
    </row>
    <row r="2734" spans="1:7" x14ac:dyDescent="0.25">
      <c r="A2734" s="2" t="s">
        <v>1377</v>
      </c>
      <c r="B2734" s="2">
        <v>69</v>
      </c>
      <c r="C2734" s="2">
        <v>0.2</v>
      </c>
      <c r="D2734" s="2">
        <f>VLOOKUP(A:A,'bruteforce listing'!A:D,4,)</f>
        <v>1219</v>
      </c>
      <c r="E2734" s="2">
        <f>VLOOKUP(A:A,'efficient listing'!A:D,4,)</f>
        <v>1219</v>
      </c>
      <c r="F2734" s="2">
        <f>VLOOKUP(A:A,'bruteforce listing'!A:C,3,)</f>
        <v>153</v>
      </c>
      <c r="G2734" s="2">
        <f>VLOOKUP(A:A,'efficient listing'!A:C,3,)</f>
        <v>124</v>
      </c>
    </row>
    <row r="2735" spans="1:7" x14ac:dyDescent="0.25">
      <c r="A2735" s="2" t="s">
        <v>1476</v>
      </c>
      <c r="B2735" s="2">
        <v>69</v>
      </c>
      <c r="C2735" s="2">
        <v>0.2</v>
      </c>
      <c r="D2735" s="2">
        <f>VLOOKUP(A:A,'bruteforce listing'!A:D,4,)</f>
        <v>1743</v>
      </c>
      <c r="E2735" s="2">
        <f>VLOOKUP(A:A,'efficient listing'!A:D,4,)</f>
        <v>1743</v>
      </c>
      <c r="F2735" s="2">
        <f>VLOOKUP(A:A,'bruteforce listing'!A:C,3,)</f>
        <v>84</v>
      </c>
      <c r="G2735" s="2">
        <f>VLOOKUP(A:A,'efficient listing'!A:C,3,)</f>
        <v>177</v>
      </c>
    </row>
    <row r="2736" spans="1:7" x14ac:dyDescent="0.25">
      <c r="A2736" s="2" t="s">
        <v>1790</v>
      </c>
      <c r="B2736" s="2">
        <v>69</v>
      </c>
      <c r="C2736" s="2">
        <v>0.4</v>
      </c>
      <c r="D2736" s="2">
        <f>VLOOKUP(A:A,'bruteforce listing'!A:D,4,)</f>
        <v>24918</v>
      </c>
      <c r="E2736" s="2">
        <f>VLOOKUP(A:A,'efficient listing'!A:D,4,)</f>
        <v>24918</v>
      </c>
      <c r="F2736" s="2">
        <f>VLOOKUP(A:A,'bruteforce listing'!A:C,3,)</f>
        <v>1342</v>
      </c>
      <c r="G2736" s="2">
        <f>VLOOKUP(A:A,'efficient listing'!A:C,3,)</f>
        <v>1220</v>
      </c>
    </row>
    <row r="2737" spans="1:7" x14ac:dyDescent="0.25">
      <c r="A2737" s="2" t="s">
        <v>1900</v>
      </c>
      <c r="B2737" s="2">
        <v>69</v>
      </c>
      <c r="C2737" s="2">
        <v>0.4</v>
      </c>
      <c r="D2737" s="2">
        <f>VLOOKUP(A:A,'bruteforce listing'!A:D,4,)</f>
        <v>31458</v>
      </c>
      <c r="E2737" s="2">
        <f>VLOOKUP(A:A,'efficient listing'!A:D,4,)</f>
        <v>31458</v>
      </c>
      <c r="F2737" s="2">
        <f>VLOOKUP(A:A,'bruteforce listing'!A:C,3,)</f>
        <v>2666</v>
      </c>
      <c r="G2737" s="2">
        <f>VLOOKUP(A:A,'efficient listing'!A:C,3,)</f>
        <v>2321</v>
      </c>
    </row>
    <row r="2738" spans="1:7" x14ac:dyDescent="0.25">
      <c r="A2738" s="2" t="s">
        <v>1984</v>
      </c>
      <c r="B2738" s="2">
        <v>69</v>
      </c>
      <c r="C2738" s="2">
        <v>0.2</v>
      </c>
      <c r="D2738" s="2">
        <f>VLOOKUP(A:A,'bruteforce listing'!A:D,4,)</f>
        <v>1629</v>
      </c>
      <c r="E2738" s="2">
        <f>VLOOKUP(A:A,'efficient listing'!A:D,4,)</f>
        <v>1629</v>
      </c>
      <c r="F2738" s="2">
        <f>VLOOKUP(A:A,'bruteforce listing'!A:C,3,)</f>
        <v>187</v>
      </c>
      <c r="G2738" s="2">
        <f>VLOOKUP(A:A,'efficient listing'!A:C,3,)</f>
        <v>102</v>
      </c>
    </row>
    <row r="2739" spans="1:7" x14ac:dyDescent="0.25">
      <c r="A2739" s="2" t="s">
        <v>1997</v>
      </c>
      <c r="B2739" s="2">
        <v>69</v>
      </c>
      <c r="C2739" s="2">
        <v>0.6</v>
      </c>
      <c r="D2739" s="2">
        <f>VLOOKUP(A:A,'bruteforce listing'!A:D,4,)</f>
        <v>160976</v>
      </c>
      <c r="E2739" s="2">
        <f>VLOOKUP(A:A,'efficient listing'!A:D,4,)</f>
        <v>160976</v>
      </c>
      <c r="F2739" s="2">
        <f>VLOOKUP(A:A,'bruteforce listing'!A:C,3,)</f>
        <v>62944</v>
      </c>
      <c r="G2739" s="2">
        <f>VLOOKUP(A:A,'efficient listing'!A:C,3,)</f>
        <v>55818</v>
      </c>
    </row>
    <row r="2740" spans="1:7" x14ac:dyDescent="0.25">
      <c r="A2740" s="2" t="s">
        <v>2114</v>
      </c>
      <c r="B2740" s="2">
        <v>69</v>
      </c>
      <c r="C2740" s="2">
        <v>0.8</v>
      </c>
      <c r="D2740" s="2">
        <f>VLOOKUP(A:A,'bruteforce listing'!A:D,4,)</f>
        <v>333618</v>
      </c>
      <c r="E2740" s="2">
        <f>VLOOKUP(A:A,'efficient listing'!A:D,4,)</f>
        <v>333618</v>
      </c>
      <c r="F2740" s="2">
        <f>VLOOKUP(A:A,'bruteforce listing'!A:C,3,)</f>
        <v>240925</v>
      </c>
      <c r="G2740" s="2">
        <f>VLOOKUP(A:A,'efficient listing'!A:C,3,)</f>
        <v>212894</v>
      </c>
    </row>
    <row r="2741" spans="1:7" x14ac:dyDescent="0.25">
      <c r="A2741" s="2" t="s">
        <v>2210</v>
      </c>
      <c r="B2741" s="2">
        <v>69</v>
      </c>
      <c r="C2741" s="2">
        <v>0.4</v>
      </c>
      <c r="D2741" s="2">
        <f>VLOOKUP(A:A,'bruteforce listing'!A:D,4,)</f>
        <v>26811</v>
      </c>
      <c r="E2741" s="2">
        <f>VLOOKUP(A:A,'efficient listing'!A:D,4,)</f>
        <v>26811</v>
      </c>
      <c r="F2741" s="2">
        <f>VLOOKUP(A:A,'bruteforce listing'!A:C,3,)</f>
        <v>1878</v>
      </c>
      <c r="G2741" s="2">
        <f>VLOOKUP(A:A,'efficient listing'!A:C,3,)</f>
        <v>1634</v>
      </c>
    </row>
    <row r="2742" spans="1:7" x14ac:dyDescent="0.25">
      <c r="A2742" s="2" t="s">
        <v>2320</v>
      </c>
      <c r="B2742" s="2">
        <v>69</v>
      </c>
      <c r="C2742" s="2">
        <v>0.2</v>
      </c>
      <c r="D2742" s="2">
        <f>VLOOKUP(A:A,'bruteforce listing'!A:D,4,)</f>
        <v>1228</v>
      </c>
      <c r="E2742" s="2">
        <f>VLOOKUP(A:A,'efficient listing'!A:D,4,)</f>
        <v>1228</v>
      </c>
      <c r="F2742" s="2">
        <f>VLOOKUP(A:A,'bruteforce listing'!A:C,3,)</f>
        <v>118</v>
      </c>
      <c r="G2742" s="2">
        <f>VLOOKUP(A:A,'efficient listing'!A:C,3,)</f>
        <v>181</v>
      </c>
    </row>
    <row r="2743" spans="1:7" x14ac:dyDescent="0.25">
      <c r="A2743" s="2" t="s">
        <v>2392</v>
      </c>
      <c r="B2743" s="2">
        <v>69</v>
      </c>
      <c r="C2743" s="2">
        <v>0.4</v>
      </c>
      <c r="D2743" s="2">
        <f>VLOOKUP(A:A,'bruteforce listing'!A:D,4,)</f>
        <v>32021</v>
      </c>
      <c r="E2743" s="2">
        <f>VLOOKUP(A:A,'efficient listing'!A:D,4,)</f>
        <v>32021</v>
      </c>
      <c r="F2743" s="2">
        <f>VLOOKUP(A:A,'bruteforce listing'!A:C,3,)</f>
        <v>2515</v>
      </c>
      <c r="G2743" s="2">
        <f>VLOOKUP(A:A,'efficient listing'!A:C,3,)</f>
        <v>2433</v>
      </c>
    </row>
    <row r="2744" spans="1:7" x14ac:dyDescent="0.25">
      <c r="A2744" s="2" t="s">
        <v>2462</v>
      </c>
      <c r="B2744" s="2">
        <v>69</v>
      </c>
      <c r="C2744" s="2">
        <v>0.4</v>
      </c>
      <c r="D2744" s="2">
        <f>VLOOKUP(A:A,'bruteforce listing'!A:D,4,)</f>
        <v>29520</v>
      </c>
      <c r="E2744" s="2">
        <f>VLOOKUP(A:A,'efficient listing'!A:D,4,)</f>
        <v>29520</v>
      </c>
      <c r="F2744" s="2">
        <f>VLOOKUP(A:A,'bruteforce listing'!A:C,3,)</f>
        <v>2383</v>
      </c>
      <c r="G2744" s="2">
        <f>VLOOKUP(A:A,'efficient listing'!A:C,3,)</f>
        <v>2195</v>
      </c>
    </row>
    <row r="2745" spans="1:7" x14ac:dyDescent="0.25">
      <c r="A2745" s="2" t="s">
        <v>2585</v>
      </c>
      <c r="B2745" s="2">
        <v>69</v>
      </c>
      <c r="C2745" s="2">
        <v>0.6</v>
      </c>
      <c r="D2745" s="2">
        <f>VLOOKUP(A:A,'bruteforce listing'!A:D,4,)</f>
        <v>169345</v>
      </c>
      <c r="E2745" s="2">
        <f>VLOOKUP(A:A,'efficient listing'!A:D,4,)</f>
        <v>169345</v>
      </c>
      <c r="F2745" s="2">
        <f>VLOOKUP(A:A,'bruteforce listing'!A:C,3,)</f>
        <v>74075</v>
      </c>
      <c r="G2745" s="2">
        <f>VLOOKUP(A:A,'efficient listing'!A:C,3,)</f>
        <v>64187</v>
      </c>
    </row>
    <row r="2746" spans="1:7" x14ac:dyDescent="0.25">
      <c r="A2746" s="2" t="s">
        <v>2601</v>
      </c>
      <c r="B2746" s="2">
        <v>69</v>
      </c>
      <c r="C2746" s="2">
        <v>0.6</v>
      </c>
      <c r="D2746" s="2">
        <f>VLOOKUP(A:A,'bruteforce listing'!A:D,4,)</f>
        <v>135918</v>
      </c>
      <c r="E2746" s="2">
        <f>VLOOKUP(A:A,'efficient listing'!A:D,4,)</f>
        <v>135918</v>
      </c>
      <c r="F2746" s="2">
        <f>VLOOKUP(A:A,'bruteforce listing'!A:C,3,)</f>
        <v>43197</v>
      </c>
      <c r="G2746" s="2">
        <f>VLOOKUP(A:A,'efficient listing'!A:C,3,)</f>
        <v>33999</v>
      </c>
    </row>
    <row r="2747" spans="1:7" x14ac:dyDescent="0.25">
      <c r="A2747" s="2" t="s">
        <v>2802</v>
      </c>
      <c r="B2747" s="2">
        <v>69</v>
      </c>
      <c r="C2747" s="2">
        <v>0.8</v>
      </c>
      <c r="D2747" s="2">
        <f>VLOOKUP(A:A,'bruteforce listing'!A:D,4,)</f>
        <v>339454</v>
      </c>
      <c r="E2747" s="2">
        <f>VLOOKUP(A:A,'efficient listing'!A:D,4,)</f>
        <v>339454</v>
      </c>
      <c r="F2747" s="2">
        <f>VLOOKUP(A:A,'bruteforce listing'!A:C,3,)</f>
        <v>252507</v>
      </c>
      <c r="G2747" s="2">
        <f>VLOOKUP(A:A,'efficient listing'!A:C,3,)</f>
        <v>241241</v>
      </c>
    </row>
    <row r="2748" spans="1:7" x14ac:dyDescent="0.25">
      <c r="A2748" s="2" t="s">
        <v>2886</v>
      </c>
      <c r="B2748" s="2">
        <v>69</v>
      </c>
      <c r="C2748" s="2">
        <v>0.6</v>
      </c>
      <c r="D2748" s="2">
        <f>VLOOKUP(A:A,'bruteforce listing'!A:D,4,)</f>
        <v>159695</v>
      </c>
      <c r="E2748" s="2">
        <f>VLOOKUP(A:A,'efficient listing'!A:D,4,)</f>
        <v>159695</v>
      </c>
      <c r="F2748" s="2">
        <f>VLOOKUP(A:A,'bruteforce listing'!A:C,3,)</f>
        <v>63474</v>
      </c>
      <c r="G2748" s="2">
        <f>VLOOKUP(A:A,'efficient listing'!A:C,3,)</f>
        <v>52514</v>
      </c>
    </row>
    <row r="2749" spans="1:7" x14ac:dyDescent="0.25">
      <c r="A2749" s="2" t="s">
        <v>3055</v>
      </c>
      <c r="B2749" s="2">
        <v>69</v>
      </c>
      <c r="C2749" s="2">
        <v>0.2</v>
      </c>
      <c r="D2749" s="2">
        <f>VLOOKUP(A:A,'bruteforce listing'!A:D,4,)</f>
        <v>1396</v>
      </c>
      <c r="E2749" s="2">
        <f>VLOOKUP(A:A,'efficient listing'!A:D,4,)</f>
        <v>1396</v>
      </c>
      <c r="F2749" s="2">
        <f>VLOOKUP(A:A,'bruteforce listing'!A:C,3,)</f>
        <v>100</v>
      </c>
      <c r="G2749" s="2">
        <f>VLOOKUP(A:A,'efficient listing'!A:C,3,)</f>
        <v>160</v>
      </c>
    </row>
    <row r="2750" spans="1:7" x14ac:dyDescent="0.25">
      <c r="A2750" s="2" t="s">
        <v>3097</v>
      </c>
      <c r="B2750" s="2">
        <v>69</v>
      </c>
      <c r="C2750" s="2">
        <v>0.6</v>
      </c>
      <c r="D2750" s="2">
        <f>VLOOKUP(A:A,'bruteforce listing'!A:D,4,)</f>
        <v>142983</v>
      </c>
      <c r="E2750" s="2">
        <f>VLOOKUP(A:A,'efficient listing'!A:D,4,)</f>
        <v>142983</v>
      </c>
      <c r="F2750" s="2">
        <f>VLOOKUP(A:A,'bruteforce listing'!A:C,3,)</f>
        <v>49951</v>
      </c>
      <c r="G2750" s="2">
        <f>VLOOKUP(A:A,'efficient listing'!A:C,3,)</f>
        <v>49862</v>
      </c>
    </row>
    <row r="2751" spans="1:7" x14ac:dyDescent="0.25">
      <c r="A2751" s="2" t="s">
        <v>3108</v>
      </c>
      <c r="B2751" s="2">
        <v>69</v>
      </c>
      <c r="C2751" s="2">
        <v>0.6</v>
      </c>
      <c r="D2751" s="2">
        <f>VLOOKUP(A:A,'bruteforce listing'!A:D,4,)</f>
        <v>162043</v>
      </c>
      <c r="E2751" s="2">
        <f>VLOOKUP(A:A,'efficient listing'!A:D,4,)</f>
        <v>162043</v>
      </c>
      <c r="F2751" s="2">
        <f>VLOOKUP(A:A,'bruteforce listing'!A:C,3,)</f>
        <v>59501</v>
      </c>
      <c r="G2751" s="2">
        <f>VLOOKUP(A:A,'efficient listing'!A:C,3,)</f>
        <v>57037</v>
      </c>
    </row>
    <row r="2752" spans="1:7" x14ac:dyDescent="0.25">
      <c r="A2752" s="2" t="s">
        <v>3119</v>
      </c>
      <c r="B2752" s="2">
        <v>69</v>
      </c>
      <c r="C2752" s="2">
        <v>0.6</v>
      </c>
      <c r="D2752" s="2">
        <f>VLOOKUP(A:A,'bruteforce listing'!A:D,4,)</f>
        <v>163456</v>
      </c>
      <c r="E2752" s="2">
        <f>VLOOKUP(A:A,'efficient listing'!A:D,4,)</f>
        <v>163456</v>
      </c>
      <c r="F2752" s="2">
        <f>VLOOKUP(A:A,'bruteforce listing'!A:C,3,)</f>
        <v>71129</v>
      </c>
      <c r="G2752" s="2">
        <f>VLOOKUP(A:A,'efficient listing'!A:C,3,)</f>
        <v>60196</v>
      </c>
    </row>
    <row r="2753" spans="1:7" x14ac:dyDescent="0.25">
      <c r="A2753" s="2" t="s">
        <v>3178</v>
      </c>
      <c r="B2753" s="2">
        <v>69</v>
      </c>
      <c r="C2753" s="2">
        <v>0.4</v>
      </c>
      <c r="D2753" s="2">
        <f>VLOOKUP(A:A,'bruteforce listing'!A:D,4,)</f>
        <v>32675</v>
      </c>
      <c r="E2753" s="2">
        <f>VLOOKUP(A:A,'efficient listing'!A:D,4,)</f>
        <v>32675</v>
      </c>
      <c r="F2753" s="2">
        <f>VLOOKUP(A:A,'bruteforce listing'!A:C,3,)</f>
        <v>2464</v>
      </c>
      <c r="G2753" s="2">
        <f>VLOOKUP(A:A,'efficient listing'!A:C,3,)</f>
        <v>2786</v>
      </c>
    </row>
    <row r="2754" spans="1:7" x14ac:dyDescent="0.25">
      <c r="A2754" s="2" t="s">
        <v>3186</v>
      </c>
      <c r="B2754" s="2">
        <v>69</v>
      </c>
      <c r="C2754" s="2">
        <v>0.6</v>
      </c>
      <c r="D2754" s="2">
        <f>VLOOKUP(A:A,'bruteforce listing'!A:D,4,)</f>
        <v>140425</v>
      </c>
      <c r="E2754" s="2">
        <f>VLOOKUP(A:A,'efficient listing'!A:D,4,)</f>
        <v>140425</v>
      </c>
      <c r="F2754" s="2">
        <f>VLOOKUP(A:A,'bruteforce listing'!A:C,3,)</f>
        <v>46034</v>
      </c>
      <c r="G2754" s="2">
        <f>VLOOKUP(A:A,'efficient listing'!A:C,3,)</f>
        <v>43297</v>
      </c>
    </row>
    <row r="2755" spans="1:7" x14ac:dyDescent="0.25">
      <c r="A2755" s="2" t="s">
        <v>3278</v>
      </c>
      <c r="B2755" s="2">
        <v>69</v>
      </c>
      <c r="C2755" s="2">
        <v>0.2</v>
      </c>
      <c r="D2755" s="2">
        <f>VLOOKUP(A:A,'bruteforce listing'!A:D,4,)</f>
        <v>1225</v>
      </c>
      <c r="E2755" s="2">
        <f>VLOOKUP(A:A,'efficient listing'!A:D,4,)</f>
        <v>1225</v>
      </c>
      <c r="F2755" s="2">
        <f>VLOOKUP(A:A,'bruteforce listing'!A:C,3,)</f>
        <v>133</v>
      </c>
      <c r="G2755" s="2">
        <f>VLOOKUP(A:A,'efficient listing'!A:C,3,)</f>
        <v>143</v>
      </c>
    </row>
    <row r="2756" spans="1:7" x14ac:dyDescent="0.25">
      <c r="A2756" s="2" t="s">
        <v>3503</v>
      </c>
      <c r="B2756" s="2">
        <v>69</v>
      </c>
      <c r="C2756" s="2">
        <v>0.4</v>
      </c>
      <c r="D2756" s="2">
        <f>VLOOKUP(A:A,'bruteforce listing'!A:D,4,)</f>
        <v>30505</v>
      </c>
      <c r="E2756" s="2">
        <f>VLOOKUP(A:A,'efficient listing'!A:D,4,)</f>
        <v>30505</v>
      </c>
      <c r="F2756" s="2">
        <f>VLOOKUP(A:A,'bruteforce listing'!A:C,3,)</f>
        <v>2136</v>
      </c>
      <c r="G2756" s="2">
        <f>VLOOKUP(A:A,'efficient listing'!A:C,3,)</f>
        <v>1913</v>
      </c>
    </row>
    <row r="2757" spans="1:7" x14ac:dyDescent="0.25">
      <c r="A2757" s="2" t="s">
        <v>3521</v>
      </c>
      <c r="B2757" s="2">
        <v>69</v>
      </c>
      <c r="C2757" s="2">
        <v>0.8</v>
      </c>
      <c r="D2757" s="2">
        <f>VLOOKUP(A:A,'bruteforce listing'!A:D,4,)</f>
        <v>339517</v>
      </c>
      <c r="E2757" s="2">
        <f>VLOOKUP(A:A,'efficient listing'!A:D,4,)</f>
        <v>339517</v>
      </c>
      <c r="F2757" s="2">
        <f>VLOOKUP(A:A,'bruteforce listing'!A:C,3,)</f>
        <v>217640</v>
      </c>
      <c r="G2757" s="2">
        <f>VLOOKUP(A:A,'efficient listing'!A:C,3,)</f>
        <v>229448</v>
      </c>
    </row>
    <row r="2758" spans="1:7" x14ac:dyDescent="0.25">
      <c r="A2758" s="2" t="s">
        <v>3545</v>
      </c>
      <c r="B2758" s="2">
        <v>69</v>
      </c>
      <c r="C2758" s="2">
        <v>0.2</v>
      </c>
      <c r="D2758" s="2">
        <f>VLOOKUP(A:A,'bruteforce listing'!A:D,4,)</f>
        <v>1113</v>
      </c>
      <c r="E2758" s="2">
        <f>VLOOKUP(A:A,'efficient listing'!A:D,4,)</f>
        <v>1113</v>
      </c>
      <c r="F2758" s="2">
        <f>VLOOKUP(A:A,'bruteforce listing'!A:C,3,)</f>
        <v>150</v>
      </c>
      <c r="G2758" s="2">
        <f>VLOOKUP(A:A,'efficient listing'!A:C,3,)</f>
        <v>150</v>
      </c>
    </row>
    <row r="2759" spans="1:7" x14ac:dyDescent="0.25">
      <c r="A2759" s="2" t="s">
        <v>3648</v>
      </c>
      <c r="B2759" s="2">
        <v>69</v>
      </c>
      <c r="C2759" s="2">
        <v>0.8</v>
      </c>
      <c r="D2759" s="2">
        <f>VLOOKUP(A:A,'bruteforce listing'!A:D,4,)</f>
        <v>344163</v>
      </c>
      <c r="E2759" s="2">
        <f>VLOOKUP(A:A,'efficient listing'!A:D,4,)</f>
        <v>344163</v>
      </c>
      <c r="F2759" s="2">
        <f>VLOOKUP(A:A,'bruteforce listing'!A:C,3,)</f>
        <v>248702</v>
      </c>
      <c r="G2759" s="2">
        <f>VLOOKUP(A:A,'efficient listing'!A:C,3,)</f>
        <v>243478</v>
      </c>
    </row>
    <row r="2760" spans="1:7" x14ac:dyDescent="0.25">
      <c r="A2760" s="2" t="s">
        <v>3757</v>
      </c>
      <c r="B2760" s="2">
        <v>69</v>
      </c>
      <c r="C2760" s="2">
        <v>0.2</v>
      </c>
      <c r="D2760" s="2">
        <f>VLOOKUP(A:A,'bruteforce listing'!A:D,4,)</f>
        <v>1800</v>
      </c>
      <c r="E2760" s="2">
        <f>VLOOKUP(A:A,'efficient listing'!A:D,4,)</f>
        <v>1800</v>
      </c>
      <c r="F2760" s="2">
        <f>VLOOKUP(A:A,'bruteforce listing'!A:C,3,)</f>
        <v>214</v>
      </c>
      <c r="G2760" s="2">
        <f>VLOOKUP(A:A,'efficient listing'!A:C,3,)</f>
        <v>121</v>
      </c>
    </row>
    <row r="2761" spans="1:7" x14ac:dyDescent="0.25">
      <c r="A2761" s="2" t="s">
        <v>3824</v>
      </c>
      <c r="B2761" s="2">
        <v>69</v>
      </c>
      <c r="C2761" s="2">
        <v>0.6</v>
      </c>
      <c r="D2761" s="2">
        <f>VLOOKUP(A:A,'bruteforce listing'!A:D,4,)</f>
        <v>170524</v>
      </c>
      <c r="E2761" s="2">
        <f>VLOOKUP(A:A,'efficient listing'!A:D,4,)</f>
        <v>170524</v>
      </c>
      <c r="F2761" s="2">
        <f>VLOOKUP(A:A,'bruteforce listing'!A:C,3,)</f>
        <v>71099</v>
      </c>
      <c r="G2761" s="2">
        <f>VLOOKUP(A:A,'efficient listing'!A:C,3,)</f>
        <v>64762</v>
      </c>
    </row>
    <row r="2762" spans="1:7" x14ac:dyDescent="0.25">
      <c r="A2762" s="2" t="s">
        <v>476</v>
      </c>
      <c r="B2762" s="2">
        <v>70</v>
      </c>
      <c r="C2762" s="2">
        <v>0.4</v>
      </c>
      <c r="D2762" s="2">
        <f>VLOOKUP(A:A,'bruteforce listing'!A:D,4,)</f>
        <v>30664</v>
      </c>
      <c r="E2762" s="2">
        <f>VLOOKUP(A:A,'efficient listing'!A:D,4,)</f>
        <v>30664</v>
      </c>
      <c r="F2762" s="2">
        <f>VLOOKUP(A:A,'bruteforce listing'!A:C,3,)</f>
        <v>1983</v>
      </c>
      <c r="G2762" s="2">
        <f>VLOOKUP(A:A,'efficient listing'!A:C,3,)</f>
        <v>2053</v>
      </c>
    </row>
    <row r="2763" spans="1:7" x14ac:dyDescent="0.25">
      <c r="A2763" s="2" t="s">
        <v>479</v>
      </c>
      <c r="B2763" s="2">
        <v>70</v>
      </c>
      <c r="C2763" s="2">
        <v>0.6</v>
      </c>
      <c r="D2763" s="2">
        <f>VLOOKUP(A:A,'bruteforce listing'!A:D,4,)</f>
        <v>173057</v>
      </c>
      <c r="E2763" s="2">
        <f>VLOOKUP(A:A,'efficient listing'!A:D,4,)</f>
        <v>173057</v>
      </c>
      <c r="F2763" s="2">
        <f>VLOOKUP(A:A,'bruteforce listing'!A:C,3,)</f>
        <v>69781</v>
      </c>
      <c r="G2763" s="2">
        <f>VLOOKUP(A:A,'efficient listing'!A:C,3,)</f>
        <v>63575</v>
      </c>
    </row>
    <row r="2764" spans="1:7" x14ac:dyDescent="0.25">
      <c r="A2764" s="2" t="s">
        <v>592</v>
      </c>
      <c r="B2764" s="2">
        <v>70</v>
      </c>
      <c r="C2764" s="2">
        <v>0.8</v>
      </c>
      <c r="D2764" s="2">
        <f>VLOOKUP(A:A,'bruteforce listing'!A:D,4,)</f>
        <v>365020</v>
      </c>
      <c r="E2764" s="2">
        <f>VLOOKUP(A:A,'efficient listing'!A:D,4,)</f>
        <v>365020</v>
      </c>
      <c r="F2764" s="2">
        <f>VLOOKUP(A:A,'bruteforce listing'!A:C,3,)</f>
        <v>258298</v>
      </c>
      <c r="G2764" s="2">
        <f>VLOOKUP(A:A,'efficient listing'!A:C,3,)</f>
        <v>253273</v>
      </c>
    </row>
    <row r="2765" spans="1:7" x14ac:dyDescent="0.25">
      <c r="A2765" s="2" t="s">
        <v>634</v>
      </c>
      <c r="B2765" s="2">
        <v>70</v>
      </c>
      <c r="C2765" s="2">
        <v>0.8</v>
      </c>
      <c r="D2765" s="2">
        <f>VLOOKUP(A:A,'bruteforce listing'!A:D,4,)</f>
        <v>361840</v>
      </c>
      <c r="E2765" s="2">
        <f>VLOOKUP(A:A,'efficient listing'!A:D,4,)</f>
        <v>361840</v>
      </c>
      <c r="F2765" s="2">
        <f>VLOOKUP(A:A,'bruteforce listing'!A:C,3,)</f>
        <v>230895</v>
      </c>
      <c r="G2765" s="2">
        <f>VLOOKUP(A:A,'efficient listing'!A:C,3,)</f>
        <v>227129</v>
      </c>
    </row>
    <row r="2766" spans="1:7" x14ac:dyDescent="0.25">
      <c r="A2766" s="2" t="s">
        <v>948</v>
      </c>
      <c r="B2766" s="2">
        <v>70</v>
      </c>
      <c r="C2766" s="2">
        <v>0.2</v>
      </c>
      <c r="D2766" s="2">
        <f>VLOOKUP(A:A,'bruteforce listing'!A:D,4,)</f>
        <v>1071</v>
      </c>
      <c r="E2766" s="2">
        <f>VLOOKUP(A:A,'efficient listing'!A:D,4,)</f>
        <v>1071</v>
      </c>
      <c r="F2766" s="2">
        <f>VLOOKUP(A:A,'bruteforce listing'!A:C,3,)</f>
        <v>156</v>
      </c>
      <c r="G2766" s="2">
        <f>VLOOKUP(A:A,'efficient listing'!A:C,3,)</f>
        <v>100</v>
      </c>
    </row>
    <row r="2767" spans="1:7" x14ac:dyDescent="0.25">
      <c r="A2767" s="2" t="s">
        <v>1368</v>
      </c>
      <c r="B2767" s="2">
        <v>70</v>
      </c>
      <c r="C2767" s="2">
        <v>0.6</v>
      </c>
      <c r="D2767" s="2">
        <f>VLOOKUP(A:A,'bruteforce listing'!A:D,4,)</f>
        <v>176646</v>
      </c>
      <c r="E2767" s="2">
        <f>VLOOKUP(A:A,'efficient listing'!A:D,4,)</f>
        <v>176646</v>
      </c>
      <c r="F2767" s="2">
        <f>VLOOKUP(A:A,'bruteforce listing'!A:C,3,)</f>
        <v>79178</v>
      </c>
      <c r="G2767" s="2">
        <f>VLOOKUP(A:A,'efficient listing'!A:C,3,)</f>
        <v>62057</v>
      </c>
    </row>
    <row r="2768" spans="1:7" x14ac:dyDescent="0.25">
      <c r="A2768" s="2" t="s">
        <v>1389</v>
      </c>
      <c r="B2768" s="2">
        <v>70</v>
      </c>
      <c r="C2768" s="2">
        <v>0.4</v>
      </c>
      <c r="D2768" s="2">
        <f>VLOOKUP(A:A,'bruteforce listing'!A:D,4,)</f>
        <v>30923</v>
      </c>
      <c r="E2768" s="2">
        <f>VLOOKUP(A:A,'efficient listing'!A:D,4,)</f>
        <v>30923</v>
      </c>
      <c r="F2768" s="2">
        <f>VLOOKUP(A:A,'bruteforce listing'!A:C,3,)</f>
        <v>2570</v>
      </c>
      <c r="G2768" s="2">
        <f>VLOOKUP(A:A,'efficient listing'!A:C,3,)</f>
        <v>2340</v>
      </c>
    </row>
    <row r="2769" spans="1:7" x14ac:dyDescent="0.25">
      <c r="A2769" s="2" t="s">
        <v>1421</v>
      </c>
      <c r="B2769" s="2">
        <v>70</v>
      </c>
      <c r="C2769" s="2">
        <v>0.8</v>
      </c>
      <c r="D2769" s="2">
        <f>VLOOKUP(A:A,'bruteforce listing'!A:D,4,)</f>
        <v>363521</v>
      </c>
      <c r="E2769" s="2">
        <f>VLOOKUP(A:A,'efficient listing'!A:D,4,)</f>
        <v>363521</v>
      </c>
      <c r="F2769" s="2">
        <f>VLOOKUP(A:A,'bruteforce listing'!A:C,3,)</f>
        <v>276975</v>
      </c>
      <c r="G2769" s="2">
        <f>VLOOKUP(A:A,'efficient listing'!A:C,3,)</f>
        <v>199365</v>
      </c>
    </row>
    <row r="2770" spans="1:7" x14ac:dyDescent="0.25">
      <c r="A2770" s="2" t="s">
        <v>1530</v>
      </c>
      <c r="B2770" s="2">
        <v>70</v>
      </c>
      <c r="C2770" s="2">
        <v>0.8</v>
      </c>
      <c r="D2770" s="2">
        <f>VLOOKUP(A:A,'bruteforce listing'!A:D,4,)</f>
        <v>349967</v>
      </c>
      <c r="E2770" s="2">
        <f>VLOOKUP(A:A,'efficient listing'!A:D,4,)</f>
        <v>349967</v>
      </c>
      <c r="F2770" s="2">
        <f>VLOOKUP(A:A,'bruteforce listing'!A:C,3,)</f>
        <v>260573</v>
      </c>
      <c r="G2770" s="2">
        <f>VLOOKUP(A:A,'efficient listing'!A:C,3,)</f>
        <v>240112</v>
      </c>
    </row>
    <row r="2771" spans="1:7" x14ac:dyDescent="0.25">
      <c r="A2771" s="2" t="s">
        <v>1564</v>
      </c>
      <c r="B2771" s="2">
        <v>70</v>
      </c>
      <c r="C2771" s="2">
        <v>0.2</v>
      </c>
      <c r="D2771" s="2">
        <f>VLOOKUP(A:A,'bruteforce listing'!A:D,4,)</f>
        <v>1402</v>
      </c>
      <c r="E2771" s="2">
        <f>VLOOKUP(A:A,'efficient listing'!A:D,4,)</f>
        <v>1402</v>
      </c>
      <c r="F2771" s="2">
        <f>VLOOKUP(A:A,'bruteforce listing'!A:C,3,)</f>
        <v>106</v>
      </c>
      <c r="G2771" s="2">
        <f>VLOOKUP(A:A,'efficient listing'!A:C,3,)</f>
        <v>82</v>
      </c>
    </row>
    <row r="2772" spans="1:7" x14ac:dyDescent="0.25">
      <c r="A2772" s="2" t="s">
        <v>1660</v>
      </c>
      <c r="B2772" s="2">
        <v>70</v>
      </c>
      <c r="C2772" s="2">
        <v>0.4</v>
      </c>
      <c r="D2772" s="2">
        <f>VLOOKUP(A:A,'bruteforce listing'!A:D,4,)</f>
        <v>29793</v>
      </c>
      <c r="E2772" s="2">
        <f>VLOOKUP(A:A,'efficient listing'!A:D,4,)</f>
        <v>29793</v>
      </c>
      <c r="F2772" s="2">
        <f>VLOOKUP(A:A,'bruteforce listing'!A:C,3,)</f>
        <v>2024</v>
      </c>
      <c r="G2772" s="2">
        <f>VLOOKUP(A:A,'efficient listing'!A:C,3,)</f>
        <v>1782</v>
      </c>
    </row>
    <row r="2773" spans="1:7" x14ac:dyDescent="0.25">
      <c r="A2773" s="2" t="s">
        <v>1928</v>
      </c>
      <c r="B2773" s="2">
        <v>70</v>
      </c>
      <c r="C2773" s="2">
        <v>0.4</v>
      </c>
      <c r="D2773" s="2">
        <f>VLOOKUP(A:A,'bruteforce listing'!A:D,4,)</f>
        <v>31229</v>
      </c>
      <c r="E2773" s="2">
        <f>VLOOKUP(A:A,'efficient listing'!A:D,4,)</f>
        <v>31229</v>
      </c>
      <c r="F2773" s="2">
        <f>VLOOKUP(A:A,'bruteforce listing'!A:C,3,)</f>
        <v>2060</v>
      </c>
      <c r="G2773" s="2">
        <f>VLOOKUP(A:A,'efficient listing'!A:C,3,)</f>
        <v>1939</v>
      </c>
    </row>
    <row r="2774" spans="1:7" x14ac:dyDescent="0.25">
      <c r="A2774" s="2" t="s">
        <v>1971</v>
      </c>
      <c r="B2774" s="2">
        <v>70</v>
      </c>
      <c r="C2774" s="2">
        <v>0.4</v>
      </c>
      <c r="D2774" s="2">
        <f>VLOOKUP(A:A,'bruteforce listing'!A:D,4,)</f>
        <v>33028</v>
      </c>
      <c r="E2774" s="2">
        <f>VLOOKUP(A:A,'efficient listing'!A:D,4,)</f>
        <v>33028</v>
      </c>
      <c r="F2774" s="2">
        <f>VLOOKUP(A:A,'bruteforce listing'!A:C,3,)</f>
        <v>2338</v>
      </c>
      <c r="G2774" s="2">
        <f>VLOOKUP(A:A,'efficient listing'!A:C,3,)</f>
        <v>1886</v>
      </c>
    </row>
    <row r="2775" spans="1:7" x14ac:dyDescent="0.25">
      <c r="A2775" s="2" t="s">
        <v>2028</v>
      </c>
      <c r="B2775" s="2">
        <v>70</v>
      </c>
      <c r="C2775" s="2">
        <v>0.6</v>
      </c>
      <c r="D2775" s="2">
        <f>VLOOKUP(A:A,'bruteforce listing'!A:D,4,)</f>
        <v>168277</v>
      </c>
      <c r="E2775" s="2">
        <f>VLOOKUP(A:A,'efficient listing'!A:D,4,)</f>
        <v>168277</v>
      </c>
      <c r="F2775" s="2">
        <f>VLOOKUP(A:A,'bruteforce listing'!A:C,3,)</f>
        <v>69853</v>
      </c>
      <c r="G2775" s="2">
        <f>VLOOKUP(A:A,'efficient listing'!A:C,3,)</f>
        <v>61067</v>
      </c>
    </row>
    <row r="2776" spans="1:7" x14ac:dyDescent="0.25">
      <c r="A2776" s="2" t="s">
        <v>2051</v>
      </c>
      <c r="B2776" s="2">
        <v>70</v>
      </c>
      <c r="C2776" s="2">
        <v>0.4</v>
      </c>
      <c r="D2776" s="2">
        <f>VLOOKUP(A:A,'bruteforce listing'!A:D,4,)</f>
        <v>34749</v>
      </c>
      <c r="E2776" s="2">
        <f>VLOOKUP(A:A,'efficient listing'!A:D,4,)</f>
        <v>34749</v>
      </c>
      <c r="F2776" s="2">
        <f>VLOOKUP(A:A,'bruteforce listing'!A:C,3,)</f>
        <v>2457</v>
      </c>
      <c r="G2776" s="2">
        <f>VLOOKUP(A:A,'efficient listing'!A:C,3,)</f>
        <v>2265</v>
      </c>
    </row>
    <row r="2777" spans="1:7" x14ac:dyDescent="0.25">
      <c r="A2777" s="2" t="s">
        <v>2063</v>
      </c>
      <c r="B2777" s="2">
        <v>70</v>
      </c>
      <c r="C2777" s="2">
        <v>0.6</v>
      </c>
      <c r="D2777" s="2">
        <f>VLOOKUP(A:A,'bruteforce listing'!A:D,4,)</f>
        <v>170000</v>
      </c>
      <c r="E2777" s="2">
        <f>VLOOKUP(A:A,'efficient listing'!A:D,4,)</f>
        <v>170000</v>
      </c>
      <c r="F2777" s="2">
        <f>VLOOKUP(A:A,'bruteforce listing'!A:C,3,)</f>
        <v>67550</v>
      </c>
      <c r="G2777" s="2">
        <f>VLOOKUP(A:A,'efficient listing'!A:C,3,)</f>
        <v>62479</v>
      </c>
    </row>
    <row r="2778" spans="1:7" x14ac:dyDescent="0.25">
      <c r="A2778" s="2" t="s">
        <v>2172</v>
      </c>
      <c r="B2778" s="2">
        <v>70</v>
      </c>
      <c r="C2778" s="2">
        <v>0.8</v>
      </c>
      <c r="D2778" s="2">
        <f>VLOOKUP(A:A,'bruteforce listing'!A:D,4,)</f>
        <v>358053</v>
      </c>
      <c r="E2778" s="2">
        <f>VLOOKUP(A:A,'efficient listing'!A:D,4,)</f>
        <v>358053</v>
      </c>
      <c r="F2778" s="2">
        <f>VLOOKUP(A:A,'bruteforce listing'!A:C,3,)</f>
        <v>230828</v>
      </c>
      <c r="G2778" s="2">
        <f>VLOOKUP(A:A,'efficient listing'!A:C,3,)</f>
        <v>255701</v>
      </c>
    </row>
    <row r="2779" spans="1:7" x14ac:dyDescent="0.25">
      <c r="A2779" s="2" t="s">
        <v>2216</v>
      </c>
      <c r="B2779" s="2">
        <v>70</v>
      </c>
      <c r="C2779" s="2">
        <v>0.4</v>
      </c>
      <c r="D2779" s="2">
        <f>VLOOKUP(A:A,'bruteforce listing'!A:D,4,)</f>
        <v>41714</v>
      </c>
      <c r="E2779" s="2">
        <f>VLOOKUP(A:A,'efficient listing'!A:D,4,)</f>
        <v>41714</v>
      </c>
      <c r="F2779" s="2">
        <f>VLOOKUP(A:A,'bruteforce listing'!A:C,3,)</f>
        <v>4544</v>
      </c>
      <c r="G2779" s="2">
        <f>VLOOKUP(A:A,'efficient listing'!A:C,3,)</f>
        <v>3156</v>
      </c>
    </row>
    <row r="2780" spans="1:7" x14ac:dyDescent="0.25">
      <c r="A2780" s="2" t="s">
        <v>2236</v>
      </c>
      <c r="B2780" s="2">
        <v>70</v>
      </c>
      <c r="C2780" s="2">
        <v>0.2</v>
      </c>
      <c r="D2780" s="2">
        <f>VLOOKUP(A:A,'bruteforce listing'!A:D,4,)</f>
        <v>1093</v>
      </c>
      <c r="E2780" s="2">
        <f>VLOOKUP(A:A,'efficient listing'!A:D,4,)</f>
        <v>1093</v>
      </c>
      <c r="F2780" s="2">
        <f>VLOOKUP(A:A,'bruteforce listing'!A:C,3,)</f>
        <v>124</v>
      </c>
      <c r="G2780" s="2">
        <f>VLOOKUP(A:A,'efficient listing'!A:C,3,)</f>
        <v>176</v>
      </c>
    </row>
    <row r="2781" spans="1:7" x14ac:dyDescent="0.25">
      <c r="A2781" s="2" t="s">
        <v>2305</v>
      </c>
      <c r="B2781" s="2">
        <v>70</v>
      </c>
      <c r="C2781" s="2">
        <v>0.6</v>
      </c>
      <c r="D2781" s="2">
        <f>VLOOKUP(A:A,'bruteforce listing'!A:D,4,)</f>
        <v>157267</v>
      </c>
      <c r="E2781" s="2">
        <f>VLOOKUP(A:A,'efficient listing'!A:D,4,)</f>
        <v>157267</v>
      </c>
      <c r="F2781" s="2">
        <f>VLOOKUP(A:A,'bruteforce listing'!A:C,3,)</f>
        <v>64087</v>
      </c>
      <c r="G2781" s="2">
        <f>VLOOKUP(A:A,'efficient listing'!A:C,3,)</f>
        <v>47842</v>
      </c>
    </row>
    <row r="2782" spans="1:7" x14ac:dyDescent="0.25">
      <c r="A2782" s="2" t="s">
        <v>2321</v>
      </c>
      <c r="B2782" s="2">
        <v>70</v>
      </c>
      <c r="C2782" s="2">
        <v>0.8</v>
      </c>
      <c r="D2782" s="2">
        <f>VLOOKUP(A:A,'bruteforce listing'!A:D,4,)</f>
        <v>361220</v>
      </c>
      <c r="E2782" s="2">
        <f>VLOOKUP(A:A,'efficient listing'!A:D,4,)</f>
        <v>361220</v>
      </c>
      <c r="F2782" s="2">
        <f>VLOOKUP(A:A,'bruteforce listing'!A:C,3,)</f>
        <v>249159</v>
      </c>
      <c r="G2782" s="2">
        <f>VLOOKUP(A:A,'efficient listing'!A:C,3,)</f>
        <v>260715</v>
      </c>
    </row>
    <row r="2783" spans="1:7" x14ac:dyDescent="0.25">
      <c r="A2783" s="2" t="s">
        <v>2378</v>
      </c>
      <c r="B2783" s="2">
        <v>70</v>
      </c>
      <c r="C2783" s="2">
        <v>0.8</v>
      </c>
      <c r="D2783" s="2">
        <f>VLOOKUP(A:A,'bruteforce listing'!A:D,4,)</f>
        <v>359690</v>
      </c>
      <c r="E2783" s="2">
        <f>VLOOKUP(A:A,'efficient listing'!A:D,4,)</f>
        <v>359690</v>
      </c>
      <c r="F2783" s="2">
        <f>VLOOKUP(A:A,'bruteforce listing'!A:C,3,)</f>
        <v>271722</v>
      </c>
      <c r="G2783" s="2">
        <f>VLOOKUP(A:A,'efficient listing'!A:C,3,)</f>
        <v>256572</v>
      </c>
    </row>
    <row r="2784" spans="1:7" x14ac:dyDescent="0.25">
      <c r="A2784" s="2" t="s">
        <v>2434</v>
      </c>
      <c r="B2784" s="2">
        <v>70</v>
      </c>
      <c r="C2784" s="2">
        <v>0.6</v>
      </c>
      <c r="D2784" s="2">
        <f>VLOOKUP(A:A,'bruteforce listing'!A:D,4,)</f>
        <v>164257</v>
      </c>
      <c r="E2784" s="2">
        <f>VLOOKUP(A:A,'efficient listing'!A:D,4,)</f>
        <v>164257</v>
      </c>
      <c r="F2784" s="2">
        <f>VLOOKUP(A:A,'bruteforce listing'!A:C,3,)</f>
        <v>64710</v>
      </c>
      <c r="G2784" s="2">
        <f>VLOOKUP(A:A,'efficient listing'!A:C,3,)</f>
        <v>57554</v>
      </c>
    </row>
    <row r="2785" spans="1:7" x14ac:dyDescent="0.25">
      <c r="A2785" s="2" t="s">
        <v>2544</v>
      </c>
      <c r="B2785" s="2">
        <v>70</v>
      </c>
      <c r="C2785" s="2">
        <v>0.8</v>
      </c>
      <c r="D2785" s="2">
        <f>VLOOKUP(A:A,'bruteforce listing'!A:D,4,)</f>
        <v>361167</v>
      </c>
      <c r="E2785" s="2">
        <f>VLOOKUP(A:A,'efficient listing'!A:D,4,)</f>
        <v>361167</v>
      </c>
      <c r="F2785" s="2">
        <f>VLOOKUP(A:A,'bruteforce listing'!A:C,3,)</f>
        <v>170915</v>
      </c>
      <c r="G2785" s="2">
        <f>VLOOKUP(A:A,'efficient listing'!A:C,3,)</f>
        <v>251977</v>
      </c>
    </row>
    <row r="2786" spans="1:7" x14ac:dyDescent="0.25">
      <c r="A2786" s="2" t="s">
        <v>2572</v>
      </c>
      <c r="B2786" s="2">
        <v>70</v>
      </c>
      <c r="C2786" s="2">
        <v>0.2</v>
      </c>
      <c r="D2786" s="2">
        <f>VLOOKUP(A:A,'bruteforce listing'!A:D,4,)</f>
        <v>1491</v>
      </c>
      <c r="E2786" s="2">
        <f>VLOOKUP(A:A,'efficient listing'!A:D,4,)</f>
        <v>1491</v>
      </c>
      <c r="F2786" s="2">
        <f>VLOOKUP(A:A,'bruteforce listing'!A:C,3,)</f>
        <v>176</v>
      </c>
      <c r="G2786" s="2">
        <f>VLOOKUP(A:A,'efficient listing'!A:C,3,)</f>
        <v>180</v>
      </c>
    </row>
    <row r="2787" spans="1:7" x14ac:dyDescent="0.25">
      <c r="A2787" s="2" t="s">
        <v>2759</v>
      </c>
      <c r="B2787" s="2">
        <v>70</v>
      </c>
      <c r="C2787" s="2">
        <v>0.4</v>
      </c>
      <c r="D2787" s="2">
        <f>VLOOKUP(A:A,'bruteforce listing'!A:D,4,)</f>
        <v>36422</v>
      </c>
      <c r="E2787" s="2">
        <f>VLOOKUP(A:A,'efficient listing'!A:D,4,)</f>
        <v>36422</v>
      </c>
      <c r="F2787" s="2">
        <f>VLOOKUP(A:A,'bruteforce listing'!A:C,3,)</f>
        <v>3029</v>
      </c>
      <c r="G2787" s="2">
        <f>VLOOKUP(A:A,'efficient listing'!A:C,3,)</f>
        <v>2554</v>
      </c>
    </row>
    <row r="2788" spans="1:7" x14ac:dyDescent="0.25">
      <c r="A2788" s="2" t="s">
        <v>2946</v>
      </c>
      <c r="B2788" s="2">
        <v>70</v>
      </c>
      <c r="C2788" s="2">
        <v>0.2</v>
      </c>
      <c r="D2788" s="2">
        <f>VLOOKUP(A:A,'bruteforce listing'!A:D,4,)</f>
        <v>1316</v>
      </c>
      <c r="E2788" s="2">
        <f>VLOOKUP(A:A,'efficient listing'!A:D,4,)</f>
        <v>1316</v>
      </c>
      <c r="F2788" s="2">
        <f>VLOOKUP(A:A,'bruteforce listing'!A:C,3,)</f>
        <v>162</v>
      </c>
      <c r="G2788" s="2">
        <f>VLOOKUP(A:A,'efficient listing'!A:C,3,)</f>
        <v>128</v>
      </c>
    </row>
    <row r="2789" spans="1:7" x14ac:dyDescent="0.25">
      <c r="A2789" s="2" t="s">
        <v>3063</v>
      </c>
      <c r="B2789" s="2">
        <v>70</v>
      </c>
      <c r="C2789" s="2">
        <v>0.2</v>
      </c>
      <c r="D2789" s="2">
        <f>VLOOKUP(A:A,'bruteforce listing'!A:D,4,)</f>
        <v>1454</v>
      </c>
      <c r="E2789" s="2">
        <f>VLOOKUP(A:A,'efficient listing'!A:D,4,)</f>
        <v>1454</v>
      </c>
      <c r="F2789" s="2">
        <f>VLOOKUP(A:A,'bruteforce listing'!A:C,3,)</f>
        <v>152</v>
      </c>
      <c r="G2789" s="2">
        <f>VLOOKUP(A:A,'efficient listing'!A:C,3,)</f>
        <v>125</v>
      </c>
    </row>
    <row r="2790" spans="1:7" x14ac:dyDescent="0.25">
      <c r="A2790" s="2" t="s">
        <v>3100</v>
      </c>
      <c r="B2790" s="2">
        <v>70</v>
      </c>
      <c r="C2790" s="2">
        <v>0.4</v>
      </c>
      <c r="D2790" s="2">
        <f>VLOOKUP(A:A,'bruteforce listing'!A:D,4,)</f>
        <v>34584</v>
      </c>
      <c r="E2790" s="2">
        <f>VLOOKUP(A:A,'efficient listing'!A:D,4,)</f>
        <v>34584</v>
      </c>
      <c r="F2790" s="2">
        <f>VLOOKUP(A:A,'bruteforce listing'!A:C,3,)</f>
        <v>3341</v>
      </c>
      <c r="G2790" s="2">
        <f>VLOOKUP(A:A,'efficient listing'!A:C,3,)</f>
        <v>2683</v>
      </c>
    </row>
    <row r="2791" spans="1:7" x14ac:dyDescent="0.25">
      <c r="A2791" s="2" t="s">
        <v>3129</v>
      </c>
      <c r="B2791" s="2">
        <v>70</v>
      </c>
      <c r="C2791" s="2">
        <v>0.6</v>
      </c>
      <c r="D2791" s="2">
        <f>VLOOKUP(A:A,'bruteforce listing'!A:D,4,)</f>
        <v>174884</v>
      </c>
      <c r="E2791" s="2">
        <f>VLOOKUP(A:A,'efficient listing'!A:D,4,)</f>
        <v>174884</v>
      </c>
      <c r="F2791" s="2">
        <f>VLOOKUP(A:A,'bruteforce listing'!A:C,3,)</f>
        <v>66654</v>
      </c>
      <c r="G2791" s="2">
        <f>VLOOKUP(A:A,'efficient listing'!A:C,3,)</f>
        <v>67147</v>
      </c>
    </row>
    <row r="2792" spans="1:7" x14ac:dyDescent="0.25">
      <c r="A2792" s="2" t="s">
        <v>3132</v>
      </c>
      <c r="B2792" s="2">
        <v>70</v>
      </c>
      <c r="C2792" s="2">
        <v>0.2</v>
      </c>
      <c r="D2792" s="2">
        <f>VLOOKUP(A:A,'bruteforce listing'!A:D,4,)</f>
        <v>1890</v>
      </c>
      <c r="E2792" s="2">
        <f>VLOOKUP(A:A,'efficient listing'!A:D,4,)</f>
        <v>1890</v>
      </c>
      <c r="F2792" s="2">
        <f>VLOOKUP(A:A,'bruteforce listing'!A:C,3,)</f>
        <v>153</v>
      </c>
      <c r="G2792" s="2">
        <f>VLOOKUP(A:A,'efficient listing'!A:C,3,)</f>
        <v>134</v>
      </c>
    </row>
    <row r="2793" spans="1:7" x14ac:dyDescent="0.25">
      <c r="A2793" s="2" t="s">
        <v>3253</v>
      </c>
      <c r="B2793" s="2">
        <v>70</v>
      </c>
      <c r="C2793" s="2">
        <v>0.6</v>
      </c>
      <c r="D2793" s="2">
        <f>VLOOKUP(A:A,'bruteforce listing'!A:D,4,)</f>
        <v>161320</v>
      </c>
      <c r="E2793" s="2">
        <f>VLOOKUP(A:A,'efficient listing'!A:D,4,)</f>
        <v>161320</v>
      </c>
      <c r="F2793" s="2">
        <f>VLOOKUP(A:A,'bruteforce listing'!A:C,3,)</f>
        <v>67034</v>
      </c>
      <c r="G2793" s="2">
        <f>VLOOKUP(A:A,'efficient listing'!A:C,3,)</f>
        <v>61579</v>
      </c>
    </row>
    <row r="2794" spans="1:7" x14ac:dyDescent="0.25">
      <c r="A2794" s="2" t="s">
        <v>3258</v>
      </c>
      <c r="B2794" s="2">
        <v>70</v>
      </c>
      <c r="C2794" s="2">
        <v>0.2</v>
      </c>
      <c r="D2794" s="2">
        <f>VLOOKUP(A:A,'bruteforce listing'!A:D,4,)</f>
        <v>1561</v>
      </c>
      <c r="E2794" s="2">
        <f>VLOOKUP(A:A,'efficient listing'!A:D,4,)</f>
        <v>1561</v>
      </c>
      <c r="F2794" s="2">
        <f>VLOOKUP(A:A,'bruteforce listing'!A:C,3,)</f>
        <v>135</v>
      </c>
      <c r="G2794" s="2">
        <f>VLOOKUP(A:A,'efficient listing'!A:C,3,)</f>
        <v>174</v>
      </c>
    </row>
    <row r="2795" spans="1:7" x14ac:dyDescent="0.25">
      <c r="A2795" s="2" t="s">
        <v>3382</v>
      </c>
      <c r="B2795" s="2">
        <v>70</v>
      </c>
      <c r="C2795" s="2">
        <v>0.2</v>
      </c>
      <c r="D2795" s="2">
        <f>VLOOKUP(A:A,'bruteforce listing'!A:D,4,)</f>
        <v>1599</v>
      </c>
      <c r="E2795" s="2">
        <f>VLOOKUP(A:A,'efficient listing'!A:D,4,)</f>
        <v>1599</v>
      </c>
      <c r="F2795" s="2">
        <f>VLOOKUP(A:A,'bruteforce listing'!A:C,3,)</f>
        <v>161</v>
      </c>
      <c r="G2795" s="2">
        <f>VLOOKUP(A:A,'efficient listing'!A:C,3,)</f>
        <v>194</v>
      </c>
    </row>
    <row r="2796" spans="1:7" x14ac:dyDescent="0.25">
      <c r="A2796" s="2" t="s">
        <v>3417</v>
      </c>
      <c r="B2796" s="2">
        <v>70</v>
      </c>
      <c r="C2796" s="2">
        <v>0.6</v>
      </c>
      <c r="D2796" s="2">
        <f>VLOOKUP(A:A,'bruteforce listing'!A:D,4,)</f>
        <v>178322</v>
      </c>
      <c r="E2796" s="2">
        <f>VLOOKUP(A:A,'efficient listing'!A:D,4,)</f>
        <v>178322</v>
      </c>
      <c r="F2796" s="2">
        <f>VLOOKUP(A:A,'bruteforce listing'!A:C,3,)</f>
        <v>73130</v>
      </c>
      <c r="G2796" s="2">
        <f>VLOOKUP(A:A,'efficient listing'!A:C,3,)</f>
        <v>66379</v>
      </c>
    </row>
    <row r="2797" spans="1:7" x14ac:dyDescent="0.25">
      <c r="A2797" s="2" t="s">
        <v>3699</v>
      </c>
      <c r="B2797" s="2">
        <v>70</v>
      </c>
      <c r="C2797" s="2">
        <v>0.4</v>
      </c>
      <c r="D2797" s="2">
        <f>VLOOKUP(A:A,'bruteforce listing'!A:D,4,)</f>
        <v>42101</v>
      </c>
      <c r="E2797" s="2">
        <f>VLOOKUP(A:A,'efficient listing'!A:D,4,)</f>
        <v>42101</v>
      </c>
      <c r="F2797" s="2">
        <f>VLOOKUP(A:A,'bruteforce listing'!A:C,3,)</f>
        <v>4408</v>
      </c>
      <c r="G2797" s="2">
        <f>VLOOKUP(A:A,'efficient listing'!A:C,3,)</f>
        <v>3485</v>
      </c>
    </row>
    <row r="2798" spans="1:7" x14ac:dyDescent="0.25">
      <c r="A2798" s="2" t="s">
        <v>3800</v>
      </c>
      <c r="B2798" s="2">
        <v>70</v>
      </c>
      <c r="C2798" s="2">
        <v>0.8</v>
      </c>
      <c r="D2798" s="2">
        <f>VLOOKUP(A:A,'bruteforce listing'!A:D,4,)</f>
        <v>364334</v>
      </c>
      <c r="E2798" s="2">
        <f>VLOOKUP(A:A,'efficient listing'!A:D,4,)</f>
        <v>364334</v>
      </c>
      <c r="F2798" s="2">
        <f>VLOOKUP(A:A,'bruteforce listing'!A:C,3,)</f>
        <v>258461</v>
      </c>
      <c r="G2798" s="2">
        <f>VLOOKUP(A:A,'efficient listing'!A:C,3,)</f>
        <v>259461</v>
      </c>
    </row>
    <row r="2799" spans="1:7" x14ac:dyDescent="0.25">
      <c r="A2799" s="2" t="s">
        <v>3954</v>
      </c>
      <c r="B2799" s="2">
        <v>70</v>
      </c>
      <c r="C2799" s="2">
        <v>0.2</v>
      </c>
      <c r="D2799" s="2">
        <f>VLOOKUP(A:A,'bruteforce listing'!A:D,4,)</f>
        <v>1579</v>
      </c>
      <c r="E2799" s="2">
        <f>VLOOKUP(A:A,'efficient listing'!A:D,4,)</f>
        <v>1579</v>
      </c>
      <c r="F2799" s="2">
        <f>VLOOKUP(A:A,'bruteforce listing'!A:C,3,)</f>
        <v>192</v>
      </c>
      <c r="G2799" s="2">
        <f>VLOOKUP(A:A,'efficient listing'!A:C,3,)</f>
        <v>188</v>
      </c>
    </row>
    <row r="2800" spans="1:7" x14ac:dyDescent="0.25">
      <c r="A2800" s="2" t="s">
        <v>3994</v>
      </c>
      <c r="B2800" s="2">
        <v>70</v>
      </c>
      <c r="C2800" s="2">
        <v>0.8</v>
      </c>
      <c r="D2800" s="2">
        <f>VLOOKUP(A:A,'bruteforce listing'!A:D,4,)</f>
        <v>363907</v>
      </c>
      <c r="E2800" s="2">
        <f>VLOOKUP(A:A,'efficient listing'!A:D,4,)</f>
        <v>363907</v>
      </c>
      <c r="F2800" s="2">
        <f>VLOOKUP(A:A,'bruteforce listing'!A:C,3,)</f>
        <v>275056</v>
      </c>
      <c r="G2800" s="2">
        <f>VLOOKUP(A:A,'efficient listing'!A:C,3,)</f>
        <v>254908</v>
      </c>
    </row>
    <row r="2801" spans="1:7" x14ac:dyDescent="0.25">
      <c r="A2801" s="2" t="s">
        <v>3997</v>
      </c>
      <c r="B2801" s="2">
        <v>70</v>
      </c>
      <c r="C2801" s="2">
        <v>0.6</v>
      </c>
      <c r="D2801" s="2">
        <f>VLOOKUP(A:A,'bruteforce listing'!A:D,4,)</f>
        <v>175568</v>
      </c>
      <c r="E2801" s="2">
        <f>VLOOKUP(A:A,'efficient listing'!A:D,4,)</f>
        <v>175568</v>
      </c>
      <c r="F2801" s="2">
        <f>VLOOKUP(A:A,'bruteforce listing'!A:C,3,)</f>
        <v>77950</v>
      </c>
      <c r="G2801" s="2">
        <f>VLOOKUP(A:A,'efficient listing'!A:C,3,)</f>
        <v>69822</v>
      </c>
    </row>
    <row r="2802" spans="1:7" x14ac:dyDescent="0.25">
      <c r="A2802" s="2" t="s">
        <v>406</v>
      </c>
      <c r="B2802" s="2">
        <v>71</v>
      </c>
      <c r="C2802" s="2">
        <v>0.4</v>
      </c>
      <c r="D2802" s="2">
        <f>VLOOKUP(A:A,'bruteforce listing'!A:D,4,)</f>
        <v>33505</v>
      </c>
      <c r="E2802" s="2">
        <f>VLOOKUP(A:A,'efficient listing'!A:D,4,)</f>
        <v>33505</v>
      </c>
      <c r="F2802" s="2">
        <f>VLOOKUP(A:A,'bruteforce listing'!A:C,3,)</f>
        <v>2377</v>
      </c>
      <c r="G2802" s="2">
        <f>VLOOKUP(A:A,'efficient listing'!A:C,3,)</f>
        <v>3045</v>
      </c>
    </row>
    <row r="2803" spans="1:7" x14ac:dyDescent="0.25">
      <c r="A2803" s="2" t="s">
        <v>622</v>
      </c>
      <c r="B2803" s="2">
        <v>71</v>
      </c>
      <c r="C2803" s="2">
        <v>0.8</v>
      </c>
      <c r="D2803" s="2">
        <f>VLOOKUP(A:A,'bruteforce listing'!A:D,4,)</f>
        <v>383427</v>
      </c>
      <c r="E2803" s="2">
        <f>VLOOKUP(A:A,'efficient listing'!A:D,4,)</f>
        <v>383427</v>
      </c>
      <c r="F2803" s="2">
        <f>VLOOKUP(A:A,'bruteforce listing'!A:C,3,)</f>
        <v>257268</v>
      </c>
      <c r="G2803" s="2">
        <f>VLOOKUP(A:A,'efficient listing'!A:C,3,)</f>
        <v>269499</v>
      </c>
    </row>
    <row r="2804" spans="1:7" x14ac:dyDescent="0.25">
      <c r="A2804" s="2" t="s">
        <v>707</v>
      </c>
      <c r="B2804" s="2">
        <v>71</v>
      </c>
      <c r="C2804" s="2">
        <v>0.6</v>
      </c>
      <c r="D2804" s="2">
        <f>VLOOKUP(A:A,'bruteforce listing'!A:D,4,)</f>
        <v>167787</v>
      </c>
      <c r="E2804" s="2">
        <f>VLOOKUP(A:A,'efficient listing'!A:D,4,)</f>
        <v>167787</v>
      </c>
      <c r="F2804" s="2">
        <f>VLOOKUP(A:A,'bruteforce listing'!A:C,3,)</f>
        <v>69781</v>
      </c>
      <c r="G2804" s="2">
        <f>VLOOKUP(A:A,'efficient listing'!A:C,3,)</f>
        <v>63207</v>
      </c>
    </row>
    <row r="2805" spans="1:7" x14ac:dyDescent="0.25">
      <c r="A2805" s="2" t="s">
        <v>760</v>
      </c>
      <c r="B2805" s="2">
        <v>71</v>
      </c>
      <c r="C2805" s="2">
        <v>0.2</v>
      </c>
      <c r="D2805" s="2">
        <f>VLOOKUP(A:A,'bruteforce listing'!A:D,4,)</f>
        <v>1236</v>
      </c>
      <c r="E2805" s="2">
        <f>VLOOKUP(A:A,'efficient listing'!A:D,4,)</f>
        <v>1236</v>
      </c>
      <c r="F2805" s="2">
        <f>VLOOKUP(A:A,'bruteforce listing'!A:C,3,)</f>
        <v>112</v>
      </c>
      <c r="G2805" s="2">
        <f>VLOOKUP(A:A,'efficient listing'!A:C,3,)</f>
        <v>97</v>
      </c>
    </row>
    <row r="2806" spans="1:7" x14ac:dyDescent="0.25">
      <c r="A2806" s="2" t="s">
        <v>799</v>
      </c>
      <c r="B2806" s="2">
        <v>71</v>
      </c>
      <c r="C2806" s="2">
        <v>0.8</v>
      </c>
      <c r="D2806" s="2">
        <f>VLOOKUP(A:A,'bruteforce listing'!A:D,4,)</f>
        <v>382810</v>
      </c>
      <c r="E2806" s="2">
        <f>VLOOKUP(A:A,'efficient listing'!A:D,4,)</f>
        <v>382810</v>
      </c>
      <c r="F2806" s="2">
        <f>VLOOKUP(A:A,'bruteforce listing'!A:C,3,)</f>
        <v>254146</v>
      </c>
      <c r="G2806" s="2">
        <f>VLOOKUP(A:A,'efficient listing'!A:C,3,)</f>
        <v>277868</v>
      </c>
    </row>
    <row r="2807" spans="1:7" x14ac:dyDescent="0.25">
      <c r="A2807" s="2" t="s">
        <v>822</v>
      </c>
      <c r="B2807" s="2">
        <v>71</v>
      </c>
      <c r="C2807" s="2">
        <v>0.2</v>
      </c>
      <c r="D2807" s="2">
        <f>VLOOKUP(A:A,'bruteforce listing'!A:D,4,)</f>
        <v>1603</v>
      </c>
      <c r="E2807" s="2">
        <f>VLOOKUP(A:A,'efficient listing'!A:D,4,)</f>
        <v>1603</v>
      </c>
      <c r="F2807" s="2">
        <f>VLOOKUP(A:A,'bruteforce listing'!A:C,3,)</f>
        <v>139</v>
      </c>
      <c r="G2807" s="2">
        <f>VLOOKUP(A:A,'efficient listing'!A:C,3,)</f>
        <v>146</v>
      </c>
    </row>
    <row r="2808" spans="1:7" x14ac:dyDescent="0.25">
      <c r="A2808" s="2" t="s">
        <v>863</v>
      </c>
      <c r="B2808" s="2">
        <v>71</v>
      </c>
      <c r="C2808" s="2">
        <v>0.8</v>
      </c>
      <c r="D2808" s="2">
        <f>VLOOKUP(A:A,'bruteforce listing'!A:D,4,)</f>
        <v>386453</v>
      </c>
      <c r="E2808" s="2">
        <f>VLOOKUP(A:A,'efficient listing'!A:D,4,)</f>
        <v>386453</v>
      </c>
      <c r="F2808" s="2">
        <f>VLOOKUP(A:A,'bruteforce listing'!A:C,3,)</f>
        <v>302859</v>
      </c>
      <c r="G2808" s="2">
        <f>VLOOKUP(A:A,'efficient listing'!A:C,3,)</f>
        <v>250267</v>
      </c>
    </row>
    <row r="2809" spans="1:7" x14ac:dyDescent="0.25">
      <c r="A2809" s="2" t="s">
        <v>954</v>
      </c>
      <c r="B2809" s="2">
        <v>71</v>
      </c>
      <c r="C2809" s="2">
        <v>0.6</v>
      </c>
      <c r="D2809" s="2">
        <f>VLOOKUP(A:A,'bruteforce listing'!A:D,4,)</f>
        <v>184167</v>
      </c>
      <c r="E2809" s="2">
        <f>VLOOKUP(A:A,'efficient listing'!A:D,4,)</f>
        <v>184167</v>
      </c>
      <c r="F2809" s="2">
        <f>VLOOKUP(A:A,'bruteforce listing'!A:C,3,)</f>
        <v>80133</v>
      </c>
      <c r="G2809" s="2">
        <f>VLOOKUP(A:A,'efficient listing'!A:C,3,)</f>
        <v>73751</v>
      </c>
    </row>
    <row r="2810" spans="1:7" x14ac:dyDescent="0.25">
      <c r="A2810" s="2" t="s">
        <v>962</v>
      </c>
      <c r="B2810" s="2">
        <v>71</v>
      </c>
      <c r="C2810" s="2">
        <v>0.6</v>
      </c>
      <c r="D2810" s="2">
        <f>VLOOKUP(A:A,'bruteforce listing'!A:D,4,)</f>
        <v>193577</v>
      </c>
      <c r="E2810" s="2">
        <f>VLOOKUP(A:A,'efficient listing'!A:D,4,)</f>
        <v>193577</v>
      </c>
      <c r="F2810" s="2">
        <f>VLOOKUP(A:A,'bruteforce listing'!A:C,3,)</f>
        <v>88420</v>
      </c>
      <c r="G2810" s="2">
        <f>VLOOKUP(A:A,'efficient listing'!A:C,3,)</f>
        <v>80166</v>
      </c>
    </row>
    <row r="2811" spans="1:7" x14ac:dyDescent="0.25">
      <c r="A2811" s="2" t="s">
        <v>990</v>
      </c>
      <c r="B2811" s="2">
        <v>71</v>
      </c>
      <c r="C2811" s="2">
        <v>0.8</v>
      </c>
      <c r="D2811" s="2">
        <f>VLOOKUP(A:A,'bruteforce listing'!A:D,4,)</f>
        <v>383204</v>
      </c>
      <c r="E2811" s="2">
        <f>VLOOKUP(A:A,'efficient listing'!A:D,4,)</f>
        <v>383204</v>
      </c>
      <c r="F2811" s="2">
        <f>VLOOKUP(A:A,'bruteforce listing'!A:C,3,)</f>
        <v>295547</v>
      </c>
      <c r="G2811" s="2">
        <f>VLOOKUP(A:A,'efficient listing'!A:C,3,)</f>
        <v>259732</v>
      </c>
    </row>
    <row r="2812" spans="1:7" x14ac:dyDescent="0.25">
      <c r="A2812" s="2" t="s">
        <v>1225</v>
      </c>
      <c r="B2812" s="2">
        <v>71</v>
      </c>
      <c r="C2812" s="2">
        <v>0.4</v>
      </c>
      <c r="D2812" s="2">
        <f>VLOOKUP(A:A,'bruteforce listing'!A:D,4,)</f>
        <v>33025</v>
      </c>
      <c r="E2812" s="2">
        <f>VLOOKUP(A:A,'efficient listing'!A:D,4,)</f>
        <v>33025</v>
      </c>
      <c r="F2812" s="2">
        <f>VLOOKUP(A:A,'bruteforce listing'!A:C,3,)</f>
        <v>2849</v>
      </c>
      <c r="G2812" s="2">
        <f>VLOOKUP(A:A,'efficient listing'!A:C,3,)</f>
        <v>2669</v>
      </c>
    </row>
    <row r="2813" spans="1:7" x14ac:dyDescent="0.25">
      <c r="A2813" s="2" t="s">
        <v>1267</v>
      </c>
      <c r="B2813" s="2">
        <v>71</v>
      </c>
      <c r="C2813" s="2">
        <v>0.2</v>
      </c>
      <c r="D2813" s="2">
        <f>VLOOKUP(A:A,'bruteforce listing'!A:D,4,)</f>
        <v>1246</v>
      </c>
      <c r="E2813" s="2">
        <f>VLOOKUP(A:A,'efficient listing'!A:D,4,)</f>
        <v>1246</v>
      </c>
      <c r="F2813" s="2">
        <f>VLOOKUP(A:A,'bruteforce listing'!A:C,3,)</f>
        <v>98</v>
      </c>
      <c r="G2813" s="2">
        <f>VLOOKUP(A:A,'efficient listing'!A:C,3,)</f>
        <v>189</v>
      </c>
    </row>
    <row r="2814" spans="1:7" x14ac:dyDescent="0.25">
      <c r="A2814" s="2" t="s">
        <v>1325</v>
      </c>
      <c r="B2814" s="2">
        <v>71</v>
      </c>
      <c r="C2814" s="2">
        <v>0.4</v>
      </c>
      <c r="D2814" s="2">
        <f>VLOOKUP(A:A,'bruteforce listing'!A:D,4,)</f>
        <v>35894</v>
      </c>
      <c r="E2814" s="2">
        <f>VLOOKUP(A:A,'efficient listing'!A:D,4,)</f>
        <v>35894</v>
      </c>
      <c r="F2814" s="2">
        <f>VLOOKUP(A:A,'bruteforce listing'!A:C,3,)</f>
        <v>3430</v>
      </c>
      <c r="G2814" s="2">
        <f>VLOOKUP(A:A,'efficient listing'!A:C,3,)</f>
        <v>2956</v>
      </c>
    </row>
    <row r="2815" spans="1:7" x14ac:dyDescent="0.25">
      <c r="A2815" s="2" t="s">
        <v>1576</v>
      </c>
      <c r="B2815" s="2">
        <v>71</v>
      </c>
      <c r="C2815" s="2">
        <v>0.6</v>
      </c>
      <c r="D2815" s="2">
        <f>VLOOKUP(A:A,'bruteforce listing'!A:D,4,)</f>
        <v>181479</v>
      </c>
      <c r="E2815" s="2">
        <f>VLOOKUP(A:A,'efficient listing'!A:D,4,)</f>
        <v>181479</v>
      </c>
      <c r="F2815" s="2">
        <f>VLOOKUP(A:A,'bruteforce listing'!A:C,3,)</f>
        <v>69749</v>
      </c>
      <c r="G2815" s="2">
        <f>VLOOKUP(A:A,'efficient listing'!A:C,3,)</f>
        <v>70863</v>
      </c>
    </row>
    <row r="2816" spans="1:7" x14ac:dyDescent="0.25">
      <c r="A2816" s="2" t="s">
        <v>1786</v>
      </c>
      <c r="B2816" s="2">
        <v>71</v>
      </c>
      <c r="C2816" s="2">
        <v>0.2</v>
      </c>
      <c r="D2816" s="2">
        <f>VLOOKUP(A:A,'bruteforce listing'!A:D,4,)</f>
        <v>1175</v>
      </c>
      <c r="E2816" s="2">
        <f>VLOOKUP(A:A,'efficient listing'!A:D,4,)</f>
        <v>1175</v>
      </c>
      <c r="F2816" s="2">
        <f>VLOOKUP(A:A,'bruteforce listing'!A:C,3,)</f>
        <v>158</v>
      </c>
      <c r="G2816" s="2">
        <f>VLOOKUP(A:A,'efficient listing'!A:C,3,)</f>
        <v>163</v>
      </c>
    </row>
    <row r="2817" spans="1:7" x14ac:dyDescent="0.25">
      <c r="A2817" s="2" t="s">
        <v>1836</v>
      </c>
      <c r="B2817" s="2">
        <v>71</v>
      </c>
      <c r="C2817" s="2">
        <v>0.6</v>
      </c>
      <c r="D2817" s="2">
        <f>VLOOKUP(A:A,'bruteforce listing'!A:D,4,)</f>
        <v>180414</v>
      </c>
      <c r="E2817" s="2">
        <f>VLOOKUP(A:A,'efficient listing'!A:D,4,)</f>
        <v>180414</v>
      </c>
      <c r="F2817" s="2">
        <f>VLOOKUP(A:A,'bruteforce listing'!A:C,3,)</f>
        <v>81552</v>
      </c>
      <c r="G2817" s="2">
        <f>VLOOKUP(A:A,'efficient listing'!A:C,3,)</f>
        <v>72557</v>
      </c>
    </row>
    <row r="2818" spans="1:7" x14ac:dyDescent="0.25">
      <c r="A2818" s="2" t="s">
        <v>1916</v>
      </c>
      <c r="B2818" s="2">
        <v>71</v>
      </c>
      <c r="C2818" s="2">
        <v>0.8</v>
      </c>
      <c r="D2818" s="2">
        <f>VLOOKUP(A:A,'bruteforce listing'!A:D,4,)</f>
        <v>380974</v>
      </c>
      <c r="E2818" s="2">
        <f>VLOOKUP(A:A,'efficient listing'!A:D,4,)</f>
        <v>380974</v>
      </c>
      <c r="F2818" s="2">
        <f>VLOOKUP(A:A,'bruteforce listing'!A:C,3,)</f>
        <v>286227</v>
      </c>
      <c r="G2818" s="2">
        <f>VLOOKUP(A:A,'efficient listing'!A:C,3,)</f>
        <v>278213</v>
      </c>
    </row>
    <row r="2819" spans="1:7" x14ac:dyDescent="0.25">
      <c r="A2819" s="2" t="s">
        <v>2033</v>
      </c>
      <c r="B2819" s="2">
        <v>71</v>
      </c>
      <c r="C2819" s="2">
        <v>0.4</v>
      </c>
      <c r="D2819" s="2">
        <f>VLOOKUP(A:A,'bruteforce listing'!A:D,4,)</f>
        <v>30664</v>
      </c>
      <c r="E2819" s="2">
        <f>VLOOKUP(A:A,'efficient listing'!A:D,4,)</f>
        <v>30664</v>
      </c>
      <c r="F2819" s="2">
        <f>VLOOKUP(A:A,'bruteforce listing'!A:C,3,)</f>
        <v>2252</v>
      </c>
      <c r="G2819" s="2">
        <f>VLOOKUP(A:A,'efficient listing'!A:C,3,)</f>
        <v>2183</v>
      </c>
    </row>
    <row r="2820" spans="1:7" x14ac:dyDescent="0.25">
      <c r="A2820" s="2" t="s">
        <v>2082</v>
      </c>
      <c r="B2820" s="2">
        <v>71</v>
      </c>
      <c r="C2820" s="2">
        <v>0.2</v>
      </c>
      <c r="D2820" s="2">
        <f>VLOOKUP(A:A,'bruteforce listing'!A:D,4,)</f>
        <v>979</v>
      </c>
      <c r="E2820" s="2">
        <f>VLOOKUP(A:A,'efficient listing'!A:D,4,)</f>
        <v>979</v>
      </c>
      <c r="F2820" s="2">
        <f>VLOOKUP(A:A,'bruteforce listing'!A:C,3,)</f>
        <v>97</v>
      </c>
      <c r="G2820" s="2">
        <f>VLOOKUP(A:A,'efficient listing'!A:C,3,)</f>
        <v>102</v>
      </c>
    </row>
    <row r="2821" spans="1:7" x14ac:dyDescent="0.25">
      <c r="A2821" s="2" t="s">
        <v>2229</v>
      </c>
      <c r="B2821" s="2">
        <v>71</v>
      </c>
      <c r="C2821" s="2">
        <v>0.2</v>
      </c>
      <c r="D2821" s="2">
        <f>VLOOKUP(A:A,'bruteforce listing'!A:D,4,)</f>
        <v>1577</v>
      </c>
      <c r="E2821" s="2">
        <f>VLOOKUP(A:A,'efficient listing'!A:D,4,)</f>
        <v>1577</v>
      </c>
      <c r="F2821" s="2">
        <f>VLOOKUP(A:A,'bruteforce listing'!A:C,3,)</f>
        <v>212</v>
      </c>
      <c r="G2821" s="2">
        <f>VLOOKUP(A:A,'efficient listing'!A:C,3,)</f>
        <v>152</v>
      </c>
    </row>
    <row r="2822" spans="1:7" x14ac:dyDescent="0.25">
      <c r="A2822" s="2" t="s">
        <v>2263</v>
      </c>
      <c r="B2822" s="2">
        <v>71</v>
      </c>
      <c r="C2822" s="2">
        <v>0.2</v>
      </c>
      <c r="D2822" s="2">
        <f>VLOOKUP(A:A,'bruteforce listing'!A:D,4,)</f>
        <v>1901</v>
      </c>
      <c r="E2822" s="2">
        <f>VLOOKUP(A:A,'efficient listing'!A:D,4,)</f>
        <v>1901</v>
      </c>
      <c r="F2822" s="2">
        <f>VLOOKUP(A:A,'bruteforce listing'!A:C,3,)</f>
        <v>189</v>
      </c>
      <c r="G2822" s="2">
        <f>VLOOKUP(A:A,'efficient listing'!A:C,3,)</f>
        <v>207</v>
      </c>
    </row>
    <row r="2823" spans="1:7" x14ac:dyDescent="0.25">
      <c r="A2823" s="2" t="s">
        <v>2281</v>
      </c>
      <c r="B2823" s="2">
        <v>71</v>
      </c>
      <c r="C2823" s="2">
        <v>0.6</v>
      </c>
      <c r="D2823" s="2">
        <f>VLOOKUP(A:A,'bruteforce listing'!A:D,4,)</f>
        <v>176528</v>
      </c>
      <c r="E2823" s="2">
        <f>VLOOKUP(A:A,'efficient listing'!A:D,4,)</f>
        <v>176528</v>
      </c>
      <c r="F2823" s="2">
        <f>VLOOKUP(A:A,'bruteforce listing'!A:C,3,)</f>
        <v>75578</v>
      </c>
      <c r="G2823" s="2">
        <f>VLOOKUP(A:A,'efficient listing'!A:C,3,)</f>
        <v>67608</v>
      </c>
    </row>
    <row r="2824" spans="1:7" x14ac:dyDescent="0.25">
      <c r="A2824" s="2" t="s">
        <v>2433</v>
      </c>
      <c r="B2824" s="2">
        <v>71</v>
      </c>
      <c r="C2824" s="2">
        <v>0.6</v>
      </c>
      <c r="D2824" s="2">
        <f>VLOOKUP(A:A,'bruteforce listing'!A:D,4,)</f>
        <v>171494</v>
      </c>
      <c r="E2824" s="2">
        <f>VLOOKUP(A:A,'efficient listing'!A:D,4,)</f>
        <v>171494</v>
      </c>
      <c r="F2824" s="2">
        <f>VLOOKUP(A:A,'bruteforce listing'!A:C,3,)</f>
        <v>72182</v>
      </c>
      <c r="G2824" s="2">
        <f>VLOOKUP(A:A,'efficient listing'!A:C,3,)</f>
        <v>63168</v>
      </c>
    </row>
    <row r="2825" spans="1:7" x14ac:dyDescent="0.25">
      <c r="A2825" s="2" t="s">
        <v>2479</v>
      </c>
      <c r="B2825" s="2">
        <v>71</v>
      </c>
      <c r="C2825" s="2">
        <v>0.6</v>
      </c>
      <c r="D2825" s="2">
        <f>VLOOKUP(A:A,'bruteforce listing'!A:D,4,)</f>
        <v>174544</v>
      </c>
      <c r="E2825" s="2">
        <f>VLOOKUP(A:A,'efficient listing'!A:D,4,)</f>
        <v>174544</v>
      </c>
      <c r="F2825" s="2">
        <f>VLOOKUP(A:A,'bruteforce listing'!A:C,3,)</f>
        <v>74089</v>
      </c>
      <c r="G2825" s="2">
        <f>VLOOKUP(A:A,'efficient listing'!A:C,3,)</f>
        <v>59940</v>
      </c>
    </row>
    <row r="2826" spans="1:7" x14ac:dyDescent="0.25">
      <c r="A2826" s="2" t="s">
        <v>2693</v>
      </c>
      <c r="B2826" s="2">
        <v>71</v>
      </c>
      <c r="C2826" s="2">
        <v>0.8</v>
      </c>
      <c r="D2826" s="2">
        <f>VLOOKUP(A:A,'bruteforce listing'!A:D,4,)</f>
        <v>381253</v>
      </c>
      <c r="E2826" s="2">
        <f>VLOOKUP(A:A,'efficient listing'!A:D,4,)</f>
        <v>381253</v>
      </c>
      <c r="F2826" s="2">
        <f>VLOOKUP(A:A,'bruteforce listing'!A:C,3,)</f>
        <v>294558</v>
      </c>
      <c r="G2826" s="2">
        <f>VLOOKUP(A:A,'efficient listing'!A:C,3,)</f>
        <v>273385</v>
      </c>
    </row>
    <row r="2827" spans="1:7" x14ac:dyDescent="0.25">
      <c r="A2827" s="2" t="s">
        <v>2764</v>
      </c>
      <c r="B2827" s="2">
        <v>71</v>
      </c>
      <c r="C2827" s="2">
        <v>0.4</v>
      </c>
      <c r="D2827" s="2">
        <f>VLOOKUP(A:A,'bruteforce listing'!A:D,4,)</f>
        <v>37239</v>
      </c>
      <c r="E2827" s="2">
        <f>VLOOKUP(A:A,'efficient listing'!A:D,4,)</f>
        <v>37239</v>
      </c>
      <c r="F2827" s="2">
        <f>VLOOKUP(A:A,'bruteforce listing'!A:C,3,)</f>
        <v>2871</v>
      </c>
      <c r="G2827" s="2">
        <f>VLOOKUP(A:A,'efficient listing'!A:C,3,)</f>
        <v>3399</v>
      </c>
    </row>
    <row r="2828" spans="1:7" x14ac:dyDescent="0.25">
      <c r="A2828" s="2" t="s">
        <v>2790</v>
      </c>
      <c r="B2828" s="2">
        <v>71</v>
      </c>
      <c r="C2828" s="2">
        <v>0.2</v>
      </c>
      <c r="D2828" s="2">
        <f>VLOOKUP(A:A,'bruteforce listing'!A:D,4,)</f>
        <v>1306</v>
      </c>
      <c r="E2828" s="2">
        <f>VLOOKUP(A:A,'efficient listing'!A:D,4,)</f>
        <v>1306</v>
      </c>
      <c r="F2828" s="2">
        <f>VLOOKUP(A:A,'bruteforce listing'!A:C,3,)</f>
        <v>129</v>
      </c>
      <c r="G2828" s="2">
        <f>VLOOKUP(A:A,'efficient listing'!A:C,3,)</f>
        <v>132</v>
      </c>
    </row>
    <row r="2829" spans="1:7" x14ac:dyDescent="0.25">
      <c r="A2829" s="2" t="s">
        <v>2864</v>
      </c>
      <c r="B2829" s="2">
        <v>71</v>
      </c>
      <c r="C2829" s="2">
        <v>0.8</v>
      </c>
      <c r="D2829" s="2">
        <f>VLOOKUP(A:A,'bruteforce listing'!A:D,4,)</f>
        <v>387102</v>
      </c>
      <c r="E2829" s="2">
        <f>VLOOKUP(A:A,'efficient listing'!A:D,4,)</f>
        <v>387102</v>
      </c>
      <c r="F2829" s="2">
        <f>VLOOKUP(A:A,'bruteforce listing'!A:C,3,)</f>
        <v>272293</v>
      </c>
      <c r="G2829" s="2">
        <f>VLOOKUP(A:A,'efficient listing'!A:C,3,)</f>
        <v>248779</v>
      </c>
    </row>
    <row r="2830" spans="1:7" x14ac:dyDescent="0.25">
      <c r="A2830" s="2" t="s">
        <v>3022</v>
      </c>
      <c r="B2830" s="2">
        <v>71</v>
      </c>
      <c r="C2830" s="2">
        <v>0.2</v>
      </c>
      <c r="D2830" s="2">
        <f>VLOOKUP(A:A,'bruteforce listing'!A:D,4,)</f>
        <v>1352</v>
      </c>
      <c r="E2830" s="2">
        <f>VLOOKUP(A:A,'efficient listing'!A:D,4,)</f>
        <v>1352</v>
      </c>
      <c r="F2830" s="2">
        <f>VLOOKUP(A:A,'bruteforce listing'!A:C,3,)</f>
        <v>92</v>
      </c>
      <c r="G2830" s="2">
        <f>VLOOKUP(A:A,'efficient listing'!A:C,3,)</f>
        <v>152</v>
      </c>
    </row>
    <row r="2831" spans="1:7" x14ac:dyDescent="0.25">
      <c r="A2831" s="2" t="s">
        <v>3148</v>
      </c>
      <c r="B2831" s="2">
        <v>71</v>
      </c>
      <c r="C2831" s="2">
        <v>0.4</v>
      </c>
      <c r="D2831" s="2">
        <f>VLOOKUP(A:A,'bruteforce listing'!A:D,4,)</f>
        <v>30270</v>
      </c>
      <c r="E2831" s="2">
        <f>VLOOKUP(A:A,'efficient listing'!A:D,4,)</f>
        <v>30270</v>
      </c>
      <c r="F2831" s="2">
        <f>VLOOKUP(A:A,'bruteforce listing'!A:C,3,)</f>
        <v>2190</v>
      </c>
      <c r="G2831" s="2">
        <f>VLOOKUP(A:A,'efficient listing'!A:C,3,)</f>
        <v>1966</v>
      </c>
    </row>
    <row r="2832" spans="1:7" x14ac:dyDescent="0.25">
      <c r="A2832" s="2" t="s">
        <v>3237</v>
      </c>
      <c r="B2832" s="2">
        <v>71</v>
      </c>
      <c r="C2832" s="2">
        <v>0.6</v>
      </c>
      <c r="D2832" s="2">
        <f>VLOOKUP(A:A,'bruteforce listing'!A:D,4,)</f>
        <v>171952</v>
      </c>
      <c r="E2832" s="2">
        <f>VLOOKUP(A:A,'efficient listing'!A:D,4,)</f>
        <v>171952</v>
      </c>
      <c r="F2832" s="2">
        <f>VLOOKUP(A:A,'bruteforce listing'!A:C,3,)</f>
        <v>67233</v>
      </c>
      <c r="G2832" s="2">
        <f>VLOOKUP(A:A,'efficient listing'!A:C,3,)</f>
        <v>62046</v>
      </c>
    </row>
    <row r="2833" spans="1:7" x14ac:dyDescent="0.25">
      <c r="A2833" s="2" t="s">
        <v>3293</v>
      </c>
      <c r="B2833" s="2">
        <v>71</v>
      </c>
      <c r="C2833" s="2">
        <v>0.2</v>
      </c>
      <c r="D2833" s="2">
        <f>VLOOKUP(A:A,'bruteforce listing'!A:D,4,)</f>
        <v>1210</v>
      </c>
      <c r="E2833" s="2">
        <f>VLOOKUP(A:A,'efficient listing'!A:D,4,)</f>
        <v>1210</v>
      </c>
      <c r="F2833" s="2">
        <f>VLOOKUP(A:A,'bruteforce listing'!A:C,3,)</f>
        <v>102</v>
      </c>
      <c r="G2833" s="2">
        <f>VLOOKUP(A:A,'efficient listing'!A:C,3,)</f>
        <v>112</v>
      </c>
    </row>
    <row r="2834" spans="1:7" x14ac:dyDescent="0.25">
      <c r="A2834" s="2" t="s">
        <v>3406</v>
      </c>
      <c r="B2834" s="2">
        <v>71</v>
      </c>
      <c r="C2834" s="2">
        <v>0.4</v>
      </c>
      <c r="D2834" s="2">
        <f>VLOOKUP(A:A,'bruteforce listing'!A:D,4,)</f>
        <v>35411</v>
      </c>
      <c r="E2834" s="2">
        <f>VLOOKUP(A:A,'efficient listing'!A:D,4,)</f>
        <v>35411</v>
      </c>
      <c r="F2834" s="2">
        <f>VLOOKUP(A:A,'bruteforce listing'!A:C,3,)</f>
        <v>2852</v>
      </c>
      <c r="G2834" s="2">
        <f>VLOOKUP(A:A,'efficient listing'!A:C,3,)</f>
        <v>2914</v>
      </c>
    </row>
    <row r="2835" spans="1:7" x14ac:dyDescent="0.25">
      <c r="A2835" s="2" t="s">
        <v>3488</v>
      </c>
      <c r="B2835" s="2">
        <v>71</v>
      </c>
      <c r="C2835" s="2">
        <v>0.4</v>
      </c>
      <c r="D2835" s="2">
        <f>VLOOKUP(A:A,'bruteforce listing'!A:D,4,)</f>
        <v>37125</v>
      </c>
      <c r="E2835" s="2">
        <f>VLOOKUP(A:A,'efficient listing'!A:D,4,)</f>
        <v>37125</v>
      </c>
      <c r="F2835" s="2">
        <f>VLOOKUP(A:A,'bruteforce listing'!A:C,3,)</f>
        <v>4039</v>
      </c>
      <c r="G2835" s="2">
        <f>VLOOKUP(A:A,'efficient listing'!A:C,3,)</f>
        <v>3374</v>
      </c>
    </row>
    <row r="2836" spans="1:7" x14ac:dyDescent="0.25">
      <c r="A2836" s="2" t="s">
        <v>3555</v>
      </c>
      <c r="B2836" s="2">
        <v>71</v>
      </c>
      <c r="C2836" s="2">
        <v>0.4</v>
      </c>
      <c r="D2836" s="2">
        <f>VLOOKUP(A:A,'bruteforce listing'!A:D,4,)</f>
        <v>39664</v>
      </c>
      <c r="E2836" s="2">
        <f>VLOOKUP(A:A,'efficient listing'!A:D,4,)</f>
        <v>39664</v>
      </c>
      <c r="F2836" s="2">
        <f>VLOOKUP(A:A,'bruteforce listing'!A:C,3,)</f>
        <v>4628</v>
      </c>
      <c r="G2836" s="2">
        <f>VLOOKUP(A:A,'efficient listing'!A:C,3,)</f>
        <v>4384</v>
      </c>
    </row>
    <row r="2837" spans="1:7" x14ac:dyDescent="0.25">
      <c r="A2837" s="2" t="s">
        <v>3578</v>
      </c>
      <c r="B2837" s="2">
        <v>71</v>
      </c>
      <c r="C2837" s="2">
        <v>0.8</v>
      </c>
      <c r="D2837" s="2">
        <f>VLOOKUP(A:A,'bruteforce listing'!A:D,4,)</f>
        <v>378849</v>
      </c>
      <c r="E2837" s="2">
        <f>VLOOKUP(A:A,'efficient listing'!A:D,4,)</f>
        <v>378849</v>
      </c>
      <c r="F2837" s="2">
        <f>VLOOKUP(A:A,'bruteforce listing'!A:C,3,)</f>
        <v>270716</v>
      </c>
      <c r="G2837" s="2">
        <f>VLOOKUP(A:A,'efficient listing'!A:C,3,)</f>
        <v>266382</v>
      </c>
    </row>
    <row r="2838" spans="1:7" x14ac:dyDescent="0.25">
      <c r="A2838" s="2" t="s">
        <v>3581</v>
      </c>
      <c r="B2838" s="2">
        <v>71</v>
      </c>
      <c r="C2838" s="2">
        <v>0.8</v>
      </c>
      <c r="D2838" s="2">
        <f>VLOOKUP(A:A,'bruteforce listing'!A:D,4,)</f>
        <v>382878</v>
      </c>
      <c r="E2838" s="2">
        <f>VLOOKUP(A:A,'efficient listing'!A:D,4,)</f>
        <v>382878</v>
      </c>
      <c r="F2838" s="2">
        <f>VLOOKUP(A:A,'bruteforce listing'!A:C,3,)</f>
        <v>263433</v>
      </c>
      <c r="G2838" s="2">
        <f>VLOOKUP(A:A,'efficient listing'!A:C,3,)</f>
        <v>263592</v>
      </c>
    </row>
    <row r="2839" spans="1:7" x14ac:dyDescent="0.25">
      <c r="A2839" s="2" t="s">
        <v>3837</v>
      </c>
      <c r="B2839" s="2">
        <v>71</v>
      </c>
      <c r="C2839" s="2">
        <v>0.6</v>
      </c>
      <c r="D2839" s="2">
        <f>VLOOKUP(A:A,'bruteforce listing'!A:D,4,)</f>
        <v>184462</v>
      </c>
      <c r="E2839" s="2">
        <f>VLOOKUP(A:A,'efficient listing'!A:D,4,)</f>
        <v>184462</v>
      </c>
      <c r="F2839" s="2">
        <f>VLOOKUP(A:A,'bruteforce listing'!A:C,3,)</f>
        <v>81263</v>
      </c>
      <c r="G2839" s="2">
        <f>VLOOKUP(A:A,'efficient listing'!A:C,3,)</f>
        <v>78857</v>
      </c>
    </row>
    <row r="2840" spans="1:7" x14ac:dyDescent="0.25">
      <c r="A2840" s="2" t="s">
        <v>3868</v>
      </c>
      <c r="B2840" s="2">
        <v>71</v>
      </c>
      <c r="C2840" s="2">
        <v>0.8</v>
      </c>
      <c r="D2840" s="2">
        <f>VLOOKUP(A:A,'bruteforce listing'!A:D,4,)</f>
        <v>374293</v>
      </c>
      <c r="E2840" s="2">
        <f>VLOOKUP(A:A,'efficient listing'!A:D,4,)</f>
        <v>374293</v>
      </c>
      <c r="F2840" s="2">
        <f>VLOOKUP(A:A,'bruteforce listing'!A:C,3,)</f>
        <v>276890</v>
      </c>
      <c r="G2840" s="2">
        <f>VLOOKUP(A:A,'efficient listing'!A:C,3,)</f>
        <v>254392</v>
      </c>
    </row>
    <row r="2841" spans="1:7" x14ac:dyDescent="0.25">
      <c r="A2841" s="2" t="s">
        <v>3980</v>
      </c>
      <c r="B2841" s="2">
        <v>71</v>
      </c>
      <c r="C2841" s="2">
        <v>0.4</v>
      </c>
      <c r="D2841" s="2">
        <f>VLOOKUP(A:A,'bruteforce listing'!A:D,4,)</f>
        <v>38485</v>
      </c>
      <c r="E2841" s="2">
        <f>VLOOKUP(A:A,'efficient listing'!A:D,4,)</f>
        <v>38485</v>
      </c>
      <c r="F2841" s="2">
        <f>VLOOKUP(A:A,'bruteforce listing'!A:C,3,)</f>
        <v>3959</v>
      </c>
      <c r="G2841" s="2">
        <f>VLOOKUP(A:A,'efficient listing'!A:C,3,)</f>
        <v>3311</v>
      </c>
    </row>
    <row r="2842" spans="1:7" x14ac:dyDescent="0.25">
      <c r="A2842" s="2" t="s">
        <v>421</v>
      </c>
      <c r="B2842" s="2">
        <v>72</v>
      </c>
      <c r="C2842" s="2">
        <v>0.8</v>
      </c>
      <c r="D2842" s="2">
        <f>VLOOKUP(A:A,'bruteforce listing'!A:D,4,)</f>
        <v>406750</v>
      </c>
      <c r="E2842" s="2">
        <f>VLOOKUP(A:A,'efficient listing'!A:D,4,)</f>
        <v>406750</v>
      </c>
      <c r="F2842" s="2">
        <f>VLOOKUP(A:A,'bruteforce listing'!A:C,3,)</f>
        <v>292509</v>
      </c>
      <c r="G2842" s="2">
        <f>VLOOKUP(A:A,'efficient listing'!A:C,3,)</f>
        <v>296878</v>
      </c>
    </row>
    <row r="2843" spans="1:7" x14ac:dyDescent="0.25">
      <c r="A2843" s="2" t="s">
        <v>444</v>
      </c>
      <c r="B2843" s="2">
        <v>72</v>
      </c>
      <c r="C2843" s="2">
        <v>0.4</v>
      </c>
      <c r="D2843" s="2">
        <f>VLOOKUP(A:A,'bruteforce listing'!A:D,4,)</f>
        <v>39996</v>
      </c>
      <c r="E2843" s="2">
        <f>VLOOKUP(A:A,'efficient listing'!A:D,4,)</f>
        <v>39996</v>
      </c>
      <c r="F2843" s="2">
        <f>VLOOKUP(A:A,'bruteforce listing'!A:C,3,)</f>
        <v>3509</v>
      </c>
      <c r="G2843" s="2">
        <f>VLOOKUP(A:A,'efficient listing'!A:C,3,)</f>
        <v>3235</v>
      </c>
    </row>
    <row r="2844" spans="1:7" x14ac:dyDescent="0.25">
      <c r="A2844" s="2" t="s">
        <v>507</v>
      </c>
      <c r="B2844" s="2">
        <v>72</v>
      </c>
      <c r="C2844" s="2">
        <v>0.2</v>
      </c>
      <c r="D2844" s="2">
        <f>VLOOKUP(A:A,'bruteforce listing'!A:D,4,)</f>
        <v>2690</v>
      </c>
      <c r="E2844" s="2">
        <f>VLOOKUP(A:A,'efficient listing'!A:D,4,)</f>
        <v>2690</v>
      </c>
      <c r="F2844" s="2">
        <f>VLOOKUP(A:A,'bruteforce listing'!A:C,3,)</f>
        <v>96</v>
      </c>
      <c r="G2844" s="2">
        <f>VLOOKUP(A:A,'efficient listing'!A:C,3,)</f>
        <v>242</v>
      </c>
    </row>
    <row r="2845" spans="1:7" x14ac:dyDescent="0.25">
      <c r="A2845" s="2" t="s">
        <v>1092</v>
      </c>
      <c r="B2845" s="2">
        <v>72</v>
      </c>
      <c r="C2845" s="2">
        <v>0.2</v>
      </c>
      <c r="D2845" s="2">
        <f>VLOOKUP(A:A,'bruteforce listing'!A:D,4,)</f>
        <v>1982</v>
      </c>
      <c r="E2845" s="2">
        <f>VLOOKUP(A:A,'efficient listing'!A:D,4,)</f>
        <v>1982</v>
      </c>
      <c r="F2845" s="2">
        <f>VLOOKUP(A:A,'bruteforce listing'!A:C,3,)</f>
        <v>172</v>
      </c>
      <c r="G2845" s="2">
        <f>VLOOKUP(A:A,'efficient listing'!A:C,3,)</f>
        <v>138</v>
      </c>
    </row>
    <row r="2846" spans="1:7" x14ac:dyDescent="0.25">
      <c r="A2846" s="2" t="s">
        <v>1129</v>
      </c>
      <c r="B2846" s="2">
        <v>72</v>
      </c>
      <c r="C2846" s="2">
        <v>0.8</v>
      </c>
      <c r="D2846" s="2">
        <f>VLOOKUP(A:A,'bruteforce listing'!A:D,4,)</f>
        <v>409514</v>
      </c>
      <c r="E2846" s="2">
        <f>VLOOKUP(A:A,'efficient listing'!A:D,4,)</f>
        <v>409514</v>
      </c>
      <c r="F2846" s="2">
        <f>VLOOKUP(A:A,'bruteforce listing'!A:C,3,)</f>
        <v>301757</v>
      </c>
      <c r="G2846" s="2">
        <f>VLOOKUP(A:A,'efficient listing'!A:C,3,)</f>
        <v>295991</v>
      </c>
    </row>
    <row r="2847" spans="1:7" x14ac:dyDescent="0.25">
      <c r="A2847" s="2" t="s">
        <v>1317</v>
      </c>
      <c r="B2847" s="2">
        <v>72</v>
      </c>
      <c r="C2847" s="2">
        <v>0.8</v>
      </c>
      <c r="D2847" s="2">
        <f>VLOOKUP(A:A,'bruteforce listing'!A:D,4,)</f>
        <v>408003</v>
      </c>
      <c r="E2847" s="2">
        <f>VLOOKUP(A:A,'efficient listing'!A:D,4,)</f>
        <v>408003</v>
      </c>
      <c r="F2847" s="2">
        <f>VLOOKUP(A:A,'bruteforce listing'!A:C,3,)</f>
        <v>292588</v>
      </c>
      <c r="G2847" s="2">
        <f>VLOOKUP(A:A,'efficient listing'!A:C,3,)</f>
        <v>306400</v>
      </c>
    </row>
    <row r="2848" spans="1:7" x14ac:dyDescent="0.25">
      <c r="A2848" s="2" t="s">
        <v>1509</v>
      </c>
      <c r="B2848" s="2">
        <v>72</v>
      </c>
      <c r="C2848" s="2">
        <v>0.2</v>
      </c>
      <c r="D2848" s="2">
        <f>VLOOKUP(A:A,'bruteforce listing'!A:D,4,)</f>
        <v>1763</v>
      </c>
      <c r="E2848" s="2">
        <f>VLOOKUP(A:A,'efficient listing'!A:D,4,)</f>
        <v>1763</v>
      </c>
      <c r="F2848" s="2">
        <f>VLOOKUP(A:A,'bruteforce listing'!A:C,3,)</f>
        <v>139</v>
      </c>
      <c r="G2848" s="2">
        <f>VLOOKUP(A:A,'efficient listing'!A:C,3,)</f>
        <v>228</v>
      </c>
    </row>
    <row r="2849" spans="1:7" x14ac:dyDescent="0.25">
      <c r="A2849" s="2" t="s">
        <v>1608</v>
      </c>
      <c r="B2849" s="2">
        <v>72</v>
      </c>
      <c r="C2849" s="2">
        <v>0.4</v>
      </c>
      <c r="D2849" s="2">
        <f>VLOOKUP(A:A,'bruteforce listing'!A:D,4,)</f>
        <v>41354</v>
      </c>
      <c r="E2849" s="2">
        <f>VLOOKUP(A:A,'efficient listing'!A:D,4,)</f>
        <v>41354</v>
      </c>
      <c r="F2849" s="2">
        <f>VLOOKUP(A:A,'bruteforce listing'!A:C,3,)</f>
        <v>4559</v>
      </c>
      <c r="G2849" s="2">
        <f>VLOOKUP(A:A,'efficient listing'!A:C,3,)</f>
        <v>3816</v>
      </c>
    </row>
    <row r="2850" spans="1:7" x14ac:dyDescent="0.25">
      <c r="A2850" s="2" t="s">
        <v>1691</v>
      </c>
      <c r="B2850" s="2">
        <v>72</v>
      </c>
      <c r="C2850" s="2">
        <v>0.8</v>
      </c>
      <c r="D2850" s="2">
        <f>VLOOKUP(A:A,'bruteforce listing'!A:D,4,)</f>
        <v>409111</v>
      </c>
      <c r="E2850" s="2">
        <f>VLOOKUP(A:A,'efficient listing'!A:D,4,)</f>
        <v>409111</v>
      </c>
      <c r="F2850" s="2">
        <f>VLOOKUP(A:A,'bruteforce listing'!A:C,3,)</f>
        <v>323463</v>
      </c>
      <c r="G2850" s="2">
        <f>VLOOKUP(A:A,'efficient listing'!A:C,3,)</f>
        <v>298524</v>
      </c>
    </row>
    <row r="2851" spans="1:7" x14ac:dyDescent="0.25">
      <c r="A2851" s="2" t="s">
        <v>1884</v>
      </c>
      <c r="B2851" s="2">
        <v>72</v>
      </c>
      <c r="C2851" s="2">
        <v>0.4</v>
      </c>
      <c r="D2851" s="2">
        <f>VLOOKUP(A:A,'bruteforce listing'!A:D,4,)</f>
        <v>44094</v>
      </c>
      <c r="E2851" s="2">
        <f>VLOOKUP(A:A,'efficient listing'!A:D,4,)</f>
        <v>44094</v>
      </c>
      <c r="F2851" s="2">
        <f>VLOOKUP(A:A,'bruteforce listing'!A:C,3,)</f>
        <v>4763</v>
      </c>
      <c r="G2851" s="2">
        <f>VLOOKUP(A:A,'efficient listing'!A:C,3,)</f>
        <v>4595</v>
      </c>
    </row>
    <row r="2852" spans="1:7" x14ac:dyDescent="0.25">
      <c r="A2852" s="2" t="s">
        <v>2132</v>
      </c>
      <c r="B2852" s="2">
        <v>72</v>
      </c>
      <c r="C2852" s="2">
        <v>0.8</v>
      </c>
      <c r="D2852" s="2">
        <f>VLOOKUP(A:A,'bruteforce listing'!A:D,4,)</f>
        <v>399464</v>
      </c>
      <c r="E2852" s="2">
        <f>VLOOKUP(A:A,'efficient listing'!A:D,4,)</f>
        <v>399464</v>
      </c>
      <c r="F2852" s="2">
        <f>VLOOKUP(A:A,'bruteforce listing'!A:C,3,)</f>
        <v>296740</v>
      </c>
      <c r="G2852" s="2">
        <f>VLOOKUP(A:A,'efficient listing'!A:C,3,)</f>
        <v>254322</v>
      </c>
    </row>
    <row r="2853" spans="1:7" x14ac:dyDescent="0.25">
      <c r="A2853" s="2" t="s">
        <v>2174</v>
      </c>
      <c r="B2853" s="2">
        <v>72</v>
      </c>
      <c r="C2853" s="2">
        <v>0.2</v>
      </c>
      <c r="D2853" s="2">
        <f>VLOOKUP(A:A,'bruteforce listing'!A:D,4,)</f>
        <v>2172</v>
      </c>
      <c r="E2853" s="2">
        <f>VLOOKUP(A:A,'efficient listing'!A:D,4,)</f>
        <v>2172</v>
      </c>
      <c r="F2853" s="2">
        <f>VLOOKUP(A:A,'bruteforce listing'!A:C,3,)</f>
        <v>262</v>
      </c>
      <c r="G2853" s="2">
        <f>VLOOKUP(A:A,'efficient listing'!A:C,3,)</f>
        <v>236</v>
      </c>
    </row>
    <row r="2854" spans="1:7" x14ac:dyDescent="0.25">
      <c r="A2854" s="2" t="s">
        <v>2248</v>
      </c>
      <c r="B2854" s="2">
        <v>72</v>
      </c>
      <c r="C2854" s="2">
        <v>0.6</v>
      </c>
      <c r="D2854" s="2">
        <f>VLOOKUP(A:A,'bruteforce listing'!A:D,4,)</f>
        <v>193048</v>
      </c>
      <c r="E2854" s="2">
        <f>VLOOKUP(A:A,'efficient listing'!A:D,4,)</f>
        <v>193048</v>
      </c>
      <c r="F2854" s="2">
        <f>VLOOKUP(A:A,'bruteforce listing'!A:C,3,)</f>
        <v>85104</v>
      </c>
      <c r="G2854" s="2">
        <f>VLOOKUP(A:A,'efficient listing'!A:C,3,)</f>
        <v>82272</v>
      </c>
    </row>
    <row r="2855" spans="1:7" x14ac:dyDescent="0.25">
      <c r="A2855" s="2" t="s">
        <v>2347</v>
      </c>
      <c r="B2855" s="2">
        <v>72</v>
      </c>
      <c r="C2855" s="2">
        <v>0.4</v>
      </c>
      <c r="D2855" s="2">
        <f>VLOOKUP(A:A,'bruteforce listing'!A:D,4,)</f>
        <v>36698</v>
      </c>
      <c r="E2855" s="2">
        <f>VLOOKUP(A:A,'efficient listing'!A:D,4,)</f>
        <v>36698</v>
      </c>
      <c r="F2855" s="2">
        <f>VLOOKUP(A:A,'bruteforce listing'!A:C,3,)</f>
        <v>3122</v>
      </c>
      <c r="G2855" s="2">
        <f>VLOOKUP(A:A,'efficient listing'!A:C,3,)</f>
        <v>2681</v>
      </c>
    </row>
    <row r="2856" spans="1:7" x14ac:dyDescent="0.25">
      <c r="A2856" s="2" t="s">
        <v>2383</v>
      </c>
      <c r="B2856" s="2">
        <v>72</v>
      </c>
      <c r="C2856" s="2">
        <v>0.2</v>
      </c>
      <c r="D2856" s="2">
        <f>VLOOKUP(A:A,'bruteforce listing'!A:D,4,)</f>
        <v>1762</v>
      </c>
      <c r="E2856" s="2">
        <f>VLOOKUP(A:A,'efficient listing'!A:D,4,)</f>
        <v>1762</v>
      </c>
      <c r="F2856" s="2">
        <f>VLOOKUP(A:A,'bruteforce listing'!A:C,3,)</f>
        <v>181</v>
      </c>
      <c r="G2856" s="2">
        <f>VLOOKUP(A:A,'efficient listing'!A:C,3,)</f>
        <v>188</v>
      </c>
    </row>
    <row r="2857" spans="1:7" x14ac:dyDescent="0.25">
      <c r="A2857" s="2" t="s">
        <v>2426</v>
      </c>
      <c r="B2857" s="2">
        <v>72</v>
      </c>
      <c r="C2857" s="2">
        <v>0.6</v>
      </c>
      <c r="D2857" s="2">
        <f>VLOOKUP(A:A,'bruteforce listing'!A:D,4,)</f>
        <v>174418</v>
      </c>
      <c r="E2857" s="2">
        <f>VLOOKUP(A:A,'efficient listing'!A:D,4,)</f>
        <v>174418</v>
      </c>
      <c r="F2857" s="2">
        <f>VLOOKUP(A:A,'bruteforce listing'!A:C,3,)</f>
        <v>59410</v>
      </c>
      <c r="G2857" s="2">
        <f>VLOOKUP(A:A,'efficient listing'!A:C,3,)</f>
        <v>65676</v>
      </c>
    </row>
    <row r="2858" spans="1:7" x14ac:dyDescent="0.25">
      <c r="A2858" s="2" t="s">
        <v>2436</v>
      </c>
      <c r="B2858" s="2">
        <v>72</v>
      </c>
      <c r="C2858" s="2">
        <v>0.4</v>
      </c>
      <c r="D2858" s="2">
        <f>VLOOKUP(A:A,'bruteforce listing'!A:D,4,)</f>
        <v>38431</v>
      </c>
      <c r="E2858" s="2">
        <f>VLOOKUP(A:A,'efficient listing'!A:D,4,)</f>
        <v>38431</v>
      </c>
      <c r="F2858" s="2">
        <f>VLOOKUP(A:A,'bruteforce listing'!A:C,3,)</f>
        <v>3343</v>
      </c>
      <c r="G2858" s="2">
        <f>VLOOKUP(A:A,'efficient listing'!A:C,3,)</f>
        <v>2712</v>
      </c>
    </row>
    <row r="2859" spans="1:7" x14ac:dyDescent="0.25">
      <c r="A2859" s="2" t="s">
        <v>2575</v>
      </c>
      <c r="B2859" s="2">
        <v>72</v>
      </c>
      <c r="C2859" s="2">
        <v>0.8</v>
      </c>
      <c r="D2859" s="2">
        <f>VLOOKUP(A:A,'bruteforce listing'!A:D,4,)</f>
        <v>397748</v>
      </c>
      <c r="E2859" s="2">
        <f>VLOOKUP(A:A,'efficient listing'!A:D,4,)</f>
        <v>397748</v>
      </c>
      <c r="F2859" s="2">
        <f>VLOOKUP(A:A,'bruteforce listing'!A:C,3,)</f>
        <v>299873</v>
      </c>
      <c r="G2859" s="2">
        <f>VLOOKUP(A:A,'efficient listing'!A:C,3,)</f>
        <v>285340</v>
      </c>
    </row>
    <row r="2860" spans="1:7" x14ac:dyDescent="0.25">
      <c r="A2860" s="2" t="s">
        <v>2673</v>
      </c>
      <c r="B2860" s="2">
        <v>72</v>
      </c>
      <c r="C2860" s="2">
        <v>0.2</v>
      </c>
      <c r="D2860" s="2">
        <f>VLOOKUP(A:A,'bruteforce listing'!A:D,4,)</f>
        <v>1760</v>
      </c>
      <c r="E2860" s="2">
        <f>VLOOKUP(A:A,'efficient listing'!A:D,4,)</f>
        <v>1760</v>
      </c>
      <c r="F2860" s="2">
        <f>VLOOKUP(A:A,'bruteforce listing'!A:C,3,)</f>
        <v>163</v>
      </c>
      <c r="G2860" s="2">
        <f>VLOOKUP(A:A,'efficient listing'!A:C,3,)</f>
        <v>163</v>
      </c>
    </row>
    <row r="2861" spans="1:7" x14ac:dyDescent="0.25">
      <c r="A2861" s="2" t="s">
        <v>2774</v>
      </c>
      <c r="B2861" s="2">
        <v>72</v>
      </c>
      <c r="C2861" s="2">
        <v>0.6</v>
      </c>
      <c r="D2861" s="2">
        <f>VLOOKUP(A:A,'bruteforce listing'!A:D,4,)</f>
        <v>211223</v>
      </c>
      <c r="E2861" s="2">
        <f>VLOOKUP(A:A,'efficient listing'!A:D,4,)</f>
        <v>211223</v>
      </c>
      <c r="F2861" s="2">
        <f>VLOOKUP(A:A,'bruteforce listing'!A:C,3,)</f>
        <v>101009</v>
      </c>
      <c r="G2861" s="2">
        <f>VLOOKUP(A:A,'efficient listing'!A:C,3,)</f>
        <v>98339</v>
      </c>
    </row>
    <row r="2862" spans="1:7" x14ac:dyDescent="0.25">
      <c r="A2862" s="2" t="s">
        <v>2808</v>
      </c>
      <c r="B2862" s="2">
        <v>72</v>
      </c>
      <c r="C2862" s="2">
        <v>0.6</v>
      </c>
      <c r="D2862" s="2">
        <f>VLOOKUP(A:A,'bruteforce listing'!A:D,4,)</f>
        <v>172329</v>
      </c>
      <c r="E2862" s="2">
        <f>VLOOKUP(A:A,'efficient listing'!A:D,4,)</f>
        <v>172329</v>
      </c>
      <c r="F2862" s="2">
        <f>VLOOKUP(A:A,'bruteforce listing'!A:C,3,)</f>
        <v>69169</v>
      </c>
      <c r="G2862" s="2">
        <f>VLOOKUP(A:A,'efficient listing'!A:C,3,)</f>
        <v>56581</v>
      </c>
    </row>
    <row r="2863" spans="1:7" x14ac:dyDescent="0.25">
      <c r="A2863" s="2" t="s">
        <v>2841</v>
      </c>
      <c r="B2863" s="2">
        <v>72</v>
      </c>
      <c r="C2863" s="2">
        <v>0.4</v>
      </c>
      <c r="D2863" s="2">
        <f>VLOOKUP(A:A,'bruteforce listing'!A:D,4,)</f>
        <v>33934</v>
      </c>
      <c r="E2863" s="2">
        <f>VLOOKUP(A:A,'efficient listing'!A:D,4,)</f>
        <v>33934</v>
      </c>
      <c r="F2863" s="2">
        <f>VLOOKUP(A:A,'bruteforce listing'!A:C,3,)</f>
        <v>2882</v>
      </c>
      <c r="G2863" s="2">
        <f>VLOOKUP(A:A,'efficient listing'!A:C,3,)</f>
        <v>2156</v>
      </c>
    </row>
    <row r="2864" spans="1:7" x14ac:dyDescent="0.25">
      <c r="A2864" s="2" t="s">
        <v>2847</v>
      </c>
      <c r="B2864" s="2">
        <v>72</v>
      </c>
      <c r="C2864" s="2">
        <v>0.2</v>
      </c>
      <c r="D2864" s="2">
        <f>VLOOKUP(A:A,'bruteforce listing'!A:D,4,)</f>
        <v>1308</v>
      </c>
      <c r="E2864" s="2">
        <f>VLOOKUP(A:A,'efficient listing'!A:D,4,)</f>
        <v>1308</v>
      </c>
      <c r="F2864" s="2">
        <f>VLOOKUP(A:A,'bruteforce listing'!A:C,3,)</f>
        <v>187</v>
      </c>
      <c r="G2864" s="2">
        <f>VLOOKUP(A:A,'efficient listing'!A:C,3,)</f>
        <v>134</v>
      </c>
    </row>
    <row r="2865" spans="1:7" x14ac:dyDescent="0.25">
      <c r="A2865" s="2" t="s">
        <v>3010</v>
      </c>
      <c r="B2865" s="2">
        <v>72</v>
      </c>
      <c r="C2865" s="2">
        <v>0.6</v>
      </c>
      <c r="D2865" s="2">
        <f>VLOOKUP(A:A,'bruteforce listing'!A:D,4,)</f>
        <v>188578</v>
      </c>
      <c r="E2865" s="2">
        <f>VLOOKUP(A:A,'efficient listing'!A:D,4,)</f>
        <v>188578</v>
      </c>
      <c r="F2865" s="2">
        <f>VLOOKUP(A:A,'bruteforce listing'!A:C,3,)</f>
        <v>91461</v>
      </c>
      <c r="G2865" s="2">
        <f>VLOOKUP(A:A,'efficient listing'!A:C,3,)</f>
        <v>80133</v>
      </c>
    </row>
    <row r="2866" spans="1:7" x14ac:dyDescent="0.25">
      <c r="A2866" s="2" t="s">
        <v>3175</v>
      </c>
      <c r="B2866" s="2">
        <v>72</v>
      </c>
      <c r="C2866" s="2">
        <v>0.8</v>
      </c>
      <c r="D2866" s="2">
        <f>VLOOKUP(A:A,'bruteforce listing'!A:D,4,)</f>
        <v>402547</v>
      </c>
      <c r="E2866" s="2">
        <f>VLOOKUP(A:A,'efficient listing'!A:D,4,)</f>
        <v>402547</v>
      </c>
      <c r="F2866" s="2">
        <f>VLOOKUP(A:A,'bruteforce listing'!A:C,3,)</f>
        <v>298940</v>
      </c>
      <c r="G2866" s="2">
        <f>VLOOKUP(A:A,'efficient listing'!A:C,3,)</f>
        <v>288845</v>
      </c>
    </row>
    <row r="2867" spans="1:7" x14ac:dyDescent="0.25">
      <c r="A2867" s="2" t="s">
        <v>3182</v>
      </c>
      <c r="B2867" s="2">
        <v>72</v>
      </c>
      <c r="C2867" s="2">
        <v>0.4</v>
      </c>
      <c r="D2867" s="2">
        <f>VLOOKUP(A:A,'bruteforce listing'!A:D,4,)</f>
        <v>30435</v>
      </c>
      <c r="E2867" s="2">
        <f>VLOOKUP(A:A,'efficient listing'!A:D,4,)</f>
        <v>30435</v>
      </c>
      <c r="F2867" s="2">
        <f>VLOOKUP(A:A,'bruteforce listing'!A:C,3,)</f>
        <v>2430</v>
      </c>
      <c r="G2867" s="2">
        <f>VLOOKUP(A:A,'efficient listing'!A:C,3,)</f>
        <v>1975</v>
      </c>
    </row>
    <row r="2868" spans="1:7" x14ac:dyDescent="0.25">
      <c r="A2868" s="2" t="s">
        <v>3266</v>
      </c>
      <c r="B2868" s="2">
        <v>72</v>
      </c>
      <c r="C2868" s="2">
        <v>0.6</v>
      </c>
      <c r="D2868" s="2">
        <f>VLOOKUP(A:A,'bruteforce listing'!A:D,4,)</f>
        <v>207125</v>
      </c>
      <c r="E2868" s="2">
        <f>VLOOKUP(A:A,'efficient listing'!A:D,4,)</f>
        <v>207125</v>
      </c>
      <c r="F2868" s="2">
        <f>VLOOKUP(A:A,'bruteforce listing'!A:C,3,)</f>
        <v>99579</v>
      </c>
      <c r="G2868" s="2">
        <f>VLOOKUP(A:A,'efficient listing'!A:C,3,)</f>
        <v>82314</v>
      </c>
    </row>
    <row r="2869" spans="1:7" x14ac:dyDescent="0.25">
      <c r="A2869" s="2" t="s">
        <v>3307</v>
      </c>
      <c r="B2869" s="2">
        <v>72</v>
      </c>
      <c r="C2869" s="2">
        <v>0.6</v>
      </c>
      <c r="D2869" s="2">
        <f>VLOOKUP(A:A,'bruteforce listing'!A:D,4,)</f>
        <v>186609</v>
      </c>
      <c r="E2869" s="2">
        <f>VLOOKUP(A:A,'efficient listing'!A:D,4,)</f>
        <v>186609</v>
      </c>
      <c r="F2869" s="2">
        <f>VLOOKUP(A:A,'bruteforce listing'!A:C,3,)</f>
        <v>84449</v>
      </c>
      <c r="G2869" s="2">
        <f>VLOOKUP(A:A,'efficient listing'!A:C,3,)</f>
        <v>72021</v>
      </c>
    </row>
    <row r="2870" spans="1:7" x14ac:dyDescent="0.25">
      <c r="A2870" s="2" t="s">
        <v>3318</v>
      </c>
      <c r="B2870" s="2">
        <v>72</v>
      </c>
      <c r="C2870" s="2">
        <v>0.6</v>
      </c>
      <c r="D2870" s="2">
        <f>VLOOKUP(A:A,'bruteforce listing'!A:D,4,)</f>
        <v>187852</v>
      </c>
      <c r="E2870" s="2">
        <f>VLOOKUP(A:A,'efficient listing'!A:D,4,)</f>
        <v>187852</v>
      </c>
      <c r="F2870" s="2">
        <f>VLOOKUP(A:A,'bruteforce listing'!A:C,3,)</f>
        <v>89134</v>
      </c>
      <c r="G2870" s="2">
        <f>VLOOKUP(A:A,'efficient listing'!A:C,3,)</f>
        <v>76937</v>
      </c>
    </row>
    <row r="2871" spans="1:7" x14ac:dyDescent="0.25">
      <c r="A2871" s="2" t="s">
        <v>3351</v>
      </c>
      <c r="B2871" s="2">
        <v>72</v>
      </c>
      <c r="C2871" s="2">
        <v>0.4</v>
      </c>
      <c r="D2871" s="2">
        <f>VLOOKUP(A:A,'bruteforce listing'!A:D,4,)</f>
        <v>42241</v>
      </c>
      <c r="E2871" s="2">
        <f>VLOOKUP(A:A,'efficient listing'!A:D,4,)</f>
        <v>42241</v>
      </c>
      <c r="F2871" s="2">
        <f>VLOOKUP(A:A,'bruteforce listing'!A:C,3,)</f>
        <v>3800</v>
      </c>
      <c r="G2871" s="2">
        <f>VLOOKUP(A:A,'efficient listing'!A:C,3,)</f>
        <v>2929</v>
      </c>
    </row>
    <row r="2872" spans="1:7" x14ac:dyDescent="0.25">
      <c r="A2872" s="2" t="s">
        <v>3467</v>
      </c>
      <c r="B2872" s="2">
        <v>72</v>
      </c>
      <c r="C2872" s="2">
        <v>0.4</v>
      </c>
      <c r="D2872" s="2">
        <f>VLOOKUP(A:A,'bruteforce listing'!A:D,4,)</f>
        <v>36122</v>
      </c>
      <c r="E2872" s="2">
        <f>VLOOKUP(A:A,'efficient listing'!A:D,4,)</f>
        <v>36122</v>
      </c>
      <c r="F2872" s="2">
        <f>VLOOKUP(A:A,'bruteforce listing'!A:C,3,)</f>
        <v>2978</v>
      </c>
      <c r="G2872" s="2">
        <f>VLOOKUP(A:A,'efficient listing'!A:C,3,)</f>
        <v>2549</v>
      </c>
    </row>
    <row r="2873" spans="1:7" x14ac:dyDescent="0.25">
      <c r="A2873" s="2" t="s">
        <v>3532</v>
      </c>
      <c r="B2873" s="2">
        <v>72</v>
      </c>
      <c r="C2873" s="2">
        <v>0.2</v>
      </c>
      <c r="D2873" s="2">
        <f>VLOOKUP(A:A,'bruteforce listing'!A:D,4,)</f>
        <v>1585</v>
      </c>
      <c r="E2873" s="2">
        <f>VLOOKUP(A:A,'efficient listing'!A:D,4,)</f>
        <v>1585</v>
      </c>
      <c r="F2873" s="2">
        <f>VLOOKUP(A:A,'bruteforce listing'!A:C,3,)</f>
        <v>114</v>
      </c>
      <c r="G2873" s="2">
        <f>VLOOKUP(A:A,'efficient listing'!A:C,3,)</f>
        <v>131</v>
      </c>
    </row>
    <row r="2874" spans="1:7" x14ac:dyDescent="0.25">
      <c r="A2874" s="2" t="s">
        <v>3703</v>
      </c>
      <c r="B2874" s="2">
        <v>72</v>
      </c>
      <c r="C2874" s="2">
        <v>0.4</v>
      </c>
      <c r="D2874" s="2">
        <f>VLOOKUP(A:A,'bruteforce listing'!A:D,4,)</f>
        <v>33816</v>
      </c>
      <c r="E2874" s="2">
        <f>VLOOKUP(A:A,'efficient listing'!A:D,4,)</f>
        <v>33816</v>
      </c>
      <c r="F2874" s="2">
        <f>VLOOKUP(A:A,'bruteforce listing'!A:C,3,)</f>
        <v>2815</v>
      </c>
      <c r="G2874" s="2">
        <f>VLOOKUP(A:A,'efficient listing'!A:C,3,)</f>
        <v>2713</v>
      </c>
    </row>
    <row r="2875" spans="1:7" x14ac:dyDescent="0.25">
      <c r="A2875" s="2" t="s">
        <v>3706</v>
      </c>
      <c r="B2875" s="2">
        <v>72</v>
      </c>
      <c r="C2875" s="2">
        <v>0.2</v>
      </c>
      <c r="D2875" s="2">
        <f>VLOOKUP(A:A,'bruteforce listing'!A:D,4,)</f>
        <v>1278</v>
      </c>
      <c r="E2875" s="2">
        <f>VLOOKUP(A:A,'efficient listing'!A:D,4,)</f>
        <v>1278</v>
      </c>
      <c r="F2875" s="2">
        <f>VLOOKUP(A:A,'bruteforce listing'!A:C,3,)</f>
        <v>158</v>
      </c>
      <c r="G2875" s="2">
        <f>VLOOKUP(A:A,'efficient listing'!A:C,3,)</f>
        <v>162</v>
      </c>
    </row>
    <row r="2876" spans="1:7" x14ac:dyDescent="0.25">
      <c r="A2876" s="2" t="s">
        <v>3817</v>
      </c>
      <c r="B2876" s="2">
        <v>72</v>
      </c>
      <c r="C2876" s="2">
        <v>0.2</v>
      </c>
      <c r="D2876" s="2">
        <f>VLOOKUP(A:A,'bruteforce listing'!A:D,4,)</f>
        <v>1307</v>
      </c>
      <c r="E2876" s="2">
        <f>VLOOKUP(A:A,'efficient listing'!A:D,4,)</f>
        <v>1307</v>
      </c>
      <c r="F2876" s="2">
        <f>VLOOKUP(A:A,'bruteforce listing'!A:C,3,)</f>
        <v>184</v>
      </c>
      <c r="G2876" s="2">
        <f>VLOOKUP(A:A,'efficient listing'!A:C,3,)</f>
        <v>131</v>
      </c>
    </row>
    <row r="2877" spans="1:7" x14ac:dyDescent="0.25">
      <c r="A2877" s="2" t="s">
        <v>3905</v>
      </c>
      <c r="B2877" s="2">
        <v>72</v>
      </c>
      <c r="C2877" s="2">
        <v>0.8</v>
      </c>
      <c r="D2877" s="2">
        <f>VLOOKUP(A:A,'bruteforce listing'!A:D,4,)</f>
        <v>408199</v>
      </c>
      <c r="E2877" s="2">
        <f>VLOOKUP(A:A,'efficient listing'!A:D,4,)</f>
        <v>408199</v>
      </c>
      <c r="F2877" s="2">
        <f>VLOOKUP(A:A,'bruteforce listing'!A:C,3,)</f>
        <v>322485</v>
      </c>
      <c r="G2877" s="2">
        <f>VLOOKUP(A:A,'efficient listing'!A:C,3,)</f>
        <v>271587</v>
      </c>
    </row>
    <row r="2878" spans="1:7" x14ac:dyDescent="0.25">
      <c r="A2878" s="2" t="s">
        <v>3920</v>
      </c>
      <c r="B2878" s="2">
        <v>72</v>
      </c>
      <c r="C2878" s="2">
        <v>0.6</v>
      </c>
      <c r="D2878" s="2">
        <f>VLOOKUP(A:A,'bruteforce listing'!A:D,4,)</f>
        <v>196817</v>
      </c>
      <c r="E2878" s="2">
        <f>VLOOKUP(A:A,'efficient listing'!A:D,4,)</f>
        <v>196817</v>
      </c>
      <c r="F2878" s="2">
        <f>VLOOKUP(A:A,'bruteforce listing'!A:C,3,)</f>
        <v>88519</v>
      </c>
      <c r="G2878" s="2">
        <f>VLOOKUP(A:A,'efficient listing'!A:C,3,)</f>
        <v>87176</v>
      </c>
    </row>
    <row r="2879" spans="1:7" x14ac:dyDescent="0.25">
      <c r="A2879" s="2" t="s">
        <v>3924</v>
      </c>
      <c r="B2879" s="2">
        <v>72</v>
      </c>
      <c r="C2879" s="2">
        <v>0.6</v>
      </c>
      <c r="D2879" s="2">
        <f>VLOOKUP(A:A,'bruteforce listing'!A:D,4,)</f>
        <v>182048</v>
      </c>
      <c r="E2879" s="2">
        <f>VLOOKUP(A:A,'efficient listing'!A:D,4,)</f>
        <v>182048</v>
      </c>
      <c r="F2879" s="2">
        <f>VLOOKUP(A:A,'bruteforce listing'!A:C,3,)</f>
        <v>80861</v>
      </c>
      <c r="G2879" s="2">
        <f>VLOOKUP(A:A,'efficient listing'!A:C,3,)</f>
        <v>73689</v>
      </c>
    </row>
    <row r="2880" spans="1:7" x14ac:dyDescent="0.25">
      <c r="A2880" s="2" t="s">
        <v>3973</v>
      </c>
      <c r="B2880" s="2">
        <v>72</v>
      </c>
      <c r="C2880" s="2">
        <v>0.8</v>
      </c>
      <c r="D2880" s="2">
        <f>VLOOKUP(A:A,'bruteforce listing'!A:D,4,)</f>
        <v>401968</v>
      </c>
      <c r="E2880" s="2">
        <f>VLOOKUP(A:A,'efficient listing'!A:D,4,)</f>
        <v>401968</v>
      </c>
      <c r="F2880" s="2">
        <f>VLOOKUP(A:A,'bruteforce listing'!A:C,3,)</f>
        <v>322393</v>
      </c>
      <c r="G2880" s="2">
        <f>VLOOKUP(A:A,'efficient listing'!A:C,3,)</f>
        <v>290346</v>
      </c>
    </row>
    <row r="2881" spans="1:7" x14ac:dyDescent="0.25">
      <c r="A2881" s="2" t="s">
        <v>3990</v>
      </c>
      <c r="B2881" s="2">
        <v>72</v>
      </c>
      <c r="C2881" s="2">
        <v>0.8</v>
      </c>
      <c r="D2881" s="2">
        <f>VLOOKUP(A:A,'bruteforce listing'!A:D,4,)</f>
        <v>389351</v>
      </c>
      <c r="E2881" s="2">
        <f>VLOOKUP(A:A,'efficient listing'!A:D,4,)</f>
        <v>389351</v>
      </c>
      <c r="F2881" s="2">
        <f>VLOOKUP(A:A,'bruteforce listing'!A:C,3,)</f>
        <v>259322</v>
      </c>
      <c r="G2881" s="2">
        <f>VLOOKUP(A:A,'efficient listing'!A:C,3,)</f>
        <v>277518</v>
      </c>
    </row>
    <row r="2882" spans="1:7" x14ac:dyDescent="0.25">
      <c r="A2882" s="2" t="s">
        <v>508</v>
      </c>
      <c r="B2882" s="2">
        <v>73</v>
      </c>
      <c r="C2882" s="2">
        <v>0.8</v>
      </c>
      <c r="D2882" s="2">
        <f>VLOOKUP(A:A,'bruteforce listing'!A:D,4,)</f>
        <v>432053</v>
      </c>
      <c r="E2882" s="2">
        <f>VLOOKUP(A:A,'efficient listing'!A:D,4,)</f>
        <v>432053</v>
      </c>
      <c r="F2882" s="2">
        <f>VLOOKUP(A:A,'bruteforce listing'!A:C,3,)</f>
        <v>335151</v>
      </c>
      <c r="G2882" s="2">
        <f>VLOOKUP(A:A,'efficient listing'!A:C,3,)</f>
        <v>328195</v>
      </c>
    </row>
    <row r="2883" spans="1:7" x14ac:dyDescent="0.25">
      <c r="A2883" s="2" t="s">
        <v>532</v>
      </c>
      <c r="B2883" s="2">
        <v>73</v>
      </c>
      <c r="C2883" s="2">
        <v>0.4</v>
      </c>
      <c r="D2883" s="2">
        <f>VLOOKUP(A:A,'bruteforce listing'!A:D,4,)</f>
        <v>42036</v>
      </c>
      <c r="E2883" s="2">
        <f>VLOOKUP(A:A,'efficient listing'!A:D,4,)</f>
        <v>42036</v>
      </c>
      <c r="F2883" s="2">
        <f>VLOOKUP(A:A,'bruteforce listing'!A:C,3,)</f>
        <v>4146</v>
      </c>
      <c r="G2883" s="2">
        <f>VLOOKUP(A:A,'efficient listing'!A:C,3,)</f>
        <v>4149</v>
      </c>
    </row>
    <row r="2884" spans="1:7" x14ac:dyDescent="0.25">
      <c r="A2884" s="2" t="s">
        <v>568</v>
      </c>
      <c r="B2884" s="2">
        <v>73</v>
      </c>
      <c r="C2884" s="2">
        <v>0.6</v>
      </c>
      <c r="D2884" s="2">
        <f>VLOOKUP(A:A,'bruteforce listing'!A:D,4,)</f>
        <v>193144</v>
      </c>
      <c r="E2884" s="2">
        <f>VLOOKUP(A:A,'efficient listing'!A:D,4,)</f>
        <v>193144</v>
      </c>
      <c r="F2884" s="2">
        <f>VLOOKUP(A:A,'bruteforce listing'!A:C,3,)</f>
        <v>77539</v>
      </c>
      <c r="G2884" s="2">
        <f>VLOOKUP(A:A,'efficient listing'!A:C,3,)</f>
        <v>82764</v>
      </c>
    </row>
    <row r="2885" spans="1:7" x14ac:dyDescent="0.25">
      <c r="A2885" s="2" t="s">
        <v>693</v>
      </c>
      <c r="B2885" s="2">
        <v>73</v>
      </c>
      <c r="C2885" s="2">
        <v>0.2</v>
      </c>
      <c r="D2885" s="2">
        <f>VLOOKUP(A:A,'bruteforce listing'!A:D,4,)</f>
        <v>1480</v>
      </c>
      <c r="E2885" s="2">
        <f>VLOOKUP(A:A,'efficient listing'!A:D,4,)</f>
        <v>1480</v>
      </c>
      <c r="F2885" s="2">
        <f>VLOOKUP(A:A,'bruteforce listing'!A:C,3,)</f>
        <v>192</v>
      </c>
      <c r="G2885" s="2">
        <f>VLOOKUP(A:A,'efficient listing'!A:C,3,)</f>
        <v>124</v>
      </c>
    </row>
    <row r="2886" spans="1:7" x14ac:dyDescent="0.25">
      <c r="A2886" s="2" t="s">
        <v>907</v>
      </c>
      <c r="B2886" s="2">
        <v>73</v>
      </c>
      <c r="C2886" s="2">
        <v>0.8</v>
      </c>
      <c r="D2886" s="2">
        <f>VLOOKUP(A:A,'bruteforce listing'!A:D,4,)</f>
        <v>422160</v>
      </c>
      <c r="E2886" s="2">
        <f>VLOOKUP(A:A,'efficient listing'!A:D,4,)</f>
        <v>422160</v>
      </c>
      <c r="F2886" s="2">
        <f>VLOOKUP(A:A,'bruteforce listing'!A:C,3,)</f>
        <v>310762</v>
      </c>
      <c r="G2886" s="2">
        <f>VLOOKUP(A:A,'efficient listing'!A:C,3,)</f>
        <v>313385</v>
      </c>
    </row>
    <row r="2887" spans="1:7" x14ac:dyDescent="0.25">
      <c r="A2887" s="2" t="s">
        <v>909</v>
      </c>
      <c r="B2887" s="2">
        <v>73</v>
      </c>
      <c r="C2887" s="2">
        <v>0.8</v>
      </c>
      <c r="D2887" s="2">
        <f>VLOOKUP(A:A,'bruteforce listing'!A:D,4,)</f>
        <v>429326</v>
      </c>
      <c r="E2887" s="2">
        <f>VLOOKUP(A:A,'efficient listing'!A:D,4,)</f>
        <v>429326</v>
      </c>
      <c r="F2887" s="2">
        <f>VLOOKUP(A:A,'bruteforce listing'!A:C,3,)</f>
        <v>331248</v>
      </c>
      <c r="G2887" s="2">
        <f>VLOOKUP(A:A,'efficient listing'!A:C,3,)</f>
        <v>280717</v>
      </c>
    </row>
    <row r="2888" spans="1:7" x14ac:dyDescent="0.25">
      <c r="A2888" s="2" t="s">
        <v>1074</v>
      </c>
      <c r="B2888" s="2">
        <v>73</v>
      </c>
      <c r="C2888" s="2">
        <v>0.4</v>
      </c>
      <c r="D2888" s="2">
        <f>VLOOKUP(A:A,'bruteforce listing'!A:D,4,)</f>
        <v>41180</v>
      </c>
      <c r="E2888" s="2">
        <f>VLOOKUP(A:A,'efficient listing'!A:D,4,)</f>
        <v>41180</v>
      </c>
      <c r="F2888" s="2">
        <f>VLOOKUP(A:A,'bruteforce listing'!A:C,3,)</f>
        <v>4478</v>
      </c>
      <c r="G2888" s="2">
        <f>VLOOKUP(A:A,'efficient listing'!A:C,3,)</f>
        <v>3521</v>
      </c>
    </row>
    <row r="2889" spans="1:7" x14ac:dyDescent="0.25">
      <c r="A2889" s="2" t="s">
        <v>1217</v>
      </c>
      <c r="B2889" s="2">
        <v>73</v>
      </c>
      <c r="C2889" s="2">
        <v>0.8</v>
      </c>
      <c r="D2889" s="2">
        <f>VLOOKUP(A:A,'bruteforce listing'!A:D,4,)</f>
        <v>430351</v>
      </c>
      <c r="E2889" s="2">
        <f>VLOOKUP(A:A,'efficient listing'!A:D,4,)</f>
        <v>430351</v>
      </c>
      <c r="F2889" s="2">
        <f>VLOOKUP(A:A,'bruteforce listing'!A:C,3,)</f>
        <v>347286</v>
      </c>
      <c r="G2889" s="2">
        <f>VLOOKUP(A:A,'efficient listing'!A:C,3,)</f>
        <v>298030</v>
      </c>
    </row>
    <row r="2890" spans="1:7" x14ac:dyDescent="0.25">
      <c r="A2890" s="2" t="s">
        <v>1226</v>
      </c>
      <c r="B2890" s="2">
        <v>73</v>
      </c>
      <c r="C2890" s="2">
        <v>0.6</v>
      </c>
      <c r="D2890" s="2">
        <f>VLOOKUP(A:A,'bruteforce listing'!A:D,4,)</f>
        <v>181874</v>
      </c>
      <c r="E2890" s="2">
        <f>VLOOKUP(A:A,'efficient listing'!A:D,4,)</f>
        <v>181874</v>
      </c>
      <c r="F2890" s="2">
        <f>VLOOKUP(A:A,'bruteforce listing'!A:C,3,)</f>
        <v>76989</v>
      </c>
      <c r="G2890" s="2">
        <f>VLOOKUP(A:A,'efficient listing'!A:C,3,)</f>
        <v>73140</v>
      </c>
    </row>
    <row r="2891" spans="1:7" x14ac:dyDescent="0.25">
      <c r="A2891" s="2" t="s">
        <v>1269</v>
      </c>
      <c r="B2891" s="2">
        <v>73</v>
      </c>
      <c r="C2891" s="2">
        <v>0.8</v>
      </c>
      <c r="D2891" s="2">
        <f>VLOOKUP(A:A,'bruteforce listing'!A:D,4,)</f>
        <v>431880</v>
      </c>
      <c r="E2891" s="2">
        <f>VLOOKUP(A:A,'efficient listing'!A:D,4,)</f>
        <v>431880</v>
      </c>
      <c r="F2891" s="2">
        <f>VLOOKUP(A:A,'bruteforce listing'!A:C,3,)</f>
        <v>344139</v>
      </c>
      <c r="G2891" s="2">
        <f>VLOOKUP(A:A,'efficient listing'!A:C,3,)</f>
        <v>311907</v>
      </c>
    </row>
    <row r="2892" spans="1:7" x14ac:dyDescent="0.25">
      <c r="A2892" s="2" t="s">
        <v>1399</v>
      </c>
      <c r="B2892" s="2">
        <v>73</v>
      </c>
      <c r="C2892" s="2">
        <v>0.8</v>
      </c>
      <c r="D2892" s="2">
        <f>VLOOKUP(A:A,'bruteforce listing'!A:D,4,)</f>
        <v>432187</v>
      </c>
      <c r="E2892" s="2">
        <f>VLOOKUP(A:A,'efficient listing'!A:D,4,)</f>
        <v>432187</v>
      </c>
      <c r="F2892" s="2">
        <f>VLOOKUP(A:A,'bruteforce listing'!A:C,3,)</f>
        <v>319118</v>
      </c>
      <c r="G2892" s="2">
        <f>VLOOKUP(A:A,'efficient listing'!A:C,3,)</f>
        <v>322637</v>
      </c>
    </row>
    <row r="2893" spans="1:7" x14ac:dyDescent="0.25">
      <c r="A2893" s="2" t="s">
        <v>1506</v>
      </c>
      <c r="B2893" s="2">
        <v>73</v>
      </c>
      <c r="C2893" s="2">
        <v>0.6</v>
      </c>
      <c r="D2893" s="2">
        <f>VLOOKUP(A:A,'bruteforce listing'!A:D,4,)</f>
        <v>178655</v>
      </c>
      <c r="E2893" s="2">
        <f>VLOOKUP(A:A,'efficient listing'!A:D,4,)</f>
        <v>178655</v>
      </c>
      <c r="F2893" s="2">
        <f>VLOOKUP(A:A,'bruteforce listing'!A:C,3,)</f>
        <v>79617</v>
      </c>
      <c r="G2893" s="2">
        <f>VLOOKUP(A:A,'efficient listing'!A:C,3,)</f>
        <v>69184</v>
      </c>
    </row>
    <row r="2894" spans="1:7" x14ac:dyDescent="0.25">
      <c r="A2894" s="2" t="s">
        <v>1631</v>
      </c>
      <c r="B2894" s="2">
        <v>73</v>
      </c>
      <c r="C2894" s="2">
        <v>0.6</v>
      </c>
      <c r="D2894" s="2">
        <f>VLOOKUP(A:A,'bruteforce listing'!A:D,4,)</f>
        <v>211524</v>
      </c>
      <c r="E2894" s="2">
        <f>VLOOKUP(A:A,'efficient listing'!A:D,4,)</f>
        <v>211524</v>
      </c>
      <c r="F2894" s="2">
        <f>VLOOKUP(A:A,'bruteforce listing'!A:C,3,)</f>
        <v>104497</v>
      </c>
      <c r="G2894" s="2">
        <f>VLOOKUP(A:A,'efficient listing'!A:C,3,)</f>
        <v>95592</v>
      </c>
    </row>
    <row r="2895" spans="1:7" x14ac:dyDescent="0.25">
      <c r="A2895" s="2" t="s">
        <v>1637</v>
      </c>
      <c r="B2895" s="2">
        <v>73</v>
      </c>
      <c r="C2895" s="2">
        <v>0.6</v>
      </c>
      <c r="D2895" s="2">
        <f>VLOOKUP(A:A,'bruteforce listing'!A:D,4,)</f>
        <v>193475</v>
      </c>
      <c r="E2895" s="2">
        <f>VLOOKUP(A:A,'efficient listing'!A:D,4,)</f>
        <v>193475</v>
      </c>
      <c r="F2895" s="2">
        <f>VLOOKUP(A:A,'bruteforce listing'!A:C,3,)</f>
        <v>73743</v>
      </c>
      <c r="G2895" s="2">
        <f>VLOOKUP(A:A,'efficient listing'!A:C,3,)</f>
        <v>69671</v>
      </c>
    </row>
    <row r="2896" spans="1:7" x14ac:dyDescent="0.25">
      <c r="A2896" s="2" t="s">
        <v>1649</v>
      </c>
      <c r="B2896" s="2">
        <v>73</v>
      </c>
      <c r="C2896" s="2">
        <v>0.8</v>
      </c>
      <c r="D2896" s="2">
        <f>VLOOKUP(A:A,'bruteforce listing'!A:D,4,)</f>
        <v>424676</v>
      </c>
      <c r="E2896" s="2">
        <f>VLOOKUP(A:A,'efficient listing'!A:D,4,)</f>
        <v>424676</v>
      </c>
      <c r="F2896" s="2">
        <f>VLOOKUP(A:A,'bruteforce listing'!A:C,3,)</f>
        <v>318631</v>
      </c>
      <c r="G2896" s="2">
        <f>VLOOKUP(A:A,'efficient listing'!A:C,3,)</f>
        <v>295692</v>
      </c>
    </row>
    <row r="2897" spans="1:7" x14ac:dyDescent="0.25">
      <c r="A2897" s="2" t="s">
        <v>1737</v>
      </c>
      <c r="B2897" s="2">
        <v>73</v>
      </c>
      <c r="C2897" s="2">
        <v>0.6</v>
      </c>
      <c r="D2897" s="2">
        <f>VLOOKUP(A:A,'bruteforce listing'!A:D,4,)</f>
        <v>197308</v>
      </c>
      <c r="E2897" s="2">
        <f>VLOOKUP(A:A,'efficient listing'!A:D,4,)</f>
        <v>197308</v>
      </c>
      <c r="F2897" s="2">
        <f>VLOOKUP(A:A,'bruteforce listing'!A:C,3,)</f>
        <v>92973</v>
      </c>
      <c r="G2897" s="2">
        <f>VLOOKUP(A:A,'efficient listing'!A:C,3,)</f>
        <v>85009</v>
      </c>
    </row>
    <row r="2898" spans="1:7" x14ac:dyDescent="0.25">
      <c r="A2898" s="2" t="s">
        <v>1793</v>
      </c>
      <c r="B2898" s="2">
        <v>73</v>
      </c>
      <c r="C2898" s="2">
        <v>0.2</v>
      </c>
      <c r="D2898" s="2">
        <f>VLOOKUP(A:A,'bruteforce listing'!A:D,4,)</f>
        <v>1809</v>
      </c>
      <c r="E2898" s="2">
        <f>VLOOKUP(A:A,'efficient listing'!A:D,4,)</f>
        <v>1809</v>
      </c>
      <c r="F2898" s="2">
        <f>VLOOKUP(A:A,'bruteforce listing'!A:C,3,)</f>
        <v>150</v>
      </c>
      <c r="G2898" s="2">
        <f>VLOOKUP(A:A,'efficient listing'!A:C,3,)</f>
        <v>153</v>
      </c>
    </row>
    <row r="2899" spans="1:7" x14ac:dyDescent="0.25">
      <c r="A2899" s="2" t="s">
        <v>1825</v>
      </c>
      <c r="B2899" s="2">
        <v>73</v>
      </c>
      <c r="C2899" s="2">
        <v>0.4</v>
      </c>
      <c r="D2899" s="2">
        <f>VLOOKUP(A:A,'bruteforce listing'!A:D,4,)</f>
        <v>46785</v>
      </c>
      <c r="E2899" s="2">
        <f>VLOOKUP(A:A,'efficient listing'!A:D,4,)</f>
        <v>46785</v>
      </c>
      <c r="F2899" s="2">
        <f>VLOOKUP(A:A,'bruteforce listing'!A:C,3,)</f>
        <v>4708</v>
      </c>
      <c r="G2899" s="2">
        <f>VLOOKUP(A:A,'efficient listing'!A:C,3,)</f>
        <v>4446</v>
      </c>
    </row>
    <row r="2900" spans="1:7" x14ac:dyDescent="0.25">
      <c r="A2900" s="2" t="s">
        <v>1865</v>
      </c>
      <c r="B2900" s="2">
        <v>73</v>
      </c>
      <c r="C2900" s="2">
        <v>0.4</v>
      </c>
      <c r="D2900" s="2">
        <f>VLOOKUP(A:A,'bruteforce listing'!A:D,4,)</f>
        <v>33276</v>
      </c>
      <c r="E2900" s="2">
        <f>VLOOKUP(A:A,'efficient listing'!A:D,4,)</f>
        <v>33276</v>
      </c>
      <c r="F2900" s="2">
        <f>VLOOKUP(A:A,'bruteforce listing'!A:C,3,)</f>
        <v>2906</v>
      </c>
      <c r="G2900" s="2">
        <f>VLOOKUP(A:A,'efficient listing'!A:C,3,)</f>
        <v>2617</v>
      </c>
    </row>
    <row r="2901" spans="1:7" x14ac:dyDescent="0.25">
      <c r="A2901" s="2" t="s">
        <v>1924</v>
      </c>
      <c r="B2901" s="2">
        <v>73</v>
      </c>
      <c r="C2901" s="2">
        <v>0.6</v>
      </c>
      <c r="D2901" s="2">
        <f>VLOOKUP(A:A,'bruteforce listing'!A:D,4,)</f>
        <v>224299</v>
      </c>
      <c r="E2901" s="2">
        <f>VLOOKUP(A:A,'efficient listing'!A:D,4,)</f>
        <v>224299</v>
      </c>
      <c r="F2901" s="2">
        <f>VLOOKUP(A:A,'bruteforce listing'!A:C,3,)</f>
        <v>124738</v>
      </c>
      <c r="G2901" s="2">
        <f>VLOOKUP(A:A,'efficient listing'!A:C,3,)</f>
        <v>107584</v>
      </c>
    </row>
    <row r="2902" spans="1:7" x14ac:dyDescent="0.25">
      <c r="A2902" s="2" t="s">
        <v>1953</v>
      </c>
      <c r="B2902" s="2">
        <v>73</v>
      </c>
      <c r="C2902" s="2">
        <v>0.2</v>
      </c>
      <c r="D2902" s="2">
        <f>VLOOKUP(A:A,'bruteforce listing'!A:D,4,)</f>
        <v>1474</v>
      </c>
      <c r="E2902" s="2">
        <f>VLOOKUP(A:A,'efficient listing'!A:D,4,)</f>
        <v>1474</v>
      </c>
      <c r="F2902" s="2">
        <f>VLOOKUP(A:A,'bruteforce listing'!A:C,3,)</f>
        <v>219</v>
      </c>
      <c r="G2902" s="2">
        <f>VLOOKUP(A:A,'efficient listing'!A:C,3,)</f>
        <v>189</v>
      </c>
    </row>
    <row r="2903" spans="1:7" x14ac:dyDescent="0.25">
      <c r="A2903" s="2" t="s">
        <v>1977</v>
      </c>
      <c r="B2903" s="2">
        <v>73</v>
      </c>
      <c r="C2903" s="2">
        <v>0.4</v>
      </c>
      <c r="D2903" s="2">
        <f>VLOOKUP(A:A,'bruteforce listing'!A:D,4,)</f>
        <v>42234</v>
      </c>
      <c r="E2903" s="2">
        <f>VLOOKUP(A:A,'efficient listing'!A:D,4,)</f>
        <v>42234</v>
      </c>
      <c r="F2903" s="2">
        <f>VLOOKUP(A:A,'bruteforce listing'!A:C,3,)</f>
        <v>3796</v>
      </c>
      <c r="G2903" s="2">
        <f>VLOOKUP(A:A,'efficient listing'!A:C,3,)</f>
        <v>3821</v>
      </c>
    </row>
    <row r="2904" spans="1:7" x14ac:dyDescent="0.25">
      <c r="A2904" s="2" t="s">
        <v>2162</v>
      </c>
      <c r="B2904" s="2">
        <v>73</v>
      </c>
      <c r="C2904" s="2">
        <v>0.4</v>
      </c>
      <c r="D2904" s="2">
        <f>VLOOKUP(A:A,'bruteforce listing'!A:D,4,)</f>
        <v>46903</v>
      </c>
      <c r="E2904" s="2">
        <f>VLOOKUP(A:A,'efficient listing'!A:D,4,)</f>
        <v>46903</v>
      </c>
      <c r="F2904" s="2">
        <f>VLOOKUP(A:A,'bruteforce listing'!A:C,3,)</f>
        <v>5359</v>
      </c>
      <c r="G2904" s="2">
        <f>VLOOKUP(A:A,'efficient listing'!A:C,3,)</f>
        <v>5138</v>
      </c>
    </row>
    <row r="2905" spans="1:7" x14ac:dyDescent="0.25">
      <c r="A2905" s="2" t="s">
        <v>2226</v>
      </c>
      <c r="B2905" s="2">
        <v>73</v>
      </c>
      <c r="C2905" s="2">
        <v>0.2</v>
      </c>
      <c r="D2905" s="2">
        <f>VLOOKUP(A:A,'bruteforce listing'!A:D,4,)</f>
        <v>1678</v>
      </c>
      <c r="E2905" s="2">
        <f>VLOOKUP(A:A,'efficient listing'!A:D,4,)</f>
        <v>1678</v>
      </c>
      <c r="F2905" s="2">
        <f>VLOOKUP(A:A,'bruteforce listing'!A:C,3,)</f>
        <v>132</v>
      </c>
      <c r="G2905" s="2">
        <f>VLOOKUP(A:A,'efficient listing'!A:C,3,)</f>
        <v>233</v>
      </c>
    </row>
    <row r="2906" spans="1:7" x14ac:dyDescent="0.25">
      <c r="A2906" s="2" t="s">
        <v>2517</v>
      </c>
      <c r="B2906" s="2">
        <v>73</v>
      </c>
      <c r="C2906" s="2">
        <v>0.2</v>
      </c>
      <c r="D2906" s="2">
        <f>VLOOKUP(A:A,'bruteforce listing'!A:D,4,)</f>
        <v>1199</v>
      </c>
      <c r="E2906" s="2">
        <f>VLOOKUP(A:A,'efficient listing'!A:D,4,)</f>
        <v>1199</v>
      </c>
      <c r="F2906" s="2">
        <f>VLOOKUP(A:A,'bruteforce listing'!A:C,3,)</f>
        <v>142</v>
      </c>
      <c r="G2906" s="2">
        <f>VLOOKUP(A:A,'efficient listing'!A:C,3,)</f>
        <v>232</v>
      </c>
    </row>
    <row r="2907" spans="1:7" x14ac:dyDescent="0.25">
      <c r="A2907" s="2" t="s">
        <v>2522</v>
      </c>
      <c r="B2907" s="2">
        <v>73</v>
      </c>
      <c r="C2907" s="2">
        <v>0.2</v>
      </c>
      <c r="D2907" s="2">
        <f>VLOOKUP(A:A,'bruteforce listing'!A:D,4,)</f>
        <v>1419</v>
      </c>
      <c r="E2907" s="2">
        <f>VLOOKUP(A:A,'efficient listing'!A:D,4,)</f>
        <v>1419</v>
      </c>
      <c r="F2907" s="2">
        <f>VLOOKUP(A:A,'bruteforce listing'!A:C,3,)</f>
        <v>104</v>
      </c>
      <c r="G2907" s="2">
        <f>VLOOKUP(A:A,'efficient listing'!A:C,3,)</f>
        <v>223</v>
      </c>
    </row>
    <row r="2908" spans="1:7" x14ac:dyDescent="0.25">
      <c r="A2908" s="2" t="s">
        <v>2901</v>
      </c>
      <c r="B2908" s="2">
        <v>73</v>
      </c>
      <c r="C2908" s="2">
        <v>0.4</v>
      </c>
      <c r="D2908" s="2">
        <f>VLOOKUP(A:A,'bruteforce listing'!A:D,4,)</f>
        <v>38407</v>
      </c>
      <c r="E2908" s="2">
        <f>VLOOKUP(A:A,'efficient listing'!A:D,4,)</f>
        <v>38407</v>
      </c>
      <c r="F2908" s="2">
        <f>VLOOKUP(A:A,'bruteforce listing'!A:C,3,)</f>
        <v>3600</v>
      </c>
      <c r="G2908" s="2">
        <f>VLOOKUP(A:A,'efficient listing'!A:C,3,)</f>
        <v>2834</v>
      </c>
    </row>
    <row r="2909" spans="1:7" x14ac:dyDescent="0.25">
      <c r="A2909" s="2" t="s">
        <v>2906</v>
      </c>
      <c r="B2909" s="2">
        <v>73</v>
      </c>
      <c r="C2909" s="2">
        <v>0.6</v>
      </c>
      <c r="D2909" s="2">
        <f>VLOOKUP(A:A,'bruteforce listing'!A:D,4,)</f>
        <v>201164</v>
      </c>
      <c r="E2909" s="2">
        <f>VLOOKUP(A:A,'efficient listing'!A:D,4,)</f>
        <v>201164</v>
      </c>
      <c r="F2909" s="2">
        <f>VLOOKUP(A:A,'bruteforce listing'!A:C,3,)</f>
        <v>96749</v>
      </c>
      <c r="G2909" s="2">
        <f>VLOOKUP(A:A,'efficient listing'!A:C,3,)</f>
        <v>82274</v>
      </c>
    </row>
    <row r="2910" spans="1:7" x14ac:dyDescent="0.25">
      <c r="A2910" s="2" t="s">
        <v>2953</v>
      </c>
      <c r="B2910" s="2">
        <v>73</v>
      </c>
      <c r="C2910" s="2">
        <v>0.4</v>
      </c>
      <c r="D2910" s="2">
        <f>VLOOKUP(A:A,'bruteforce listing'!A:D,4,)</f>
        <v>36318</v>
      </c>
      <c r="E2910" s="2">
        <f>VLOOKUP(A:A,'efficient listing'!A:D,4,)</f>
        <v>36318</v>
      </c>
      <c r="F2910" s="2">
        <f>VLOOKUP(A:A,'bruteforce listing'!A:C,3,)</f>
        <v>3130</v>
      </c>
      <c r="G2910" s="2">
        <f>VLOOKUP(A:A,'efficient listing'!A:C,3,)</f>
        <v>3407</v>
      </c>
    </row>
    <row r="2911" spans="1:7" x14ac:dyDescent="0.25">
      <c r="A2911" s="2" t="s">
        <v>2964</v>
      </c>
      <c r="B2911" s="2">
        <v>73</v>
      </c>
      <c r="C2911" s="2">
        <v>0.6</v>
      </c>
      <c r="D2911" s="2">
        <f>VLOOKUP(A:A,'bruteforce listing'!A:D,4,)</f>
        <v>210044</v>
      </c>
      <c r="E2911" s="2">
        <f>VLOOKUP(A:A,'efficient listing'!A:D,4,)</f>
        <v>210044</v>
      </c>
      <c r="F2911" s="2">
        <f>VLOOKUP(A:A,'bruteforce listing'!A:C,3,)</f>
        <v>111754</v>
      </c>
      <c r="G2911" s="2">
        <f>VLOOKUP(A:A,'efficient listing'!A:C,3,)</f>
        <v>100037</v>
      </c>
    </row>
    <row r="2912" spans="1:7" x14ac:dyDescent="0.25">
      <c r="A2912" s="2" t="s">
        <v>2975</v>
      </c>
      <c r="B2912" s="2">
        <v>73</v>
      </c>
      <c r="C2912" s="2">
        <v>0.2</v>
      </c>
      <c r="D2912" s="2">
        <f>VLOOKUP(A:A,'bruteforce listing'!A:D,4,)</f>
        <v>1179</v>
      </c>
      <c r="E2912" s="2">
        <f>VLOOKUP(A:A,'efficient listing'!A:D,4,)</f>
        <v>1179</v>
      </c>
      <c r="F2912" s="2">
        <f>VLOOKUP(A:A,'bruteforce listing'!A:C,3,)</f>
        <v>157</v>
      </c>
      <c r="G2912" s="2">
        <f>VLOOKUP(A:A,'efficient listing'!A:C,3,)</f>
        <v>134</v>
      </c>
    </row>
    <row r="2913" spans="1:7" x14ac:dyDescent="0.25">
      <c r="A2913" s="2" t="s">
        <v>3094</v>
      </c>
      <c r="B2913" s="2">
        <v>73</v>
      </c>
      <c r="C2913" s="2">
        <v>0.2</v>
      </c>
      <c r="D2913" s="2">
        <f>VLOOKUP(A:A,'bruteforce listing'!A:D,4,)</f>
        <v>2337</v>
      </c>
      <c r="E2913" s="2">
        <f>VLOOKUP(A:A,'efficient listing'!A:D,4,)</f>
        <v>2337</v>
      </c>
      <c r="F2913" s="2">
        <f>VLOOKUP(A:A,'bruteforce listing'!A:C,3,)</f>
        <v>237</v>
      </c>
      <c r="G2913" s="2">
        <f>VLOOKUP(A:A,'efficient listing'!A:C,3,)</f>
        <v>191</v>
      </c>
    </row>
    <row r="2914" spans="1:7" x14ac:dyDescent="0.25">
      <c r="A2914" s="2" t="s">
        <v>3123</v>
      </c>
      <c r="B2914" s="2">
        <v>73</v>
      </c>
      <c r="C2914" s="2">
        <v>0.8</v>
      </c>
      <c r="D2914" s="2">
        <f>VLOOKUP(A:A,'bruteforce listing'!A:D,4,)</f>
        <v>424151</v>
      </c>
      <c r="E2914" s="2">
        <f>VLOOKUP(A:A,'efficient listing'!A:D,4,)</f>
        <v>424151</v>
      </c>
      <c r="F2914" s="2">
        <f>VLOOKUP(A:A,'bruteforce listing'!A:C,3,)</f>
        <v>311905</v>
      </c>
      <c r="G2914" s="2">
        <f>VLOOKUP(A:A,'efficient listing'!A:C,3,)</f>
        <v>296747</v>
      </c>
    </row>
    <row r="2915" spans="1:7" x14ac:dyDescent="0.25">
      <c r="A2915" s="2" t="s">
        <v>3346</v>
      </c>
      <c r="B2915" s="2">
        <v>73</v>
      </c>
      <c r="C2915" s="2">
        <v>0.4</v>
      </c>
      <c r="D2915" s="2">
        <f>VLOOKUP(A:A,'bruteforce listing'!A:D,4,)</f>
        <v>44139</v>
      </c>
      <c r="E2915" s="2">
        <f>VLOOKUP(A:A,'efficient listing'!A:D,4,)</f>
        <v>44139</v>
      </c>
      <c r="F2915" s="2">
        <f>VLOOKUP(A:A,'bruteforce listing'!A:C,3,)</f>
        <v>5057</v>
      </c>
      <c r="G2915" s="2">
        <f>VLOOKUP(A:A,'efficient listing'!A:C,3,)</f>
        <v>3944</v>
      </c>
    </row>
    <row r="2916" spans="1:7" x14ac:dyDescent="0.25">
      <c r="A2916" s="2" t="s">
        <v>3428</v>
      </c>
      <c r="B2916" s="2">
        <v>73</v>
      </c>
      <c r="C2916" s="2">
        <v>0.4</v>
      </c>
      <c r="D2916" s="2">
        <f>VLOOKUP(A:A,'bruteforce listing'!A:D,4,)</f>
        <v>37497</v>
      </c>
      <c r="E2916" s="2">
        <f>VLOOKUP(A:A,'efficient listing'!A:D,4,)</f>
        <v>37497</v>
      </c>
      <c r="F2916" s="2">
        <f>VLOOKUP(A:A,'bruteforce listing'!A:C,3,)</f>
        <v>3185</v>
      </c>
      <c r="G2916" s="2">
        <f>VLOOKUP(A:A,'efficient listing'!A:C,3,)</f>
        <v>3090</v>
      </c>
    </row>
    <row r="2917" spans="1:7" x14ac:dyDescent="0.25">
      <c r="A2917" s="2" t="s">
        <v>3713</v>
      </c>
      <c r="B2917" s="2">
        <v>73</v>
      </c>
      <c r="C2917" s="2">
        <v>0.2</v>
      </c>
      <c r="D2917" s="2">
        <f>VLOOKUP(A:A,'bruteforce listing'!A:D,4,)</f>
        <v>1252</v>
      </c>
      <c r="E2917" s="2">
        <f>VLOOKUP(A:A,'efficient listing'!A:D,4,)</f>
        <v>1252</v>
      </c>
      <c r="F2917" s="2">
        <f>VLOOKUP(A:A,'bruteforce listing'!A:C,3,)</f>
        <v>115</v>
      </c>
      <c r="G2917" s="2">
        <f>VLOOKUP(A:A,'efficient listing'!A:C,3,)</f>
        <v>224</v>
      </c>
    </row>
    <row r="2918" spans="1:7" x14ac:dyDescent="0.25">
      <c r="A2918" s="2" t="s">
        <v>3766</v>
      </c>
      <c r="B2918" s="2">
        <v>73</v>
      </c>
      <c r="C2918" s="2">
        <v>0.2</v>
      </c>
      <c r="D2918" s="2">
        <f>VLOOKUP(A:A,'bruteforce listing'!A:D,4,)</f>
        <v>1416</v>
      </c>
      <c r="E2918" s="2">
        <f>VLOOKUP(A:A,'efficient listing'!A:D,4,)</f>
        <v>1416</v>
      </c>
      <c r="F2918" s="2">
        <f>VLOOKUP(A:A,'bruteforce listing'!A:C,3,)</f>
        <v>173</v>
      </c>
      <c r="G2918" s="2">
        <f>VLOOKUP(A:A,'efficient listing'!A:C,3,)</f>
        <v>99</v>
      </c>
    </row>
    <row r="2919" spans="1:7" x14ac:dyDescent="0.25">
      <c r="A2919" s="2" t="s">
        <v>3915</v>
      </c>
      <c r="B2919" s="2">
        <v>73</v>
      </c>
      <c r="C2919" s="2">
        <v>0.8</v>
      </c>
      <c r="D2919" s="2">
        <f>VLOOKUP(A:A,'bruteforce listing'!A:D,4,)</f>
        <v>429605</v>
      </c>
      <c r="E2919" s="2">
        <f>VLOOKUP(A:A,'efficient listing'!A:D,4,)</f>
        <v>429605</v>
      </c>
      <c r="F2919" s="2">
        <f>VLOOKUP(A:A,'bruteforce listing'!A:C,3,)</f>
        <v>317880</v>
      </c>
      <c r="G2919" s="2">
        <f>VLOOKUP(A:A,'efficient listing'!A:C,3,)</f>
        <v>327150</v>
      </c>
    </row>
    <row r="2920" spans="1:7" x14ac:dyDescent="0.25">
      <c r="A2920" s="2" t="s">
        <v>3942</v>
      </c>
      <c r="B2920" s="2">
        <v>73</v>
      </c>
      <c r="C2920" s="2">
        <v>0.6</v>
      </c>
      <c r="D2920" s="2">
        <f>VLOOKUP(A:A,'bruteforce listing'!A:D,4,)</f>
        <v>168248</v>
      </c>
      <c r="E2920" s="2">
        <f>VLOOKUP(A:A,'efficient listing'!A:D,4,)</f>
        <v>168248</v>
      </c>
      <c r="F2920" s="2">
        <f>VLOOKUP(A:A,'bruteforce listing'!A:C,3,)</f>
        <v>56766</v>
      </c>
      <c r="G2920" s="2">
        <f>VLOOKUP(A:A,'efficient listing'!A:C,3,)</f>
        <v>49119</v>
      </c>
    </row>
    <row r="2921" spans="1:7" x14ac:dyDescent="0.25">
      <c r="A2921" s="2" t="s">
        <v>3977</v>
      </c>
      <c r="B2921" s="2">
        <v>73</v>
      </c>
      <c r="C2921" s="2">
        <v>0.8</v>
      </c>
      <c r="D2921" s="2">
        <f>VLOOKUP(A:A,'bruteforce listing'!A:D,4,)</f>
        <v>425712</v>
      </c>
      <c r="E2921" s="2">
        <f>VLOOKUP(A:A,'efficient listing'!A:D,4,)</f>
        <v>425712</v>
      </c>
      <c r="F2921" s="2">
        <f>VLOOKUP(A:A,'bruteforce listing'!A:C,3,)</f>
        <v>301724</v>
      </c>
      <c r="G2921" s="2">
        <f>VLOOKUP(A:A,'efficient listing'!A:C,3,)</f>
        <v>279660</v>
      </c>
    </row>
    <row r="2922" spans="1:7" x14ac:dyDescent="0.25">
      <c r="A2922" s="2" t="s">
        <v>429</v>
      </c>
      <c r="B2922" s="2">
        <v>74</v>
      </c>
      <c r="C2922" s="2">
        <v>0.6</v>
      </c>
      <c r="D2922" s="2">
        <f>VLOOKUP(A:A,'bruteforce listing'!A:D,4,)</f>
        <v>217753</v>
      </c>
      <c r="E2922" s="2">
        <f>VLOOKUP(A:A,'efficient listing'!A:D,4,)</f>
        <v>217753</v>
      </c>
      <c r="F2922" s="2">
        <f>VLOOKUP(A:A,'bruteforce listing'!A:C,3,)</f>
        <v>104190</v>
      </c>
      <c r="G2922" s="2">
        <f>VLOOKUP(A:A,'efficient listing'!A:C,3,)</f>
        <v>93941</v>
      </c>
    </row>
    <row r="2923" spans="1:7" x14ac:dyDescent="0.25">
      <c r="A2923" s="2" t="s">
        <v>445</v>
      </c>
      <c r="B2923" s="2">
        <v>74</v>
      </c>
      <c r="C2923" s="2">
        <v>0.8</v>
      </c>
      <c r="D2923" s="2">
        <f>VLOOKUP(A:A,'bruteforce listing'!A:D,4,)</f>
        <v>450861</v>
      </c>
      <c r="E2923" s="2">
        <f>VLOOKUP(A:A,'efficient listing'!A:D,4,)</f>
        <v>450861</v>
      </c>
      <c r="F2923" s="2">
        <f>VLOOKUP(A:A,'bruteforce listing'!A:C,3,)</f>
        <v>359211</v>
      </c>
      <c r="G2923" s="2">
        <f>VLOOKUP(A:A,'efficient listing'!A:C,3,)</f>
        <v>322099</v>
      </c>
    </row>
    <row r="2924" spans="1:7" x14ac:dyDescent="0.25">
      <c r="A2924" s="2" t="s">
        <v>510</v>
      </c>
      <c r="B2924" s="2">
        <v>74</v>
      </c>
      <c r="C2924" s="2">
        <v>0.8</v>
      </c>
      <c r="D2924" s="2">
        <f>VLOOKUP(A:A,'bruteforce listing'!A:D,4,)</f>
        <v>454812</v>
      </c>
      <c r="E2924" s="2">
        <f>VLOOKUP(A:A,'efficient listing'!A:D,4,)</f>
        <v>454812</v>
      </c>
      <c r="F2924" s="2">
        <f>VLOOKUP(A:A,'bruteforce listing'!A:C,3,)</f>
        <v>328730</v>
      </c>
      <c r="G2924" s="2">
        <f>VLOOKUP(A:A,'efficient listing'!A:C,3,)</f>
        <v>307713</v>
      </c>
    </row>
    <row r="2925" spans="1:7" x14ac:dyDescent="0.25">
      <c r="A2925" s="2" t="s">
        <v>627</v>
      </c>
      <c r="B2925" s="2">
        <v>74</v>
      </c>
      <c r="C2925" s="2">
        <v>0.8</v>
      </c>
      <c r="D2925" s="2">
        <f>VLOOKUP(A:A,'bruteforce listing'!A:D,4,)</f>
        <v>454682</v>
      </c>
      <c r="E2925" s="2">
        <f>VLOOKUP(A:A,'efficient listing'!A:D,4,)</f>
        <v>454682</v>
      </c>
      <c r="F2925" s="2">
        <f>VLOOKUP(A:A,'bruteforce listing'!A:C,3,)</f>
        <v>335648</v>
      </c>
      <c r="G2925" s="2">
        <f>VLOOKUP(A:A,'efficient listing'!A:C,3,)</f>
        <v>341746</v>
      </c>
    </row>
    <row r="2926" spans="1:7" x14ac:dyDescent="0.25">
      <c r="A2926" s="2" t="s">
        <v>682</v>
      </c>
      <c r="B2926" s="2">
        <v>74</v>
      </c>
      <c r="C2926" s="2">
        <v>0.8</v>
      </c>
      <c r="D2926" s="2">
        <f>VLOOKUP(A:A,'bruteforce listing'!A:D,4,)</f>
        <v>459771</v>
      </c>
      <c r="E2926" s="2">
        <f>VLOOKUP(A:A,'efficient listing'!A:D,4,)</f>
        <v>459771</v>
      </c>
      <c r="F2926" s="2">
        <f>VLOOKUP(A:A,'bruteforce listing'!A:C,3,)</f>
        <v>317334</v>
      </c>
      <c r="G2926" s="2">
        <f>VLOOKUP(A:A,'efficient listing'!A:C,3,)</f>
        <v>346862</v>
      </c>
    </row>
    <row r="2927" spans="1:7" x14ac:dyDescent="0.25">
      <c r="A2927" s="2" t="s">
        <v>700</v>
      </c>
      <c r="B2927" s="2">
        <v>74</v>
      </c>
      <c r="C2927" s="2">
        <v>0.4</v>
      </c>
      <c r="D2927" s="2">
        <f>VLOOKUP(A:A,'bruteforce listing'!A:D,4,)</f>
        <v>44048</v>
      </c>
      <c r="E2927" s="2">
        <f>VLOOKUP(A:A,'efficient listing'!A:D,4,)</f>
        <v>44048</v>
      </c>
      <c r="F2927" s="2">
        <f>VLOOKUP(A:A,'bruteforce listing'!A:C,3,)</f>
        <v>4919</v>
      </c>
      <c r="G2927" s="2">
        <f>VLOOKUP(A:A,'efficient listing'!A:C,3,)</f>
        <v>3680</v>
      </c>
    </row>
    <row r="2928" spans="1:7" x14ac:dyDescent="0.25">
      <c r="A2928" s="2" t="s">
        <v>917</v>
      </c>
      <c r="B2928" s="2">
        <v>74</v>
      </c>
      <c r="C2928" s="2">
        <v>0.2</v>
      </c>
      <c r="D2928" s="2">
        <f>VLOOKUP(A:A,'bruteforce listing'!A:D,4,)</f>
        <v>1843</v>
      </c>
      <c r="E2928" s="2">
        <f>VLOOKUP(A:A,'efficient listing'!A:D,4,)</f>
        <v>1843</v>
      </c>
      <c r="F2928" s="2">
        <f>VLOOKUP(A:A,'bruteforce listing'!A:C,3,)</f>
        <v>184</v>
      </c>
      <c r="G2928" s="2">
        <f>VLOOKUP(A:A,'efficient listing'!A:C,3,)</f>
        <v>162</v>
      </c>
    </row>
    <row r="2929" spans="1:7" x14ac:dyDescent="0.25">
      <c r="A2929" s="2" t="s">
        <v>1020</v>
      </c>
      <c r="B2929" s="2">
        <v>74</v>
      </c>
      <c r="C2929" s="2">
        <v>0.2</v>
      </c>
      <c r="D2929" s="2">
        <f>VLOOKUP(A:A,'bruteforce listing'!A:D,4,)</f>
        <v>1531</v>
      </c>
      <c r="E2929" s="2">
        <f>VLOOKUP(A:A,'efficient listing'!A:D,4,)</f>
        <v>1531</v>
      </c>
      <c r="F2929" s="2">
        <f>VLOOKUP(A:A,'bruteforce listing'!A:C,3,)</f>
        <v>109</v>
      </c>
      <c r="G2929" s="2">
        <f>VLOOKUP(A:A,'efficient listing'!A:C,3,)</f>
        <v>127</v>
      </c>
    </row>
    <row r="2930" spans="1:7" x14ac:dyDescent="0.25">
      <c r="A2930" s="2" t="s">
        <v>1136</v>
      </c>
      <c r="B2930" s="2">
        <v>74</v>
      </c>
      <c r="C2930" s="2">
        <v>0.6</v>
      </c>
      <c r="D2930" s="2">
        <f>VLOOKUP(A:A,'bruteforce listing'!A:D,4,)</f>
        <v>194903</v>
      </c>
      <c r="E2930" s="2">
        <f>VLOOKUP(A:A,'efficient listing'!A:D,4,)</f>
        <v>194903</v>
      </c>
      <c r="F2930" s="2">
        <f>VLOOKUP(A:A,'bruteforce listing'!A:C,3,)</f>
        <v>93299</v>
      </c>
      <c r="G2930" s="2">
        <f>VLOOKUP(A:A,'efficient listing'!A:C,3,)</f>
        <v>58535</v>
      </c>
    </row>
    <row r="2931" spans="1:7" x14ac:dyDescent="0.25">
      <c r="A2931" s="2" t="s">
        <v>1165</v>
      </c>
      <c r="B2931" s="2">
        <v>74</v>
      </c>
      <c r="C2931" s="2">
        <v>0.2</v>
      </c>
      <c r="D2931" s="2">
        <f>VLOOKUP(A:A,'bruteforce listing'!A:D,4,)</f>
        <v>1559</v>
      </c>
      <c r="E2931" s="2">
        <f>VLOOKUP(A:A,'efficient listing'!A:D,4,)</f>
        <v>1559</v>
      </c>
      <c r="F2931" s="2">
        <f>VLOOKUP(A:A,'bruteforce listing'!A:C,3,)</f>
        <v>236</v>
      </c>
      <c r="G2931" s="2">
        <f>VLOOKUP(A:A,'efficient listing'!A:C,3,)</f>
        <v>184</v>
      </c>
    </row>
    <row r="2932" spans="1:7" x14ac:dyDescent="0.25">
      <c r="A2932" s="2" t="s">
        <v>1168</v>
      </c>
      <c r="B2932" s="2">
        <v>74</v>
      </c>
      <c r="C2932" s="2">
        <v>0.6</v>
      </c>
      <c r="D2932" s="2">
        <f>VLOOKUP(A:A,'bruteforce listing'!A:D,4,)</f>
        <v>216074</v>
      </c>
      <c r="E2932" s="2">
        <f>VLOOKUP(A:A,'efficient listing'!A:D,4,)</f>
        <v>216074</v>
      </c>
      <c r="F2932" s="2">
        <f>VLOOKUP(A:A,'bruteforce listing'!A:C,3,)</f>
        <v>110789</v>
      </c>
      <c r="G2932" s="2">
        <f>VLOOKUP(A:A,'efficient listing'!A:C,3,)</f>
        <v>95423</v>
      </c>
    </row>
    <row r="2933" spans="1:7" x14ac:dyDescent="0.25">
      <c r="A2933" s="2" t="s">
        <v>1205</v>
      </c>
      <c r="B2933" s="2">
        <v>74</v>
      </c>
      <c r="C2933" s="2">
        <v>0.4</v>
      </c>
      <c r="D2933" s="2">
        <f>VLOOKUP(A:A,'bruteforce listing'!A:D,4,)</f>
        <v>43769</v>
      </c>
      <c r="E2933" s="2">
        <f>VLOOKUP(A:A,'efficient listing'!A:D,4,)</f>
        <v>43769</v>
      </c>
      <c r="F2933" s="2">
        <f>VLOOKUP(A:A,'bruteforce listing'!A:C,3,)</f>
        <v>4514</v>
      </c>
      <c r="G2933" s="2">
        <f>VLOOKUP(A:A,'efficient listing'!A:C,3,)</f>
        <v>3614</v>
      </c>
    </row>
    <row r="2934" spans="1:7" x14ac:dyDescent="0.25">
      <c r="A2934" s="2" t="s">
        <v>1250</v>
      </c>
      <c r="B2934" s="2">
        <v>74</v>
      </c>
      <c r="C2934" s="2">
        <v>0.6</v>
      </c>
      <c r="D2934" s="2">
        <f>VLOOKUP(A:A,'bruteforce listing'!A:D,4,)</f>
        <v>210708</v>
      </c>
      <c r="E2934" s="2">
        <f>VLOOKUP(A:A,'efficient listing'!A:D,4,)</f>
        <v>210708</v>
      </c>
      <c r="F2934" s="2">
        <f>VLOOKUP(A:A,'bruteforce listing'!A:C,3,)</f>
        <v>106123</v>
      </c>
      <c r="G2934" s="2">
        <f>VLOOKUP(A:A,'efficient listing'!A:C,3,)</f>
        <v>94886</v>
      </c>
    </row>
    <row r="2935" spans="1:7" x14ac:dyDescent="0.25">
      <c r="A2935" s="2" t="s">
        <v>1296</v>
      </c>
      <c r="B2935" s="2">
        <v>74</v>
      </c>
      <c r="C2935" s="2">
        <v>0.2</v>
      </c>
      <c r="D2935" s="2">
        <f>VLOOKUP(A:A,'bruteforce listing'!A:D,4,)</f>
        <v>1762</v>
      </c>
      <c r="E2935" s="2">
        <f>VLOOKUP(A:A,'efficient listing'!A:D,4,)</f>
        <v>1762</v>
      </c>
      <c r="F2935" s="2">
        <f>VLOOKUP(A:A,'bruteforce listing'!A:C,3,)</f>
        <v>252</v>
      </c>
      <c r="G2935" s="2">
        <f>VLOOKUP(A:A,'efficient listing'!A:C,3,)</f>
        <v>163</v>
      </c>
    </row>
    <row r="2936" spans="1:7" x14ac:dyDescent="0.25">
      <c r="A2936" s="2" t="s">
        <v>1387</v>
      </c>
      <c r="B2936" s="2">
        <v>74</v>
      </c>
      <c r="C2936" s="2">
        <v>0.2</v>
      </c>
      <c r="D2936" s="2">
        <f>VLOOKUP(A:A,'bruteforce listing'!A:D,4,)</f>
        <v>1640</v>
      </c>
      <c r="E2936" s="2">
        <f>VLOOKUP(A:A,'efficient listing'!A:D,4,)</f>
        <v>1640</v>
      </c>
      <c r="F2936" s="2">
        <f>VLOOKUP(A:A,'bruteforce listing'!A:C,3,)</f>
        <v>119</v>
      </c>
      <c r="G2936" s="2">
        <f>VLOOKUP(A:A,'efficient listing'!A:C,3,)</f>
        <v>150</v>
      </c>
    </row>
    <row r="2937" spans="1:7" x14ac:dyDescent="0.25">
      <c r="A2937" s="2" t="s">
        <v>1549</v>
      </c>
      <c r="B2937" s="2">
        <v>74</v>
      </c>
      <c r="C2937" s="2">
        <v>0.6</v>
      </c>
      <c r="D2937" s="2">
        <f>VLOOKUP(A:A,'bruteforce listing'!A:D,4,)</f>
        <v>198233</v>
      </c>
      <c r="E2937" s="2">
        <f>VLOOKUP(A:A,'efficient listing'!A:D,4,)</f>
        <v>198233</v>
      </c>
      <c r="F2937" s="2">
        <f>VLOOKUP(A:A,'bruteforce listing'!A:C,3,)</f>
        <v>73134</v>
      </c>
      <c r="G2937" s="2">
        <f>VLOOKUP(A:A,'efficient listing'!A:C,3,)</f>
        <v>75918</v>
      </c>
    </row>
    <row r="2938" spans="1:7" x14ac:dyDescent="0.25">
      <c r="A2938" s="2" t="s">
        <v>1647</v>
      </c>
      <c r="B2938" s="2">
        <v>74</v>
      </c>
      <c r="C2938" s="2">
        <v>0.8</v>
      </c>
      <c r="D2938" s="2">
        <f>VLOOKUP(A:A,'bruteforce listing'!A:D,4,)</f>
        <v>452805</v>
      </c>
      <c r="E2938" s="2">
        <f>VLOOKUP(A:A,'efficient listing'!A:D,4,)</f>
        <v>452805</v>
      </c>
      <c r="F2938" s="2">
        <f>VLOOKUP(A:A,'bruteforce listing'!A:C,3,)</f>
        <v>358466</v>
      </c>
      <c r="G2938" s="2">
        <f>VLOOKUP(A:A,'efficient listing'!A:C,3,)</f>
        <v>359708</v>
      </c>
    </row>
    <row r="2939" spans="1:7" x14ac:dyDescent="0.25">
      <c r="A2939" s="2" t="s">
        <v>2076</v>
      </c>
      <c r="B2939" s="2">
        <v>74</v>
      </c>
      <c r="C2939" s="2">
        <v>0.8</v>
      </c>
      <c r="D2939" s="2">
        <f>VLOOKUP(A:A,'bruteforce listing'!A:D,4,)</f>
        <v>451885</v>
      </c>
      <c r="E2939" s="2">
        <f>VLOOKUP(A:A,'efficient listing'!A:D,4,)</f>
        <v>451885</v>
      </c>
      <c r="F2939" s="2">
        <f>VLOOKUP(A:A,'bruteforce listing'!A:C,3,)</f>
        <v>329255</v>
      </c>
      <c r="G2939" s="2">
        <f>VLOOKUP(A:A,'efficient listing'!A:C,3,)</f>
        <v>334967</v>
      </c>
    </row>
    <row r="2940" spans="1:7" x14ac:dyDescent="0.25">
      <c r="A2940" s="2" t="s">
        <v>2081</v>
      </c>
      <c r="B2940" s="2">
        <v>74</v>
      </c>
      <c r="C2940" s="2">
        <v>0.8</v>
      </c>
      <c r="D2940" s="2">
        <f>VLOOKUP(A:A,'bruteforce listing'!A:D,4,)</f>
        <v>456510</v>
      </c>
      <c r="E2940" s="2">
        <f>VLOOKUP(A:A,'efficient listing'!A:D,4,)</f>
        <v>456510</v>
      </c>
      <c r="F2940" s="2">
        <f>VLOOKUP(A:A,'bruteforce listing'!A:C,3,)</f>
        <v>331424</v>
      </c>
      <c r="G2940" s="2">
        <f>VLOOKUP(A:A,'efficient listing'!A:C,3,)</f>
        <v>332798</v>
      </c>
    </row>
    <row r="2941" spans="1:7" x14ac:dyDescent="0.25">
      <c r="A2941" s="2" t="s">
        <v>2119</v>
      </c>
      <c r="B2941" s="2">
        <v>74</v>
      </c>
      <c r="C2941" s="2">
        <v>0.2</v>
      </c>
      <c r="D2941" s="2">
        <f>VLOOKUP(A:A,'bruteforce listing'!A:D,4,)</f>
        <v>1459</v>
      </c>
      <c r="E2941" s="2">
        <f>VLOOKUP(A:A,'efficient listing'!A:D,4,)</f>
        <v>1459</v>
      </c>
      <c r="F2941" s="2">
        <f>VLOOKUP(A:A,'bruteforce listing'!A:C,3,)</f>
        <v>156</v>
      </c>
      <c r="G2941" s="2">
        <f>VLOOKUP(A:A,'efficient listing'!A:C,3,)</f>
        <v>114</v>
      </c>
    </row>
    <row r="2942" spans="1:7" x14ac:dyDescent="0.25">
      <c r="A2942" s="2" t="s">
        <v>2200</v>
      </c>
      <c r="B2942" s="2">
        <v>74</v>
      </c>
      <c r="C2942" s="2">
        <v>0.6</v>
      </c>
      <c r="D2942" s="2">
        <f>VLOOKUP(A:A,'bruteforce listing'!A:D,4,)</f>
        <v>216743</v>
      </c>
      <c r="E2942" s="2">
        <f>VLOOKUP(A:A,'efficient listing'!A:D,4,)</f>
        <v>216743</v>
      </c>
      <c r="F2942" s="2">
        <f>VLOOKUP(A:A,'bruteforce listing'!A:C,3,)</f>
        <v>102554</v>
      </c>
      <c r="G2942" s="2">
        <f>VLOOKUP(A:A,'efficient listing'!A:C,3,)</f>
        <v>100958</v>
      </c>
    </row>
    <row r="2943" spans="1:7" x14ac:dyDescent="0.25">
      <c r="A2943" s="2" t="s">
        <v>2207</v>
      </c>
      <c r="B2943" s="2">
        <v>74</v>
      </c>
      <c r="C2943" s="2">
        <v>0.8</v>
      </c>
      <c r="D2943" s="2">
        <f>VLOOKUP(A:A,'bruteforce listing'!A:D,4,)</f>
        <v>454709</v>
      </c>
      <c r="E2943" s="2">
        <f>VLOOKUP(A:A,'efficient listing'!A:D,4,)</f>
        <v>454709</v>
      </c>
      <c r="F2943" s="2">
        <f>VLOOKUP(A:A,'bruteforce listing'!A:C,3,)</f>
        <v>353522</v>
      </c>
      <c r="G2943" s="2">
        <f>VLOOKUP(A:A,'efficient listing'!A:C,3,)</f>
        <v>331757</v>
      </c>
    </row>
    <row r="2944" spans="1:7" x14ac:dyDescent="0.25">
      <c r="A2944" s="2" t="s">
        <v>2258</v>
      </c>
      <c r="B2944" s="2">
        <v>74</v>
      </c>
      <c r="C2944" s="2">
        <v>0.4</v>
      </c>
      <c r="D2944" s="2">
        <f>VLOOKUP(A:A,'bruteforce listing'!A:D,4,)</f>
        <v>40067</v>
      </c>
      <c r="E2944" s="2">
        <f>VLOOKUP(A:A,'efficient listing'!A:D,4,)</f>
        <v>40067</v>
      </c>
      <c r="F2944" s="2">
        <f>VLOOKUP(A:A,'bruteforce listing'!A:C,3,)</f>
        <v>3699</v>
      </c>
      <c r="G2944" s="2">
        <f>VLOOKUP(A:A,'efficient listing'!A:C,3,)</f>
        <v>2844</v>
      </c>
    </row>
    <row r="2945" spans="1:7" x14ac:dyDescent="0.25">
      <c r="A2945" s="2" t="s">
        <v>2412</v>
      </c>
      <c r="B2945" s="2">
        <v>74</v>
      </c>
      <c r="C2945" s="2">
        <v>0.2</v>
      </c>
      <c r="D2945" s="2">
        <f>VLOOKUP(A:A,'bruteforce listing'!A:D,4,)</f>
        <v>1530</v>
      </c>
      <c r="E2945" s="2">
        <f>VLOOKUP(A:A,'efficient listing'!A:D,4,)</f>
        <v>1530</v>
      </c>
      <c r="F2945" s="2">
        <f>VLOOKUP(A:A,'bruteforce listing'!A:C,3,)</f>
        <v>180</v>
      </c>
      <c r="G2945" s="2">
        <f>VLOOKUP(A:A,'efficient listing'!A:C,3,)</f>
        <v>184</v>
      </c>
    </row>
    <row r="2946" spans="1:7" x14ac:dyDescent="0.25">
      <c r="A2946" s="2" t="s">
        <v>2427</v>
      </c>
      <c r="B2946" s="2">
        <v>74</v>
      </c>
      <c r="C2946" s="2">
        <v>0.2</v>
      </c>
      <c r="D2946" s="2">
        <f>VLOOKUP(A:A,'bruteforce listing'!A:D,4,)</f>
        <v>1666</v>
      </c>
      <c r="E2946" s="2">
        <f>VLOOKUP(A:A,'efficient listing'!A:D,4,)</f>
        <v>1666</v>
      </c>
      <c r="F2946" s="2">
        <f>VLOOKUP(A:A,'bruteforce listing'!A:C,3,)</f>
        <v>190</v>
      </c>
      <c r="G2946" s="2">
        <f>VLOOKUP(A:A,'efficient listing'!A:C,3,)</f>
        <v>153</v>
      </c>
    </row>
    <row r="2947" spans="1:7" x14ac:dyDescent="0.25">
      <c r="A2947" s="2" t="s">
        <v>2531</v>
      </c>
      <c r="B2947" s="2">
        <v>74</v>
      </c>
      <c r="C2947" s="2">
        <v>0.4</v>
      </c>
      <c r="D2947" s="2">
        <f>VLOOKUP(A:A,'bruteforce listing'!A:D,4,)</f>
        <v>40102</v>
      </c>
      <c r="E2947" s="2">
        <f>VLOOKUP(A:A,'efficient listing'!A:D,4,)</f>
        <v>40102</v>
      </c>
      <c r="F2947" s="2">
        <f>VLOOKUP(A:A,'bruteforce listing'!A:C,3,)</f>
        <v>3301</v>
      </c>
      <c r="G2947" s="2">
        <f>VLOOKUP(A:A,'efficient listing'!A:C,3,)</f>
        <v>3875</v>
      </c>
    </row>
    <row r="2948" spans="1:7" x14ac:dyDescent="0.25">
      <c r="A2948" s="2" t="s">
        <v>2722</v>
      </c>
      <c r="B2948" s="2">
        <v>74</v>
      </c>
      <c r="C2948" s="2">
        <v>0.4</v>
      </c>
      <c r="D2948" s="2">
        <f>VLOOKUP(A:A,'bruteforce listing'!A:D,4,)</f>
        <v>43200</v>
      </c>
      <c r="E2948" s="2">
        <f>VLOOKUP(A:A,'efficient listing'!A:D,4,)</f>
        <v>43200</v>
      </c>
      <c r="F2948" s="2">
        <f>VLOOKUP(A:A,'bruteforce listing'!A:C,3,)</f>
        <v>4474</v>
      </c>
      <c r="G2948" s="2">
        <f>VLOOKUP(A:A,'efficient listing'!A:C,3,)</f>
        <v>3235</v>
      </c>
    </row>
    <row r="2949" spans="1:7" x14ac:dyDescent="0.25">
      <c r="A2949" s="2" t="s">
        <v>2780</v>
      </c>
      <c r="B2949" s="2">
        <v>74</v>
      </c>
      <c r="C2949" s="2">
        <v>0.4</v>
      </c>
      <c r="D2949" s="2">
        <f>VLOOKUP(A:A,'bruteforce listing'!A:D,4,)</f>
        <v>41938</v>
      </c>
      <c r="E2949" s="2">
        <f>VLOOKUP(A:A,'efficient listing'!A:D,4,)</f>
        <v>41938</v>
      </c>
      <c r="F2949" s="2">
        <f>VLOOKUP(A:A,'bruteforce listing'!A:C,3,)</f>
        <v>4112</v>
      </c>
      <c r="G2949" s="2">
        <f>VLOOKUP(A:A,'efficient listing'!A:C,3,)</f>
        <v>3351</v>
      </c>
    </row>
    <row r="2950" spans="1:7" x14ac:dyDescent="0.25">
      <c r="A2950" s="2" t="s">
        <v>2836</v>
      </c>
      <c r="B2950" s="2">
        <v>74</v>
      </c>
      <c r="C2950" s="2">
        <v>0.4</v>
      </c>
      <c r="D2950" s="2">
        <f>VLOOKUP(A:A,'bruteforce listing'!A:D,4,)</f>
        <v>43733</v>
      </c>
      <c r="E2950" s="2">
        <f>VLOOKUP(A:A,'efficient listing'!A:D,4,)</f>
        <v>43733</v>
      </c>
      <c r="F2950" s="2">
        <f>VLOOKUP(A:A,'bruteforce listing'!A:C,3,)</f>
        <v>4676</v>
      </c>
      <c r="G2950" s="2">
        <f>VLOOKUP(A:A,'efficient listing'!A:C,3,)</f>
        <v>3942</v>
      </c>
    </row>
    <row r="2951" spans="1:7" x14ac:dyDescent="0.25">
      <c r="A2951" s="2" t="s">
        <v>2869</v>
      </c>
      <c r="B2951" s="2">
        <v>74</v>
      </c>
      <c r="C2951" s="2">
        <v>0.6</v>
      </c>
      <c r="D2951" s="2">
        <f>VLOOKUP(A:A,'bruteforce listing'!A:D,4,)</f>
        <v>200795</v>
      </c>
      <c r="E2951" s="2">
        <f>VLOOKUP(A:A,'efficient listing'!A:D,4,)</f>
        <v>200795</v>
      </c>
      <c r="F2951" s="2">
        <f>VLOOKUP(A:A,'bruteforce listing'!A:C,3,)</f>
        <v>81753</v>
      </c>
      <c r="G2951" s="2">
        <f>VLOOKUP(A:A,'efficient listing'!A:C,3,)</f>
        <v>82942</v>
      </c>
    </row>
    <row r="2952" spans="1:7" x14ac:dyDescent="0.25">
      <c r="A2952" s="2" t="s">
        <v>2915</v>
      </c>
      <c r="B2952" s="2">
        <v>74</v>
      </c>
      <c r="C2952" s="2">
        <v>0.6</v>
      </c>
      <c r="D2952" s="2">
        <f>VLOOKUP(A:A,'bruteforce listing'!A:D,4,)</f>
        <v>221464</v>
      </c>
      <c r="E2952" s="2">
        <f>VLOOKUP(A:A,'efficient listing'!A:D,4,)</f>
        <v>221464</v>
      </c>
      <c r="F2952" s="2">
        <f>VLOOKUP(A:A,'bruteforce listing'!A:C,3,)</f>
        <v>105917</v>
      </c>
      <c r="G2952" s="2">
        <f>VLOOKUP(A:A,'efficient listing'!A:C,3,)</f>
        <v>106624</v>
      </c>
    </row>
    <row r="2953" spans="1:7" x14ac:dyDescent="0.25">
      <c r="A2953" s="2" t="s">
        <v>2984</v>
      </c>
      <c r="B2953" s="2">
        <v>74</v>
      </c>
      <c r="C2953" s="2">
        <v>0.4</v>
      </c>
      <c r="D2953" s="2">
        <f>VLOOKUP(A:A,'bruteforce listing'!A:D,4,)</f>
        <v>36920</v>
      </c>
      <c r="E2953" s="2">
        <f>VLOOKUP(A:A,'efficient listing'!A:D,4,)</f>
        <v>36920</v>
      </c>
      <c r="F2953" s="2">
        <f>VLOOKUP(A:A,'bruteforce listing'!A:C,3,)</f>
        <v>3415</v>
      </c>
      <c r="G2953" s="2">
        <f>VLOOKUP(A:A,'efficient listing'!A:C,3,)</f>
        <v>2635</v>
      </c>
    </row>
    <row r="2954" spans="1:7" x14ac:dyDescent="0.25">
      <c r="A2954" s="2" t="s">
        <v>3224</v>
      </c>
      <c r="B2954" s="2">
        <v>74</v>
      </c>
      <c r="C2954" s="2">
        <v>0.8</v>
      </c>
      <c r="D2954" s="2">
        <f>VLOOKUP(A:A,'bruteforce listing'!A:D,4,)</f>
        <v>454189</v>
      </c>
      <c r="E2954" s="2">
        <f>VLOOKUP(A:A,'efficient listing'!A:D,4,)</f>
        <v>454189</v>
      </c>
      <c r="F2954" s="2">
        <f>VLOOKUP(A:A,'bruteforce listing'!A:C,3,)</f>
        <v>315679</v>
      </c>
      <c r="G2954" s="2">
        <f>VLOOKUP(A:A,'efficient listing'!A:C,3,)</f>
        <v>338509</v>
      </c>
    </row>
    <row r="2955" spans="1:7" x14ac:dyDescent="0.25">
      <c r="A2955" s="2" t="s">
        <v>3267</v>
      </c>
      <c r="B2955" s="2">
        <v>74</v>
      </c>
      <c r="C2955" s="2">
        <v>0.2</v>
      </c>
      <c r="D2955" s="2">
        <f>VLOOKUP(A:A,'bruteforce listing'!A:D,4,)</f>
        <v>1754</v>
      </c>
      <c r="E2955" s="2">
        <f>VLOOKUP(A:A,'efficient listing'!A:D,4,)</f>
        <v>1754</v>
      </c>
      <c r="F2955" s="2">
        <f>VLOOKUP(A:A,'bruteforce listing'!A:C,3,)</f>
        <v>213</v>
      </c>
      <c r="G2955" s="2">
        <f>VLOOKUP(A:A,'efficient listing'!A:C,3,)</f>
        <v>148</v>
      </c>
    </row>
    <row r="2956" spans="1:7" x14ac:dyDescent="0.25">
      <c r="A2956" s="2" t="s">
        <v>3434</v>
      </c>
      <c r="B2956" s="2">
        <v>74</v>
      </c>
      <c r="C2956" s="2">
        <v>0.6</v>
      </c>
      <c r="D2956" s="2">
        <f>VLOOKUP(A:A,'bruteforce listing'!A:D,4,)</f>
        <v>211322</v>
      </c>
      <c r="E2956" s="2">
        <f>VLOOKUP(A:A,'efficient listing'!A:D,4,)</f>
        <v>211322</v>
      </c>
      <c r="F2956" s="2">
        <f>VLOOKUP(A:A,'bruteforce listing'!A:C,3,)</f>
        <v>87877</v>
      </c>
      <c r="G2956" s="2">
        <f>VLOOKUP(A:A,'efficient listing'!A:C,3,)</f>
        <v>90681</v>
      </c>
    </row>
    <row r="2957" spans="1:7" x14ac:dyDescent="0.25">
      <c r="A2957" s="2" t="s">
        <v>3477</v>
      </c>
      <c r="B2957" s="2">
        <v>74</v>
      </c>
      <c r="C2957" s="2">
        <v>0.4</v>
      </c>
      <c r="D2957" s="2">
        <f>VLOOKUP(A:A,'bruteforce listing'!A:D,4,)</f>
        <v>37089</v>
      </c>
      <c r="E2957" s="2">
        <f>VLOOKUP(A:A,'efficient listing'!A:D,4,)</f>
        <v>37089</v>
      </c>
      <c r="F2957" s="2">
        <f>VLOOKUP(A:A,'bruteforce listing'!A:C,3,)</f>
        <v>2716</v>
      </c>
      <c r="G2957" s="2">
        <f>VLOOKUP(A:A,'efficient listing'!A:C,3,)</f>
        <v>2553</v>
      </c>
    </row>
    <row r="2958" spans="1:7" x14ac:dyDescent="0.25">
      <c r="A2958" s="2" t="s">
        <v>3637</v>
      </c>
      <c r="B2958" s="2">
        <v>74</v>
      </c>
      <c r="C2958" s="2">
        <v>0.4</v>
      </c>
      <c r="D2958" s="2">
        <f>VLOOKUP(A:A,'bruteforce listing'!A:D,4,)</f>
        <v>43990</v>
      </c>
      <c r="E2958" s="2">
        <f>VLOOKUP(A:A,'efficient listing'!A:D,4,)</f>
        <v>43990</v>
      </c>
      <c r="F2958" s="2">
        <f>VLOOKUP(A:A,'bruteforce listing'!A:C,3,)</f>
        <v>4057</v>
      </c>
      <c r="G2958" s="2">
        <f>VLOOKUP(A:A,'efficient listing'!A:C,3,)</f>
        <v>4347</v>
      </c>
    </row>
    <row r="2959" spans="1:7" x14ac:dyDescent="0.25">
      <c r="A2959" s="2" t="s">
        <v>3712</v>
      </c>
      <c r="B2959" s="2">
        <v>74</v>
      </c>
      <c r="C2959" s="2">
        <v>0.8</v>
      </c>
      <c r="D2959" s="2">
        <f>VLOOKUP(A:A,'bruteforce listing'!A:D,4,)</f>
        <v>443497</v>
      </c>
      <c r="E2959" s="2">
        <f>VLOOKUP(A:A,'efficient listing'!A:D,4,)</f>
        <v>443497</v>
      </c>
      <c r="F2959" s="2">
        <f>VLOOKUP(A:A,'bruteforce listing'!A:C,3,)</f>
        <v>303169</v>
      </c>
      <c r="G2959" s="2">
        <f>VLOOKUP(A:A,'efficient listing'!A:C,3,)</f>
        <v>330880</v>
      </c>
    </row>
    <row r="2960" spans="1:7" x14ac:dyDescent="0.25">
      <c r="A2960" s="2" t="s">
        <v>3760</v>
      </c>
      <c r="B2960" s="2">
        <v>74</v>
      </c>
      <c r="C2960" s="2">
        <v>0.2</v>
      </c>
      <c r="D2960" s="2">
        <f>VLOOKUP(A:A,'bruteforce listing'!A:D,4,)</f>
        <v>1566</v>
      </c>
      <c r="E2960" s="2">
        <f>VLOOKUP(A:A,'efficient listing'!A:D,4,)</f>
        <v>1566</v>
      </c>
      <c r="F2960" s="2">
        <f>VLOOKUP(A:A,'bruteforce listing'!A:C,3,)</f>
        <v>176</v>
      </c>
      <c r="G2960" s="2">
        <f>VLOOKUP(A:A,'efficient listing'!A:C,3,)</f>
        <v>115</v>
      </c>
    </row>
    <row r="2961" spans="1:7" x14ac:dyDescent="0.25">
      <c r="A2961" s="2" t="s">
        <v>3903</v>
      </c>
      <c r="B2961" s="2">
        <v>74</v>
      </c>
      <c r="C2961" s="2">
        <v>0.6</v>
      </c>
      <c r="D2961" s="2">
        <f>VLOOKUP(A:A,'bruteforce listing'!A:D,4,)</f>
        <v>212260</v>
      </c>
      <c r="E2961" s="2">
        <f>VLOOKUP(A:A,'efficient listing'!A:D,4,)</f>
        <v>212260</v>
      </c>
      <c r="F2961" s="2">
        <f>VLOOKUP(A:A,'bruteforce listing'!A:C,3,)</f>
        <v>99570</v>
      </c>
      <c r="G2961" s="2">
        <f>VLOOKUP(A:A,'efficient listing'!A:C,3,)</f>
        <v>93477</v>
      </c>
    </row>
    <row r="2962" spans="1:7" x14ac:dyDescent="0.25">
      <c r="A2962" s="2" t="s">
        <v>434</v>
      </c>
      <c r="B2962" s="2">
        <v>75</v>
      </c>
      <c r="C2962" s="2">
        <v>0.8</v>
      </c>
      <c r="D2962" s="2">
        <f>VLOOKUP(A:A,'bruteforce listing'!A:D,4,)</f>
        <v>480488</v>
      </c>
      <c r="E2962" s="2">
        <f>VLOOKUP(A:A,'efficient listing'!A:D,4,)</f>
        <v>480488</v>
      </c>
      <c r="F2962" s="2">
        <f>VLOOKUP(A:A,'bruteforce listing'!A:C,3,)</f>
        <v>364748</v>
      </c>
      <c r="G2962" s="2">
        <f>VLOOKUP(A:A,'efficient listing'!A:C,3,)</f>
        <v>375786</v>
      </c>
    </row>
    <row r="2963" spans="1:7" x14ac:dyDescent="0.25">
      <c r="A2963" s="2" t="s">
        <v>454</v>
      </c>
      <c r="B2963" s="2">
        <v>75</v>
      </c>
      <c r="C2963" s="2">
        <v>0.4</v>
      </c>
      <c r="D2963" s="2">
        <f>VLOOKUP(A:A,'bruteforce listing'!A:D,4,)</f>
        <v>52957</v>
      </c>
      <c r="E2963" s="2">
        <f>VLOOKUP(A:A,'efficient listing'!A:D,4,)</f>
        <v>52957</v>
      </c>
      <c r="F2963" s="2">
        <f>VLOOKUP(A:A,'bruteforce listing'!A:C,3,)</f>
        <v>6514</v>
      </c>
      <c r="G2963" s="2">
        <f>VLOOKUP(A:A,'efficient listing'!A:C,3,)</f>
        <v>5977</v>
      </c>
    </row>
    <row r="2964" spans="1:7" x14ac:dyDescent="0.25">
      <c r="A2964" s="2" t="s">
        <v>471</v>
      </c>
      <c r="B2964" s="2">
        <v>75</v>
      </c>
      <c r="C2964" s="2">
        <v>0.8</v>
      </c>
      <c r="D2964" s="2">
        <f>VLOOKUP(A:A,'bruteforce listing'!A:D,4,)</f>
        <v>473441</v>
      </c>
      <c r="E2964" s="2">
        <f>VLOOKUP(A:A,'efficient listing'!A:D,4,)</f>
        <v>473441</v>
      </c>
      <c r="F2964" s="2">
        <f>VLOOKUP(A:A,'bruteforce listing'!A:C,3,)</f>
        <v>355633</v>
      </c>
      <c r="G2964" s="2">
        <f>VLOOKUP(A:A,'efficient listing'!A:C,3,)</f>
        <v>365697</v>
      </c>
    </row>
    <row r="2965" spans="1:7" x14ac:dyDescent="0.25">
      <c r="A2965" s="2" t="s">
        <v>483</v>
      </c>
      <c r="B2965" s="2">
        <v>75</v>
      </c>
      <c r="C2965" s="2">
        <v>0.6</v>
      </c>
      <c r="D2965" s="2">
        <f>VLOOKUP(A:A,'bruteforce listing'!A:D,4,)</f>
        <v>218908</v>
      </c>
      <c r="E2965" s="2">
        <f>VLOOKUP(A:A,'efficient listing'!A:D,4,)</f>
        <v>218908</v>
      </c>
      <c r="F2965" s="2">
        <f>VLOOKUP(A:A,'bruteforce listing'!A:C,3,)</f>
        <v>110178</v>
      </c>
      <c r="G2965" s="2">
        <f>VLOOKUP(A:A,'efficient listing'!A:C,3,)</f>
        <v>89666</v>
      </c>
    </row>
    <row r="2966" spans="1:7" x14ac:dyDescent="0.25">
      <c r="A2966" s="2" t="s">
        <v>570</v>
      </c>
      <c r="B2966" s="2">
        <v>75</v>
      </c>
      <c r="C2966" s="2">
        <v>0.8</v>
      </c>
      <c r="D2966" s="2">
        <f>VLOOKUP(A:A,'bruteforce listing'!A:D,4,)</f>
        <v>471221</v>
      </c>
      <c r="E2966" s="2">
        <f>VLOOKUP(A:A,'efficient listing'!A:D,4,)</f>
        <v>471221</v>
      </c>
      <c r="F2966" s="2">
        <f>VLOOKUP(A:A,'bruteforce listing'!A:C,3,)</f>
        <v>357577</v>
      </c>
      <c r="G2966" s="2">
        <f>VLOOKUP(A:A,'efficient listing'!A:C,3,)</f>
        <v>330773</v>
      </c>
    </row>
    <row r="2967" spans="1:7" x14ac:dyDescent="0.25">
      <c r="A2967" s="2" t="s">
        <v>578</v>
      </c>
      <c r="B2967" s="2">
        <v>75</v>
      </c>
      <c r="C2967" s="2">
        <v>0.4</v>
      </c>
      <c r="D2967" s="2">
        <f>VLOOKUP(A:A,'bruteforce listing'!A:D,4,)</f>
        <v>43441</v>
      </c>
      <c r="E2967" s="2">
        <f>VLOOKUP(A:A,'efficient listing'!A:D,4,)</f>
        <v>43441</v>
      </c>
      <c r="F2967" s="2">
        <f>VLOOKUP(A:A,'bruteforce listing'!A:C,3,)</f>
        <v>4231</v>
      </c>
      <c r="G2967" s="2">
        <f>VLOOKUP(A:A,'efficient listing'!A:C,3,)</f>
        <v>4334</v>
      </c>
    </row>
    <row r="2968" spans="1:7" x14ac:dyDescent="0.25">
      <c r="A2968" s="2" t="s">
        <v>974</v>
      </c>
      <c r="B2968" s="2">
        <v>75</v>
      </c>
      <c r="C2968" s="2">
        <v>0.2</v>
      </c>
      <c r="D2968" s="2">
        <f>VLOOKUP(A:A,'bruteforce listing'!A:D,4,)</f>
        <v>1473</v>
      </c>
      <c r="E2968" s="2">
        <f>VLOOKUP(A:A,'efficient listing'!A:D,4,)</f>
        <v>1473</v>
      </c>
      <c r="F2968" s="2">
        <f>VLOOKUP(A:A,'bruteforce listing'!A:C,3,)</f>
        <v>91</v>
      </c>
      <c r="G2968" s="2">
        <f>VLOOKUP(A:A,'efficient listing'!A:C,3,)</f>
        <v>169</v>
      </c>
    </row>
    <row r="2969" spans="1:7" x14ac:dyDescent="0.25">
      <c r="A2969" s="2" t="s">
        <v>1127</v>
      </c>
      <c r="B2969" s="2">
        <v>75</v>
      </c>
      <c r="C2969" s="2">
        <v>0.2</v>
      </c>
      <c r="D2969" s="2">
        <f>VLOOKUP(A:A,'bruteforce listing'!A:D,4,)</f>
        <v>1741</v>
      </c>
      <c r="E2969" s="2">
        <f>VLOOKUP(A:A,'efficient listing'!A:D,4,)</f>
        <v>1741</v>
      </c>
      <c r="F2969" s="2">
        <f>VLOOKUP(A:A,'bruteforce listing'!A:C,3,)</f>
        <v>176</v>
      </c>
      <c r="G2969" s="2">
        <f>VLOOKUP(A:A,'efficient listing'!A:C,3,)</f>
        <v>181</v>
      </c>
    </row>
    <row r="2970" spans="1:7" x14ac:dyDescent="0.25">
      <c r="A2970" s="2" t="s">
        <v>1192</v>
      </c>
      <c r="B2970" s="2">
        <v>75</v>
      </c>
      <c r="C2970" s="2">
        <v>0.4</v>
      </c>
      <c r="D2970" s="2">
        <f>VLOOKUP(A:A,'bruteforce listing'!A:D,4,)</f>
        <v>44245</v>
      </c>
      <c r="E2970" s="2">
        <f>VLOOKUP(A:A,'efficient listing'!A:D,4,)</f>
        <v>44245</v>
      </c>
      <c r="F2970" s="2">
        <f>VLOOKUP(A:A,'bruteforce listing'!A:C,3,)</f>
        <v>3901</v>
      </c>
      <c r="G2970" s="2">
        <f>VLOOKUP(A:A,'efficient listing'!A:C,3,)</f>
        <v>4555</v>
      </c>
    </row>
    <row r="2971" spans="1:7" x14ac:dyDescent="0.25">
      <c r="A2971" s="2" t="s">
        <v>1242</v>
      </c>
      <c r="B2971" s="2">
        <v>75</v>
      </c>
      <c r="C2971" s="2">
        <v>0.6</v>
      </c>
      <c r="D2971" s="2">
        <f>VLOOKUP(A:A,'bruteforce listing'!A:D,4,)</f>
        <v>234721</v>
      </c>
      <c r="E2971" s="2">
        <f>VLOOKUP(A:A,'efficient listing'!A:D,4,)</f>
        <v>234721</v>
      </c>
      <c r="F2971" s="2">
        <f>VLOOKUP(A:A,'bruteforce listing'!A:C,3,)</f>
        <v>120520</v>
      </c>
      <c r="G2971" s="2">
        <f>VLOOKUP(A:A,'efficient listing'!A:C,3,)</f>
        <v>108324</v>
      </c>
    </row>
    <row r="2972" spans="1:7" x14ac:dyDescent="0.25">
      <c r="A2972" s="2" t="s">
        <v>1456</v>
      </c>
      <c r="B2972" s="2">
        <v>75</v>
      </c>
      <c r="C2972" s="2">
        <v>0.6</v>
      </c>
      <c r="D2972" s="2">
        <f>VLOOKUP(A:A,'bruteforce listing'!A:D,4,)</f>
        <v>230787</v>
      </c>
      <c r="E2972" s="2">
        <f>VLOOKUP(A:A,'efficient listing'!A:D,4,)</f>
        <v>230787</v>
      </c>
      <c r="F2972" s="2">
        <f>VLOOKUP(A:A,'bruteforce listing'!A:C,3,)</f>
        <v>112029</v>
      </c>
      <c r="G2972" s="2">
        <f>VLOOKUP(A:A,'efficient listing'!A:C,3,)</f>
        <v>94051</v>
      </c>
    </row>
    <row r="2973" spans="1:7" x14ac:dyDescent="0.25">
      <c r="A2973" s="2" t="s">
        <v>1516</v>
      </c>
      <c r="B2973" s="2">
        <v>75</v>
      </c>
      <c r="C2973" s="2">
        <v>0.4</v>
      </c>
      <c r="D2973" s="2">
        <f>VLOOKUP(A:A,'bruteforce listing'!A:D,4,)</f>
        <v>50471</v>
      </c>
      <c r="E2973" s="2">
        <f>VLOOKUP(A:A,'efficient listing'!A:D,4,)</f>
        <v>50471</v>
      </c>
      <c r="F2973" s="2">
        <f>VLOOKUP(A:A,'bruteforce listing'!A:C,3,)</f>
        <v>6373</v>
      </c>
      <c r="G2973" s="2">
        <f>VLOOKUP(A:A,'efficient listing'!A:C,3,)</f>
        <v>5705</v>
      </c>
    </row>
    <row r="2974" spans="1:7" x14ac:dyDescent="0.25">
      <c r="A2974" s="2" t="s">
        <v>1657</v>
      </c>
      <c r="B2974" s="2">
        <v>75</v>
      </c>
      <c r="C2974" s="2">
        <v>0.4</v>
      </c>
      <c r="D2974" s="2">
        <f>VLOOKUP(A:A,'bruteforce listing'!A:D,4,)</f>
        <v>52017</v>
      </c>
      <c r="E2974" s="2">
        <f>VLOOKUP(A:A,'efficient listing'!A:D,4,)</f>
        <v>52017</v>
      </c>
      <c r="F2974" s="2">
        <f>VLOOKUP(A:A,'bruteforce listing'!A:C,3,)</f>
        <v>6450</v>
      </c>
      <c r="G2974" s="2">
        <f>VLOOKUP(A:A,'efficient listing'!A:C,3,)</f>
        <v>5854</v>
      </c>
    </row>
    <row r="2975" spans="1:7" x14ac:dyDescent="0.25">
      <c r="A2975" s="2" t="s">
        <v>1671</v>
      </c>
      <c r="B2975" s="2">
        <v>75</v>
      </c>
      <c r="C2975" s="2">
        <v>0.6</v>
      </c>
      <c r="D2975" s="2">
        <f>VLOOKUP(A:A,'bruteforce listing'!A:D,4,)</f>
        <v>237115</v>
      </c>
      <c r="E2975" s="2">
        <f>VLOOKUP(A:A,'efficient listing'!A:D,4,)</f>
        <v>237115</v>
      </c>
      <c r="F2975" s="2">
        <f>VLOOKUP(A:A,'bruteforce listing'!A:C,3,)</f>
        <v>124595</v>
      </c>
      <c r="G2975" s="2">
        <f>VLOOKUP(A:A,'efficient listing'!A:C,3,)</f>
        <v>111047</v>
      </c>
    </row>
    <row r="2976" spans="1:7" x14ac:dyDescent="0.25">
      <c r="A2976" s="2" t="s">
        <v>1706</v>
      </c>
      <c r="B2976" s="2">
        <v>75</v>
      </c>
      <c r="C2976" s="2">
        <v>0.8</v>
      </c>
      <c r="D2976" s="2">
        <f>VLOOKUP(A:A,'bruteforce listing'!A:D,4,)</f>
        <v>477990</v>
      </c>
      <c r="E2976" s="2">
        <f>VLOOKUP(A:A,'efficient listing'!A:D,4,)</f>
        <v>477990</v>
      </c>
      <c r="F2976" s="2">
        <f>VLOOKUP(A:A,'bruteforce listing'!A:C,3,)</f>
        <v>394488</v>
      </c>
      <c r="G2976" s="2">
        <f>VLOOKUP(A:A,'efficient listing'!A:C,3,)</f>
        <v>364946</v>
      </c>
    </row>
    <row r="2977" spans="1:7" x14ac:dyDescent="0.25">
      <c r="A2977" s="2" t="s">
        <v>1722</v>
      </c>
      <c r="B2977" s="2">
        <v>75</v>
      </c>
      <c r="C2977" s="2">
        <v>0.8</v>
      </c>
      <c r="D2977" s="2">
        <f>VLOOKUP(A:A,'bruteforce listing'!A:D,4,)</f>
        <v>480427</v>
      </c>
      <c r="E2977" s="2">
        <f>VLOOKUP(A:A,'efficient listing'!A:D,4,)</f>
        <v>480427</v>
      </c>
      <c r="F2977" s="2">
        <f>VLOOKUP(A:A,'bruteforce listing'!A:C,3,)</f>
        <v>367481</v>
      </c>
      <c r="G2977" s="2">
        <f>VLOOKUP(A:A,'efficient listing'!A:C,3,)</f>
        <v>353345</v>
      </c>
    </row>
    <row r="2978" spans="1:7" x14ac:dyDescent="0.25">
      <c r="A2978" s="2" t="s">
        <v>1841</v>
      </c>
      <c r="B2978" s="2">
        <v>75</v>
      </c>
      <c r="C2978" s="2">
        <v>0.4</v>
      </c>
      <c r="D2978" s="2">
        <f>VLOOKUP(A:A,'bruteforce listing'!A:D,4,)</f>
        <v>43802</v>
      </c>
      <c r="E2978" s="2">
        <f>VLOOKUP(A:A,'efficient listing'!A:D,4,)</f>
        <v>43802</v>
      </c>
      <c r="F2978" s="2">
        <f>VLOOKUP(A:A,'bruteforce listing'!A:C,3,)</f>
        <v>4494</v>
      </c>
      <c r="G2978" s="2">
        <f>VLOOKUP(A:A,'efficient listing'!A:C,3,)</f>
        <v>3919</v>
      </c>
    </row>
    <row r="2979" spans="1:7" x14ac:dyDescent="0.25">
      <c r="A2979" s="2" t="s">
        <v>2005</v>
      </c>
      <c r="B2979" s="2">
        <v>75</v>
      </c>
      <c r="C2979" s="2">
        <v>0.6</v>
      </c>
      <c r="D2979" s="2">
        <f>VLOOKUP(A:A,'bruteforce listing'!A:D,4,)</f>
        <v>231882</v>
      </c>
      <c r="E2979" s="2">
        <f>VLOOKUP(A:A,'efficient listing'!A:D,4,)</f>
        <v>231882</v>
      </c>
      <c r="F2979" s="2">
        <f>VLOOKUP(A:A,'bruteforce listing'!A:C,3,)</f>
        <v>128232</v>
      </c>
      <c r="G2979" s="2">
        <f>VLOOKUP(A:A,'efficient listing'!A:C,3,)</f>
        <v>111256</v>
      </c>
    </row>
    <row r="2980" spans="1:7" x14ac:dyDescent="0.25">
      <c r="A2980" s="2" t="s">
        <v>2068</v>
      </c>
      <c r="B2980" s="2">
        <v>75</v>
      </c>
      <c r="C2980" s="2">
        <v>0.6</v>
      </c>
      <c r="D2980" s="2">
        <f>VLOOKUP(A:A,'bruteforce listing'!A:D,4,)</f>
        <v>235871</v>
      </c>
      <c r="E2980" s="2">
        <f>VLOOKUP(A:A,'efficient listing'!A:D,4,)</f>
        <v>235871</v>
      </c>
      <c r="F2980" s="2">
        <f>VLOOKUP(A:A,'bruteforce listing'!A:C,3,)</f>
        <v>121889</v>
      </c>
      <c r="G2980" s="2">
        <f>VLOOKUP(A:A,'efficient listing'!A:C,3,)</f>
        <v>119683</v>
      </c>
    </row>
    <row r="2981" spans="1:7" x14ac:dyDescent="0.25">
      <c r="A2981" s="2" t="s">
        <v>2105</v>
      </c>
      <c r="B2981" s="2">
        <v>75</v>
      </c>
      <c r="C2981" s="2">
        <v>0.6</v>
      </c>
      <c r="D2981" s="2">
        <f>VLOOKUP(A:A,'bruteforce listing'!A:D,4,)</f>
        <v>232641</v>
      </c>
      <c r="E2981" s="2">
        <f>VLOOKUP(A:A,'efficient listing'!A:D,4,)</f>
        <v>232641</v>
      </c>
      <c r="F2981" s="2">
        <f>VLOOKUP(A:A,'bruteforce listing'!A:C,3,)</f>
        <v>121364</v>
      </c>
      <c r="G2981" s="2">
        <f>VLOOKUP(A:A,'efficient listing'!A:C,3,)</f>
        <v>100222</v>
      </c>
    </row>
    <row r="2982" spans="1:7" x14ac:dyDescent="0.25">
      <c r="A2982" s="2" t="s">
        <v>2131</v>
      </c>
      <c r="B2982" s="2">
        <v>75</v>
      </c>
      <c r="C2982" s="2">
        <v>0.8</v>
      </c>
      <c r="D2982" s="2">
        <f>VLOOKUP(A:A,'bruteforce listing'!A:D,4,)</f>
        <v>472261</v>
      </c>
      <c r="E2982" s="2">
        <f>VLOOKUP(A:A,'efficient listing'!A:D,4,)</f>
        <v>472261</v>
      </c>
      <c r="F2982" s="2">
        <f>VLOOKUP(A:A,'bruteforce listing'!A:C,3,)</f>
        <v>358426</v>
      </c>
      <c r="G2982" s="2">
        <f>VLOOKUP(A:A,'efficient listing'!A:C,3,)</f>
        <v>360216</v>
      </c>
    </row>
    <row r="2983" spans="1:7" x14ac:dyDescent="0.25">
      <c r="A2983" s="2" t="s">
        <v>2178</v>
      </c>
      <c r="B2983" s="2">
        <v>75</v>
      </c>
      <c r="C2983" s="2">
        <v>0.2</v>
      </c>
      <c r="D2983" s="2">
        <f>VLOOKUP(A:A,'bruteforce listing'!A:D,4,)</f>
        <v>1837</v>
      </c>
      <c r="E2983" s="2">
        <f>VLOOKUP(A:A,'efficient listing'!A:D,4,)</f>
        <v>1837</v>
      </c>
      <c r="F2983" s="2">
        <f>VLOOKUP(A:A,'bruteforce listing'!A:C,3,)</f>
        <v>123</v>
      </c>
      <c r="G2983" s="2">
        <f>VLOOKUP(A:A,'efficient listing'!A:C,3,)</f>
        <v>192</v>
      </c>
    </row>
    <row r="2984" spans="1:7" x14ac:dyDescent="0.25">
      <c r="A2984" s="2" t="s">
        <v>2280</v>
      </c>
      <c r="B2984" s="2">
        <v>75</v>
      </c>
      <c r="C2984" s="2">
        <v>0.6</v>
      </c>
      <c r="D2984" s="2">
        <f>VLOOKUP(A:A,'bruteforce listing'!A:D,4,)</f>
        <v>220796</v>
      </c>
      <c r="E2984" s="2">
        <f>VLOOKUP(A:A,'efficient listing'!A:D,4,)</f>
        <v>220796</v>
      </c>
      <c r="F2984" s="2">
        <f>VLOOKUP(A:A,'bruteforce listing'!A:C,3,)</f>
        <v>112513</v>
      </c>
      <c r="G2984" s="2">
        <f>VLOOKUP(A:A,'efficient listing'!A:C,3,)</f>
        <v>99802</v>
      </c>
    </row>
    <row r="2985" spans="1:7" x14ac:dyDescent="0.25">
      <c r="A2985" s="2" t="s">
        <v>2317</v>
      </c>
      <c r="B2985" s="2">
        <v>75</v>
      </c>
      <c r="C2985" s="2">
        <v>0.6</v>
      </c>
      <c r="D2985" s="2">
        <f>VLOOKUP(A:A,'bruteforce listing'!A:D,4,)</f>
        <v>232728</v>
      </c>
      <c r="E2985" s="2">
        <f>VLOOKUP(A:A,'efficient listing'!A:D,4,)</f>
        <v>232728</v>
      </c>
      <c r="F2985" s="2">
        <f>VLOOKUP(A:A,'bruteforce listing'!A:C,3,)</f>
        <v>119442</v>
      </c>
      <c r="G2985" s="2">
        <f>VLOOKUP(A:A,'efficient listing'!A:C,3,)</f>
        <v>108903</v>
      </c>
    </row>
    <row r="2986" spans="1:7" x14ac:dyDescent="0.25">
      <c r="A2986" s="2" t="s">
        <v>2507</v>
      </c>
      <c r="B2986" s="2">
        <v>75</v>
      </c>
      <c r="C2986" s="2">
        <v>0.2</v>
      </c>
      <c r="D2986" s="2">
        <f>VLOOKUP(A:A,'bruteforce listing'!A:D,4,)</f>
        <v>2129</v>
      </c>
      <c r="E2986" s="2">
        <f>VLOOKUP(A:A,'efficient listing'!A:D,4,)</f>
        <v>2129</v>
      </c>
      <c r="F2986" s="2">
        <f>VLOOKUP(A:A,'bruteforce listing'!A:C,3,)</f>
        <v>220</v>
      </c>
      <c r="G2986" s="2">
        <f>VLOOKUP(A:A,'efficient listing'!A:C,3,)</f>
        <v>255</v>
      </c>
    </row>
    <row r="2987" spans="1:7" x14ac:dyDescent="0.25">
      <c r="A2987" s="2" t="s">
        <v>2549</v>
      </c>
      <c r="B2987" s="2">
        <v>75</v>
      </c>
      <c r="C2987" s="2">
        <v>0.8</v>
      </c>
      <c r="D2987" s="2">
        <f>VLOOKUP(A:A,'bruteforce listing'!A:D,4,)</f>
        <v>474939</v>
      </c>
      <c r="E2987" s="2">
        <f>VLOOKUP(A:A,'efficient listing'!A:D,4,)</f>
        <v>474939</v>
      </c>
      <c r="F2987" s="2">
        <f>VLOOKUP(A:A,'bruteforce listing'!A:C,3,)</f>
        <v>389510</v>
      </c>
      <c r="G2987" s="2">
        <f>VLOOKUP(A:A,'efficient listing'!A:C,3,)</f>
        <v>359627</v>
      </c>
    </row>
    <row r="2988" spans="1:7" x14ac:dyDescent="0.25">
      <c r="A2988" s="2" t="s">
        <v>2635</v>
      </c>
      <c r="B2988" s="2">
        <v>75</v>
      </c>
      <c r="C2988" s="2">
        <v>0.4</v>
      </c>
      <c r="D2988" s="2">
        <f>VLOOKUP(A:A,'bruteforce listing'!A:D,4,)</f>
        <v>40937</v>
      </c>
      <c r="E2988" s="2">
        <f>VLOOKUP(A:A,'efficient listing'!A:D,4,)</f>
        <v>40937</v>
      </c>
      <c r="F2988" s="2">
        <f>VLOOKUP(A:A,'bruteforce listing'!A:C,3,)</f>
        <v>4930</v>
      </c>
      <c r="G2988" s="2">
        <f>VLOOKUP(A:A,'efficient listing'!A:C,3,)</f>
        <v>3848</v>
      </c>
    </row>
    <row r="2989" spans="1:7" x14ac:dyDescent="0.25">
      <c r="A2989" s="2" t="s">
        <v>2677</v>
      </c>
      <c r="B2989" s="2">
        <v>75</v>
      </c>
      <c r="C2989" s="2">
        <v>0.2</v>
      </c>
      <c r="D2989" s="2">
        <f>VLOOKUP(A:A,'bruteforce listing'!A:D,4,)</f>
        <v>1243</v>
      </c>
      <c r="E2989" s="2">
        <f>VLOOKUP(A:A,'efficient listing'!A:D,4,)</f>
        <v>1243</v>
      </c>
      <c r="F2989" s="2">
        <f>VLOOKUP(A:A,'bruteforce listing'!A:C,3,)</f>
        <v>192</v>
      </c>
      <c r="G2989" s="2">
        <f>VLOOKUP(A:A,'efficient listing'!A:C,3,)</f>
        <v>132</v>
      </c>
    </row>
    <row r="2990" spans="1:7" x14ac:dyDescent="0.25">
      <c r="A2990" s="2" t="s">
        <v>2683</v>
      </c>
      <c r="B2990" s="2">
        <v>75</v>
      </c>
      <c r="C2990" s="2">
        <v>0.2</v>
      </c>
      <c r="D2990" s="2">
        <f>VLOOKUP(A:A,'bruteforce listing'!A:D,4,)</f>
        <v>1348</v>
      </c>
      <c r="E2990" s="2">
        <f>VLOOKUP(A:A,'efficient listing'!A:D,4,)</f>
        <v>1348</v>
      </c>
      <c r="F2990" s="2">
        <f>VLOOKUP(A:A,'bruteforce listing'!A:C,3,)</f>
        <v>163</v>
      </c>
      <c r="G2990" s="2">
        <f>VLOOKUP(A:A,'efficient listing'!A:C,3,)</f>
        <v>123</v>
      </c>
    </row>
    <row r="2991" spans="1:7" x14ac:dyDescent="0.25">
      <c r="A2991" s="2" t="s">
        <v>2740</v>
      </c>
      <c r="B2991" s="2">
        <v>75</v>
      </c>
      <c r="C2991" s="2">
        <v>0.4</v>
      </c>
      <c r="D2991" s="2">
        <f>VLOOKUP(A:A,'bruteforce listing'!A:D,4,)</f>
        <v>38843</v>
      </c>
      <c r="E2991" s="2">
        <f>VLOOKUP(A:A,'efficient listing'!A:D,4,)</f>
        <v>38843</v>
      </c>
      <c r="F2991" s="2">
        <f>VLOOKUP(A:A,'bruteforce listing'!A:C,3,)</f>
        <v>3884</v>
      </c>
      <c r="G2991" s="2">
        <f>VLOOKUP(A:A,'efficient listing'!A:C,3,)</f>
        <v>3217</v>
      </c>
    </row>
    <row r="2992" spans="1:7" x14ac:dyDescent="0.25">
      <c r="A2992" s="2" t="s">
        <v>2779</v>
      </c>
      <c r="B2992" s="2">
        <v>75</v>
      </c>
      <c r="C2992" s="2">
        <v>0.2</v>
      </c>
      <c r="D2992" s="2">
        <f>VLOOKUP(A:A,'bruteforce listing'!A:D,4,)</f>
        <v>1664</v>
      </c>
      <c r="E2992" s="2">
        <f>VLOOKUP(A:A,'efficient listing'!A:D,4,)</f>
        <v>1664</v>
      </c>
      <c r="F2992" s="2">
        <f>VLOOKUP(A:A,'bruteforce listing'!A:C,3,)</f>
        <v>207</v>
      </c>
      <c r="G2992" s="2">
        <f>VLOOKUP(A:A,'efficient listing'!A:C,3,)</f>
        <v>180</v>
      </c>
    </row>
    <row r="2993" spans="1:7" x14ac:dyDescent="0.25">
      <c r="A2993" s="2" t="s">
        <v>2851</v>
      </c>
      <c r="B2993" s="2">
        <v>75</v>
      </c>
      <c r="C2993" s="2">
        <v>0.4</v>
      </c>
      <c r="D2993" s="2">
        <f>VLOOKUP(A:A,'bruteforce listing'!A:D,4,)</f>
        <v>44914</v>
      </c>
      <c r="E2993" s="2">
        <f>VLOOKUP(A:A,'efficient listing'!A:D,4,)</f>
        <v>44914</v>
      </c>
      <c r="F2993" s="2">
        <f>VLOOKUP(A:A,'bruteforce listing'!A:C,3,)</f>
        <v>4317</v>
      </c>
      <c r="G2993" s="2">
        <f>VLOOKUP(A:A,'efficient listing'!A:C,3,)</f>
        <v>4448</v>
      </c>
    </row>
    <row r="2994" spans="1:7" x14ac:dyDescent="0.25">
      <c r="A2994" s="2" t="s">
        <v>3114</v>
      </c>
      <c r="B2994" s="2">
        <v>75</v>
      </c>
      <c r="C2994" s="2">
        <v>0.2</v>
      </c>
      <c r="D2994" s="2">
        <f>VLOOKUP(A:A,'bruteforce listing'!A:D,4,)</f>
        <v>1995</v>
      </c>
      <c r="E2994" s="2">
        <f>VLOOKUP(A:A,'efficient listing'!A:D,4,)</f>
        <v>1995</v>
      </c>
      <c r="F2994" s="2">
        <f>VLOOKUP(A:A,'bruteforce listing'!A:C,3,)</f>
        <v>226</v>
      </c>
      <c r="G2994" s="2">
        <f>VLOOKUP(A:A,'efficient listing'!A:C,3,)</f>
        <v>248</v>
      </c>
    </row>
    <row r="2995" spans="1:7" x14ac:dyDescent="0.25">
      <c r="A2995" s="2" t="s">
        <v>3155</v>
      </c>
      <c r="B2995" s="2">
        <v>75</v>
      </c>
      <c r="C2995" s="2">
        <v>0.8</v>
      </c>
      <c r="D2995" s="2">
        <f>VLOOKUP(A:A,'bruteforce listing'!A:D,4,)</f>
        <v>473517</v>
      </c>
      <c r="E2995" s="2">
        <f>VLOOKUP(A:A,'efficient listing'!A:D,4,)</f>
        <v>473517</v>
      </c>
      <c r="F2995" s="2">
        <f>VLOOKUP(A:A,'bruteforce listing'!A:C,3,)</f>
        <v>384553</v>
      </c>
      <c r="G2995" s="2">
        <f>VLOOKUP(A:A,'efficient listing'!A:C,3,)</f>
        <v>307885</v>
      </c>
    </row>
    <row r="2996" spans="1:7" x14ac:dyDescent="0.25">
      <c r="A2996" s="2" t="s">
        <v>3200</v>
      </c>
      <c r="B2996" s="2">
        <v>75</v>
      </c>
      <c r="C2996" s="2">
        <v>0.4</v>
      </c>
      <c r="D2996" s="2">
        <f>VLOOKUP(A:A,'bruteforce listing'!A:D,4,)</f>
        <v>48795</v>
      </c>
      <c r="E2996" s="2">
        <f>VLOOKUP(A:A,'efficient listing'!A:D,4,)</f>
        <v>48795</v>
      </c>
      <c r="F2996" s="2">
        <f>VLOOKUP(A:A,'bruteforce listing'!A:C,3,)</f>
        <v>4857</v>
      </c>
      <c r="G2996" s="2">
        <f>VLOOKUP(A:A,'efficient listing'!A:C,3,)</f>
        <v>4648</v>
      </c>
    </row>
    <row r="2997" spans="1:7" x14ac:dyDescent="0.25">
      <c r="A2997" s="2" t="s">
        <v>3225</v>
      </c>
      <c r="B2997" s="2">
        <v>75</v>
      </c>
      <c r="C2997" s="2">
        <v>0.6</v>
      </c>
      <c r="D2997" s="2">
        <f>VLOOKUP(A:A,'bruteforce listing'!A:D,4,)</f>
        <v>230951</v>
      </c>
      <c r="E2997" s="2">
        <f>VLOOKUP(A:A,'efficient listing'!A:D,4,)</f>
        <v>230951</v>
      </c>
      <c r="F2997" s="2">
        <f>VLOOKUP(A:A,'bruteforce listing'!A:C,3,)</f>
        <v>105294</v>
      </c>
      <c r="G2997" s="2">
        <f>VLOOKUP(A:A,'efficient listing'!A:C,3,)</f>
        <v>105320</v>
      </c>
    </row>
    <row r="2998" spans="1:7" x14ac:dyDescent="0.25">
      <c r="A2998" s="2" t="s">
        <v>3280</v>
      </c>
      <c r="B2998" s="2">
        <v>75</v>
      </c>
      <c r="C2998" s="2">
        <v>0.2</v>
      </c>
      <c r="D2998" s="2">
        <f>VLOOKUP(A:A,'bruteforce listing'!A:D,4,)</f>
        <v>1718</v>
      </c>
      <c r="E2998" s="2">
        <f>VLOOKUP(A:A,'efficient listing'!A:D,4,)</f>
        <v>1718</v>
      </c>
      <c r="F2998" s="2">
        <f>VLOOKUP(A:A,'bruteforce listing'!A:C,3,)</f>
        <v>148</v>
      </c>
      <c r="G2998" s="2">
        <f>VLOOKUP(A:A,'efficient listing'!A:C,3,)</f>
        <v>239</v>
      </c>
    </row>
    <row r="2999" spans="1:7" x14ac:dyDescent="0.25">
      <c r="A2999" s="2" t="s">
        <v>3322</v>
      </c>
      <c r="B2999" s="2">
        <v>75</v>
      </c>
      <c r="C2999" s="2">
        <v>0.2</v>
      </c>
      <c r="D2999" s="2">
        <f>VLOOKUP(A:A,'bruteforce listing'!A:D,4,)</f>
        <v>1700</v>
      </c>
      <c r="E2999" s="2">
        <f>VLOOKUP(A:A,'efficient listing'!A:D,4,)</f>
        <v>1700</v>
      </c>
      <c r="F2999" s="2">
        <f>VLOOKUP(A:A,'bruteforce listing'!A:C,3,)</f>
        <v>183</v>
      </c>
      <c r="G2999" s="2">
        <f>VLOOKUP(A:A,'efficient listing'!A:C,3,)</f>
        <v>140</v>
      </c>
    </row>
    <row r="3000" spans="1:7" x14ac:dyDescent="0.25">
      <c r="A3000" s="2" t="s">
        <v>3414</v>
      </c>
      <c r="B3000" s="2">
        <v>75</v>
      </c>
      <c r="C3000" s="2">
        <v>0.8</v>
      </c>
      <c r="D3000" s="2">
        <f>VLOOKUP(A:A,'bruteforce listing'!A:D,4,)</f>
        <v>482514</v>
      </c>
      <c r="E3000" s="2">
        <f>VLOOKUP(A:A,'efficient listing'!A:D,4,)</f>
        <v>482514</v>
      </c>
      <c r="F3000" s="2">
        <f>VLOOKUP(A:A,'bruteforce listing'!A:C,3,)</f>
        <v>344386</v>
      </c>
      <c r="G3000" s="2">
        <f>VLOOKUP(A:A,'efficient listing'!A:C,3,)</f>
        <v>367492</v>
      </c>
    </row>
    <row r="3001" spans="1:7" x14ac:dyDescent="0.25">
      <c r="A3001" s="2" t="s">
        <v>3508</v>
      </c>
      <c r="B3001" s="2">
        <v>75</v>
      </c>
      <c r="C3001" s="2">
        <v>0.8</v>
      </c>
      <c r="D3001" s="2">
        <f>VLOOKUP(A:A,'bruteforce listing'!A:D,4,)</f>
        <v>475382</v>
      </c>
      <c r="E3001" s="2">
        <f>VLOOKUP(A:A,'efficient listing'!A:D,4,)</f>
        <v>475382</v>
      </c>
      <c r="F3001" s="2">
        <f>VLOOKUP(A:A,'bruteforce listing'!A:C,3,)</f>
        <v>386086</v>
      </c>
      <c r="G3001" s="2">
        <f>VLOOKUP(A:A,'efficient listing'!A:C,3,)</f>
        <v>318232</v>
      </c>
    </row>
    <row r="3002" spans="1:7" x14ac:dyDescent="0.25">
      <c r="A3002" s="2" t="s">
        <v>552</v>
      </c>
      <c r="B3002" s="2">
        <v>76</v>
      </c>
      <c r="C3002" s="2">
        <v>0.4</v>
      </c>
      <c r="D3002" s="2">
        <f>VLOOKUP(A:A,'bruteforce listing'!A:D,4,)</f>
        <v>47066</v>
      </c>
      <c r="E3002" s="2">
        <f>VLOOKUP(A:A,'efficient listing'!A:D,4,)</f>
        <v>47066</v>
      </c>
      <c r="F3002" s="2">
        <f>VLOOKUP(A:A,'bruteforce listing'!A:C,3,)</f>
        <v>5059</v>
      </c>
      <c r="G3002" s="2">
        <f>VLOOKUP(A:A,'efficient listing'!A:C,3,)</f>
        <v>5121</v>
      </c>
    </row>
    <row r="3003" spans="1:7" x14ac:dyDescent="0.25">
      <c r="A3003" s="2" t="s">
        <v>553</v>
      </c>
      <c r="B3003" s="2">
        <v>76</v>
      </c>
      <c r="C3003" s="2">
        <v>0.8</v>
      </c>
      <c r="D3003" s="2">
        <f>VLOOKUP(A:A,'bruteforce listing'!A:D,4,)</f>
        <v>509300</v>
      </c>
      <c r="E3003" s="2">
        <f>VLOOKUP(A:A,'efficient listing'!A:D,4,)</f>
        <v>509300</v>
      </c>
      <c r="F3003" s="2">
        <f>VLOOKUP(A:A,'bruteforce listing'!A:C,3,)</f>
        <v>397722</v>
      </c>
      <c r="G3003" s="2">
        <f>VLOOKUP(A:A,'efficient listing'!A:C,3,)</f>
        <v>381678</v>
      </c>
    </row>
    <row r="3004" spans="1:7" x14ac:dyDescent="0.25">
      <c r="A3004" s="2" t="s">
        <v>615</v>
      </c>
      <c r="B3004" s="2">
        <v>76</v>
      </c>
      <c r="C3004" s="2">
        <v>0.6</v>
      </c>
      <c r="D3004" s="2">
        <f>VLOOKUP(A:A,'bruteforce listing'!A:D,4,)</f>
        <v>241717</v>
      </c>
      <c r="E3004" s="2">
        <f>VLOOKUP(A:A,'efficient listing'!A:D,4,)</f>
        <v>241717</v>
      </c>
      <c r="F3004" s="2">
        <f>VLOOKUP(A:A,'bruteforce listing'!A:C,3,)</f>
        <v>136621</v>
      </c>
      <c r="G3004" s="2">
        <f>VLOOKUP(A:A,'efficient listing'!A:C,3,)</f>
        <v>101476</v>
      </c>
    </row>
    <row r="3005" spans="1:7" x14ac:dyDescent="0.25">
      <c r="A3005" s="2" t="s">
        <v>742</v>
      </c>
      <c r="B3005" s="2">
        <v>76</v>
      </c>
      <c r="C3005" s="2">
        <v>0.2</v>
      </c>
      <c r="D3005" s="2">
        <f>VLOOKUP(A:A,'bruteforce listing'!A:D,4,)</f>
        <v>1812</v>
      </c>
      <c r="E3005" s="2">
        <f>VLOOKUP(A:A,'efficient listing'!A:D,4,)</f>
        <v>1812</v>
      </c>
      <c r="F3005" s="2">
        <f>VLOOKUP(A:A,'bruteforce listing'!A:C,3,)</f>
        <v>227</v>
      </c>
      <c r="G3005" s="2">
        <f>VLOOKUP(A:A,'efficient listing'!A:C,3,)</f>
        <v>215</v>
      </c>
    </row>
    <row r="3006" spans="1:7" x14ac:dyDescent="0.25">
      <c r="A3006" s="2" t="s">
        <v>745</v>
      </c>
      <c r="B3006" s="2">
        <v>76</v>
      </c>
      <c r="C3006" s="2">
        <v>0.4</v>
      </c>
      <c r="D3006" s="2">
        <f>VLOOKUP(A:A,'bruteforce listing'!A:D,4,)</f>
        <v>46655</v>
      </c>
      <c r="E3006" s="2">
        <f>VLOOKUP(A:A,'efficient listing'!A:D,4,)</f>
        <v>46655</v>
      </c>
      <c r="F3006" s="2">
        <f>VLOOKUP(A:A,'bruteforce listing'!A:C,3,)</f>
        <v>5184</v>
      </c>
      <c r="G3006" s="2">
        <f>VLOOKUP(A:A,'efficient listing'!A:C,3,)</f>
        <v>4344</v>
      </c>
    </row>
    <row r="3007" spans="1:7" x14ac:dyDescent="0.25">
      <c r="A3007" s="2" t="s">
        <v>812</v>
      </c>
      <c r="B3007" s="2">
        <v>76</v>
      </c>
      <c r="C3007" s="2">
        <v>0.2</v>
      </c>
      <c r="D3007" s="2">
        <f>VLOOKUP(A:A,'bruteforce listing'!A:D,4,)</f>
        <v>1572</v>
      </c>
      <c r="E3007" s="2">
        <f>VLOOKUP(A:A,'efficient listing'!A:D,4,)</f>
        <v>1572</v>
      </c>
      <c r="F3007" s="2">
        <f>VLOOKUP(A:A,'bruteforce listing'!A:C,3,)</f>
        <v>184</v>
      </c>
      <c r="G3007" s="2">
        <f>VLOOKUP(A:A,'efficient listing'!A:C,3,)</f>
        <v>191</v>
      </c>
    </row>
    <row r="3008" spans="1:7" x14ac:dyDescent="0.25">
      <c r="A3008" s="2" t="s">
        <v>1001</v>
      </c>
      <c r="B3008" s="2">
        <v>76</v>
      </c>
      <c r="C3008" s="2">
        <v>0.6</v>
      </c>
      <c r="D3008" s="2">
        <f>VLOOKUP(A:A,'bruteforce listing'!A:D,4,)</f>
        <v>224957</v>
      </c>
      <c r="E3008" s="2">
        <f>VLOOKUP(A:A,'efficient listing'!A:D,4,)</f>
        <v>224957</v>
      </c>
      <c r="F3008" s="2">
        <f>VLOOKUP(A:A,'bruteforce listing'!A:C,3,)</f>
        <v>122036</v>
      </c>
      <c r="G3008" s="2">
        <f>VLOOKUP(A:A,'efficient listing'!A:C,3,)</f>
        <v>95798</v>
      </c>
    </row>
    <row r="3009" spans="1:7" x14ac:dyDescent="0.25">
      <c r="A3009" s="2" t="s">
        <v>1111</v>
      </c>
      <c r="B3009" s="2">
        <v>76</v>
      </c>
      <c r="C3009" s="2">
        <v>0.8</v>
      </c>
      <c r="D3009" s="2">
        <f>VLOOKUP(A:A,'bruteforce listing'!A:D,4,)</f>
        <v>499974</v>
      </c>
      <c r="E3009" s="2">
        <f>VLOOKUP(A:A,'efficient listing'!A:D,4,)</f>
        <v>499974</v>
      </c>
      <c r="F3009" s="2">
        <f>VLOOKUP(A:A,'bruteforce listing'!A:C,3,)</f>
        <v>388432</v>
      </c>
      <c r="G3009" s="2">
        <f>VLOOKUP(A:A,'efficient listing'!A:C,3,)</f>
        <v>349686</v>
      </c>
    </row>
    <row r="3010" spans="1:7" x14ac:dyDescent="0.25">
      <c r="A3010" s="2" t="s">
        <v>1115</v>
      </c>
      <c r="B3010" s="2">
        <v>76</v>
      </c>
      <c r="C3010" s="2">
        <v>0.2</v>
      </c>
      <c r="D3010" s="2">
        <f>VLOOKUP(A:A,'bruteforce listing'!A:D,4,)</f>
        <v>1924</v>
      </c>
      <c r="E3010" s="2">
        <f>VLOOKUP(A:A,'efficient listing'!A:D,4,)</f>
        <v>1924</v>
      </c>
      <c r="F3010" s="2">
        <f>VLOOKUP(A:A,'bruteforce listing'!A:C,3,)</f>
        <v>217</v>
      </c>
      <c r="G3010" s="2">
        <f>VLOOKUP(A:A,'efficient listing'!A:C,3,)</f>
        <v>276</v>
      </c>
    </row>
    <row r="3011" spans="1:7" x14ac:dyDescent="0.25">
      <c r="A3011" s="2" t="s">
        <v>1148</v>
      </c>
      <c r="B3011" s="2">
        <v>76</v>
      </c>
      <c r="C3011" s="2">
        <v>0.2</v>
      </c>
      <c r="D3011" s="2">
        <f>VLOOKUP(A:A,'bruteforce listing'!A:D,4,)</f>
        <v>1605</v>
      </c>
      <c r="E3011" s="2">
        <f>VLOOKUP(A:A,'efficient listing'!A:D,4,)</f>
        <v>1605</v>
      </c>
      <c r="F3011" s="2">
        <f>VLOOKUP(A:A,'bruteforce listing'!A:C,3,)</f>
        <v>166</v>
      </c>
      <c r="G3011" s="2">
        <f>VLOOKUP(A:A,'efficient listing'!A:C,3,)</f>
        <v>221</v>
      </c>
    </row>
    <row r="3012" spans="1:7" x14ac:dyDescent="0.25">
      <c r="A3012" s="2" t="s">
        <v>1152</v>
      </c>
      <c r="B3012" s="2">
        <v>76</v>
      </c>
      <c r="C3012" s="2">
        <v>0.6</v>
      </c>
      <c r="D3012" s="2">
        <f>VLOOKUP(A:A,'bruteforce listing'!A:D,4,)</f>
        <v>211189</v>
      </c>
      <c r="E3012" s="2">
        <f>VLOOKUP(A:A,'efficient listing'!A:D,4,)</f>
        <v>211189</v>
      </c>
      <c r="F3012" s="2">
        <f>VLOOKUP(A:A,'bruteforce listing'!A:C,3,)</f>
        <v>105924</v>
      </c>
      <c r="G3012" s="2">
        <f>VLOOKUP(A:A,'efficient listing'!A:C,3,)</f>
        <v>93321</v>
      </c>
    </row>
    <row r="3013" spans="1:7" x14ac:dyDescent="0.25">
      <c r="A3013" s="2" t="s">
        <v>1185</v>
      </c>
      <c r="B3013" s="2">
        <v>76</v>
      </c>
      <c r="C3013" s="2">
        <v>0.6</v>
      </c>
      <c r="D3013" s="2">
        <f>VLOOKUP(A:A,'bruteforce listing'!A:D,4,)</f>
        <v>259327</v>
      </c>
      <c r="E3013" s="2">
        <f>VLOOKUP(A:A,'efficient listing'!A:D,4,)</f>
        <v>259327</v>
      </c>
      <c r="F3013" s="2">
        <f>VLOOKUP(A:A,'bruteforce listing'!A:C,3,)</f>
        <v>158685</v>
      </c>
      <c r="G3013" s="2">
        <f>VLOOKUP(A:A,'efficient listing'!A:C,3,)</f>
        <v>136881</v>
      </c>
    </row>
    <row r="3014" spans="1:7" x14ac:dyDescent="0.25">
      <c r="A3014" s="2" t="s">
        <v>1212</v>
      </c>
      <c r="B3014" s="2">
        <v>76</v>
      </c>
      <c r="C3014" s="2">
        <v>0.6</v>
      </c>
      <c r="D3014" s="2">
        <f>VLOOKUP(A:A,'bruteforce listing'!A:D,4,)</f>
        <v>254856</v>
      </c>
      <c r="E3014" s="2">
        <f>VLOOKUP(A:A,'efficient listing'!A:D,4,)</f>
        <v>254856</v>
      </c>
      <c r="F3014" s="2">
        <f>VLOOKUP(A:A,'bruteforce listing'!A:C,3,)</f>
        <v>141316</v>
      </c>
      <c r="G3014" s="2">
        <f>VLOOKUP(A:A,'efficient listing'!A:C,3,)</f>
        <v>135827</v>
      </c>
    </row>
    <row r="3015" spans="1:7" x14ac:dyDescent="0.25">
      <c r="A3015" s="2" t="s">
        <v>1257</v>
      </c>
      <c r="B3015" s="2">
        <v>76</v>
      </c>
      <c r="C3015" s="2">
        <v>0.8</v>
      </c>
      <c r="D3015" s="2">
        <f>VLOOKUP(A:A,'bruteforce listing'!A:D,4,)</f>
        <v>501075</v>
      </c>
      <c r="E3015" s="2">
        <f>VLOOKUP(A:A,'efficient listing'!A:D,4,)</f>
        <v>501075</v>
      </c>
      <c r="F3015" s="2">
        <f>VLOOKUP(A:A,'bruteforce listing'!A:C,3,)</f>
        <v>373650</v>
      </c>
      <c r="G3015" s="2">
        <f>VLOOKUP(A:A,'efficient listing'!A:C,3,)</f>
        <v>384208</v>
      </c>
    </row>
    <row r="3016" spans="1:7" x14ac:dyDescent="0.25">
      <c r="A3016" s="2" t="s">
        <v>1385</v>
      </c>
      <c r="B3016" s="2">
        <v>76</v>
      </c>
      <c r="C3016" s="2">
        <v>0.8</v>
      </c>
      <c r="D3016" s="2">
        <f>VLOOKUP(A:A,'bruteforce listing'!A:D,4,)</f>
        <v>511384</v>
      </c>
      <c r="E3016" s="2">
        <f>VLOOKUP(A:A,'efficient listing'!A:D,4,)</f>
        <v>511384</v>
      </c>
      <c r="F3016" s="2">
        <f>VLOOKUP(A:A,'bruteforce listing'!A:C,3,)</f>
        <v>377930</v>
      </c>
      <c r="G3016" s="2">
        <f>VLOOKUP(A:A,'efficient listing'!A:C,3,)</f>
        <v>378481</v>
      </c>
    </row>
    <row r="3017" spans="1:7" x14ac:dyDescent="0.25">
      <c r="A3017" s="2" t="s">
        <v>1560</v>
      </c>
      <c r="B3017" s="2">
        <v>76</v>
      </c>
      <c r="C3017" s="2">
        <v>0.2</v>
      </c>
      <c r="D3017" s="2">
        <f>VLOOKUP(A:A,'bruteforce listing'!A:D,4,)</f>
        <v>1645</v>
      </c>
      <c r="E3017" s="2">
        <f>VLOOKUP(A:A,'efficient listing'!A:D,4,)</f>
        <v>1645</v>
      </c>
      <c r="F3017" s="2">
        <f>VLOOKUP(A:A,'bruteforce listing'!A:C,3,)</f>
        <v>135</v>
      </c>
      <c r="G3017" s="2">
        <f>VLOOKUP(A:A,'efficient listing'!A:C,3,)</f>
        <v>229</v>
      </c>
    </row>
    <row r="3018" spans="1:7" x14ac:dyDescent="0.25">
      <c r="A3018" s="2" t="s">
        <v>1600</v>
      </c>
      <c r="B3018" s="2">
        <v>76</v>
      </c>
      <c r="C3018" s="2">
        <v>0.4</v>
      </c>
      <c r="D3018" s="2">
        <f>VLOOKUP(A:A,'bruteforce listing'!A:D,4,)</f>
        <v>48135</v>
      </c>
      <c r="E3018" s="2">
        <f>VLOOKUP(A:A,'efficient listing'!A:D,4,)</f>
        <v>48135</v>
      </c>
      <c r="F3018" s="2">
        <f>VLOOKUP(A:A,'bruteforce listing'!A:C,3,)</f>
        <v>5903</v>
      </c>
      <c r="G3018" s="2">
        <f>VLOOKUP(A:A,'efficient listing'!A:C,3,)</f>
        <v>4625</v>
      </c>
    </row>
    <row r="3019" spans="1:7" x14ac:dyDescent="0.25">
      <c r="A3019" s="2" t="s">
        <v>1673</v>
      </c>
      <c r="B3019" s="2">
        <v>76</v>
      </c>
      <c r="C3019" s="2">
        <v>0.8</v>
      </c>
      <c r="D3019" s="2">
        <f>VLOOKUP(A:A,'bruteforce listing'!A:D,4,)</f>
        <v>498888</v>
      </c>
      <c r="E3019" s="2">
        <f>VLOOKUP(A:A,'efficient listing'!A:D,4,)</f>
        <v>498888</v>
      </c>
      <c r="F3019" s="2">
        <f>VLOOKUP(A:A,'bruteforce listing'!A:C,3,)</f>
        <v>392035</v>
      </c>
      <c r="G3019" s="2">
        <f>VLOOKUP(A:A,'efficient listing'!A:C,3,)</f>
        <v>339492</v>
      </c>
    </row>
    <row r="3020" spans="1:7" x14ac:dyDescent="0.25">
      <c r="A3020" s="2" t="s">
        <v>1721</v>
      </c>
      <c r="B3020" s="2">
        <v>76</v>
      </c>
      <c r="C3020" s="2">
        <v>0.2</v>
      </c>
      <c r="D3020" s="2">
        <f>VLOOKUP(A:A,'bruteforce listing'!A:D,4,)</f>
        <v>1457</v>
      </c>
      <c r="E3020" s="2">
        <f>VLOOKUP(A:A,'efficient listing'!A:D,4,)</f>
        <v>1457</v>
      </c>
      <c r="F3020" s="2">
        <f>VLOOKUP(A:A,'bruteforce listing'!A:C,3,)</f>
        <v>122</v>
      </c>
      <c r="G3020" s="2">
        <f>VLOOKUP(A:A,'efficient listing'!A:C,3,)</f>
        <v>69</v>
      </c>
    </row>
    <row r="3021" spans="1:7" x14ac:dyDescent="0.25">
      <c r="A3021" s="2" t="s">
        <v>1762</v>
      </c>
      <c r="B3021" s="2">
        <v>76</v>
      </c>
      <c r="C3021" s="2">
        <v>0.6</v>
      </c>
      <c r="D3021" s="2">
        <f>VLOOKUP(A:A,'bruteforce listing'!A:D,4,)</f>
        <v>226761</v>
      </c>
      <c r="E3021" s="2">
        <f>VLOOKUP(A:A,'efficient listing'!A:D,4,)</f>
        <v>226761</v>
      </c>
      <c r="F3021" s="2">
        <f>VLOOKUP(A:A,'bruteforce listing'!A:C,3,)</f>
        <v>119929</v>
      </c>
      <c r="G3021" s="2">
        <f>VLOOKUP(A:A,'efficient listing'!A:C,3,)</f>
        <v>105593</v>
      </c>
    </row>
    <row r="3022" spans="1:7" x14ac:dyDescent="0.25">
      <c r="A3022" s="2" t="s">
        <v>1784</v>
      </c>
      <c r="B3022" s="2">
        <v>76</v>
      </c>
      <c r="C3022" s="2">
        <v>0.2</v>
      </c>
      <c r="D3022" s="2">
        <f>VLOOKUP(A:A,'bruteforce listing'!A:D,4,)</f>
        <v>2050</v>
      </c>
      <c r="E3022" s="2">
        <f>VLOOKUP(A:A,'efficient listing'!A:D,4,)</f>
        <v>2050</v>
      </c>
      <c r="F3022" s="2">
        <f>VLOOKUP(A:A,'bruteforce listing'!A:C,3,)</f>
        <v>261</v>
      </c>
      <c r="G3022" s="2">
        <f>VLOOKUP(A:A,'efficient listing'!A:C,3,)</f>
        <v>207</v>
      </c>
    </row>
    <row r="3023" spans="1:7" x14ac:dyDescent="0.25">
      <c r="A3023" s="2" t="s">
        <v>1931</v>
      </c>
      <c r="B3023" s="2">
        <v>76</v>
      </c>
      <c r="C3023" s="2">
        <v>0.8</v>
      </c>
      <c r="D3023" s="2">
        <f>VLOOKUP(A:A,'bruteforce listing'!A:D,4,)</f>
        <v>506645</v>
      </c>
      <c r="E3023" s="2">
        <f>VLOOKUP(A:A,'efficient listing'!A:D,4,)</f>
        <v>506645</v>
      </c>
      <c r="F3023" s="2">
        <f>VLOOKUP(A:A,'bruteforce listing'!A:C,3,)</f>
        <v>373332</v>
      </c>
      <c r="G3023" s="2">
        <f>VLOOKUP(A:A,'efficient listing'!A:C,3,)</f>
        <v>397481</v>
      </c>
    </row>
    <row r="3024" spans="1:7" x14ac:dyDescent="0.25">
      <c r="A3024" s="2" t="s">
        <v>2328</v>
      </c>
      <c r="B3024" s="2">
        <v>76</v>
      </c>
      <c r="C3024" s="2">
        <v>0.8</v>
      </c>
      <c r="D3024" s="2">
        <f>VLOOKUP(A:A,'bruteforce listing'!A:D,4,)</f>
        <v>497297</v>
      </c>
      <c r="E3024" s="2">
        <f>VLOOKUP(A:A,'efficient listing'!A:D,4,)</f>
        <v>497297</v>
      </c>
      <c r="F3024" s="2">
        <f>VLOOKUP(A:A,'bruteforce listing'!A:C,3,)</f>
        <v>377638</v>
      </c>
      <c r="G3024" s="2">
        <f>VLOOKUP(A:A,'efficient listing'!A:C,3,)</f>
        <v>346143</v>
      </c>
    </row>
    <row r="3025" spans="1:7" x14ac:dyDescent="0.25">
      <c r="A3025" s="2" t="s">
        <v>2486</v>
      </c>
      <c r="B3025" s="2">
        <v>76</v>
      </c>
      <c r="C3025" s="2">
        <v>0.8</v>
      </c>
      <c r="D3025" s="2">
        <f>VLOOKUP(A:A,'bruteforce listing'!A:D,4,)</f>
        <v>503130</v>
      </c>
      <c r="E3025" s="2">
        <f>VLOOKUP(A:A,'efficient listing'!A:D,4,)</f>
        <v>503130</v>
      </c>
      <c r="F3025" s="2">
        <f>VLOOKUP(A:A,'bruteforce listing'!A:C,3,)</f>
        <v>382503</v>
      </c>
      <c r="G3025" s="2">
        <f>VLOOKUP(A:A,'efficient listing'!A:C,3,)</f>
        <v>366546</v>
      </c>
    </row>
    <row r="3026" spans="1:7" x14ac:dyDescent="0.25">
      <c r="A3026" s="2" t="s">
        <v>2558</v>
      </c>
      <c r="B3026" s="2">
        <v>76</v>
      </c>
      <c r="C3026" s="2">
        <v>0.2</v>
      </c>
      <c r="D3026" s="2">
        <f>VLOOKUP(A:A,'bruteforce listing'!A:D,4,)</f>
        <v>2608</v>
      </c>
      <c r="E3026" s="2">
        <f>VLOOKUP(A:A,'efficient listing'!A:D,4,)</f>
        <v>2608</v>
      </c>
      <c r="F3026" s="2">
        <f>VLOOKUP(A:A,'bruteforce listing'!A:C,3,)</f>
        <v>198</v>
      </c>
      <c r="G3026" s="2">
        <f>VLOOKUP(A:A,'efficient listing'!A:C,3,)</f>
        <v>208</v>
      </c>
    </row>
    <row r="3027" spans="1:7" x14ac:dyDescent="0.25">
      <c r="A3027" s="2" t="s">
        <v>2731</v>
      </c>
      <c r="B3027" s="2">
        <v>76</v>
      </c>
      <c r="C3027" s="2">
        <v>0.8</v>
      </c>
      <c r="D3027" s="2">
        <f>VLOOKUP(A:A,'bruteforce listing'!A:D,4,)</f>
        <v>515209</v>
      </c>
      <c r="E3027" s="2">
        <f>VLOOKUP(A:A,'efficient listing'!A:D,4,)</f>
        <v>515209</v>
      </c>
      <c r="F3027" s="2">
        <f>VLOOKUP(A:A,'bruteforce listing'!A:C,3,)</f>
        <v>405450</v>
      </c>
      <c r="G3027" s="2">
        <f>VLOOKUP(A:A,'efficient listing'!A:C,3,)</f>
        <v>387759</v>
      </c>
    </row>
    <row r="3028" spans="1:7" x14ac:dyDescent="0.25">
      <c r="A3028" s="2" t="s">
        <v>2734</v>
      </c>
      <c r="B3028" s="2">
        <v>76</v>
      </c>
      <c r="C3028" s="2">
        <v>0.6</v>
      </c>
      <c r="D3028" s="2">
        <f>VLOOKUP(A:A,'bruteforce listing'!A:D,4,)</f>
        <v>237832</v>
      </c>
      <c r="E3028" s="2">
        <f>VLOOKUP(A:A,'efficient listing'!A:D,4,)</f>
        <v>237832</v>
      </c>
      <c r="F3028" s="2">
        <f>VLOOKUP(A:A,'bruteforce listing'!A:C,3,)</f>
        <v>124729</v>
      </c>
      <c r="G3028" s="2">
        <f>VLOOKUP(A:A,'efficient listing'!A:C,3,)</f>
        <v>111458</v>
      </c>
    </row>
    <row r="3029" spans="1:7" x14ac:dyDescent="0.25">
      <c r="A3029" s="2" t="s">
        <v>3103</v>
      </c>
      <c r="B3029" s="2">
        <v>76</v>
      </c>
      <c r="C3029" s="2">
        <v>0.4</v>
      </c>
      <c r="D3029" s="2">
        <f>VLOOKUP(A:A,'bruteforce listing'!A:D,4,)</f>
        <v>51434</v>
      </c>
      <c r="E3029" s="2">
        <f>VLOOKUP(A:A,'efficient listing'!A:D,4,)</f>
        <v>51434</v>
      </c>
      <c r="F3029" s="2">
        <f>VLOOKUP(A:A,'bruteforce listing'!A:C,3,)</f>
        <v>6707</v>
      </c>
      <c r="G3029" s="2">
        <f>VLOOKUP(A:A,'efficient listing'!A:C,3,)</f>
        <v>6436</v>
      </c>
    </row>
    <row r="3030" spans="1:7" x14ac:dyDescent="0.25">
      <c r="A3030" s="2" t="s">
        <v>3139</v>
      </c>
      <c r="B3030" s="2">
        <v>76</v>
      </c>
      <c r="C3030" s="2">
        <v>0.8</v>
      </c>
      <c r="D3030" s="2">
        <f>VLOOKUP(A:A,'bruteforce listing'!A:D,4,)</f>
        <v>510997</v>
      </c>
      <c r="E3030" s="2">
        <f>VLOOKUP(A:A,'efficient listing'!A:D,4,)</f>
        <v>510997</v>
      </c>
      <c r="F3030" s="2">
        <f>VLOOKUP(A:A,'bruteforce listing'!A:C,3,)</f>
        <v>424033</v>
      </c>
      <c r="G3030" s="2">
        <f>VLOOKUP(A:A,'efficient listing'!A:C,3,)</f>
        <v>406211</v>
      </c>
    </row>
    <row r="3031" spans="1:7" x14ac:dyDescent="0.25">
      <c r="A3031" s="2" t="s">
        <v>3197</v>
      </c>
      <c r="B3031" s="2">
        <v>76</v>
      </c>
      <c r="C3031" s="2">
        <v>0.6</v>
      </c>
      <c r="D3031" s="2">
        <f>VLOOKUP(A:A,'bruteforce listing'!A:D,4,)</f>
        <v>226539</v>
      </c>
      <c r="E3031" s="2">
        <f>VLOOKUP(A:A,'efficient listing'!A:D,4,)</f>
        <v>226539</v>
      </c>
      <c r="F3031" s="2">
        <f>VLOOKUP(A:A,'bruteforce listing'!A:C,3,)</f>
        <v>107847</v>
      </c>
      <c r="G3031" s="2">
        <f>VLOOKUP(A:A,'efficient listing'!A:C,3,)</f>
        <v>106531</v>
      </c>
    </row>
    <row r="3032" spans="1:7" x14ac:dyDescent="0.25">
      <c r="A3032" s="2" t="s">
        <v>3207</v>
      </c>
      <c r="B3032" s="2">
        <v>76</v>
      </c>
      <c r="C3032" s="2">
        <v>0.4</v>
      </c>
      <c r="D3032" s="2">
        <f>VLOOKUP(A:A,'bruteforce listing'!A:D,4,)</f>
        <v>57814</v>
      </c>
      <c r="E3032" s="2">
        <f>VLOOKUP(A:A,'efficient listing'!A:D,4,)</f>
        <v>57814</v>
      </c>
      <c r="F3032" s="2">
        <f>VLOOKUP(A:A,'bruteforce listing'!A:C,3,)</f>
        <v>9068</v>
      </c>
      <c r="G3032" s="2">
        <f>VLOOKUP(A:A,'efficient listing'!A:C,3,)</f>
        <v>6942</v>
      </c>
    </row>
    <row r="3033" spans="1:7" x14ac:dyDescent="0.25">
      <c r="A3033" s="2" t="s">
        <v>3212</v>
      </c>
      <c r="B3033" s="2">
        <v>76</v>
      </c>
      <c r="C3033" s="2">
        <v>0.4</v>
      </c>
      <c r="D3033" s="2">
        <f>VLOOKUP(A:A,'bruteforce listing'!A:D,4,)</f>
        <v>46055</v>
      </c>
      <c r="E3033" s="2">
        <f>VLOOKUP(A:A,'efficient listing'!A:D,4,)</f>
        <v>46055</v>
      </c>
      <c r="F3033" s="2">
        <f>VLOOKUP(A:A,'bruteforce listing'!A:C,3,)</f>
        <v>4662</v>
      </c>
      <c r="G3033" s="2">
        <f>VLOOKUP(A:A,'efficient listing'!A:C,3,)</f>
        <v>5780</v>
      </c>
    </row>
    <row r="3034" spans="1:7" x14ac:dyDescent="0.25">
      <c r="A3034" s="2" t="s">
        <v>3226</v>
      </c>
      <c r="B3034" s="2">
        <v>76</v>
      </c>
      <c r="C3034" s="2">
        <v>0.6</v>
      </c>
      <c r="D3034" s="2">
        <f>VLOOKUP(A:A,'bruteforce listing'!A:D,4,)</f>
        <v>238405</v>
      </c>
      <c r="E3034" s="2">
        <f>VLOOKUP(A:A,'efficient listing'!A:D,4,)</f>
        <v>238405</v>
      </c>
      <c r="F3034" s="2">
        <f>VLOOKUP(A:A,'bruteforce listing'!A:C,3,)</f>
        <v>108281</v>
      </c>
      <c r="G3034" s="2">
        <f>VLOOKUP(A:A,'efficient listing'!A:C,3,)</f>
        <v>103675</v>
      </c>
    </row>
    <row r="3035" spans="1:7" x14ac:dyDescent="0.25">
      <c r="A3035" s="2" t="s">
        <v>3277</v>
      </c>
      <c r="B3035" s="2">
        <v>76</v>
      </c>
      <c r="C3035" s="2">
        <v>0.2</v>
      </c>
      <c r="D3035" s="2">
        <f>VLOOKUP(A:A,'bruteforce listing'!A:D,4,)</f>
        <v>1874</v>
      </c>
      <c r="E3035" s="2">
        <f>VLOOKUP(A:A,'efficient listing'!A:D,4,)</f>
        <v>1874</v>
      </c>
      <c r="F3035" s="2">
        <f>VLOOKUP(A:A,'bruteforce listing'!A:C,3,)</f>
        <v>166</v>
      </c>
      <c r="G3035" s="2">
        <f>VLOOKUP(A:A,'efficient listing'!A:C,3,)</f>
        <v>198</v>
      </c>
    </row>
    <row r="3036" spans="1:7" x14ac:dyDescent="0.25">
      <c r="A3036" s="2" t="s">
        <v>3582</v>
      </c>
      <c r="B3036" s="2">
        <v>76</v>
      </c>
      <c r="C3036" s="2">
        <v>0.6</v>
      </c>
      <c r="D3036" s="2">
        <f>VLOOKUP(A:A,'bruteforce listing'!A:D,4,)</f>
        <v>251931</v>
      </c>
      <c r="E3036" s="2">
        <f>VLOOKUP(A:A,'efficient listing'!A:D,4,)</f>
        <v>251931</v>
      </c>
      <c r="F3036" s="2">
        <f>VLOOKUP(A:A,'bruteforce listing'!A:C,3,)</f>
        <v>135945</v>
      </c>
      <c r="G3036" s="2">
        <f>VLOOKUP(A:A,'efficient listing'!A:C,3,)</f>
        <v>125107</v>
      </c>
    </row>
    <row r="3037" spans="1:7" x14ac:dyDescent="0.25">
      <c r="A3037" s="2" t="s">
        <v>3751</v>
      </c>
      <c r="B3037" s="2">
        <v>76</v>
      </c>
      <c r="C3037" s="2">
        <v>0.4</v>
      </c>
      <c r="D3037" s="2">
        <f>VLOOKUP(A:A,'bruteforce listing'!A:D,4,)</f>
        <v>55252</v>
      </c>
      <c r="E3037" s="2">
        <f>VLOOKUP(A:A,'efficient listing'!A:D,4,)</f>
        <v>55252</v>
      </c>
      <c r="F3037" s="2">
        <f>VLOOKUP(A:A,'bruteforce listing'!A:C,3,)</f>
        <v>7089</v>
      </c>
      <c r="G3037" s="2">
        <f>VLOOKUP(A:A,'efficient listing'!A:C,3,)</f>
        <v>6385</v>
      </c>
    </row>
    <row r="3038" spans="1:7" x14ac:dyDescent="0.25">
      <c r="A3038" s="2" t="s">
        <v>3761</v>
      </c>
      <c r="B3038" s="2">
        <v>76</v>
      </c>
      <c r="C3038" s="2">
        <v>0.2</v>
      </c>
      <c r="D3038" s="2">
        <f>VLOOKUP(A:A,'bruteforce listing'!A:D,4,)</f>
        <v>2385</v>
      </c>
      <c r="E3038" s="2">
        <f>VLOOKUP(A:A,'efficient listing'!A:D,4,)</f>
        <v>2385</v>
      </c>
      <c r="F3038" s="2">
        <f>VLOOKUP(A:A,'bruteforce listing'!A:C,3,)</f>
        <v>175</v>
      </c>
      <c r="G3038" s="2">
        <f>VLOOKUP(A:A,'efficient listing'!A:C,3,)</f>
        <v>220</v>
      </c>
    </row>
    <row r="3039" spans="1:7" x14ac:dyDescent="0.25">
      <c r="A3039" s="2" t="s">
        <v>3811</v>
      </c>
      <c r="B3039" s="2">
        <v>76</v>
      </c>
      <c r="C3039" s="2">
        <v>0.4</v>
      </c>
      <c r="D3039" s="2">
        <f>VLOOKUP(A:A,'bruteforce listing'!A:D,4,)</f>
        <v>39677</v>
      </c>
      <c r="E3039" s="2">
        <f>VLOOKUP(A:A,'efficient listing'!A:D,4,)</f>
        <v>39677</v>
      </c>
      <c r="F3039" s="2">
        <f>VLOOKUP(A:A,'bruteforce listing'!A:C,3,)</f>
        <v>3564</v>
      </c>
      <c r="G3039" s="2">
        <f>VLOOKUP(A:A,'efficient listing'!A:C,3,)</f>
        <v>3416</v>
      </c>
    </row>
    <row r="3040" spans="1:7" x14ac:dyDescent="0.25">
      <c r="A3040" s="2" t="s">
        <v>3860</v>
      </c>
      <c r="B3040" s="2">
        <v>76</v>
      </c>
      <c r="C3040" s="2">
        <v>0.4</v>
      </c>
      <c r="D3040" s="2">
        <f>VLOOKUP(A:A,'bruteforce listing'!A:D,4,)</f>
        <v>39743</v>
      </c>
      <c r="E3040" s="2">
        <f>VLOOKUP(A:A,'efficient listing'!A:D,4,)</f>
        <v>39743</v>
      </c>
      <c r="F3040" s="2">
        <f>VLOOKUP(A:A,'bruteforce listing'!A:C,3,)</f>
        <v>3552</v>
      </c>
      <c r="G3040" s="2">
        <f>VLOOKUP(A:A,'efficient listing'!A:C,3,)</f>
        <v>4233</v>
      </c>
    </row>
    <row r="3041" spans="1:7" x14ac:dyDescent="0.25">
      <c r="A3041" s="2" t="s">
        <v>3957</v>
      </c>
      <c r="B3041" s="2">
        <v>76</v>
      </c>
      <c r="C3041" s="2">
        <v>0.4</v>
      </c>
      <c r="D3041" s="2">
        <f>VLOOKUP(A:A,'bruteforce listing'!A:D,4,)</f>
        <v>44744</v>
      </c>
      <c r="E3041" s="2">
        <f>VLOOKUP(A:A,'efficient listing'!A:D,4,)</f>
        <v>44744</v>
      </c>
      <c r="F3041" s="2">
        <f>VLOOKUP(A:A,'bruteforce listing'!A:C,3,)</f>
        <v>5319</v>
      </c>
      <c r="G3041" s="2">
        <f>VLOOKUP(A:A,'efficient listing'!A:C,3,)</f>
        <v>3846</v>
      </c>
    </row>
    <row r="3042" spans="1:7" x14ac:dyDescent="0.25">
      <c r="A3042" s="2" t="s">
        <v>544</v>
      </c>
      <c r="B3042" s="2">
        <v>77</v>
      </c>
      <c r="C3042" s="2">
        <v>0.6</v>
      </c>
      <c r="D3042" s="2">
        <f>VLOOKUP(A:A,'bruteforce listing'!A:D,4,)</f>
        <v>272909</v>
      </c>
      <c r="E3042" s="2">
        <f>VLOOKUP(A:A,'efficient listing'!A:D,4,)</f>
        <v>272909</v>
      </c>
      <c r="F3042" s="2">
        <f>VLOOKUP(A:A,'bruteforce listing'!A:C,3,)</f>
        <v>179324</v>
      </c>
      <c r="G3042" s="2">
        <f>VLOOKUP(A:A,'efficient listing'!A:C,3,)</f>
        <v>127516</v>
      </c>
    </row>
    <row r="3043" spans="1:7" x14ac:dyDescent="0.25">
      <c r="A3043" s="2" t="s">
        <v>590</v>
      </c>
      <c r="B3043" s="2">
        <v>77</v>
      </c>
      <c r="C3043" s="2">
        <v>0.4</v>
      </c>
      <c r="D3043" s="2">
        <f>VLOOKUP(A:A,'bruteforce listing'!A:D,4,)</f>
        <v>56839</v>
      </c>
      <c r="E3043" s="2">
        <f>VLOOKUP(A:A,'efficient listing'!A:D,4,)</f>
        <v>56839</v>
      </c>
      <c r="F3043" s="2">
        <f>VLOOKUP(A:A,'bruteforce listing'!A:C,3,)</f>
        <v>7300</v>
      </c>
      <c r="G3043" s="2">
        <f>VLOOKUP(A:A,'efficient listing'!A:C,3,)</f>
        <v>6554</v>
      </c>
    </row>
    <row r="3044" spans="1:7" x14ac:dyDescent="0.25">
      <c r="A3044" s="2" t="s">
        <v>664</v>
      </c>
      <c r="B3044" s="2">
        <v>77</v>
      </c>
      <c r="C3044" s="2">
        <v>0.8</v>
      </c>
      <c r="D3044" s="2">
        <f>VLOOKUP(A:A,'bruteforce listing'!A:D,4,)</f>
        <v>532000</v>
      </c>
      <c r="E3044" s="2">
        <f>VLOOKUP(A:A,'efficient listing'!A:D,4,)</f>
        <v>532000</v>
      </c>
      <c r="F3044" s="2">
        <f>VLOOKUP(A:A,'bruteforce listing'!A:C,3,)</f>
        <v>447262</v>
      </c>
      <c r="G3044" s="2">
        <f>VLOOKUP(A:A,'efficient listing'!A:C,3,)</f>
        <v>423273</v>
      </c>
    </row>
    <row r="3045" spans="1:7" x14ac:dyDescent="0.25">
      <c r="A3045" s="2" t="s">
        <v>755</v>
      </c>
      <c r="B3045" s="2">
        <v>77</v>
      </c>
      <c r="C3045" s="2">
        <v>0.4</v>
      </c>
      <c r="D3045" s="2">
        <f>VLOOKUP(A:A,'bruteforce listing'!A:D,4,)</f>
        <v>43223</v>
      </c>
      <c r="E3045" s="2">
        <f>VLOOKUP(A:A,'efficient listing'!A:D,4,)</f>
        <v>43223</v>
      </c>
      <c r="F3045" s="2">
        <f>VLOOKUP(A:A,'bruteforce listing'!A:C,3,)</f>
        <v>5451</v>
      </c>
      <c r="G3045" s="2">
        <f>VLOOKUP(A:A,'efficient listing'!A:C,3,)</f>
        <v>3996</v>
      </c>
    </row>
    <row r="3046" spans="1:7" x14ac:dyDescent="0.25">
      <c r="A3046" s="2" t="s">
        <v>970</v>
      </c>
      <c r="B3046" s="2">
        <v>77</v>
      </c>
      <c r="C3046" s="2">
        <v>0.2</v>
      </c>
      <c r="D3046" s="2">
        <f>VLOOKUP(A:A,'bruteforce listing'!A:D,4,)</f>
        <v>1913</v>
      </c>
      <c r="E3046" s="2">
        <f>VLOOKUP(A:A,'efficient listing'!A:D,4,)</f>
        <v>1913</v>
      </c>
      <c r="F3046" s="2">
        <f>VLOOKUP(A:A,'bruteforce listing'!A:C,3,)</f>
        <v>162</v>
      </c>
      <c r="G3046" s="2">
        <f>VLOOKUP(A:A,'efficient listing'!A:C,3,)</f>
        <v>194</v>
      </c>
    </row>
    <row r="3047" spans="1:7" x14ac:dyDescent="0.25">
      <c r="A3047" s="2" t="s">
        <v>1201</v>
      </c>
      <c r="B3047" s="2">
        <v>77</v>
      </c>
      <c r="C3047" s="2">
        <v>0.2</v>
      </c>
      <c r="D3047" s="2">
        <f>VLOOKUP(A:A,'bruteforce listing'!A:D,4,)</f>
        <v>1629</v>
      </c>
      <c r="E3047" s="2">
        <f>VLOOKUP(A:A,'efficient listing'!A:D,4,)</f>
        <v>1629</v>
      </c>
      <c r="F3047" s="2">
        <f>VLOOKUP(A:A,'bruteforce listing'!A:C,3,)</f>
        <v>111</v>
      </c>
      <c r="G3047" s="2">
        <f>VLOOKUP(A:A,'efficient listing'!A:C,3,)</f>
        <v>247</v>
      </c>
    </row>
    <row r="3048" spans="1:7" x14ac:dyDescent="0.25">
      <c r="A3048" s="2" t="s">
        <v>1253</v>
      </c>
      <c r="B3048" s="2">
        <v>77</v>
      </c>
      <c r="C3048" s="2">
        <v>0.2</v>
      </c>
      <c r="D3048" s="2">
        <f>VLOOKUP(A:A,'bruteforce listing'!A:D,4,)</f>
        <v>2183</v>
      </c>
      <c r="E3048" s="2">
        <f>VLOOKUP(A:A,'efficient listing'!A:D,4,)</f>
        <v>2183</v>
      </c>
      <c r="F3048" s="2">
        <f>VLOOKUP(A:A,'bruteforce listing'!A:C,3,)</f>
        <v>154</v>
      </c>
      <c r="G3048" s="2">
        <f>VLOOKUP(A:A,'efficient listing'!A:C,3,)</f>
        <v>156</v>
      </c>
    </row>
    <row r="3049" spans="1:7" x14ac:dyDescent="0.25">
      <c r="A3049" s="2" t="s">
        <v>1326</v>
      </c>
      <c r="B3049" s="2">
        <v>77</v>
      </c>
      <c r="C3049" s="2">
        <v>0.2</v>
      </c>
      <c r="D3049" s="2">
        <f>VLOOKUP(A:A,'bruteforce listing'!A:D,4,)</f>
        <v>2386</v>
      </c>
      <c r="E3049" s="2">
        <f>VLOOKUP(A:A,'efficient listing'!A:D,4,)</f>
        <v>2386</v>
      </c>
      <c r="F3049" s="2">
        <f>VLOOKUP(A:A,'bruteforce listing'!A:C,3,)</f>
        <v>240</v>
      </c>
      <c r="G3049" s="2">
        <f>VLOOKUP(A:A,'efficient listing'!A:C,3,)</f>
        <v>235</v>
      </c>
    </row>
    <row r="3050" spans="1:7" x14ac:dyDescent="0.25">
      <c r="A3050" s="2" t="s">
        <v>1482</v>
      </c>
      <c r="B3050" s="2">
        <v>77</v>
      </c>
      <c r="C3050" s="2">
        <v>0.2</v>
      </c>
      <c r="D3050" s="2">
        <f>VLOOKUP(A:A,'bruteforce listing'!A:D,4,)</f>
        <v>2678</v>
      </c>
      <c r="E3050" s="2">
        <f>VLOOKUP(A:A,'efficient listing'!A:D,4,)</f>
        <v>2678</v>
      </c>
      <c r="F3050" s="2">
        <f>VLOOKUP(A:A,'bruteforce listing'!A:C,3,)</f>
        <v>204</v>
      </c>
      <c r="G3050" s="2">
        <f>VLOOKUP(A:A,'efficient listing'!A:C,3,)</f>
        <v>200</v>
      </c>
    </row>
    <row r="3051" spans="1:7" x14ac:dyDescent="0.25">
      <c r="A3051" s="2" t="s">
        <v>1639</v>
      </c>
      <c r="B3051" s="2">
        <v>77</v>
      </c>
      <c r="C3051" s="2">
        <v>0.8</v>
      </c>
      <c r="D3051" s="2">
        <f>VLOOKUP(A:A,'bruteforce listing'!A:D,4,)</f>
        <v>530670</v>
      </c>
      <c r="E3051" s="2">
        <f>VLOOKUP(A:A,'efficient listing'!A:D,4,)</f>
        <v>530670</v>
      </c>
      <c r="F3051" s="2">
        <f>VLOOKUP(A:A,'bruteforce listing'!A:C,3,)</f>
        <v>451224</v>
      </c>
      <c r="G3051" s="2">
        <f>VLOOKUP(A:A,'efficient listing'!A:C,3,)</f>
        <v>406406</v>
      </c>
    </row>
    <row r="3052" spans="1:7" x14ac:dyDescent="0.25">
      <c r="A3052" s="2" t="s">
        <v>1641</v>
      </c>
      <c r="B3052" s="2">
        <v>77</v>
      </c>
      <c r="C3052" s="2">
        <v>0.2</v>
      </c>
      <c r="D3052" s="2">
        <f>VLOOKUP(A:A,'bruteforce listing'!A:D,4,)</f>
        <v>1969</v>
      </c>
      <c r="E3052" s="2">
        <f>VLOOKUP(A:A,'efficient listing'!A:D,4,)</f>
        <v>1969</v>
      </c>
      <c r="F3052" s="2">
        <f>VLOOKUP(A:A,'bruteforce listing'!A:C,3,)</f>
        <v>160</v>
      </c>
      <c r="G3052" s="2">
        <f>VLOOKUP(A:A,'efficient listing'!A:C,3,)</f>
        <v>200</v>
      </c>
    </row>
    <row r="3053" spans="1:7" x14ac:dyDescent="0.25">
      <c r="A3053" s="2" t="s">
        <v>2212</v>
      </c>
      <c r="B3053" s="2">
        <v>77</v>
      </c>
      <c r="C3053" s="2">
        <v>0.8</v>
      </c>
      <c r="D3053" s="2">
        <f>VLOOKUP(A:A,'bruteforce listing'!A:D,4,)</f>
        <v>523752</v>
      </c>
      <c r="E3053" s="2">
        <f>VLOOKUP(A:A,'efficient listing'!A:D,4,)</f>
        <v>523752</v>
      </c>
      <c r="F3053" s="2">
        <f>VLOOKUP(A:A,'bruteforce listing'!A:C,3,)</f>
        <v>442739</v>
      </c>
      <c r="G3053" s="2">
        <f>VLOOKUP(A:A,'efficient listing'!A:C,3,)</f>
        <v>428730</v>
      </c>
    </row>
    <row r="3054" spans="1:7" x14ac:dyDescent="0.25">
      <c r="A3054" s="2" t="s">
        <v>2265</v>
      </c>
      <c r="B3054" s="2">
        <v>77</v>
      </c>
      <c r="C3054" s="2">
        <v>0.6</v>
      </c>
      <c r="D3054" s="2">
        <f>VLOOKUP(A:A,'bruteforce listing'!A:D,4,)</f>
        <v>238526</v>
      </c>
      <c r="E3054" s="2">
        <f>VLOOKUP(A:A,'efficient listing'!A:D,4,)</f>
        <v>238526</v>
      </c>
      <c r="F3054" s="2">
        <f>VLOOKUP(A:A,'bruteforce listing'!A:C,3,)</f>
        <v>123003</v>
      </c>
      <c r="G3054" s="2">
        <f>VLOOKUP(A:A,'efficient listing'!A:C,3,)</f>
        <v>108709</v>
      </c>
    </row>
    <row r="3055" spans="1:7" x14ac:dyDescent="0.25">
      <c r="A3055" s="2" t="s">
        <v>2422</v>
      </c>
      <c r="B3055" s="2">
        <v>77</v>
      </c>
      <c r="C3055" s="2">
        <v>0.2</v>
      </c>
      <c r="D3055" s="2">
        <f>VLOOKUP(A:A,'bruteforce listing'!A:D,4,)</f>
        <v>1690</v>
      </c>
      <c r="E3055" s="2">
        <f>VLOOKUP(A:A,'efficient listing'!A:D,4,)</f>
        <v>1690</v>
      </c>
      <c r="F3055" s="2">
        <f>VLOOKUP(A:A,'bruteforce listing'!A:C,3,)</f>
        <v>120</v>
      </c>
      <c r="G3055" s="2">
        <f>VLOOKUP(A:A,'efficient listing'!A:C,3,)</f>
        <v>133</v>
      </c>
    </row>
    <row r="3056" spans="1:7" x14ac:dyDescent="0.25">
      <c r="A3056" s="2" t="s">
        <v>2467</v>
      </c>
      <c r="B3056" s="2">
        <v>77</v>
      </c>
      <c r="C3056" s="2">
        <v>0.8</v>
      </c>
      <c r="D3056" s="2">
        <f>VLOOKUP(A:A,'bruteforce listing'!A:D,4,)</f>
        <v>530296</v>
      </c>
      <c r="E3056" s="2">
        <f>VLOOKUP(A:A,'efficient listing'!A:D,4,)</f>
        <v>530296</v>
      </c>
      <c r="F3056" s="2">
        <f>VLOOKUP(A:A,'bruteforce listing'!A:C,3,)</f>
        <v>423412</v>
      </c>
      <c r="G3056" s="2">
        <f>VLOOKUP(A:A,'efficient listing'!A:C,3,)</f>
        <v>425344</v>
      </c>
    </row>
    <row r="3057" spans="1:7" x14ac:dyDescent="0.25">
      <c r="A3057" s="2" t="s">
        <v>2652</v>
      </c>
      <c r="B3057" s="2">
        <v>77</v>
      </c>
      <c r="C3057" s="2">
        <v>0.2</v>
      </c>
      <c r="D3057" s="2">
        <f>VLOOKUP(A:A,'bruteforce listing'!A:D,4,)</f>
        <v>2034</v>
      </c>
      <c r="E3057" s="2">
        <f>VLOOKUP(A:A,'efficient listing'!A:D,4,)</f>
        <v>2034</v>
      </c>
      <c r="F3057" s="2">
        <f>VLOOKUP(A:A,'bruteforce listing'!A:C,3,)</f>
        <v>174</v>
      </c>
      <c r="G3057" s="2">
        <f>VLOOKUP(A:A,'efficient listing'!A:C,3,)</f>
        <v>228</v>
      </c>
    </row>
    <row r="3058" spans="1:7" x14ac:dyDescent="0.25">
      <c r="A3058" s="2" t="s">
        <v>2663</v>
      </c>
      <c r="B3058" s="2">
        <v>77</v>
      </c>
      <c r="C3058" s="2">
        <v>0.6</v>
      </c>
      <c r="D3058" s="2">
        <f>VLOOKUP(A:A,'bruteforce listing'!A:D,4,)</f>
        <v>246115</v>
      </c>
      <c r="E3058" s="2">
        <f>VLOOKUP(A:A,'efficient listing'!A:D,4,)</f>
        <v>246115</v>
      </c>
      <c r="F3058" s="2">
        <f>VLOOKUP(A:A,'bruteforce listing'!A:C,3,)</f>
        <v>133995</v>
      </c>
      <c r="G3058" s="2">
        <f>VLOOKUP(A:A,'efficient listing'!A:C,3,)</f>
        <v>95574</v>
      </c>
    </row>
    <row r="3059" spans="1:7" x14ac:dyDescent="0.25">
      <c r="A3059" s="2" t="s">
        <v>2695</v>
      </c>
      <c r="B3059" s="2">
        <v>77</v>
      </c>
      <c r="C3059" s="2">
        <v>0.4</v>
      </c>
      <c r="D3059" s="2">
        <f>VLOOKUP(A:A,'bruteforce listing'!A:D,4,)</f>
        <v>47519</v>
      </c>
      <c r="E3059" s="2">
        <f>VLOOKUP(A:A,'efficient listing'!A:D,4,)</f>
        <v>47519</v>
      </c>
      <c r="F3059" s="2">
        <f>VLOOKUP(A:A,'bruteforce listing'!A:C,3,)</f>
        <v>4882</v>
      </c>
      <c r="G3059" s="2">
        <f>VLOOKUP(A:A,'efficient listing'!A:C,3,)</f>
        <v>5012</v>
      </c>
    </row>
    <row r="3060" spans="1:7" x14ac:dyDescent="0.25">
      <c r="A3060" s="2" t="s">
        <v>2832</v>
      </c>
      <c r="B3060" s="2">
        <v>77</v>
      </c>
      <c r="C3060" s="2">
        <v>0.4</v>
      </c>
      <c r="D3060" s="2">
        <f>VLOOKUP(A:A,'bruteforce listing'!A:D,4,)</f>
        <v>51380</v>
      </c>
      <c r="E3060" s="2">
        <f>VLOOKUP(A:A,'efficient listing'!A:D,4,)</f>
        <v>51380</v>
      </c>
      <c r="F3060" s="2">
        <f>VLOOKUP(A:A,'bruteforce listing'!A:C,3,)</f>
        <v>5497</v>
      </c>
      <c r="G3060" s="2">
        <f>VLOOKUP(A:A,'efficient listing'!A:C,3,)</f>
        <v>6170</v>
      </c>
    </row>
    <row r="3061" spans="1:7" x14ac:dyDescent="0.25">
      <c r="A3061" s="2" t="s">
        <v>2866</v>
      </c>
      <c r="B3061" s="2">
        <v>77</v>
      </c>
      <c r="C3061" s="2">
        <v>0.4</v>
      </c>
      <c r="D3061" s="2">
        <f>VLOOKUP(A:A,'bruteforce listing'!A:D,4,)</f>
        <v>51729</v>
      </c>
      <c r="E3061" s="2">
        <f>VLOOKUP(A:A,'efficient listing'!A:D,4,)</f>
        <v>51729</v>
      </c>
      <c r="F3061" s="2">
        <f>VLOOKUP(A:A,'bruteforce listing'!A:C,3,)</f>
        <v>7108</v>
      </c>
      <c r="G3061" s="2">
        <f>VLOOKUP(A:A,'efficient listing'!A:C,3,)</f>
        <v>5607</v>
      </c>
    </row>
    <row r="3062" spans="1:7" x14ac:dyDescent="0.25">
      <c r="A3062" s="2" t="s">
        <v>2929</v>
      </c>
      <c r="B3062" s="2">
        <v>77</v>
      </c>
      <c r="C3062" s="2">
        <v>0.6</v>
      </c>
      <c r="D3062" s="2">
        <f>VLOOKUP(A:A,'bruteforce listing'!A:D,4,)</f>
        <v>245035</v>
      </c>
      <c r="E3062" s="2">
        <f>VLOOKUP(A:A,'efficient listing'!A:D,4,)</f>
        <v>245035</v>
      </c>
      <c r="F3062" s="2">
        <f>VLOOKUP(A:A,'bruteforce listing'!A:C,3,)</f>
        <v>139645</v>
      </c>
      <c r="G3062" s="2">
        <f>VLOOKUP(A:A,'efficient listing'!A:C,3,)</f>
        <v>122511</v>
      </c>
    </row>
    <row r="3063" spans="1:7" x14ac:dyDescent="0.25">
      <c r="A3063" s="2" t="s">
        <v>2999</v>
      </c>
      <c r="B3063" s="2">
        <v>77</v>
      </c>
      <c r="C3063" s="2">
        <v>0.2</v>
      </c>
      <c r="D3063" s="2">
        <f>VLOOKUP(A:A,'bruteforce listing'!A:D,4,)</f>
        <v>2183</v>
      </c>
      <c r="E3063" s="2">
        <f>VLOOKUP(A:A,'efficient listing'!A:D,4,)</f>
        <v>2183</v>
      </c>
      <c r="F3063" s="2">
        <f>VLOOKUP(A:A,'bruteforce listing'!A:C,3,)</f>
        <v>253</v>
      </c>
      <c r="G3063" s="2">
        <f>VLOOKUP(A:A,'efficient listing'!A:C,3,)</f>
        <v>183</v>
      </c>
    </row>
    <row r="3064" spans="1:7" x14ac:dyDescent="0.25">
      <c r="A3064" s="2" t="s">
        <v>3007</v>
      </c>
      <c r="B3064" s="2">
        <v>77</v>
      </c>
      <c r="C3064" s="2">
        <v>0.2</v>
      </c>
      <c r="D3064" s="2">
        <f>VLOOKUP(A:A,'bruteforce listing'!A:D,4,)</f>
        <v>2593</v>
      </c>
      <c r="E3064" s="2">
        <f>VLOOKUP(A:A,'efficient listing'!A:D,4,)</f>
        <v>2593</v>
      </c>
      <c r="F3064" s="2">
        <f>VLOOKUP(A:A,'bruteforce listing'!A:C,3,)</f>
        <v>215</v>
      </c>
      <c r="G3064" s="2">
        <f>VLOOKUP(A:A,'efficient listing'!A:C,3,)</f>
        <v>285</v>
      </c>
    </row>
    <row r="3065" spans="1:7" x14ac:dyDescent="0.25">
      <c r="A3065" s="2" t="s">
        <v>3128</v>
      </c>
      <c r="B3065" s="2">
        <v>77</v>
      </c>
      <c r="C3065" s="2">
        <v>0.8</v>
      </c>
      <c r="D3065" s="2">
        <f>VLOOKUP(A:A,'bruteforce listing'!A:D,4,)</f>
        <v>532433</v>
      </c>
      <c r="E3065" s="2">
        <f>VLOOKUP(A:A,'efficient listing'!A:D,4,)</f>
        <v>532433</v>
      </c>
      <c r="F3065" s="2">
        <f>VLOOKUP(A:A,'bruteforce listing'!A:C,3,)</f>
        <v>462107</v>
      </c>
      <c r="G3065" s="2">
        <f>VLOOKUP(A:A,'efficient listing'!A:C,3,)</f>
        <v>410434</v>
      </c>
    </row>
    <row r="3066" spans="1:7" x14ac:dyDescent="0.25">
      <c r="A3066" s="2" t="s">
        <v>3203</v>
      </c>
      <c r="B3066" s="2">
        <v>77</v>
      </c>
      <c r="C3066" s="2">
        <v>0.4</v>
      </c>
      <c r="D3066" s="2">
        <f>VLOOKUP(A:A,'bruteforce listing'!A:D,4,)</f>
        <v>44330</v>
      </c>
      <c r="E3066" s="2">
        <f>VLOOKUP(A:A,'efficient listing'!A:D,4,)</f>
        <v>44330</v>
      </c>
      <c r="F3066" s="2">
        <f>VLOOKUP(A:A,'bruteforce listing'!A:C,3,)</f>
        <v>4214</v>
      </c>
      <c r="G3066" s="2">
        <f>VLOOKUP(A:A,'efficient listing'!A:C,3,)</f>
        <v>4784</v>
      </c>
    </row>
    <row r="3067" spans="1:7" x14ac:dyDescent="0.25">
      <c r="A3067" s="2" t="s">
        <v>3276</v>
      </c>
      <c r="B3067" s="2">
        <v>77</v>
      </c>
      <c r="C3067" s="2">
        <v>0.4</v>
      </c>
      <c r="D3067" s="2">
        <f>VLOOKUP(A:A,'bruteforce listing'!A:D,4,)</f>
        <v>48443</v>
      </c>
      <c r="E3067" s="2">
        <f>VLOOKUP(A:A,'efficient listing'!A:D,4,)</f>
        <v>48443</v>
      </c>
      <c r="F3067" s="2">
        <f>VLOOKUP(A:A,'bruteforce listing'!A:C,3,)</f>
        <v>6213</v>
      </c>
      <c r="G3067" s="2">
        <f>VLOOKUP(A:A,'efficient listing'!A:C,3,)</f>
        <v>5239</v>
      </c>
    </row>
    <row r="3068" spans="1:7" x14ac:dyDescent="0.25">
      <c r="A3068" s="2" t="s">
        <v>3294</v>
      </c>
      <c r="B3068" s="2">
        <v>77</v>
      </c>
      <c r="C3068" s="2">
        <v>0.4</v>
      </c>
      <c r="D3068" s="2">
        <f>VLOOKUP(A:A,'bruteforce listing'!A:D,4,)</f>
        <v>48299</v>
      </c>
      <c r="E3068" s="2">
        <f>VLOOKUP(A:A,'efficient listing'!A:D,4,)</f>
        <v>48299</v>
      </c>
      <c r="F3068" s="2">
        <f>VLOOKUP(A:A,'bruteforce listing'!A:C,3,)</f>
        <v>5602</v>
      </c>
      <c r="G3068" s="2">
        <f>VLOOKUP(A:A,'efficient listing'!A:C,3,)</f>
        <v>5065</v>
      </c>
    </row>
    <row r="3069" spans="1:7" x14ac:dyDescent="0.25">
      <c r="A3069" s="2" t="s">
        <v>3299</v>
      </c>
      <c r="B3069" s="2">
        <v>77</v>
      </c>
      <c r="C3069" s="2">
        <v>0.6</v>
      </c>
      <c r="D3069" s="2">
        <f>VLOOKUP(A:A,'bruteforce listing'!A:D,4,)</f>
        <v>262896</v>
      </c>
      <c r="E3069" s="2">
        <f>VLOOKUP(A:A,'efficient listing'!A:D,4,)</f>
        <v>262896</v>
      </c>
      <c r="F3069" s="2">
        <f>VLOOKUP(A:A,'bruteforce listing'!A:C,3,)</f>
        <v>153259</v>
      </c>
      <c r="G3069" s="2">
        <f>VLOOKUP(A:A,'efficient listing'!A:C,3,)</f>
        <v>135368</v>
      </c>
    </row>
    <row r="3070" spans="1:7" x14ac:dyDescent="0.25">
      <c r="A3070" s="2" t="s">
        <v>3427</v>
      </c>
      <c r="B3070" s="2">
        <v>77</v>
      </c>
      <c r="C3070" s="2">
        <v>0.4</v>
      </c>
      <c r="D3070" s="2">
        <f>VLOOKUP(A:A,'bruteforce listing'!A:D,4,)</f>
        <v>46170</v>
      </c>
      <c r="E3070" s="2">
        <f>VLOOKUP(A:A,'efficient listing'!A:D,4,)</f>
        <v>46170</v>
      </c>
      <c r="F3070" s="2">
        <f>VLOOKUP(A:A,'bruteforce listing'!A:C,3,)</f>
        <v>5272</v>
      </c>
      <c r="G3070" s="2">
        <f>VLOOKUP(A:A,'efficient listing'!A:C,3,)</f>
        <v>4557</v>
      </c>
    </row>
    <row r="3071" spans="1:7" x14ac:dyDescent="0.25">
      <c r="A3071" s="2" t="s">
        <v>3446</v>
      </c>
      <c r="B3071" s="2">
        <v>77</v>
      </c>
      <c r="C3071" s="2">
        <v>0.4</v>
      </c>
      <c r="D3071" s="2">
        <f>VLOOKUP(A:A,'bruteforce listing'!A:D,4,)</f>
        <v>51467</v>
      </c>
      <c r="E3071" s="2">
        <f>VLOOKUP(A:A,'efficient listing'!A:D,4,)</f>
        <v>51467</v>
      </c>
      <c r="F3071" s="2">
        <f>VLOOKUP(A:A,'bruteforce listing'!A:C,3,)</f>
        <v>5770</v>
      </c>
      <c r="G3071" s="2">
        <f>VLOOKUP(A:A,'efficient listing'!A:C,3,)</f>
        <v>5707</v>
      </c>
    </row>
    <row r="3072" spans="1:7" x14ac:dyDescent="0.25">
      <c r="A3072" s="2" t="s">
        <v>3567</v>
      </c>
      <c r="B3072" s="2">
        <v>77</v>
      </c>
      <c r="C3072" s="2">
        <v>0.8</v>
      </c>
      <c r="D3072" s="2">
        <f>VLOOKUP(A:A,'bruteforce listing'!A:D,4,)</f>
        <v>522055</v>
      </c>
      <c r="E3072" s="2">
        <f>VLOOKUP(A:A,'efficient listing'!A:D,4,)</f>
        <v>522055</v>
      </c>
      <c r="F3072" s="2">
        <f>VLOOKUP(A:A,'bruteforce listing'!A:C,3,)</f>
        <v>441156</v>
      </c>
      <c r="G3072" s="2">
        <f>VLOOKUP(A:A,'efficient listing'!A:C,3,)</f>
        <v>413530</v>
      </c>
    </row>
    <row r="3073" spans="1:7" x14ac:dyDescent="0.25">
      <c r="A3073" s="2" t="s">
        <v>3740</v>
      </c>
      <c r="B3073" s="2">
        <v>77</v>
      </c>
      <c r="C3073" s="2">
        <v>0.8</v>
      </c>
      <c r="D3073" s="2">
        <f>VLOOKUP(A:A,'bruteforce listing'!A:D,4,)</f>
        <v>534040</v>
      </c>
      <c r="E3073" s="2">
        <f>VLOOKUP(A:A,'efficient listing'!A:D,4,)</f>
        <v>534040</v>
      </c>
      <c r="F3073" s="2">
        <f>VLOOKUP(A:A,'bruteforce listing'!A:C,3,)</f>
        <v>416739</v>
      </c>
      <c r="G3073" s="2">
        <f>VLOOKUP(A:A,'efficient listing'!A:C,3,)</f>
        <v>439025</v>
      </c>
    </row>
    <row r="3074" spans="1:7" x14ac:dyDescent="0.25">
      <c r="A3074" s="2" t="s">
        <v>3750</v>
      </c>
      <c r="B3074" s="2">
        <v>77</v>
      </c>
      <c r="C3074" s="2">
        <v>0.6</v>
      </c>
      <c r="D3074" s="2">
        <f>VLOOKUP(A:A,'bruteforce listing'!A:D,4,)</f>
        <v>236722</v>
      </c>
      <c r="E3074" s="2">
        <f>VLOOKUP(A:A,'efficient listing'!A:D,4,)</f>
        <v>236722</v>
      </c>
      <c r="F3074" s="2">
        <f>VLOOKUP(A:A,'bruteforce listing'!A:C,3,)</f>
        <v>113696</v>
      </c>
      <c r="G3074" s="2">
        <f>VLOOKUP(A:A,'efficient listing'!A:C,3,)</f>
        <v>108299</v>
      </c>
    </row>
    <row r="3075" spans="1:7" x14ac:dyDescent="0.25">
      <c r="A3075" s="2" t="s">
        <v>3871</v>
      </c>
      <c r="B3075" s="2">
        <v>77</v>
      </c>
      <c r="C3075" s="2">
        <v>0.6</v>
      </c>
      <c r="D3075" s="2">
        <f>VLOOKUP(A:A,'bruteforce listing'!A:D,4,)</f>
        <v>244328</v>
      </c>
      <c r="E3075" s="2">
        <f>VLOOKUP(A:A,'efficient listing'!A:D,4,)</f>
        <v>244328</v>
      </c>
      <c r="F3075" s="2">
        <f>VLOOKUP(A:A,'bruteforce listing'!A:C,3,)</f>
        <v>128215</v>
      </c>
      <c r="G3075" s="2">
        <f>VLOOKUP(A:A,'efficient listing'!A:C,3,)</f>
        <v>117150</v>
      </c>
    </row>
    <row r="3076" spans="1:7" x14ac:dyDescent="0.25">
      <c r="A3076" s="2" t="s">
        <v>3876</v>
      </c>
      <c r="B3076" s="2">
        <v>77</v>
      </c>
      <c r="C3076" s="2">
        <v>0.8</v>
      </c>
      <c r="D3076" s="2">
        <f>VLOOKUP(A:A,'bruteforce listing'!A:D,4,)</f>
        <v>524000</v>
      </c>
      <c r="E3076" s="2">
        <f>VLOOKUP(A:A,'efficient listing'!A:D,4,)</f>
        <v>524000</v>
      </c>
      <c r="F3076" s="2">
        <f>VLOOKUP(A:A,'bruteforce listing'!A:C,3,)</f>
        <v>393275</v>
      </c>
      <c r="G3076" s="2">
        <f>VLOOKUP(A:A,'efficient listing'!A:C,3,)</f>
        <v>413307</v>
      </c>
    </row>
    <row r="3077" spans="1:7" x14ac:dyDescent="0.25">
      <c r="A3077" s="2" t="s">
        <v>3882</v>
      </c>
      <c r="B3077" s="2">
        <v>77</v>
      </c>
      <c r="C3077" s="2">
        <v>0.6</v>
      </c>
      <c r="D3077" s="2">
        <f>VLOOKUP(A:A,'bruteforce listing'!A:D,4,)</f>
        <v>249085</v>
      </c>
      <c r="E3077" s="2">
        <f>VLOOKUP(A:A,'efficient listing'!A:D,4,)</f>
        <v>249085</v>
      </c>
      <c r="F3077" s="2">
        <f>VLOOKUP(A:A,'bruteforce listing'!A:C,3,)</f>
        <v>145329</v>
      </c>
      <c r="G3077" s="2">
        <f>VLOOKUP(A:A,'efficient listing'!A:C,3,)</f>
        <v>124263</v>
      </c>
    </row>
    <row r="3078" spans="1:7" x14ac:dyDescent="0.25">
      <c r="A3078" s="2" t="s">
        <v>3902</v>
      </c>
      <c r="B3078" s="2">
        <v>77</v>
      </c>
      <c r="C3078" s="2">
        <v>0.8</v>
      </c>
      <c r="D3078" s="2">
        <f>VLOOKUP(A:A,'bruteforce listing'!A:D,4,)</f>
        <v>534937</v>
      </c>
      <c r="E3078" s="2">
        <f>VLOOKUP(A:A,'efficient listing'!A:D,4,)</f>
        <v>534937</v>
      </c>
      <c r="F3078" s="2">
        <f>VLOOKUP(A:A,'bruteforce listing'!A:C,3,)</f>
        <v>451532</v>
      </c>
      <c r="G3078" s="2">
        <f>VLOOKUP(A:A,'efficient listing'!A:C,3,)</f>
        <v>383288</v>
      </c>
    </row>
    <row r="3079" spans="1:7" x14ac:dyDescent="0.25">
      <c r="A3079" s="2" t="s">
        <v>3927</v>
      </c>
      <c r="B3079" s="2">
        <v>77</v>
      </c>
      <c r="C3079" s="2">
        <v>0.6</v>
      </c>
      <c r="D3079" s="2">
        <f>VLOOKUP(A:A,'bruteforce listing'!A:D,4,)</f>
        <v>255693</v>
      </c>
      <c r="E3079" s="2">
        <f>VLOOKUP(A:A,'efficient listing'!A:D,4,)</f>
        <v>255693</v>
      </c>
      <c r="F3079" s="2">
        <f>VLOOKUP(A:A,'bruteforce listing'!A:C,3,)</f>
        <v>146300</v>
      </c>
      <c r="G3079" s="2">
        <f>VLOOKUP(A:A,'efficient listing'!A:C,3,)</f>
        <v>131518</v>
      </c>
    </row>
    <row r="3080" spans="1:7" x14ac:dyDescent="0.25">
      <c r="A3080" s="2" t="s">
        <v>3959</v>
      </c>
      <c r="B3080" s="2">
        <v>77</v>
      </c>
      <c r="C3080" s="2">
        <v>0.6</v>
      </c>
      <c r="D3080" s="2">
        <f>VLOOKUP(A:A,'bruteforce listing'!A:D,4,)</f>
        <v>261620</v>
      </c>
      <c r="E3080" s="2">
        <f>VLOOKUP(A:A,'efficient listing'!A:D,4,)</f>
        <v>261620</v>
      </c>
      <c r="F3080" s="2">
        <f>VLOOKUP(A:A,'bruteforce listing'!A:C,3,)</f>
        <v>141361</v>
      </c>
      <c r="G3080" s="2">
        <f>VLOOKUP(A:A,'efficient listing'!A:C,3,)</f>
        <v>130363</v>
      </c>
    </row>
    <row r="3081" spans="1:7" x14ac:dyDescent="0.25">
      <c r="A3081" s="2" t="s">
        <v>3966</v>
      </c>
      <c r="B3081" s="2">
        <v>77</v>
      </c>
      <c r="C3081" s="2">
        <v>0.8</v>
      </c>
      <c r="D3081" s="2">
        <f>VLOOKUP(A:A,'bruteforce listing'!A:D,4,)</f>
        <v>530916</v>
      </c>
      <c r="E3081" s="2">
        <f>VLOOKUP(A:A,'efficient listing'!A:D,4,)</f>
        <v>530916</v>
      </c>
      <c r="F3081" s="2">
        <f>VLOOKUP(A:A,'bruteforce listing'!A:C,3,)</f>
        <v>405595</v>
      </c>
      <c r="G3081" s="2">
        <f>VLOOKUP(A:A,'efficient listing'!A:C,3,)</f>
        <v>432598</v>
      </c>
    </row>
    <row r="3082" spans="1:7" x14ac:dyDescent="0.25">
      <c r="A3082" s="2" t="s">
        <v>405</v>
      </c>
      <c r="B3082" s="2">
        <v>78</v>
      </c>
      <c r="C3082" s="2">
        <v>0.8</v>
      </c>
      <c r="D3082" s="2">
        <f>VLOOKUP(A:A,'bruteforce listing'!A:D,4,)</f>
        <v>560963</v>
      </c>
      <c r="E3082" s="2">
        <f>VLOOKUP(A:A,'efficient listing'!A:D,4,)</f>
        <v>560963</v>
      </c>
      <c r="F3082" s="2">
        <f>VLOOKUP(A:A,'bruteforce listing'!A:C,3,)</f>
        <v>428801</v>
      </c>
      <c r="G3082" s="2">
        <f>VLOOKUP(A:A,'efficient listing'!A:C,3,)</f>
        <v>411921</v>
      </c>
    </row>
    <row r="3083" spans="1:7" x14ac:dyDescent="0.25">
      <c r="A3083" s="2" t="s">
        <v>566</v>
      </c>
      <c r="B3083" s="2">
        <v>78</v>
      </c>
      <c r="C3083" s="2">
        <v>0.4</v>
      </c>
      <c r="D3083" s="2">
        <f>VLOOKUP(A:A,'bruteforce listing'!A:D,4,)</f>
        <v>52188</v>
      </c>
      <c r="E3083" s="2">
        <f>VLOOKUP(A:A,'efficient listing'!A:D,4,)</f>
        <v>52188</v>
      </c>
      <c r="F3083" s="2">
        <f>VLOOKUP(A:A,'bruteforce listing'!A:C,3,)</f>
        <v>5569</v>
      </c>
      <c r="G3083" s="2">
        <f>VLOOKUP(A:A,'efficient listing'!A:C,3,)</f>
        <v>4851</v>
      </c>
    </row>
    <row r="3084" spans="1:7" x14ac:dyDescent="0.25">
      <c r="A3084" s="2" t="s">
        <v>574</v>
      </c>
      <c r="B3084" s="2">
        <v>78</v>
      </c>
      <c r="C3084" s="2">
        <v>0.2</v>
      </c>
      <c r="D3084" s="2">
        <f>VLOOKUP(A:A,'bruteforce listing'!A:D,4,)</f>
        <v>2465</v>
      </c>
      <c r="E3084" s="2">
        <f>VLOOKUP(A:A,'efficient listing'!A:D,4,)</f>
        <v>2465</v>
      </c>
      <c r="F3084" s="2">
        <f>VLOOKUP(A:A,'bruteforce listing'!A:C,3,)</f>
        <v>142</v>
      </c>
      <c r="G3084" s="2">
        <f>VLOOKUP(A:A,'efficient listing'!A:C,3,)</f>
        <v>208</v>
      </c>
    </row>
    <row r="3085" spans="1:7" x14ac:dyDescent="0.25">
      <c r="A3085" s="2" t="s">
        <v>600</v>
      </c>
      <c r="B3085" s="2">
        <v>78</v>
      </c>
      <c r="C3085" s="2">
        <v>0.4</v>
      </c>
      <c r="D3085" s="2">
        <f>VLOOKUP(A:A,'bruteforce listing'!A:D,4,)</f>
        <v>43233</v>
      </c>
      <c r="E3085" s="2">
        <f>VLOOKUP(A:A,'efficient listing'!A:D,4,)</f>
        <v>43233</v>
      </c>
      <c r="F3085" s="2">
        <f>VLOOKUP(A:A,'bruteforce listing'!A:C,3,)</f>
        <v>3495</v>
      </c>
      <c r="G3085" s="2">
        <f>VLOOKUP(A:A,'efficient listing'!A:C,3,)</f>
        <v>4087</v>
      </c>
    </row>
    <row r="3086" spans="1:7" x14ac:dyDescent="0.25">
      <c r="A3086" s="2" t="s">
        <v>607</v>
      </c>
      <c r="B3086" s="2">
        <v>78</v>
      </c>
      <c r="C3086" s="2">
        <v>0.2</v>
      </c>
      <c r="D3086" s="2">
        <f>VLOOKUP(A:A,'bruteforce listing'!A:D,4,)</f>
        <v>2324</v>
      </c>
      <c r="E3086" s="2">
        <f>VLOOKUP(A:A,'efficient listing'!A:D,4,)</f>
        <v>2324</v>
      </c>
      <c r="F3086" s="2">
        <f>VLOOKUP(A:A,'bruteforce listing'!A:C,3,)</f>
        <v>207</v>
      </c>
      <c r="G3086" s="2">
        <f>VLOOKUP(A:A,'efficient listing'!A:C,3,)</f>
        <v>212</v>
      </c>
    </row>
    <row r="3087" spans="1:7" x14ac:dyDescent="0.25">
      <c r="A3087" s="2" t="s">
        <v>673</v>
      </c>
      <c r="B3087" s="2">
        <v>78</v>
      </c>
      <c r="C3087" s="2">
        <v>0.4</v>
      </c>
      <c r="D3087" s="2">
        <f>VLOOKUP(A:A,'bruteforce listing'!A:D,4,)</f>
        <v>47500</v>
      </c>
      <c r="E3087" s="2">
        <f>VLOOKUP(A:A,'efficient listing'!A:D,4,)</f>
        <v>47500</v>
      </c>
      <c r="F3087" s="2">
        <f>VLOOKUP(A:A,'bruteforce listing'!A:C,3,)</f>
        <v>6031</v>
      </c>
      <c r="G3087" s="2">
        <f>VLOOKUP(A:A,'efficient listing'!A:C,3,)</f>
        <v>4350</v>
      </c>
    </row>
    <row r="3088" spans="1:7" x14ac:dyDescent="0.25">
      <c r="A3088" s="2" t="s">
        <v>695</v>
      </c>
      <c r="B3088" s="2">
        <v>78</v>
      </c>
      <c r="C3088" s="2">
        <v>0.2</v>
      </c>
      <c r="D3088" s="2">
        <f>VLOOKUP(A:A,'bruteforce listing'!A:D,4,)</f>
        <v>2179</v>
      </c>
      <c r="E3088" s="2">
        <f>VLOOKUP(A:A,'efficient listing'!A:D,4,)</f>
        <v>2179</v>
      </c>
      <c r="F3088" s="2">
        <f>VLOOKUP(A:A,'bruteforce listing'!A:C,3,)</f>
        <v>108</v>
      </c>
      <c r="G3088" s="2">
        <f>VLOOKUP(A:A,'efficient listing'!A:C,3,)</f>
        <v>233</v>
      </c>
    </row>
    <row r="3089" spans="1:7" x14ac:dyDescent="0.25">
      <c r="A3089" s="2" t="s">
        <v>773</v>
      </c>
      <c r="B3089" s="2">
        <v>78</v>
      </c>
      <c r="C3089" s="2">
        <v>0.8</v>
      </c>
      <c r="D3089" s="2">
        <f>VLOOKUP(A:A,'bruteforce listing'!A:D,4,)</f>
        <v>563079</v>
      </c>
      <c r="E3089" s="2">
        <f>VLOOKUP(A:A,'efficient listing'!A:D,4,)</f>
        <v>563079</v>
      </c>
      <c r="F3089" s="2">
        <f>VLOOKUP(A:A,'bruteforce listing'!A:C,3,)</f>
        <v>463273</v>
      </c>
      <c r="G3089" s="2">
        <f>VLOOKUP(A:A,'efficient listing'!A:C,3,)</f>
        <v>442091</v>
      </c>
    </row>
    <row r="3090" spans="1:7" x14ac:dyDescent="0.25">
      <c r="A3090" s="2" t="s">
        <v>1022</v>
      </c>
      <c r="B3090" s="2">
        <v>78</v>
      </c>
      <c r="C3090" s="2">
        <v>0.2</v>
      </c>
      <c r="D3090" s="2">
        <f>VLOOKUP(A:A,'bruteforce listing'!A:D,4,)</f>
        <v>1881</v>
      </c>
      <c r="E3090" s="2">
        <f>VLOOKUP(A:A,'efficient listing'!A:D,4,)</f>
        <v>1881</v>
      </c>
      <c r="F3090" s="2">
        <f>VLOOKUP(A:A,'bruteforce listing'!A:C,3,)</f>
        <v>162</v>
      </c>
      <c r="G3090" s="2">
        <f>VLOOKUP(A:A,'efficient listing'!A:C,3,)</f>
        <v>116</v>
      </c>
    </row>
    <row r="3091" spans="1:7" x14ac:dyDescent="0.25">
      <c r="A3091" s="2" t="s">
        <v>1105</v>
      </c>
      <c r="B3091" s="2">
        <v>78</v>
      </c>
      <c r="C3091" s="2">
        <v>0.2</v>
      </c>
      <c r="D3091" s="2">
        <f>VLOOKUP(A:A,'bruteforce listing'!A:D,4,)</f>
        <v>2366</v>
      </c>
      <c r="E3091" s="2">
        <f>VLOOKUP(A:A,'efficient listing'!A:D,4,)</f>
        <v>2366</v>
      </c>
      <c r="F3091" s="2">
        <f>VLOOKUP(A:A,'bruteforce listing'!A:C,3,)</f>
        <v>138</v>
      </c>
      <c r="G3091" s="2">
        <f>VLOOKUP(A:A,'efficient listing'!A:C,3,)</f>
        <v>208</v>
      </c>
    </row>
    <row r="3092" spans="1:7" x14ac:dyDescent="0.25">
      <c r="A3092" s="2" t="s">
        <v>1157</v>
      </c>
      <c r="B3092" s="2">
        <v>78</v>
      </c>
      <c r="C3092" s="2">
        <v>0.4</v>
      </c>
      <c r="D3092" s="2">
        <f>VLOOKUP(A:A,'bruteforce listing'!A:D,4,)</f>
        <v>56207</v>
      </c>
      <c r="E3092" s="2">
        <f>VLOOKUP(A:A,'efficient listing'!A:D,4,)</f>
        <v>56207</v>
      </c>
      <c r="F3092" s="2">
        <f>VLOOKUP(A:A,'bruteforce listing'!A:C,3,)</f>
        <v>5736</v>
      </c>
      <c r="G3092" s="2">
        <f>VLOOKUP(A:A,'efficient listing'!A:C,3,)</f>
        <v>6172</v>
      </c>
    </row>
    <row r="3093" spans="1:7" x14ac:dyDescent="0.25">
      <c r="A3093" s="2" t="s">
        <v>1415</v>
      </c>
      <c r="B3093" s="2">
        <v>78</v>
      </c>
      <c r="C3093" s="2">
        <v>0.2</v>
      </c>
      <c r="D3093" s="2">
        <f>VLOOKUP(A:A,'bruteforce listing'!A:D,4,)</f>
        <v>1911</v>
      </c>
      <c r="E3093" s="2">
        <f>VLOOKUP(A:A,'efficient listing'!A:D,4,)</f>
        <v>1911</v>
      </c>
      <c r="F3093" s="2">
        <f>VLOOKUP(A:A,'bruteforce listing'!A:C,3,)</f>
        <v>213</v>
      </c>
      <c r="G3093" s="2">
        <f>VLOOKUP(A:A,'efficient listing'!A:C,3,)</f>
        <v>149</v>
      </c>
    </row>
    <row r="3094" spans="1:7" x14ac:dyDescent="0.25">
      <c r="A3094" s="2" t="s">
        <v>1461</v>
      </c>
      <c r="B3094" s="2">
        <v>78</v>
      </c>
      <c r="C3094" s="2">
        <v>0.6</v>
      </c>
      <c r="D3094" s="2">
        <f>VLOOKUP(A:A,'bruteforce listing'!A:D,4,)</f>
        <v>293884</v>
      </c>
      <c r="E3094" s="2">
        <f>VLOOKUP(A:A,'efficient listing'!A:D,4,)</f>
        <v>293884</v>
      </c>
      <c r="F3094" s="2">
        <f>VLOOKUP(A:A,'bruteforce listing'!A:C,3,)</f>
        <v>200944</v>
      </c>
      <c r="G3094" s="2">
        <f>VLOOKUP(A:A,'efficient listing'!A:C,3,)</f>
        <v>178586</v>
      </c>
    </row>
    <row r="3095" spans="1:7" x14ac:dyDescent="0.25">
      <c r="A3095" s="2" t="s">
        <v>1602</v>
      </c>
      <c r="B3095" s="2">
        <v>78</v>
      </c>
      <c r="C3095" s="2">
        <v>0.6</v>
      </c>
      <c r="D3095" s="2">
        <f>VLOOKUP(A:A,'bruteforce listing'!A:D,4,)</f>
        <v>252367</v>
      </c>
      <c r="E3095" s="2">
        <f>VLOOKUP(A:A,'efficient listing'!A:D,4,)</f>
        <v>252367</v>
      </c>
      <c r="F3095" s="2">
        <f>VLOOKUP(A:A,'bruteforce listing'!A:C,3,)</f>
        <v>125479</v>
      </c>
      <c r="G3095" s="2">
        <f>VLOOKUP(A:A,'efficient listing'!A:C,3,)</f>
        <v>123760</v>
      </c>
    </row>
    <row r="3096" spans="1:7" x14ac:dyDescent="0.25">
      <c r="A3096" s="2" t="s">
        <v>1748</v>
      </c>
      <c r="B3096" s="2">
        <v>78</v>
      </c>
      <c r="C3096" s="2">
        <v>0.6</v>
      </c>
      <c r="D3096" s="2">
        <f>VLOOKUP(A:A,'bruteforce listing'!A:D,4,)</f>
        <v>280142</v>
      </c>
      <c r="E3096" s="2">
        <f>VLOOKUP(A:A,'efficient listing'!A:D,4,)</f>
        <v>280142</v>
      </c>
      <c r="F3096" s="2">
        <f>VLOOKUP(A:A,'bruteforce listing'!A:C,3,)</f>
        <v>162576</v>
      </c>
      <c r="G3096" s="2">
        <f>VLOOKUP(A:A,'efficient listing'!A:C,3,)</f>
        <v>155247</v>
      </c>
    </row>
    <row r="3097" spans="1:7" x14ac:dyDescent="0.25">
      <c r="A3097" s="2" t="s">
        <v>1915</v>
      </c>
      <c r="B3097" s="2">
        <v>78</v>
      </c>
      <c r="C3097" s="2">
        <v>0.8</v>
      </c>
      <c r="D3097" s="2">
        <f>VLOOKUP(A:A,'bruteforce listing'!A:D,4,)</f>
        <v>560743</v>
      </c>
      <c r="E3097" s="2">
        <f>VLOOKUP(A:A,'efficient listing'!A:D,4,)</f>
        <v>560743</v>
      </c>
      <c r="F3097" s="2">
        <f>VLOOKUP(A:A,'bruteforce listing'!A:C,3,)</f>
        <v>495975</v>
      </c>
      <c r="G3097" s="2">
        <f>VLOOKUP(A:A,'efficient listing'!A:C,3,)</f>
        <v>439413</v>
      </c>
    </row>
    <row r="3098" spans="1:7" x14ac:dyDescent="0.25">
      <c r="A3098" s="2" t="s">
        <v>2040</v>
      </c>
      <c r="B3098" s="2">
        <v>78</v>
      </c>
      <c r="C3098" s="2">
        <v>0.4</v>
      </c>
      <c r="D3098" s="2">
        <f>VLOOKUP(A:A,'bruteforce listing'!A:D,4,)</f>
        <v>54507</v>
      </c>
      <c r="E3098" s="2">
        <f>VLOOKUP(A:A,'efficient listing'!A:D,4,)</f>
        <v>54507</v>
      </c>
      <c r="F3098" s="2">
        <f>VLOOKUP(A:A,'bruteforce listing'!A:C,3,)</f>
        <v>6211</v>
      </c>
      <c r="G3098" s="2">
        <f>VLOOKUP(A:A,'efficient listing'!A:C,3,)</f>
        <v>5814</v>
      </c>
    </row>
    <row r="3099" spans="1:7" x14ac:dyDescent="0.25">
      <c r="A3099" s="2" t="s">
        <v>2437</v>
      </c>
      <c r="B3099" s="2">
        <v>78</v>
      </c>
      <c r="C3099" s="2">
        <v>0.8</v>
      </c>
      <c r="D3099" s="2">
        <f>VLOOKUP(A:A,'bruteforce listing'!A:D,4,)</f>
        <v>560061</v>
      </c>
      <c r="E3099" s="2">
        <f>VLOOKUP(A:A,'efficient listing'!A:D,4,)</f>
        <v>560061</v>
      </c>
      <c r="F3099" s="2">
        <f>VLOOKUP(A:A,'bruteforce listing'!A:C,3,)</f>
        <v>498816</v>
      </c>
      <c r="G3099" s="2">
        <f>VLOOKUP(A:A,'efficient listing'!A:C,3,)</f>
        <v>449731</v>
      </c>
    </row>
    <row r="3100" spans="1:7" x14ac:dyDescent="0.25">
      <c r="A3100" s="2" t="s">
        <v>2472</v>
      </c>
      <c r="B3100" s="2">
        <v>78</v>
      </c>
      <c r="C3100" s="2">
        <v>0.8</v>
      </c>
      <c r="D3100" s="2">
        <f>VLOOKUP(A:A,'bruteforce listing'!A:D,4,)</f>
        <v>572050</v>
      </c>
      <c r="E3100" s="2">
        <f>VLOOKUP(A:A,'efficient listing'!A:D,4,)</f>
        <v>572050</v>
      </c>
      <c r="F3100" s="2">
        <f>VLOOKUP(A:A,'bruteforce listing'!A:C,3,)</f>
        <v>507491</v>
      </c>
      <c r="G3100" s="2">
        <f>VLOOKUP(A:A,'efficient listing'!A:C,3,)</f>
        <v>470343</v>
      </c>
    </row>
    <row r="3101" spans="1:7" x14ac:dyDescent="0.25">
      <c r="A3101" s="2" t="s">
        <v>2475</v>
      </c>
      <c r="B3101" s="2">
        <v>78</v>
      </c>
      <c r="C3101" s="2">
        <v>0.2</v>
      </c>
      <c r="D3101" s="2">
        <f>VLOOKUP(A:A,'bruteforce listing'!A:D,4,)</f>
        <v>1922</v>
      </c>
      <c r="E3101" s="2">
        <f>VLOOKUP(A:A,'efficient listing'!A:D,4,)</f>
        <v>1922</v>
      </c>
      <c r="F3101" s="2">
        <f>VLOOKUP(A:A,'bruteforce listing'!A:C,3,)</f>
        <v>189</v>
      </c>
      <c r="G3101" s="2">
        <f>VLOOKUP(A:A,'efficient listing'!A:C,3,)</f>
        <v>212</v>
      </c>
    </row>
    <row r="3102" spans="1:7" x14ac:dyDescent="0.25">
      <c r="A3102" s="2" t="s">
        <v>2504</v>
      </c>
      <c r="B3102" s="2">
        <v>78</v>
      </c>
      <c r="C3102" s="2">
        <v>0.4</v>
      </c>
      <c r="D3102" s="2">
        <f>VLOOKUP(A:A,'bruteforce listing'!A:D,4,)</f>
        <v>54727</v>
      </c>
      <c r="E3102" s="2">
        <f>VLOOKUP(A:A,'efficient listing'!A:D,4,)</f>
        <v>54727</v>
      </c>
      <c r="F3102" s="2">
        <f>VLOOKUP(A:A,'bruteforce listing'!A:C,3,)</f>
        <v>6554</v>
      </c>
      <c r="G3102" s="2">
        <f>VLOOKUP(A:A,'efficient listing'!A:C,3,)</f>
        <v>6480</v>
      </c>
    </row>
    <row r="3103" spans="1:7" x14ac:dyDescent="0.25">
      <c r="A3103" s="2" t="s">
        <v>2516</v>
      </c>
      <c r="B3103" s="2">
        <v>78</v>
      </c>
      <c r="C3103" s="2">
        <v>0.4</v>
      </c>
      <c r="D3103" s="2">
        <f>VLOOKUP(A:A,'bruteforce listing'!A:D,4,)</f>
        <v>58705</v>
      </c>
      <c r="E3103" s="2">
        <f>VLOOKUP(A:A,'efficient listing'!A:D,4,)</f>
        <v>58705</v>
      </c>
      <c r="F3103" s="2">
        <f>VLOOKUP(A:A,'bruteforce listing'!A:C,3,)</f>
        <v>7799</v>
      </c>
      <c r="G3103" s="2">
        <f>VLOOKUP(A:A,'efficient listing'!A:C,3,)</f>
        <v>7222</v>
      </c>
    </row>
    <row r="3104" spans="1:7" x14ac:dyDescent="0.25">
      <c r="A3104" s="2" t="s">
        <v>2613</v>
      </c>
      <c r="B3104" s="2">
        <v>78</v>
      </c>
      <c r="C3104" s="2">
        <v>0.4</v>
      </c>
      <c r="D3104" s="2">
        <f>VLOOKUP(A:A,'bruteforce listing'!A:D,4,)</f>
        <v>52910</v>
      </c>
      <c r="E3104" s="2">
        <f>VLOOKUP(A:A,'efficient listing'!A:D,4,)</f>
        <v>52910</v>
      </c>
      <c r="F3104" s="2">
        <f>VLOOKUP(A:A,'bruteforce listing'!A:C,3,)</f>
        <v>6242</v>
      </c>
      <c r="G3104" s="2">
        <f>VLOOKUP(A:A,'efficient listing'!A:C,3,)</f>
        <v>5744</v>
      </c>
    </row>
    <row r="3105" spans="1:7" x14ac:dyDescent="0.25">
      <c r="A3105" s="2" t="s">
        <v>2653</v>
      </c>
      <c r="B3105" s="2">
        <v>78</v>
      </c>
      <c r="C3105" s="2">
        <v>0.8</v>
      </c>
      <c r="D3105" s="2">
        <f>VLOOKUP(A:A,'bruteforce listing'!A:D,4,)</f>
        <v>556843</v>
      </c>
      <c r="E3105" s="2">
        <f>VLOOKUP(A:A,'efficient listing'!A:D,4,)</f>
        <v>556843</v>
      </c>
      <c r="F3105" s="2">
        <f>VLOOKUP(A:A,'bruteforce listing'!A:C,3,)</f>
        <v>445432</v>
      </c>
      <c r="G3105" s="2">
        <f>VLOOKUP(A:A,'efficient listing'!A:C,3,)</f>
        <v>442675</v>
      </c>
    </row>
    <row r="3106" spans="1:7" x14ac:dyDescent="0.25">
      <c r="A3106" s="2" t="s">
        <v>2689</v>
      </c>
      <c r="B3106" s="2">
        <v>78</v>
      </c>
      <c r="C3106" s="2">
        <v>0.6</v>
      </c>
      <c r="D3106" s="2">
        <f>VLOOKUP(A:A,'bruteforce listing'!A:D,4,)</f>
        <v>275764</v>
      </c>
      <c r="E3106" s="2">
        <f>VLOOKUP(A:A,'efficient listing'!A:D,4,)</f>
        <v>275764</v>
      </c>
      <c r="F3106" s="2">
        <f>VLOOKUP(A:A,'bruteforce listing'!A:C,3,)</f>
        <v>148835</v>
      </c>
      <c r="G3106" s="2">
        <f>VLOOKUP(A:A,'efficient listing'!A:C,3,)</f>
        <v>160365</v>
      </c>
    </row>
    <row r="3107" spans="1:7" x14ac:dyDescent="0.25">
      <c r="A3107" s="2" t="s">
        <v>2699</v>
      </c>
      <c r="B3107" s="2">
        <v>78</v>
      </c>
      <c r="C3107" s="2">
        <v>0.4</v>
      </c>
      <c r="D3107" s="2">
        <f>VLOOKUP(A:A,'bruteforce listing'!A:D,4,)</f>
        <v>54483</v>
      </c>
      <c r="E3107" s="2">
        <f>VLOOKUP(A:A,'efficient listing'!A:D,4,)</f>
        <v>54483</v>
      </c>
      <c r="F3107" s="2">
        <f>VLOOKUP(A:A,'bruteforce listing'!A:C,3,)</f>
        <v>5768</v>
      </c>
      <c r="G3107" s="2">
        <f>VLOOKUP(A:A,'efficient listing'!A:C,3,)</f>
        <v>6164</v>
      </c>
    </row>
    <row r="3108" spans="1:7" x14ac:dyDescent="0.25">
      <c r="A3108" s="2" t="s">
        <v>2725</v>
      </c>
      <c r="B3108" s="2">
        <v>78</v>
      </c>
      <c r="C3108" s="2">
        <v>0.8</v>
      </c>
      <c r="D3108" s="2">
        <f>VLOOKUP(A:A,'bruteforce listing'!A:D,4,)</f>
        <v>566807</v>
      </c>
      <c r="E3108" s="2">
        <f>VLOOKUP(A:A,'efficient listing'!A:D,4,)</f>
        <v>566807</v>
      </c>
      <c r="F3108" s="2">
        <f>VLOOKUP(A:A,'bruteforce listing'!A:C,3,)</f>
        <v>451269</v>
      </c>
      <c r="G3108" s="2">
        <f>VLOOKUP(A:A,'efficient listing'!A:C,3,)</f>
        <v>442595</v>
      </c>
    </row>
    <row r="3109" spans="1:7" x14ac:dyDescent="0.25">
      <c r="A3109" s="2" t="s">
        <v>2897</v>
      </c>
      <c r="B3109" s="2">
        <v>78</v>
      </c>
      <c r="C3109" s="2">
        <v>0.2</v>
      </c>
      <c r="D3109" s="2">
        <f>VLOOKUP(A:A,'bruteforce listing'!A:D,4,)</f>
        <v>2157</v>
      </c>
      <c r="E3109" s="2">
        <f>VLOOKUP(A:A,'efficient listing'!A:D,4,)</f>
        <v>2157</v>
      </c>
      <c r="F3109" s="2">
        <f>VLOOKUP(A:A,'bruteforce listing'!A:C,3,)</f>
        <v>130</v>
      </c>
      <c r="G3109" s="2">
        <f>VLOOKUP(A:A,'efficient listing'!A:C,3,)</f>
        <v>144</v>
      </c>
    </row>
    <row r="3110" spans="1:7" x14ac:dyDescent="0.25">
      <c r="A3110" s="2" t="s">
        <v>2919</v>
      </c>
      <c r="B3110" s="2">
        <v>78</v>
      </c>
      <c r="C3110" s="2">
        <v>0.8</v>
      </c>
      <c r="D3110" s="2">
        <f>VLOOKUP(A:A,'bruteforce listing'!A:D,4,)</f>
        <v>574907</v>
      </c>
      <c r="E3110" s="2">
        <f>VLOOKUP(A:A,'efficient listing'!A:D,4,)</f>
        <v>574907</v>
      </c>
      <c r="F3110" s="2">
        <f>VLOOKUP(A:A,'bruteforce listing'!A:C,3,)</f>
        <v>517418</v>
      </c>
      <c r="G3110" s="2">
        <f>VLOOKUP(A:A,'efficient listing'!A:C,3,)</f>
        <v>473672</v>
      </c>
    </row>
    <row r="3111" spans="1:7" x14ac:dyDescent="0.25">
      <c r="A3111" s="2" t="s">
        <v>2948</v>
      </c>
      <c r="B3111" s="2">
        <v>78</v>
      </c>
      <c r="C3111" s="2">
        <v>0.2</v>
      </c>
      <c r="D3111" s="2">
        <f>VLOOKUP(A:A,'bruteforce listing'!A:D,4,)</f>
        <v>2388</v>
      </c>
      <c r="E3111" s="2">
        <f>VLOOKUP(A:A,'efficient listing'!A:D,4,)</f>
        <v>2388</v>
      </c>
      <c r="F3111" s="2">
        <f>VLOOKUP(A:A,'bruteforce listing'!A:C,3,)</f>
        <v>179</v>
      </c>
      <c r="G3111" s="2">
        <f>VLOOKUP(A:A,'efficient listing'!A:C,3,)</f>
        <v>201</v>
      </c>
    </row>
    <row r="3112" spans="1:7" x14ac:dyDescent="0.25">
      <c r="A3112" s="2" t="s">
        <v>3193</v>
      </c>
      <c r="B3112" s="2">
        <v>78</v>
      </c>
      <c r="C3112" s="2">
        <v>0.6</v>
      </c>
      <c r="D3112" s="2">
        <f>VLOOKUP(A:A,'bruteforce listing'!A:D,4,)</f>
        <v>269655</v>
      </c>
      <c r="E3112" s="2">
        <f>VLOOKUP(A:A,'efficient listing'!A:D,4,)</f>
        <v>269655</v>
      </c>
      <c r="F3112" s="2">
        <f>VLOOKUP(A:A,'bruteforce listing'!A:C,3,)</f>
        <v>147072</v>
      </c>
      <c r="G3112" s="2">
        <f>VLOOKUP(A:A,'efficient listing'!A:C,3,)</f>
        <v>149785</v>
      </c>
    </row>
    <row r="3113" spans="1:7" x14ac:dyDescent="0.25">
      <c r="A3113" s="2" t="s">
        <v>3259</v>
      </c>
      <c r="B3113" s="2">
        <v>78</v>
      </c>
      <c r="C3113" s="2">
        <v>0.6</v>
      </c>
      <c r="D3113" s="2">
        <f>VLOOKUP(A:A,'bruteforce listing'!A:D,4,)</f>
        <v>272812</v>
      </c>
      <c r="E3113" s="2">
        <f>VLOOKUP(A:A,'efficient listing'!A:D,4,)</f>
        <v>272812</v>
      </c>
      <c r="F3113" s="2">
        <f>VLOOKUP(A:A,'bruteforce listing'!A:C,3,)</f>
        <v>162436</v>
      </c>
      <c r="G3113" s="2">
        <f>VLOOKUP(A:A,'efficient listing'!A:C,3,)</f>
        <v>119242</v>
      </c>
    </row>
    <row r="3114" spans="1:7" x14ac:dyDescent="0.25">
      <c r="A3114" s="2" t="s">
        <v>3265</v>
      </c>
      <c r="B3114" s="2">
        <v>78</v>
      </c>
      <c r="C3114" s="2">
        <v>0.6</v>
      </c>
      <c r="D3114" s="2">
        <f>VLOOKUP(A:A,'bruteforce listing'!A:D,4,)</f>
        <v>280255</v>
      </c>
      <c r="E3114" s="2">
        <f>VLOOKUP(A:A,'efficient listing'!A:D,4,)</f>
        <v>280255</v>
      </c>
      <c r="F3114" s="2">
        <f>VLOOKUP(A:A,'bruteforce listing'!A:C,3,)</f>
        <v>179359</v>
      </c>
      <c r="G3114" s="2">
        <f>VLOOKUP(A:A,'efficient listing'!A:C,3,)</f>
        <v>162576</v>
      </c>
    </row>
    <row r="3115" spans="1:7" x14ac:dyDescent="0.25">
      <c r="A3115" s="2" t="s">
        <v>3288</v>
      </c>
      <c r="B3115" s="2">
        <v>78</v>
      </c>
      <c r="C3115" s="2">
        <v>0.8</v>
      </c>
      <c r="D3115" s="2">
        <f>VLOOKUP(A:A,'bruteforce listing'!A:D,4,)</f>
        <v>562449</v>
      </c>
      <c r="E3115" s="2">
        <f>VLOOKUP(A:A,'efficient listing'!A:D,4,)</f>
        <v>562449</v>
      </c>
      <c r="F3115" s="2">
        <f>VLOOKUP(A:A,'bruteforce listing'!A:C,3,)</f>
        <v>491802</v>
      </c>
      <c r="G3115" s="2">
        <f>VLOOKUP(A:A,'efficient listing'!A:C,3,)</f>
        <v>460506</v>
      </c>
    </row>
    <row r="3116" spans="1:7" x14ac:dyDescent="0.25">
      <c r="A3116" s="2" t="s">
        <v>3306</v>
      </c>
      <c r="B3116" s="2">
        <v>78</v>
      </c>
      <c r="C3116" s="2">
        <v>0.2</v>
      </c>
      <c r="D3116" s="2">
        <f>VLOOKUP(A:A,'bruteforce listing'!A:D,4,)</f>
        <v>1768</v>
      </c>
      <c r="E3116" s="2">
        <f>VLOOKUP(A:A,'efficient listing'!A:D,4,)</f>
        <v>1768</v>
      </c>
      <c r="F3116" s="2">
        <f>VLOOKUP(A:A,'bruteforce listing'!A:C,3,)</f>
        <v>221</v>
      </c>
      <c r="G3116" s="2">
        <f>VLOOKUP(A:A,'efficient listing'!A:C,3,)</f>
        <v>108</v>
      </c>
    </row>
    <row r="3117" spans="1:7" x14ac:dyDescent="0.25">
      <c r="A3117" s="2" t="s">
        <v>3328</v>
      </c>
      <c r="B3117" s="2">
        <v>78</v>
      </c>
      <c r="C3117" s="2">
        <v>0.4</v>
      </c>
      <c r="D3117" s="2">
        <f>VLOOKUP(A:A,'bruteforce listing'!A:D,4,)</f>
        <v>54467</v>
      </c>
      <c r="E3117" s="2">
        <f>VLOOKUP(A:A,'efficient listing'!A:D,4,)</f>
        <v>54467</v>
      </c>
      <c r="F3117" s="2">
        <f>VLOOKUP(A:A,'bruteforce listing'!A:C,3,)</f>
        <v>6081</v>
      </c>
      <c r="G3117" s="2">
        <f>VLOOKUP(A:A,'efficient listing'!A:C,3,)</f>
        <v>6244</v>
      </c>
    </row>
    <row r="3118" spans="1:7" x14ac:dyDescent="0.25">
      <c r="A3118" s="2" t="s">
        <v>3362</v>
      </c>
      <c r="B3118" s="2">
        <v>78</v>
      </c>
      <c r="C3118" s="2">
        <v>0.8</v>
      </c>
      <c r="D3118" s="2">
        <f>VLOOKUP(A:A,'bruteforce listing'!A:D,4,)</f>
        <v>558939</v>
      </c>
      <c r="E3118" s="2">
        <f>VLOOKUP(A:A,'efficient listing'!A:D,4,)</f>
        <v>558939</v>
      </c>
      <c r="F3118" s="2">
        <f>VLOOKUP(A:A,'bruteforce listing'!A:C,3,)</f>
        <v>478914</v>
      </c>
      <c r="G3118" s="2">
        <f>VLOOKUP(A:A,'efficient listing'!A:C,3,)</f>
        <v>405890</v>
      </c>
    </row>
    <row r="3119" spans="1:7" x14ac:dyDescent="0.25">
      <c r="A3119" s="2" t="s">
        <v>3554</v>
      </c>
      <c r="B3119" s="2">
        <v>78</v>
      </c>
      <c r="C3119" s="2">
        <v>0.6</v>
      </c>
      <c r="D3119" s="2">
        <f>VLOOKUP(A:A,'bruteforce listing'!A:D,4,)</f>
        <v>246176</v>
      </c>
      <c r="E3119" s="2">
        <f>VLOOKUP(A:A,'efficient listing'!A:D,4,)</f>
        <v>246176</v>
      </c>
      <c r="F3119" s="2">
        <f>VLOOKUP(A:A,'bruteforce listing'!A:C,3,)</f>
        <v>126936</v>
      </c>
      <c r="G3119" s="2">
        <f>VLOOKUP(A:A,'efficient listing'!A:C,3,)</f>
        <v>118006</v>
      </c>
    </row>
    <row r="3120" spans="1:7" x14ac:dyDescent="0.25">
      <c r="A3120" s="2" t="s">
        <v>3708</v>
      </c>
      <c r="B3120" s="2">
        <v>78</v>
      </c>
      <c r="C3120" s="2">
        <v>0.6</v>
      </c>
      <c r="D3120" s="2">
        <f>VLOOKUP(A:A,'bruteforce listing'!A:D,4,)</f>
        <v>270605</v>
      </c>
      <c r="E3120" s="2">
        <f>VLOOKUP(A:A,'efficient listing'!A:D,4,)</f>
        <v>270605</v>
      </c>
      <c r="F3120" s="2">
        <f>VLOOKUP(A:A,'bruteforce listing'!A:C,3,)</f>
        <v>159118</v>
      </c>
      <c r="G3120" s="2">
        <f>VLOOKUP(A:A,'efficient listing'!A:C,3,)</f>
        <v>125167</v>
      </c>
    </row>
    <row r="3121" spans="1:7" x14ac:dyDescent="0.25">
      <c r="A3121" s="2" t="s">
        <v>3731</v>
      </c>
      <c r="B3121" s="2">
        <v>78</v>
      </c>
      <c r="C3121" s="2">
        <v>0.6</v>
      </c>
      <c r="D3121" s="2">
        <f>VLOOKUP(A:A,'bruteforce listing'!A:D,4,)</f>
        <v>272842</v>
      </c>
      <c r="E3121" s="2">
        <f>VLOOKUP(A:A,'efficient listing'!A:D,4,)</f>
        <v>272842</v>
      </c>
      <c r="F3121" s="2">
        <f>VLOOKUP(A:A,'bruteforce listing'!A:C,3,)</f>
        <v>150125</v>
      </c>
      <c r="G3121" s="2">
        <f>VLOOKUP(A:A,'efficient listing'!A:C,3,)</f>
        <v>162953</v>
      </c>
    </row>
    <row r="3122" spans="1:7" x14ac:dyDescent="0.25">
      <c r="A3122" s="2" t="s">
        <v>447</v>
      </c>
      <c r="B3122" s="2">
        <v>79</v>
      </c>
      <c r="C3122" s="2">
        <v>0.2</v>
      </c>
      <c r="D3122" s="2">
        <f>VLOOKUP(A:A,'bruteforce listing'!A:D,4,)</f>
        <v>1636</v>
      </c>
      <c r="E3122" s="2">
        <f>VLOOKUP(A:A,'efficient listing'!A:D,4,)</f>
        <v>1636</v>
      </c>
      <c r="F3122" s="2">
        <f>VLOOKUP(A:A,'bruteforce listing'!A:C,3,)</f>
        <v>145</v>
      </c>
      <c r="G3122" s="2">
        <f>VLOOKUP(A:A,'efficient listing'!A:C,3,)</f>
        <v>241</v>
      </c>
    </row>
    <row r="3123" spans="1:7" x14ac:dyDescent="0.25">
      <c r="A3123" s="2" t="s">
        <v>494</v>
      </c>
      <c r="B3123" s="2">
        <v>79</v>
      </c>
      <c r="C3123" s="2">
        <v>0.2</v>
      </c>
      <c r="D3123" s="2">
        <f>VLOOKUP(A:A,'bruteforce listing'!A:D,4,)</f>
        <v>2448</v>
      </c>
      <c r="E3123" s="2">
        <f>VLOOKUP(A:A,'efficient listing'!A:D,4,)</f>
        <v>2448</v>
      </c>
      <c r="F3123" s="2">
        <f>VLOOKUP(A:A,'bruteforce listing'!A:C,3,)</f>
        <v>215</v>
      </c>
      <c r="G3123" s="2">
        <f>VLOOKUP(A:A,'efficient listing'!A:C,3,)</f>
        <v>255</v>
      </c>
    </row>
    <row r="3124" spans="1:7" x14ac:dyDescent="0.25">
      <c r="A3124" s="2" t="s">
        <v>549</v>
      </c>
      <c r="B3124" s="2">
        <v>79</v>
      </c>
      <c r="C3124" s="2">
        <v>0.4</v>
      </c>
      <c r="D3124" s="2">
        <f>VLOOKUP(A:A,'bruteforce listing'!A:D,4,)</f>
        <v>55578</v>
      </c>
      <c r="E3124" s="2">
        <f>VLOOKUP(A:A,'efficient listing'!A:D,4,)</f>
        <v>55578</v>
      </c>
      <c r="F3124" s="2">
        <f>VLOOKUP(A:A,'bruteforce listing'!A:C,3,)</f>
        <v>5799</v>
      </c>
      <c r="G3124" s="2">
        <f>VLOOKUP(A:A,'efficient listing'!A:C,3,)</f>
        <v>6633</v>
      </c>
    </row>
    <row r="3125" spans="1:7" x14ac:dyDescent="0.25">
      <c r="A3125" s="2" t="s">
        <v>670</v>
      </c>
      <c r="B3125" s="2">
        <v>79</v>
      </c>
      <c r="C3125" s="2">
        <v>0.4</v>
      </c>
      <c r="D3125" s="2">
        <f>VLOOKUP(A:A,'bruteforce listing'!A:D,4,)</f>
        <v>57295</v>
      </c>
      <c r="E3125" s="2">
        <f>VLOOKUP(A:A,'efficient listing'!A:D,4,)</f>
        <v>57295</v>
      </c>
      <c r="F3125" s="2">
        <f>VLOOKUP(A:A,'bruteforce listing'!A:C,3,)</f>
        <v>7070</v>
      </c>
      <c r="G3125" s="2">
        <f>VLOOKUP(A:A,'efficient listing'!A:C,3,)</f>
        <v>6696</v>
      </c>
    </row>
    <row r="3126" spans="1:7" x14ac:dyDescent="0.25">
      <c r="A3126" s="2" t="s">
        <v>677</v>
      </c>
      <c r="B3126" s="2">
        <v>79</v>
      </c>
      <c r="C3126" s="2">
        <v>0.6</v>
      </c>
      <c r="D3126" s="2">
        <f>VLOOKUP(A:A,'bruteforce listing'!A:D,4,)</f>
        <v>283113</v>
      </c>
      <c r="E3126" s="2">
        <f>VLOOKUP(A:A,'efficient listing'!A:D,4,)</f>
        <v>283113</v>
      </c>
      <c r="F3126" s="2">
        <f>VLOOKUP(A:A,'bruteforce listing'!A:C,3,)</f>
        <v>168310</v>
      </c>
      <c r="G3126" s="2">
        <f>VLOOKUP(A:A,'efficient listing'!A:C,3,)</f>
        <v>139446</v>
      </c>
    </row>
    <row r="3127" spans="1:7" x14ac:dyDescent="0.25">
      <c r="A3127" s="2" t="s">
        <v>678</v>
      </c>
      <c r="B3127" s="2">
        <v>79</v>
      </c>
      <c r="C3127" s="2">
        <v>0.2</v>
      </c>
      <c r="D3127" s="2">
        <f>VLOOKUP(A:A,'bruteforce listing'!A:D,4,)</f>
        <v>2126</v>
      </c>
      <c r="E3127" s="2">
        <f>VLOOKUP(A:A,'efficient listing'!A:D,4,)</f>
        <v>2126</v>
      </c>
      <c r="F3127" s="2">
        <f>VLOOKUP(A:A,'bruteforce listing'!A:C,3,)</f>
        <v>220</v>
      </c>
      <c r="G3127" s="2">
        <f>VLOOKUP(A:A,'efficient listing'!A:C,3,)</f>
        <v>248</v>
      </c>
    </row>
    <row r="3128" spans="1:7" x14ac:dyDescent="0.25">
      <c r="A3128" s="2" t="s">
        <v>748</v>
      </c>
      <c r="B3128" s="2">
        <v>79</v>
      </c>
      <c r="C3128" s="2">
        <v>0.4</v>
      </c>
      <c r="D3128" s="2">
        <f>VLOOKUP(A:A,'bruteforce listing'!A:D,4,)</f>
        <v>54400</v>
      </c>
      <c r="E3128" s="2">
        <f>VLOOKUP(A:A,'efficient listing'!A:D,4,)</f>
        <v>54400</v>
      </c>
      <c r="F3128" s="2">
        <f>VLOOKUP(A:A,'bruteforce listing'!A:C,3,)</f>
        <v>7121</v>
      </c>
      <c r="G3128" s="2">
        <f>VLOOKUP(A:A,'efficient listing'!A:C,3,)</f>
        <v>6553</v>
      </c>
    </row>
    <row r="3129" spans="1:7" x14ac:dyDescent="0.25">
      <c r="A3129" s="2" t="s">
        <v>775</v>
      </c>
      <c r="B3129" s="2">
        <v>79</v>
      </c>
      <c r="C3129" s="2">
        <v>0.2</v>
      </c>
      <c r="D3129" s="2">
        <f>VLOOKUP(A:A,'bruteforce listing'!A:D,4,)</f>
        <v>2992</v>
      </c>
      <c r="E3129" s="2">
        <f>VLOOKUP(A:A,'efficient listing'!A:D,4,)</f>
        <v>2992</v>
      </c>
      <c r="F3129" s="2">
        <f>VLOOKUP(A:A,'bruteforce listing'!A:C,3,)</f>
        <v>218</v>
      </c>
      <c r="G3129" s="2">
        <f>VLOOKUP(A:A,'efficient listing'!A:C,3,)</f>
        <v>248</v>
      </c>
    </row>
    <row r="3130" spans="1:7" x14ac:dyDescent="0.25">
      <c r="A3130" s="2" t="s">
        <v>805</v>
      </c>
      <c r="B3130" s="2">
        <v>79</v>
      </c>
      <c r="C3130" s="2">
        <v>0.6</v>
      </c>
      <c r="D3130" s="2">
        <f>VLOOKUP(A:A,'bruteforce listing'!A:D,4,)</f>
        <v>306372</v>
      </c>
      <c r="E3130" s="2">
        <f>VLOOKUP(A:A,'efficient listing'!A:D,4,)</f>
        <v>306372</v>
      </c>
      <c r="F3130" s="2">
        <f>VLOOKUP(A:A,'bruteforce listing'!A:C,3,)</f>
        <v>199185</v>
      </c>
      <c r="G3130" s="2">
        <f>VLOOKUP(A:A,'efficient listing'!A:C,3,)</f>
        <v>183363</v>
      </c>
    </row>
    <row r="3131" spans="1:7" x14ac:dyDescent="0.25">
      <c r="A3131" s="2" t="s">
        <v>851</v>
      </c>
      <c r="B3131" s="2">
        <v>79</v>
      </c>
      <c r="C3131" s="2">
        <v>0.6</v>
      </c>
      <c r="D3131" s="2">
        <f>VLOOKUP(A:A,'bruteforce listing'!A:D,4,)</f>
        <v>286919</v>
      </c>
      <c r="E3131" s="2">
        <f>VLOOKUP(A:A,'efficient listing'!A:D,4,)</f>
        <v>286919</v>
      </c>
      <c r="F3131" s="2">
        <f>VLOOKUP(A:A,'bruteforce listing'!A:C,3,)</f>
        <v>170404</v>
      </c>
      <c r="G3131" s="2">
        <f>VLOOKUP(A:A,'efficient listing'!A:C,3,)</f>
        <v>165514</v>
      </c>
    </row>
    <row r="3132" spans="1:7" x14ac:dyDescent="0.25">
      <c r="A3132" s="2" t="s">
        <v>872</v>
      </c>
      <c r="B3132" s="2">
        <v>79</v>
      </c>
      <c r="C3132" s="2">
        <v>0.8</v>
      </c>
      <c r="D3132" s="2">
        <f>VLOOKUP(A:A,'bruteforce listing'!A:D,4,)</f>
        <v>593383</v>
      </c>
      <c r="E3132" s="2">
        <f>VLOOKUP(A:A,'efficient listing'!A:D,4,)</f>
        <v>593383</v>
      </c>
      <c r="F3132" s="2">
        <f>VLOOKUP(A:A,'bruteforce listing'!A:C,3,)</f>
        <v>507340</v>
      </c>
      <c r="G3132" s="2">
        <f>VLOOKUP(A:A,'efficient listing'!A:C,3,)</f>
        <v>513539</v>
      </c>
    </row>
    <row r="3133" spans="1:7" x14ac:dyDescent="0.25">
      <c r="A3133" s="2" t="s">
        <v>875</v>
      </c>
      <c r="B3133" s="2">
        <v>79</v>
      </c>
      <c r="C3133" s="2">
        <v>0.8</v>
      </c>
      <c r="D3133" s="2">
        <f>VLOOKUP(A:A,'bruteforce listing'!A:D,4,)</f>
        <v>592915</v>
      </c>
      <c r="E3133" s="2">
        <f>VLOOKUP(A:A,'efficient listing'!A:D,4,)</f>
        <v>592915</v>
      </c>
      <c r="F3133" s="2">
        <f>VLOOKUP(A:A,'bruteforce listing'!A:C,3,)</f>
        <v>508701</v>
      </c>
      <c r="G3133" s="2">
        <f>VLOOKUP(A:A,'efficient listing'!A:C,3,)</f>
        <v>449959</v>
      </c>
    </row>
    <row r="3134" spans="1:7" x14ac:dyDescent="0.25">
      <c r="A3134" s="2" t="s">
        <v>989</v>
      </c>
      <c r="B3134" s="2">
        <v>79</v>
      </c>
      <c r="C3134" s="2">
        <v>0.4</v>
      </c>
      <c r="D3134" s="2">
        <f>VLOOKUP(A:A,'bruteforce listing'!A:D,4,)</f>
        <v>64248</v>
      </c>
      <c r="E3134" s="2">
        <f>VLOOKUP(A:A,'efficient listing'!A:D,4,)</f>
        <v>64248</v>
      </c>
      <c r="F3134" s="2">
        <f>VLOOKUP(A:A,'bruteforce listing'!A:C,3,)</f>
        <v>8954</v>
      </c>
      <c r="G3134" s="2">
        <f>VLOOKUP(A:A,'efficient listing'!A:C,3,)</f>
        <v>9149</v>
      </c>
    </row>
    <row r="3135" spans="1:7" x14ac:dyDescent="0.25">
      <c r="A3135" s="2" t="s">
        <v>1292</v>
      </c>
      <c r="B3135" s="2">
        <v>79</v>
      </c>
      <c r="C3135" s="2">
        <v>0.6</v>
      </c>
      <c r="D3135" s="2">
        <f>VLOOKUP(A:A,'bruteforce listing'!A:D,4,)</f>
        <v>303827</v>
      </c>
      <c r="E3135" s="2">
        <f>VLOOKUP(A:A,'efficient listing'!A:D,4,)</f>
        <v>303827</v>
      </c>
      <c r="F3135" s="2">
        <f>VLOOKUP(A:A,'bruteforce listing'!A:C,3,)</f>
        <v>202236</v>
      </c>
      <c r="G3135" s="2">
        <f>VLOOKUP(A:A,'efficient listing'!A:C,3,)</f>
        <v>176739</v>
      </c>
    </row>
    <row r="3136" spans="1:7" x14ac:dyDescent="0.25">
      <c r="A3136" s="2" t="s">
        <v>1311</v>
      </c>
      <c r="B3136" s="2">
        <v>79</v>
      </c>
      <c r="C3136" s="2">
        <v>0.2</v>
      </c>
      <c r="D3136" s="2">
        <f>VLOOKUP(A:A,'bruteforce listing'!A:D,4,)</f>
        <v>3034</v>
      </c>
      <c r="E3136" s="2">
        <f>VLOOKUP(A:A,'efficient listing'!A:D,4,)</f>
        <v>3034</v>
      </c>
      <c r="F3136" s="2">
        <f>VLOOKUP(A:A,'bruteforce listing'!A:C,3,)</f>
        <v>109</v>
      </c>
      <c r="G3136" s="2">
        <f>VLOOKUP(A:A,'efficient listing'!A:C,3,)</f>
        <v>225</v>
      </c>
    </row>
    <row r="3137" spans="1:7" x14ac:dyDescent="0.25">
      <c r="A3137" s="2" t="s">
        <v>1548</v>
      </c>
      <c r="B3137" s="2">
        <v>79</v>
      </c>
      <c r="C3137" s="2">
        <v>0.2</v>
      </c>
      <c r="D3137" s="2">
        <f>VLOOKUP(A:A,'bruteforce listing'!A:D,4,)</f>
        <v>1959</v>
      </c>
      <c r="E3137" s="2">
        <f>VLOOKUP(A:A,'efficient listing'!A:D,4,)</f>
        <v>1959</v>
      </c>
      <c r="F3137" s="2">
        <f>VLOOKUP(A:A,'bruteforce listing'!A:C,3,)</f>
        <v>190</v>
      </c>
      <c r="G3137" s="2">
        <f>VLOOKUP(A:A,'efficient listing'!A:C,3,)</f>
        <v>116</v>
      </c>
    </row>
    <row r="3138" spans="1:7" x14ac:dyDescent="0.25">
      <c r="A3138" s="2" t="s">
        <v>1680</v>
      </c>
      <c r="B3138" s="2">
        <v>79</v>
      </c>
      <c r="C3138" s="2">
        <v>0.6</v>
      </c>
      <c r="D3138" s="2">
        <f>VLOOKUP(A:A,'bruteforce listing'!A:D,4,)</f>
        <v>295983</v>
      </c>
      <c r="E3138" s="2">
        <f>VLOOKUP(A:A,'efficient listing'!A:D,4,)</f>
        <v>295983</v>
      </c>
      <c r="F3138" s="2">
        <f>VLOOKUP(A:A,'bruteforce listing'!A:C,3,)</f>
        <v>168125</v>
      </c>
      <c r="G3138" s="2">
        <f>VLOOKUP(A:A,'efficient listing'!A:C,3,)</f>
        <v>166752</v>
      </c>
    </row>
    <row r="3139" spans="1:7" x14ac:dyDescent="0.25">
      <c r="A3139" s="2" t="s">
        <v>1682</v>
      </c>
      <c r="B3139" s="2">
        <v>79</v>
      </c>
      <c r="C3139" s="2">
        <v>0.8</v>
      </c>
      <c r="D3139" s="2">
        <f>VLOOKUP(A:A,'bruteforce listing'!A:D,4,)</f>
        <v>592212</v>
      </c>
      <c r="E3139" s="2">
        <f>VLOOKUP(A:A,'efficient listing'!A:D,4,)</f>
        <v>592212</v>
      </c>
      <c r="F3139" s="2">
        <f>VLOOKUP(A:A,'bruteforce listing'!A:C,3,)</f>
        <v>514518</v>
      </c>
      <c r="G3139" s="2">
        <f>VLOOKUP(A:A,'efficient listing'!A:C,3,)</f>
        <v>483410</v>
      </c>
    </row>
    <row r="3140" spans="1:7" x14ac:dyDescent="0.25">
      <c r="A3140" s="2" t="s">
        <v>1781</v>
      </c>
      <c r="B3140" s="2">
        <v>79</v>
      </c>
      <c r="C3140" s="2">
        <v>0.8</v>
      </c>
      <c r="D3140" s="2">
        <f>VLOOKUP(A:A,'bruteforce listing'!A:D,4,)</f>
        <v>589515</v>
      </c>
      <c r="E3140" s="2">
        <f>VLOOKUP(A:A,'efficient listing'!A:D,4,)</f>
        <v>589515</v>
      </c>
      <c r="F3140" s="2">
        <f>VLOOKUP(A:A,'bruteforce listing'!A:C,3,)</f>
        <v>485661</v>
      </c>
      <c r="G3140" s="2">
        <f>VLOOKUP(A:A,'efficient listing'!A:C,3,)</f>
        <v>490216</v>
      </c>
    </row>
    <row r="3141" spans="1:7" x14ac:dyDescent="0.25">
      <c r="A3141" s="2" t="s">
        <v>1905</v>
      </c>
      <c r="B3141" s="2">
        <v>79</v>
      </c>
      <c r="C3141" s="2">
        <v>0.2</v>
      </c>
      <c r="D3141" s="2">
        <f>VLOOKUP(A:A,'bruteforce listing'!A:D,4,)</f>
        <v>2688</v>
      </c>
      <c r="E3141" s="2">
        <f>VLOOKUP(A:A,'efficient listing'!A:D,4,)</f>
        <v>2688</v>
      </c>
      <c r="F3141" s="2">
        <f>VLOOKUP(A:A,'bruteforce listing'!A:C,3,)</f>
        <v>211</v>
      </c>
      <c r="G3141" s="2">
        <f>VLOOKUP(A:A,'efficient listing'!A:C,3,)</f>
        <v>270</v>
      </c>
    </row>
    <row r="3142" spans="1:7" x14ac:dyDescent="0.25">
      <c r="A3142" s="2" t="s">
        <v>2327</v>
      </c>
      <c r="B3142" s="2">
        <v>79</v>
      </c>
      <c r="C3142" s="2">
        <v>0.2</v>
      </c>
      <c r="D3142" s="2">
        <f>VLOOKUP(A:A,'bruteforce listing'!A:D,4,)</f>
        <v>2862</v>
      </c>
      <c r="E3142" s="2">
        <f>VLOOKUP(A:A,'efficient listing'!A:D,4,)</f>
        <v>2862</v>
      </c>
      <c r="F3142" s="2">
        <f>VLOOKUP(A:A,'bruteforce listing'!A:C,3,)</f>
        <v>192</v>
      </c>
      <c r="G3142" s="2">
        <f>VLOOKUP(A:A,'efficient listing'!A:C,3,)</f>
        <v>162</v>
      </c>
    </row>
    <row r="3143" spans="1:7" x14ac:dyDescent="0.25">
      <c r="A3143" s="2" t="s">
        <v>2413</v>
      </c>
      <c r="B3143" s="2">
        <v>79</v>
      </c>
      <c r="C3143" s="2">
        <v>0.6</v>
      </c>
      <c r="D3143" s="2">
        <f>VLOOKUP(A:A,'bruteforce listing'!A:D,4,)</f>
        <v>260950</v>
      </c>
      <c r="E3143" s="2">
        <f>VLOOKUP(A:A,'efficient listing'!A:D,4,)</f>
        <v>260950</v>
      </c>
      <c r="F3143" s="2">
        <f>VLOOKUP(A:A,'bruteforce listing'!A:C,3,)</f>
        <v>158639</v>
      </c>
      <c r="G3143" s="2">
        <f>VLOOKUP(A:A,'efficient listing'!A:C,3,)</f>
        <v>139703</v>
      </c>
    </row>
    <row r="3144" spans="1:7" x14ac:dyDescent="0.25">
      <c r="A3144" s="2" t="s">
        <v>2671</v>
      </c>
      <c r="B3144" s="2">
        <v>79</v>
      </c>
      <c r="C3144" s="2">
        <v>0.2</v>
      </c>
      <c r="D3144" s="2">
        <f>VLOOKUP(A:A,'bruteforce listing'!A:D,4,)</f>
        <v>2519</v>
      </c>
      <c r="E3144" s="2">
        <f>VLOOKUP(A:A,'efficient listing'!A:D,4,)</f>
        <v>2519</v>
      </c>
      <c r="F3144" s="2">
        <f>VLOOKUP(A:A,'bruteforce listing'!A:C,3,)</f>
        <v>170</v>
      </c>
      <c r="G3144" s="2">
        <f>VLOOKUP(A:A,'efficient listing'!A:C,3,)</f>
        <v>177</v>
      </c>
    </row>
    <row r="3145" spans="1:7" x14ac:dyDescent="0.25">
      <c r="A3145" s="2" t="s">
        <v>2690</v>
      </c>
      <c r="B3145" s="2">
        <v>79</v>
      </c>
      <c r="C3145" s="2">
        <v>0.6</v>
      </c>
      <c r="D3145" s="2">
        <f>VLOOKUP(A:A,'bruteforce listing'!A:D,4,)</f>
        <v>287392</v>
      </c>
      <c r="E3145" s="2">
        <f>VLOOKUP(A:A,'efficient listing'!A:D,4,)</f>
        <v>287392</v>
      </c>
      <c r="F3145" s="2">
        <f>VLOOKUP(A:A,'bruteforce listing'!A:C,3,)</f>
        <v>152674</v>
      </c>
      <c r="G3145" s="2">
        <f>VLOOKUP(A:A,'efficient listing'!A:C,3,)</f>
        <v>156775</v>
      </c>
    </row>
    <row r="3146" spans="1:7" x14ac:dyDescent="0.25">
      <c r="A3146" s="2" t="s">
        <v>2707</v>
      </c>
      <c r="B3146" s="2">
        <v>79</v>
      </c>
      <c r="C3146" s="2">
        <v>0.6</v>
      </c>
      <c r="D3146" s="2">
        <f>VLOOKUP(A:A,'bruteforce listing'!A:D,4,)</f>
        <v>266029</v>
      </c>
      <c r="E3146" s="2">
        <f>VLOOKUP(A:A,'efficient listing'!A:D,4,)</f>
        <v>266029</v>
      </c>
      <c r="F3146" s="2">
        <f>VLOOKUP(A:A,'bruteforce listing'!A:C,3,)</f>
        <v>137796</v>
      </c>
      <c r="G3146" s="2">
        <f>VLOOKUP(A:A,'efficient listing'!A:C,3,)</f>
        <v>148790</v>
      </c>
    </row>
    <row r="3147" spans="1:7" x14ac:dyDescent="0.25">
      <c r="A3147" s="2" t="s">
        <v>2755</v>
      </c>
      <c r="B3147" s="2">
        <v>79</v>
      </c>
      <c r="C3147" s="2">
        <v>0.8</v>
      </c>
      <c r="D3147" s="2">
        <f>VLOOKUP(A:A,'bruteforce listing'!A:D,4,)</f>
        <v>589563</v>
      </c>
      <c r="E3147" s="2">
        <f>VLOOKUP(A:A,'efficient listing'!A:D,4,)</f>
        <v>589563</v>
      </c>
      <c r="F3147" s="2">
        <f>VLOOKUP(A:A,'bruteforce listing'!A:C,3,)</f>
        <v>526861</v>
      </c>
      <c r="G3147" s="2">
        <f>VLOOKUP(A:A,'efficient listing'!A:C,3,)</f>
        <v>441973</v>
      </c>
    </row>
    <row r="3148" spans="1:7" x14ac:dyDescent="0.25">
      <c r="A3148" s="2" t="s">
        <v>2863</v>
      </c>
      <c r="B3148" s="2">
        <v>79</v>
      </c>
      <c r="C3148" s="2">
        <v>0.8</v>
      </c>
      <c r="D3148" s="2">
        <f>VLOOKUP(A:A,'bruteforce listing'!A:D,4,)</f>
        <v>590560</v>
      </c>
      <c r="E3148" s="2">
        <f>VLOOKUP(A:A,'efficient listing'!A:D,4,)</f>
        <v>590560</v>
      </c>
      <c r="F3148" s="2">
        <f>VLOOKUP(A:A,'bruteforce listing'!A:C,3,)</f>
        <v>547437</v>
      </c>
      <c r="G3148" s="2">
        <f>VLOOKUP(A:A,'efficient listing'!A:C,3,)</f>
        <v>514025</v>
      </c>
    </row>
    <row r="3149" spans="1:7" x14ac:dyDescent="0.25">
      <c r="A3149" s="2" t="s">
        <v>2936</v>
      </c>
      <c r="B3149" s="2">
        <v>79</v>
      </c>
      <c r="C3149" s="2">
        <v>0.6</v>
      </c>
      <c r="D3149" s="2">
        <f>VLOOKUP(A:A,'bruteforce listing'!A:D,4,)</f>
        <v>272522</v>
      </c>
      <c r="E3149" s="2">
        <f>VLOOKUP(A:A,'efficient listing'!A:D,4,)</f>
        <v>272522</v>
      </c>
      <c r="F3149" s="2">
        <f>VLOOKUP(A:A,'bruteforce listing'!A:C,3,)</f>
        <v>151087</v>
      </c>
      <c r="G3149" s="2">
        <f>VLOOKUP(A:A,'efficient listing'!A:C,3,)</f>
        <v>114876</v>
      </c>
    </row>
    <row r="3150" spans="1:7" x14ac:dyDescent="0.25">
      <c r="A3150" s="2" t="s">
        <v>3073</v>
      </c>
      <c r="B3150" s="2">
        <v>79</v>
      </c>
      <c r="C3150" s="2">
        <v>0.8</v>
      </c>
      <c r="D3150" s="2">
        <f>VLOOKUP(A:A,'bruteforce listing'!A:D,4,)</f>
        <v>588425</v>
      </c>
      <c r="E3150" s="2">
        <f>VLOOKUP(A:A,'efficient listing'!A:D,4,)</f>
        <v>588425</v>
      </c>
      <c r="F3150" s="2">
        <f>VLOOKUP(A:A,'bruteforce listing'!A:C,3,)</f>
        <v>521148</v>
      </c>
      <c r="G3150" s="2">
        <f>VLOOKUP(A:A,'efficient listing'!A:C,3,)</f>
        <v>443252</v>
      </c>
    </row>
    <row r="3151" spans="1:7" x14ac:dyDescent="0.25">
      <c r="A3151" s="2" t="s">
        <v>3092</v>
      </c>
      <c r="B3151" s="2">
        <v>79</v>
      </c>
      <c r="C3151" s="2">
        <v>0.4</v>
      </c>
      <c r="D3151" s="2">
        <f>VLOOKUP(A:A,'bruteforce listing'!A:D,4,)</f>
        <v>63800</v>
      </c>
      <c r="E3151" s="2">
        <f>VLOOKUP(A:A,'efficient listing'!A:D,4,)</f>
        <v>63800</v>
      </c>
      <c r="F3151" s="2">
        <f>VLOOKUP(A:A,'bruteforce listing'!A:C,3,)</f>
        <v>7011</v>
      </c>
      <c r="G3151" s="2">
        <f>VLOOKUP(A:A,'efficient listing'!A:C,3,)</f>
        <v>7543</v>
      </c>
    </row>
    <row r="3152" spans="1:7" x14ac:dyDescent="0.25">
      <c r="A3152" s="2" t="s">
        <v>3185</v>
      </c>
      <c r="B3152" s="2">
        <v>79</v>
      </c>
      <c r="C3152" s="2">
        <v>0.4</v>
      </c>
      <c r="D3152" s="2">
        <f>VLOOKUP(A:A,'bruteforce listing'!A:D,4,)</f>
        <v>56702</v>
      </c>
      <c r="E3152" s="2">
        <f>VLOOKUP(A:A,'efficient listing'!A:D,4,)</f>
        <v>56702</v>
      </c>
      <c r="F3152" s="2">
        <f>VLOOKUP(A:A,'bruteforce listing'!A:C,3,)</f>
        <v>6088</v>
      </c>
      <c r="G3152" s="2">
        <f>VLOOKUP(A:A,'efficient listing'!A:C,3,)</f>
        <v>6331</v>
      </c>
    </row>
    <row r="3153" spans="1:7" x14ac:dyDescent="0.25">
      <c r="A3153" s="2" t="s">
        <v>3316</v>
      </c>
      <c r="B3153" s="2">
        <v>79</v>
      </c>
      <c r="C3153" s="2">
        <v>0.4</v>
      </c>
      <c r="D3153" s="2">
        <f>VLOOKUP(A:A,'bruteforce listing'!A:D,4,)</f>
        <v>52495</v>
      </c>
      <c r="E3153" s="2">
        <f>VLOOKUP(A:A,'efficient listing'!A:D,4,)</f>
        <v>52495</v>
      </c>
      <c r="F3153" s="2">
        <f>VLOOKUP(A:A,'bruteforce listing'!A:C,3,)</f>
        <v>5328</v>
      </c>
      <c r="G3153" s="2">
        <f>VLOOKUP(A:A,'efficient listing'!A:C,3,)</f>
        <v>5378</v>
      </c>
    </row>
    <row r="3154" spans="1:7" x14ac:dyDescent="0.25">
      <c r="A3154" s="2" t="s">
        <v>3372</v>
      </c>
      <c r="B3154" s="2">
        <v>79</v>
      </c>
      <c r="C3154" s="2">
        <v>0.4</v>
      </c>
      <c r="D3154" s="2">
        <f>VLOOKUP(A:A,'bruteforce listing'!A:D,4,)</f>
        <v>45861</v>
      </c>
      <c r="E3154" s="2">
        <f>VLOOKUP(A:A,'efficient listing'!A:D,4,)</f>
        <v>45861</v>
      </c>
      <c r="F3154" s="2">
        <f>VLOOKUP(A:A,'bruteforce listing'!A:C,3,)</f>
        <v>4527</v>
      </c>
      <c r="G3154" s="2">
        <f>VLOOKUP(A:A,'efficient listing'!A:C,3,)</f>
        <v>4083</v>
      </c>
    </row>
    <row r="3155" spans="1:7" x14ac:dyDescent="0.25">
      <c r="A3155" s="2" t="s">
        <v>3415</v>
      </c>
      <c r="B3155" s="2">
        <v>79</v>
      </c>
      <c r="C3155" s="2">
        <v>0.4</v>
      </c>
      <c r="D3155" s="2">
        <f>VLOOKUP(A:A,'bruteforce listing'!A:D,4,)</f>
        <v>54560</v>
      </c>
      <c r="E3155" s="2">
        <f>VLOOKUP(A:A,'efficient listing'!A:D,4,)</f>
        <v>54560</v>
      </c>
      <c r="F3155" s="2">
        <f>VLOOKUP(A:A,'bruteforce listing'!A:C,3,)</f>
        <v>6453</v>
      </c>
      <c r="G3155" s="2">
        <f>VLOOKUP(A:A,'efficient listing'!A:C,3,)</f>
        <v>6116</v>
      </c>
    </row>
    <row r="3156" spans="1:7" x14ac:dyDescent="0.25">
      <c r="A3156" s="2" t="s">
        <v>3506</v>
      </c>
      <c r="B3156" s="2">
        <v>79</v>
      </c>
      <c r="C3156" s="2">
        <v>0.2</v>
      </c>
      <c r="D3156" s="2">
        <f>VLOOKUP(A:A,'bruteforce listing'!A:D,4,)</f>
        <v>2533</v>
      </c>
      <c r="E3156" s="2">
        <f>VLOOKUP(A:A,'efficient listing'!A:D,4,)</f>
        <v>2533</v>
      </c>
      <c r="F3156" s="2">
        <f>VLOOKUP(A:A,'bruteforce listing'!A:C,3,)</f>
        <v>205</v>
      </c>
      <c r="G3156" s="2">
        <f>VLOOKUP(A:A,'efficient listing'!A:C,3,)</f>
        <v>272</v>
      </c>
    </row>
    <row r="3157" spans="1:7" x14ac:dyDescent="0.25">
      <c r="A3157" s="2" t="s">
        <v>3661</v>
      </c>
      <c r="B3157" s="2">
        <v>79</v>
      </c>
      <c r="C3157" s="2">
        <v>0.6</v>
      </c>
      <c r="D3157" s="2">
        <f>VLOOKUP(A:A,'bruteforce listing'!A:D,4,)</f>
        <v>291501</v>
      </c>
      <c r="E3157" s="2">
        <f>VLOOKUP(A:A,'efficient listing'!A:D,4,)</f>
        <v>291501</v>
      </c>
      <c r="F3157" s="2">
        <f>VLOOKUP(A:A,'bruteforce listing'!A:C,3,)</f>
        <v>179011</v>
      </c>
      <c r="G3157" s="2">
        <f>VLOOKUP(A:A,'efficient listing'!A:C,3,)</f>
        <v>167014</v>
      </c>
    </row>
    <row r="3158" spans="1:7" x14ac:dyDescent="0.25">
      <c r="A3158" s="2" t="s">
        <v>3673</v>
      </c>
      <c r="B3158" s="2">
        <v>79</v>
      </c>
      <c r="C3158" s="2">
        <v>0.8</v>
      </c>
      <c r="D3158" s="2">
        <f>VLOOKUP(A:A,'bruteforce listing'!A:D,4,)</f>
        <v>593948</v>
      </c>
      <c r="E3158" s="2">
        <f>VLOOKUP(A:A,'efficient listing'!A:D,4,)</f>
        <v>593948</v>
      </c>
      <c r="F3158" s="2">
        <f>VLOOKUP(A:A,'bruteforce listing'!A:C,3,)</f>
        <v>538198</v>
      </c>
      <c r="G3158" s="2">
        <f>VLOOKUP(A:A,'efficient listing'!A:C,3,)</f>
        <v>501628</v>
      </c>
    </row>
    <row r="3159" spans="1:7" x14ac:dyDescent="0.25">
      <c r="A3159" s="2" t="s">
        <v>3777</v>
      </c>
      <c r="B3159" s="2">
        <v>79</v>
      </c>
      <c r="C3159" s="2">
        <v>0.4</v>
      </c>
      <c r="D3159" s="2">
        <f>VLOOKUP(A:A,'bruteforce listing'!A:D,4,)</f>
        <v>59477</v>
      </c>
      <c r="E3159" s="2">
        <f>VLOOKUP(A:A,'efficient listing'!A:D,4,)</f>
        <v>59477</v>
      </c>
      <c r="F3159" s="2">
        <f>VLOOKUP(A:A,'bruteforce listing'!A:C,3,)</f>
        <v>6860</v>
      </c>
      <c r="G3159" s="2">
        <f>VLOOKUP(A:A,'efficient listing'!A:C,3,)</f>
        <v>7408</v>
      </c>
    </row>
    <row r="3160" spans="1:7" x14ac:dyDescent="0.25">
      <c r="A3160" s="2" t="s">
        <v>3857</v>
      </c>
      <c r="B3160" s="2">
        <v>79</v>
      </c>
      <c r="C3160" s="2">
        <v>0.8</v>
      </c>
      <c r="D3160" s="2">
        <f>VLOOKUP(A:A,'bruteforce listing'!A:D,4,)</f>
        <v>592544</v>
      </c>
      <c r="E3160" s="2">
        <f>VLOOKUP(A:A,'efficient listing'!A:D,4,)</f>
        <v>592544</v>
      </c>
      <c r="F3160" s="2">
        <f>VLOOKUP(A:A,'bruteforce listing'!A:C,3,)</f>
        <v>487111</v>
      </c>
      <c r="G3160" s="2">
        <f>VLOOKUP(A:A,'efficient listing'!A:C,3,)</f>
        <v>508950</v>
      </c>
    </row>
    <row r="3161" spans="1:7" x14ac:dyDescent="0.25">
      <c r="A3161" s="2" t="s">
        <v>3982</v>
      </c>
      <c r="B3161" s="2">
        <v>79</v>
      </c>
      <c r="C3161" s="2">
        <v>0.8</v>
      </c>
      <c r="D3161" s="2">
        <f>VLOOKUP(A:A,'bruteforce listing'!A:D,4,)</f>
        <v>596422</v>
      </c>
      <c r="E3161" s="2">
        <f>VLOOKUP(A:A,'efficient listing'!A:D,4,)</f>
        <v>596422</v>
      </c>
      <c r="F3161" s="2">
        <f>VLOOKUP(A:A,'bruteforce listing'!A:C,3,)</f>
        <v>504634</v>
      </c>
      <c r="G3161" s="2">
        <f>VLOOKUP(A:A,'efficient listing'!A:C,3,)</f>
        <v>518402</v>
      </c>
    </row>
    <row r="3162" spans="1:7" x14ac:dyDescent="0.25">
      <c r="A3162" s="2" t="s">
        <v>882</v>
      </c>
      <c r="B3162" s="2">
        <v>80</v>
      </c>
      <c r="C3162" s="2">
        <v>0.4</v>
      </c>
      <c r="D3162" s="2">
        <f>VLOOKUP(A:A,'bruteforce listing'!A:D,4,)</f>
        <v>53292</v>
      </c>
      <c r="E3162" s="2">
        <f>VLOOKUP(A:A,'efficient listing'!A:D,4,)</f>
        <v>53292</v>
      </c>
      <c r="F3162" s="2">
        <f>VLOOKUP(A:A,'bruteforce listing'!A:C,3,)</f>
        <v>6002</v>
      </c>
      <c r="G3162" s="2">
        <f>VLOOKUP(A:A,'efficient listing'!A:C,3,)</f>
        <v>6077</v>
      </c>
    </row>
    <row r="3163" spans="1:7" x14ac:dyDescent="0.25">
      <c r="A3163" s="2" t="s">
        <v>967</v>
      </c>
      <c r="B3163" s="2">
        <v>80</v>
      </c>
      <c r="C3163" s="2">
        <v>0.4</v>
      </c>
      <c r="D3163" s="2">
        <f>VLOOKUP(A:A,'bruteforce listing'!A:D,4,)</f>
        <v>53909</v>
      </c>
      <c r="E3163" s="2">
        <f>VLOOKUP(A:A,'efficient listing'!A:D,4,)</f>
        <v>53909</v>
      </c>
      <c r="F3163" s="2">
        <f>VLOOKUP(A:A,'bruteforce listing'!A:C,3,)</f>
        <v>6270</v>
      </c>
      <c r="G3163" s="2">
        <f>VLOOKUP(A:A,'efficient listing'!A:C,3,)</f>
        <v>5847</v>
      </c>
    </row>
    <row r="3164" spans="1:7" x14ac:dyDescent="0.25">
      <c r="A3164" s="2" t="s">
        <v>1002</v>
      </c>
      <c r="B3164" s="2">
        <v>80</v>
      </c>
      <c r="C3164" s="2">
        <v>0.8</v>
      </c>
      <c r="D3164" s="2">
        <f>VLOOKUP(A:A,'bruteforce listing'!A:D,4,)</f>
        <v>631372</v>
      </c>
      <c r="E3164" s="2">
        <f>VLOOKUP(A:A,'efficient listing'!A:D,4,)</f>
        <v>631372</v>
      </c>
      <c r="F3164" s="2">
        <f>VLOOKUP(A:A,'bruteforce listing'!A:C,3,)</f>
        <v>585141</v>
      </c>
      <c r="G3164" s="2">
        <f>VLOOKUP(A:A,'efficient listing'!A:C,3,)</f>
        <v>537905</v>
      </c>
    </row>
    <row r="3165" spans="1:7" x14ac:dyDescent="0.25">
      <c r="A3165" s="2" t="s">
        <v>1138</v>
      </c>
      <c r="B3165" s="2">
        <v>80</v>
      </c>
      <c r="C3165" s="2">
        <v>0.6</v>
      </c>
      <c r="D3165" s="2">
        <f>VLOOKUP(A:A,'bruteforce listing'!A:D,4,)</f>
        <v>322882</v>
      </c>
      <c r="E3165" s="2">
        <f>VLOOKUP(A:A,'efficient listing'!A:D,4,)</f>
        <v>322882</v>
      </c>
      <c r="F3165" s="2">
        <f>VLOOKUP(A:A,'bruteforce listing'!A:C,3,)</f>
        <v>179971</v>
      </c>
      <c r="G3165" s="2">
        <f>VLOOKUP(A:A,'efficient listing'!A:C,3,)</f>
        <v>194544</v>
      </c>
    </row>
    <row r="3166" spans="1:7" x14ac:dyDescent="0.25">
      <c r="A3166" s="2" t="s">
        <v>1240</v>
      </c>
      <c r="B3166" s="2">
        <v>80</v>
      </c>
      <c r="C3166" s="2">
        <v>0.6</v>
      </c>
      <c r="D3166" s="2">
        <f>VLOOKUP(A:A,'bruteforce listing'!A:D,4,)</f>
        <v>276479</v>
      </c>
      <c r="E3166" s="2">
        <f>VLOOKUP(A:A,'efficient listing'!A:D,4,)</f>
        <v>276479</v>
      </c>
      <c r="F3166" s="2">
        <f>VLOOKUP(A:A,'bruteforce listing'!A:C,3,)</f>
        <v>137088</v>
      </c>
      <c r="G3166" s="2">
        <f>VLOOKUP(A:A,'efficient listing'!A:C,3,)</f>
        <v>130561</v>
      </c>
    </row>
    <row r="3167" spans="1:7" x14ac:dyDescent="0.25">
      <c r="A3167" s="2" t="s">
        <v>1251</v>
      </c>
      <c r="B3167" s="2">
        <v>80</v>
      </c>
      <c r="C3167" s="2">
        <v>0.8</v>
      </c>
      <c r="D3167" s="2">
        <f>VLOOKUP(A:A,'bruteforce listing'!A:D,4,)</f>
        <v>611936</v>
      </c>
      <c r="E3167" s="2">
        <f>VLOOKUP(A:A,'efficient listing'!A:D,4,)</f>
        <v>611936</v>
      </c>
      <c r="F3167" s="2">
        <f>VLOOKUP(A:A,'bruteforce listing'!A:C,3,)</f>
        <v>521446</v>
      </c>
      <c r="G3167" s="2">
        <f>VLOOKUP(A:A,'efficient listing'!A:C,3,)</f>
        <v>546954</v>
      </c>
    </row>
    <row r="3168" spans="1:7" x14ac:dyDescent="0.25">
      <c r="A3168" s="2" t="s">
        <v>1275</v>
      </c>
      <c r="B3168" s="2">
        <v>80</v>
      </c>
      <c r="C3168" s="2">
        <v>0.6</v>
      </c>
      <c r="D3168" s="2">
        <f>VLOOKUP(A:A,'bruteforce listing'!A:D,4,)</f>
        <v>298015</v>
      </c>
      <c r="E3168" s="2">
        <f>VLOOKUP(A:A,'efficient listing'!A:D,4,)</f>
        <v>298015</v>
      </c>
      <c r="F3168" s="2">
        <f>VLOOKUP(A:A,'bruteforce listing'!A:C,3,)</f>
        <v>144062</v>
      </c>
      <c r="G3168" s="2">
        <f>VLOOKUP(A:A,'efficient listing'!A:C,3,)</f>
        <v>170970</v>
      </c>
    </row>
    <row r="3169" spans="1:7" x14ac:dyDescent="0.25">
      <c r="A3169" s="2" t="s">
        <v>1434</v>
      </c>
      <c r="B3169" s="2">
        <v>80</v>
      </c>
      <c r="C3169" s="2">
        <v>0.4</v>
      </c>
      <c r="D3169" s="2">
        <f>VLOOKUP(A:A,'bruteforce listing'!A:D,4,)</f>
        <v>58129</v>
      </c>
      <c r="E3169" s="2">
        <f>VLOOKUP(A:A,'efficient listing'!A:D,4,)</f>
        <v>58129</v>
      </c>
      <c r="F3169" s="2">
        <f>VLOOKUP(A:A,'bruteforce listing'!A:C,3,)</f>
        <v>7793</v>
      </c>
      <c r="G3169" s="2">
        <f>VLOOKUP(A:A,'efficient listing'!A:C,3,)</f>
        <v>6430</v>
      </c>
    </row>
    <row r="3170" spans="1:7" x14ac:dyDescent="0.25">
      <c r="A3170" s="2" t="s">
        <v>1651</v>
      </c>
      <c r="B3170" s="2">
        <v>80</v>
      </c>
      <c r="C3170" s="2">
        <v>0.2</v>
      </c>
      <c r="D3170" s="2">
        <f>VLOOKUP(A:A,'bruteforce listing'!A:D,4,)</f>
        <v>2041</v>
      </c>
      <c r="E3170" s="2">
        <f>VLOOKUP(A:A,'efficient listing'!A:D,4,)</f>
        <v>2041</v>
      </c>
      <c r="F3170" s="2">
        <f>VLOOKUP(A:A,'bruteforce listing'!A:C,3,)</f>
        <v>217</v>
      </c>
      <c r="G3170" s="2">
        <f>VLOOKUP(A:A,'efficient listing'!A:C,3,)</f>
        <v>179</v>
      </c>
    </row>
    <row r="3171" spans="1:7" x14ac:dyDescent="0.25">
      <c r="A3171" s="2" t="s">
        <v>1866</v>
      </c>
      <c r="B3171" s="2">
        <v>80</v>
      </c>
      <c r="C3171" s="2">
        <v>0.4</v>
      </c>
      <c r="D3171" s="2">
        <f>VLOOKUP(A:A,'bruteforce listing'!A:D,4,)</f>
        <v>54843</v>
      </c>
      <c r="E3171" s="2">
        <f>VLOOKUP(A:A,'efficient listing'!A:D,4,)</f>
        <v>54843</v>
      </c>
      <c r="F3171" s="2">
        <f>VLOOKUP(A:A,'bruteforce listing'!A:C,3,)</f>
        <v>6652</v>
      </c>
      <c r="G3171" s="2">
        <f>VLOOKUP(A:A,'efficient listing'!A:C,3,)</f>
        <v>5556</v>
      </c>
    </row>
    <row r="3172" spans="1:7" x14ac:dyDescent="0.25">
      <c r="A3172" s="2" t="s">
        <v>1877</v>
      </c>
      <c r="B3172" s="2">
        <v>80</v>
      </c>
      <c r="C3172" s="2">
        <v>0.8</v>
      </c>
      <c r="D3172" s="2">
        <f>VLOOKUP(A:A,'bruteforce listing'!A:D,4,)</f>
        <v>633594</v>
      </c>
      <c r="E3172" s="2">
        <f>VLOOKUP(A:A,'efficient listing'!A:D,4,)</f>
        <v>633594</v>
      </c>
      <c r="F3172" s="2">
        <f>VLOOKUP(A:A,'bruteforce listing'!A:C,3,)</f>
        <v>600439</v>
      </c>
      <c r="G3172" s="2">
        <f>VLOOKUP(A:A,'efficient listing'!A:C,3,)</f>
        <v>558721</v>
      </c>
    </row>
    <row r="3173" spans="1:7" x14ac:dyDescent="0.25">
      <c r="A3173" s="2" t="s">
        <v>1899</v>
      </c>
      <c r="B3173" s="2">
        <v>80</v>
      </c>
      <c r="C3173" s="2">
        <v>0.2</v>
      </c>
      <c r="D3173" s="2">
        <f>VLOOKUP(A:A,'bruteforce listing'!A:D,4,)</f>
        <v>2840</v>
      </c>
      <c r="E3173" s="2">
        <f>VLOOKUP(A:A,'efficient listing'!A:D,4,)</f>
        <v>2840</v>
      </c>
      <c r="F3173" s="2">
        <f>VLOOKUP(A:A,'bruteforce listing'!A:C,3,)</f>
        <v>159</v>
      </c>
      <c r="G3173" s="2">
        <f>VLOOKUP(A:A,'efficient listing'!A:C,3,)</f>
        <v>151</v>
      </c>
    </row>
    <row r="3174" spans="1:7" x14ac:dyDescent="0.25">
      <c r="A3174" s="2" t="s">
        <v>1963</v>
      </c>
      <c r="B3174" s="2">
        <v>80</v>
      </c>
      <c r="C3174" s="2">
        <v>0.4</v>
      </c>
      <c r="D3174" s="2">
        <f>VLOOKUP(A:A,'bruteforce listing'!A:D,4,)</f>
        <v>62711</v>
      </c>
      <c r="E3174" s="2">
        <f>VLOOKUP(A:A,'efficient listing'!A:D,4,)</f>
        <v>62711</v>
      </c>
      <c r="F3174" s="2">
        <f>VLOOKUP(A:A,'bruteforce listing'!A:C,3,)</f>
        <v>9337</v>
      </c>
      <c r="G3174" s="2">
        <f>VLOOKUP(A:A,'efficient listing'!A:C,3,)</f>
        <v>8630</v>
      </c>
    </row>
    <row r="3175" spans="1:7" x14ac:dyDescent="0.25">
      <c r="A3175" s="2" t="s">
        <v>1967</v>
      </c>
      <c r="B3175" s="2">
        <v>80</v>
      </c>
      <c r="C3175" s="2">
        <v>0.6</v>
      </c>
      <c r="D3175" s="2">
        <f>VLOOKUP(A:A,'bruteforce listing'!A:D,4,)</f>
        <v>266668</v>
      </c>
      <c r="E3175" s="2">
        <f>VLOOKUP(A:A,'efficient listing'!A:D,4,)</f>
        <v>266668</v>
      </c>
      <c r="F3175" s="2">
        <f>VLOOKUP(A:A,'bruteforce listing'!A:C,3,)</f>
        <v>130953</v>
      </c>
      <c r="G3175" s="2">
        <f>VLOOKUP(A:A,'efficient listing'!A:C,3,)</f>
        <v>136763</v>
      </c>
    </row>
    <row r="3176" spans="1:7" x14ac:dyDescent="0.25">
      <c r="A3176" s="2" t="s">
        <v>2042</v>
      </c>
      <c r="B3176" s="2">
        <v>80</v>
      </c>
      <c r="C3176" s="2">
        <v>0.4</v>
      </c>
      <c r="D3176" s="2">
        <f>VLOOKUP(A:A,'bruteforce listing'!A:D,4,)</f>
        <v>56018</v>
      </c>
      <c r="E3176" s="2">
        <f>VLOOKUP(A:A,'efficient listing'!A:D,4,)</f>
        <v>56018</v>
      </c>
      <c r="F3176" s="2">
        <f>VLOOKUP(A:A,'bruteforce listing'!A:C,3,)</f>
        <v>7364</v>
      </c>
      <c r="G3176" s="2">
        <f>VLOOKUP(A:A,'efficient listing'!A:C,3,)</f>
        <v>7091</v>
      </c>
    </row>
    <row r="3177" spans="1:7" x14ac:dyDescent="0.25">
      <c r="A3177" s="2" t="s">
        <v>2166</v>
      </c>
      <c r="B3177" s="2">
        <v>80</v>
      </c>
      <c r="C3177" s="2">
        <v>0.2</v>
      </c>
      <c r="D3177" s="2">
        <f>VLOOKUP(A:A,'bruteforce listing'!A:D,4,)</f>
        <v>2157</v>
      </c>
      <c r="E3177" s="2">
        <f>VLOOKUP(A:A,'efficient listing'!A:D,4,)</f>
        <v>2157</v>
      </c>
      <c r="F3177" s="2">
        <f>VLOOKUP(A:A,'bruteforce listing'!A:C,3,)</f>
        <v>167</v>
      </c>
      <c r="G3177" s="2">
        <f>VLOOKUP(A:A,'efficient listing'!A:C,3,)</f>
        <v>148</v>
      </c>
    </row>
    <row r="3178" spans="1:7" x14ac:dyDescent="0.25">
      <c r="A3178" s="2" t="s">
        <v>2198</v>
      </c>
      <c r="B3178" s="2">
        <v>80</v>
      </c>
      <c r="C3178" s="2">
        <v>0.6</v>
      </c>
      <c r="D3178" s="2">
        <f>VLOOKUP(A:A,'bruteforce listing'!A:D,4,)</f>
        <v>273458</v>
      </c>
      <c r="E3178" s="2">
        <f>VLOOKUP(A:A,'efficient listing'!A:D,4,)</f>
        <v>273458</v>
      </c>
      <c r="F3178" s="2">
        <f>VLOOKUP(A:A,'bruteforce listing'!A:C,3,)</f>
        <v>154876</v>
      </c>
      <c r="G3178" s="2">
        <f>VLOOKUP(A:A,'efficient listing'!A:C,3,)</f>
        <v>142627</v>
      </c>
    </row>
    <row r="3179" spans="1:7" x14ac:dyDescent="0.25">
      <c r="A3179" s="2" t="s">
        <v>2224</v>
      </c>
      <c r="B3179" s="2">
        <v>80</v>
      </c>
      <c r="C3179" s="2">
        <v>0.2</v>
      </c>
      <c r="D3179" s="2">
        <f>VLOOKUP(A:A,'bruteforce listing'!A:D,4,)</f>
        <v>2058</v>
      </c>
      <c r="E3179" s="2">
        <f>VLOOKUP(A:A,'efficient listing'!A:D,4,)</f>
        <v>2058</v>
      </c>
      <c r="F3179" s="2">
        <f>VLOOKUP(A:A,'bruteforce listing'!A:C,3,)</f>
        <v>166</v>
      </c>
      <c r="G3179" s="2">
        <f>VLOOKUP(A:A,'efficient listing'!A:C,3,)</f>
        <v>145</v>
      </c>
    </row>
    <row r="3180" spans="1:7" x14ac:dyDescent="0.25">
      <c r="A3180" s="2" t="s">
        <v>2294</v>
      </c>
      <c r="B3180" s="2">
        <v>80</v>
      </c>
      <c r="C3180" s="2">
        <v>0.2</v>
      </c>
      <c r="D3180" s="2">
        <f>VLOOKUP(A:A,'bruteforce listing'!A:D,4,)</f>
        <v>2449</v>
      </c>
      <c r="E3180" s="2">
        <f>VLOOKUP(A:A,'efficient listing'!A:D,4,)</f>
        <v>2449</v>
      </c>
      <c r="F3180" s="2">
        <f>VLOOKUP(A:A,'bruteforce listing'!A:C,3,)</f>
        <v>216</v>
      </c>
      <c r="G3180" s="2">
        <f>VLOOKUP(A:A,'efficient listing'!A:C,3,)</f>
        <v>205</v>
      </c>
    </row>
    <row r="3181" spans="1:7" x14ac:dyDescent="0.25">
      <c r="A3181" s="2" t="s">
        <v>2303</v>
      </c>
      <c r="B3181" s="2">
        <v>80</v>
      </c>
      <c r="C3181" s="2">
        <v>0.8</v>
      </c>
      <c r="D3181" s="2">
        <f>VLOOKUP(A:A,'bruteforce listing'!A:D,4,)</f>
        <v>623172</v>
      </c>
      <c r="E3181" s="2">
        <f>VLOOKUP(A:A,'efficient listing'!A:D,4,)</f>
        <v>623172</v>
      </c>
      <c r="F3181" s="2">
        <f>VLOOKUP(A:A,'bruteforce listing'!A:C,3,)</f>
        <v>589804</v>
      </c>
      <c r="G3181" s="2">
        <f>VLOOKUP(A:A,'efficient listing'!A:C,3,)</f>
        <v>561923</v>
      </c>
    </row>
    <row r="3182" spans="1:7" x14ac:dyDescent="0.25">
      <c r="A3182" s="2" t="s">
        <v>2371</v>
      </c>
      <c r="B3182" s="2">
        <v>80</v>
      </c>
      <c r="C3182" s="2">
        <v>0.8</v>
      </c>
      <c r="D3182" s="2">
        <f>VLOOKUP(A:A,'bruteforce listing'!A:D,4,)</f>
        <v>617574</v>
      </c>
      <c r="E3182" s="2">
        <f>VLOOKUP(A:A,'efficient listing'!A:D,4,)</f>
        <v>617574</v>
      </c>
      <c r="F3182" s="2">
        <f>VLOOKUP(A:A,'bruteforce listing'!A:C,3,)</f>
        <v>576471</v>
      </c>
      <c r="G3182" s="2">
        <f>VLOOKUP(A:A,'efficient listing'!A:C,3,)</f>
        <v>559966</v>
      </c>
    </row>
    <row r="3183" spans="1:7" x14ac:dyDescent="0.25">
      <c r="A3183" s="2" t="s">
        <v>2390</v>
      </c>
      <c r="B3183" s="2">
        <v>80</v>
      </c>
      <c r="C3183" s="2">
        <v>0.8</v>
      </c>
      <c r="D3183" s="2">
        <f>VLOOKUP(A:A,'bruteforce listing'!A:D,4,)</f>
        <v>613950</v>
      </c>
      <c r="E3183" s="2">
        <f>VLOOKUP(A:A,'efficient listing'!A:D,4,)</f>
        <v>613950</v>
      </c>
      <c r="F3183" s="2">
        <f>VLOOKUP(A:A,'bruteforce listing'!A:C,3,)</f>
        <v>517726</v>
      </c>
      <c r="G3183" s="2">
        <f>VLOOKUP(A:A,'efficient listing'!A:C,3,)</f>
        <v>531188</v>
      </c>
    </row>
    <row r="3184" spans="1:7" x14ac:dyDescent="0.25">
      <c r="A3184" s="2" t="s">
        <v>2490</v>
      </c>
      <c r="B3184" s="2">
        <v>80</v>
      </c>
      <c r="C3184" s="2">
        <v>0.8</v>
      </c>
      <c r="D3184" s="2">
        <f>VLOOKUP(A:A,'bruteforce listing'!A:D,4,)</f>
        <v>628092</v>
      </c>
      <c r="E3184" s="2">
        <f>VLOOKUP(A:A,'efficient listing'!A:D,4,)</f>
        <v>628092</v>
      </c>
      <c r="F3184" s="2">
        <f>VLOOKUP(A:A,'bruteforce listing'!A:C,3,)</f>
        <v>509105</v>
      </c>
      <c r="G3184" s="2">
        <f>VLOOKUP(A:A,'efficient listing'!A:C,3,)</f>
        <v>497724</v>
      </c>
    </row>
    <row r="3185" spans="1:7" x14ac:dyDescent="0.25">
      <c r="A3185" s="2" t="s">
        <v>2536</v>
      </c>
      <c r="B3185" s="2">
        <v>80</v>
      </c>
      <c r="C3185" s="2">
        <v>0.6</v>
      </c>
      <c r="D3185" s="2">
        <f>VLOOKUP(A:A,'bruteforce listing'!A:D,4,)</f>
        <v>287370</v>
      </c>
      <c r="E3185" s="2">
        <f>VLOOKUP(A:A,'efficient listing'!A:D,4,)</f>
        <v>287370</v>
      </c>
      <c r="F3185" s="2">
        <f>VLOOKUP(A:A,'bruteforce listing'!A:C,3,)</f>
        <v>177438</v>
      </c>
      <c r="G3185" s="2">
        <f>VLOOKUP(A:A,'efficient listing'!A:C,3,)</f>
        <v>164626</v>
      </c>
    </row>
    <row r="3186" spans="1:7" x14ac:dyDescent="0.25">
      <c r="A3186" s="2" t="s">
        <v>2703</v>
      </c>
      <c r="B3186" s="2">
        <v>80</v>
      </c>
      <c r="C3186" s="2">
        <v>0.2</v>
      </c>
      <c r="D3186" s="2">
        <f>VLOOKUP(A:A,'bruteforce listing'!A:D,4,)</f>
        <v>2399</v>
      </c>
      <c r="E3186" s="2">
        <f>VLOOKUP(A:A,'efficient listing'!A:D,4,)</f>
        <v>2399</v>
      </c>
      <c r="F3186" s="2">
        <f>VLOOKUP(A:A,'bruteforce listing'!A:C,3,)</f>
        <v>207</v>
      </c>
      <c r="G3186" s="2">
        <f>VLOOKUP(A:A,'efficient listing'!A:C,3,)</f>
        <v>290</v>
      </c>
    </row>
    <row r="3187" spans="1:7" x14ac:dyDescent="0.25">
      <c r="A3187" s="2" t="s">
        <v>2822</v>
      </c>
      <c r="B3187" s="2">
        <v>80</v>
      </c>
      <c r="C3187" s="2">
        <v>0.6</v>
      </c>
      <c r="D3187" s="2">
        <f>VLOOKUP(A:A,'bruteforce listing'!A:D,4,)</f>
        <v>318197</v>
      </c>
      <c r="E3187" s="2">
        <f>VLOOKUP(A:A,'efficient listing'!A:D,4,)</f>
        <v>318197</v>
      </c>
      <c r="F3187" s="2">
        <f>VLOOKUP(A:A,'bruteforce listing'!A:C,3,)</f>
        <v>123990</v>
      </c>
      <c r="G3187" s="2">
        <f>VLOOKUP(A:A,'efficient listing'!A:C,3,)</f>
        <v>187283</v>
      </c>
    </row>
    <row r="3188" spans="1:7" x14ac:dyDescent="0.25">
      <c r="A3188" s="2" t="s">
        <v>2977</v>
      </c>
      <c r="B3188" s="2">
        <v>80</v>
      </c>
      <c r="C3188" s="2">
        <v>0.8</v>
      </c>
      <c r="D3188" s="2">
        <f>VLOOKUP(A:A,'bruteforce listing'!A:D,4,)</f>
        <v>618651</v>
      </c>
      <c r="E3188" s="2">
        <f>VLOOKUP(A:A,'efficient listing'!A:D,4,)</f>
        <v>618651</v>
      </c>
      <c r="F3188" s="2">
        <f>VLOOKUP(A:A,'bruteforce listing'!A:C,3,)</f>
        <v>571021</v>
      </c>
      <c r="G3188" s="2">
        <f>VLOOKUP(A:A,'efficient listing'!A:C,3,)</f>
        <v>426670</v>
      </c>
    </row>
    <row r="3189" spans="1:7" x14ac:dyDescent="0.25">
      <c r="A3189" s="2" t="s">
        <v>3142</v>
      </c>
      <c r="B3189" s="2">
        <v>80</v>
      </c>
      <c r="C3189" s="2">
        <v>0.4</v>
      </c>
      <c r="D3189" s="2">
        <f>VLOOKUP(A:A,'bruteforce listing'!A:D,4,)</f>
        <v>49401</v>
      </c>
      <c r="E3189" s="2">
        <f>VLOOKUP(A:A,'efficient listing'!A:D,4,)</f>
        <v>49401</v>
      </c>
      <c r="F3189" s="2">
        <f>VLOOKUP(A:A,'bruteforce listing'!A:C,3,)</f>
        <v>5872</v>
      </c>
      <c r="G3189" s="2">
        <f>VLOOKUP(A:A,'efficient listing'!A:C,3,)</f>
        <v>5222</v>
      </c>
    </row>
    <row r="3190" spans="1:7" x14ac:dyDescent="0.25">
      <c r="A3190" s="2" t="s">
        <v>3166</v>
      </c>
      <c r="B3190" s="2">
        <v>80</v>
      </c>
      <c r="C3190" s="2">
        <v>0.2</v>
      </c>
      <c r="D3190" s="2">
        <f>VLOOKUP(A:A,'bruteforce listing'!A:D,4,)</f>
        <v>1631</v>
      </c>
      <c r="E3190" s="2">
        <f>VLOOKUP(A:A,'efficient listing'!A:D,4,)</f>
        <v>1631</v>
      </c>
      <c r="F3190" s="2">
        <f>VLOOKUP(A:A,'bruteforce listing'!A:C,3,)</f>
        <v>150</v>
      </c>
      <c r="G3190" s="2">
        <f>VLOOKUP(A:A,'efficient listing'!A:C,3,)</f>
        <v>123</v>
      </c>
    </row>
    <row r="3191" spans="1:7" x14ac:dyDescent="0.25">
      <c r="A3191" s="2" t="s">
        <v>3170</v>
      </c>
      <c r="B3191" s="2">
        <v>80</v>
      </c>
      <c r="C3191" s="2">
        <v>0.6</v>
      </c>
      <c r="D3191" s="2">
        <f>VLOOKUP(A:A,'bruteforce listing'!A:D,4,)</f>
        <v>304659</v>
      </c>
      <c r="E3191" s="2">
        <f>VLOOKUP(A:A,'efficient listing'!A:D,4,)</f>
        <v>304659</v>
      </c>
      <c r="F3191" s="2">
        <f>VLOOKUP(A:A,'bruteforce listing'!A:C,3,)</f>
        <v>201423</v>
      </c>
      <c r="G3191" s="2">
        <f>VLOOKUP(A:A,'efficient listing'!A:C,3,)</f>
        <v>159092</v>
      </c>
    </row>
    <row r="3192" spans="1:7" x14ac:dyDescent="0.25">
      <c r="A3192" s="2" t="s">
        <v>3327</v>
      </c>
      <c r="B3192" s="2">
        <v>80</v>
      </c>
      <c r="C3192" s="2">
        <v>0.2</v>
      </c>
      <c r="D3192" s="2">
        <f>VLOOKUP(A:A,'bruteforce listing'!A:D,4,)</f>
        <v>2553</v>
      </c>
      <c r="E3192" s="2">
        <f>VLOOKUP(A:A,'efficient listing'!A:D,4,)</f>
        <v>2553</v>
      </c>
      <c r="F3192" s="2">
        <f>VLOOKUP(A:A,'bruteforce listing'!A:C,3,)</f>
        <v>236</v>
      </c>
      <c r="G3192" s="2">
        <f>VLOOKUP(A:A,'efficient listing'!A:C,3,)</f>
        <v>156</v>
      </c>
    </row>
    <row r="3193" spans="1:7" x14ac:dyDescent="0.25">
      <c r="A3193" s="2" t="s">
        <v>3576</v>
      </c>
      <c r="B3193" s="2">
        <v>80</v>
      </c>
      <c r="C3193" s="2">
        <v>0.2</v>
      </c>
      <c r="D3193" s="2">
        <f>VLOOKUP(A:A,'bruteforce listing'!A:D,4,)</f>
        <v>3120</v>
      </c>
      <c r="E3193" s="2">
        <f>VLOOKUP(A:A,'efficient listing'!A:D,4,)</f>
        <v>3120</v>
      </c>
      <c r="F3193" s="2">
        <f>VLOOKUP(A:A,'bruteforce listing'!A:C,3,)</f>
        <v>274</v>
      </c>
      <c r="G3193" s="2">
        <f>VLOOKUP(A:A,'efficient listing'!A:C,3,)</f>
        <v>180</v>
      </c>
    </row>
    <row r="3194" spans="1:7" x14ac:dyDescent="0.25">
      <c r="A3194" s="2" t="s">
        <v>3602</v>
      </c>
      <c r="B3194" s="2">
        <v>80</v>
      </c>
      <c r="C3194" s="2">
        <v>0.4</v>
      </c>
      <c r="D3194" s="2">
        <f>VLOOKUP(A:A,'bruteforce listing'!A:D,4,)</f>
        <v>70149</v>
      </c>
      <c r="E3194" s="2">
        <f>VLOOKUP(A:A,'efficient listing'!A:D,4,)</f>
        <v>70149</v>
      </c>
      <c r="F3194" s="2">
        <f>VLOOKUP(A:A,'bruteforce listing'!A:C,3,)</f>
        <v>10815</v>
      </c>
      <c r="G3194" s="2">
        <f>VLOOKUP(A:A,'efficient listing'!A:C,3,)</f>
        <v>10280</v>
      </c>
    </row>
    <row r="3195" spans="1:7" x14ac:dyDescent="0.25">
      <c r="A3195" s="2" t="s">
        <v>3738</v>
      </c>
      <c r="B3195" s="2">
        <v>80</v>
      </c>
      <c r="C3195" s="2">
        <v>0.6</v>
      </c>
      <c r="D3195" s="2">
        <f>VLOOKUP(A:A,'bruteforce listing'!A:D,4,)</f>
        <v>294869</v>
      </c>
      <c r="E3195" s="2">
        <f>VLOOKUP(A:A,'efficient listing'!A:D,4,)</f>
        <v>294869</v>
      </c>
      <c r="F3195" s="2">
        <f>VLOOKUP(A:A,'bruteforce listing'!A:C,3,)</f>
        <v>188162</v>
      </c>
      <c r="G3195" s="2">
        <f>VLOOKUP(A:A,'efficient listing'!A:C,3,)</f>
        <v>170990</v>
      </c>
    </row>
    <row r="3196" spans="1:7" x14ac:dyDescent="0.25">
      <c r="A3196" s="2" t="s">
        <v>3741</v>
      </c>
      <c r="B3196" s="2">
        <v>80</v>
      </c>
      <c r="C3196" s="2">
        <v>0.6</v>
      </c>
      <c r="D3196" s="2">
        <f>VLOOKUP(A:A,'bruteforce listing'!A:D,4,)</f>
        <v>268006</v>
      </c>
      <c r="E3196" s="2">
        <f>VLOOKUP(A:A,'efficient listing'!A:D,4,)</f>
        <v>268006</v>
      </c>
      <c r="F3196" s="2">
        <f>VLOOKUP(A:A,'bruteforce listing'!A:C,3,)</f>
        <v>155701</v>
      </c>
      <c r="G3196" s="2">
        <f>VLOOKUP(A:A,'efficient listing'!A:C,3,)</f>
        <v>144177</v>
      </c>
    </row>
    <row r="3197" spans="1:7" x14ac:dyDescent="0.25">
      <c r="A3197" s="2" t="s">
        <v>3805</v>
      </c>
      <c r="B3197" s="2">
        <v>80</v>
      </c>
      <c r="C3197" s="2">
        <v>0.4</v>
      </c>
      <c r="D3197" s="2">
        <f>VLOOKUP(A:A,'bruteforce listing'!A:D,4,)</f>
        <v>62564</v>
      </c>
      <c r="E3197" s="2">
        <f>VLOOKUP(A:A,'efficient listing'!A:D,4,)</f>
        <v>62564</v>
      </c>
      <c r="F3197" s="2">
        <f>VLOOKUP(A:A,'bruteforce listing'!A:C,3,)</f>
        <v>8637</v>
      </c>
      <c r="G3197" s="2">
        <f>VLOOKUP(A:A,'efficient listing'!A:C,3,)</f>
        <v>7005</v>
      </c>
    </row>
    <row r="3198" spans="1:7" x14ac:dyDescent="0.25">
      <c r="A3198" s="2" t="s">
        <v>3883</v>
      </c>
      <c r="B3198" s="2">
        <v>80</v>
      </c>
      <c r="C3198" s="2">
        <v>0.4</v>
      </c>
      <c r="D3198" s="2">
        <f>VLOOKUP(A:A,'bruteforce listing'!A:D,4,)</f>
        <v>67274</v>
      </c>
      <c r="E3198" s="2">
        <f>VLOOKUP(A:A,'efficient listing'!A:D,4,)</f>
        <v>67274</v>
      </c>
      <c r="F3198" s="2">
        <f>VLOOKUP(A:A,'bruteforce listing'!A:C,3,)</f>
        <v>10435</v>
      </c>
      <c r="G3198" s="2">
        <f>VLOOKUP(A:A,'efficient listing'!A:C,3,)</f>
        <v>9135</v>
      </c>
    </row>
    <row r="3199" spans="1:7" x14ac:dyDescent="0.25">
      <c r="A3199" s="2" t="s">
        <v>3888</v>
      </c>
      <c r="B3199" s="2">
        <v>80</v>
      </c>
      <c r="C3199" s="2">
        <v>0.8</v>
      </c>
      <c r="D3199" s="2">
        <f>VLOOKUP(A:A,'bruteforce listing'!A:D,4,)</f>
        <v>625054</v>
      </c>
      <c r="E3199" s="2">
        <f>VLOOKUP(A:A,'efficient listing'!A:D,4,)</f>
        <v>625054</v>
      </c>
      <c r="F3199" s="2">
        <f>VLOOKUP(A:A,'bruteforce listing'!A:C,3,)</f>
        <v>549029</v>
      </c>
      <c r="G3199" s="2">
        <f>VLOOKUP(A:A,'efficient listing'!A:C,3,)</f>
        <v>551900</v>
      </c>
    </row>
    <row r="3200" spans="1:7" x14ac:dyDescent="0.25">
      <c r="A3200" s="2" t="s">
        <v>3925</v>
      </c>
      <c r="B3200" s="2">
        <v>80</v>
      </c>
      <c r="C3200" s="2">
        <v>0.2</v>
      </c>
      <c r="D3200" s="2">
        <f>VLOOKUP(A:A,'bruteforce listing'!A:D,4,)</f>
        <v>1954</v>
      </c>
      <c r="E3200" s="2">
        <f>VLOOKUP(A:A,'efficient listing'!A:D,4,)</f>
        <v>1954</v>
      </c>
      <c r="F3200" s="2">
        <f>VLOOKUP(A:A,'bruteforce listing'!A:C,3,)</f>
        <v>172</v>
      </c>
      <c r="G3200" s="2">
        <f>VLOOKUP(A:A,'efficient listing'!A:C,3,)</f>
        <v>129</v>
      </c>
    </row>
    <row r="3201" spans="1:7" x14ac:dyDescent="0.25">
      <c r="A3201" s="2" t="s">
        <v>3931</v>
      </c>
      <c r="B3201" s="2">
        <v>80</v>
      </c>
      <c r="C3201" s="2">
        <v>0.8</v>
      </c>
      <c r="D3201" s="2">
        <f>VLOOKUP(A:A,'bruteforce listing'!A:D,4,)</f>
        <v>625406</v>
      </c>
      <c r="E3201" s="2">
        <f>VLOOKUP(A:A,'efficient listing'!A:D,4,)</f>
        <v>625406</v>
      </c>
      <c r="F3201" s="2">
        <f>VLOOKUP(A:A,'bruteforce listing'!A:C,3,)</f>
        <v>566566</v>
      </c>
      <c r="G3201" s="2">
        <f>VLOOKUP(A:A,'efficient listing'!A:C,3,)</f>
        <v>557421</v>
      </c>
    </row>
    <row r="3202" spans="1:7" x14ac:dyDescent="0.25">
      <c r="A3202" s="2" t="s">
        <v>472</v>
      </c>
      <c r="B3202" s="2">
        <v>81</v>
      </c>
      <c r="C3202" s="2">
        <v>0.6</v>
      </c>
      <c r="D3202" s="2">
        <f>VLOOKUP(A:A,'bruteforce listing'!A:D,4,)</f>
        <v>334871</v>
      </c>
      <c r="E3202" s="2">
        <f>VLOOKUP(A:A,'efficient listing'!A:D,4,)</f>
        <v>334871</v>
      </c>
      <c r="F3202" s="2">
        <f>VLOOKUP(A:A,'bruteforce listing'!A:C,3,)</f>
        <v>220396</v>
      </c>
      <c r="G3202" s="2">
        <f>VLOOKUP(A:A,'efficient listing'!A:C,3,)</f>
        <v>182739</v>
      </c>
    </row>
    <row r="3203" spans="1:7" x14ac:dyDescent="0.25">
      <c r="A3203" s="2" t="s">
        <v>519</v>
      </c>
      <c r="B3203" s="2">
        <v>81</v>
      </c>
      <c r="C3203" s="2">
        <v>0.4</v>
      </c>
      <c r="D3203" s="2">
        <f>VLOOKUP(A:A,'bruteforce listing'!A:D,4,)</f>
        <v>54351</v>
      </c>
      <c r="E3203" s="2">
        <f>VLOOKUP(A:A,'efficient listing'!A:D,4,)</f>
        <v>54351</v>
      </c>
      <c r="F3203" s="2">
        <f>VLOOKUP(A:A,'bruteforce listing'!A:C,3,)</f>
        <v>6755</v>
      </c>
      <c r="G3203" s="2">
        <f>VLOOKUP(A:A,'efficient listing'!A:C,3,)</f>
        <v>5132</v>
      </c>
    </row>
    <row r="3204" spans="1:7" x14ac:dyDescent="0.25">
      <c r="A3204" s="2" t="s">
        <v>671</v>
      </c>
      <c r="B3204" s="2">
        <v>81</v>
      </c>
      <c r="C3204" s="2">
        <v>0.2</v>
      </c>
      <c r="D3204" s="2">
        <f>VLOOKUP(A:A,'bruteforce listing'!A:D,4,)</f>
        <v>2064</v>
      </c>
      <c r="E3204" s="2">
        <f>VLOOKUP(A:A,'efficient listing'!A:D,4,)</f>
        <v>2064</v>
      </c>
      <c r="F3204" s="2">
        <f>VLOOKUP(A:A,'bruteforce listing'!A:C,3,)</f>
        <v>120</v>
      </c>
      <c r="G3204" s="2">
        <f>VLOOKUP(A:A,'efficient listing'!A:C,3,)</f>
        <v>142</v>
      </c>
    </row>
    <row r="3205" spans="1:7" x14ac:dyDescent="0.25">
      <c r="A3205" s="2" t="s">
        <v>1042</v>
      </c>
      <c r="B3205" s="2">
        <v>81</v>
      </c>
      <c r="C3205" s="2">
        <v>0.4</v>
      </c>
      <c r="D3205" s="2">
        <f>VLOOKUP(A:A,'bruteforce listing'!A:D,4,)</f>
        <v>53497</v>
      </c>
      <c r="E3205" s="2">
        <f>VLOOKUP(A:A,'efficient listing'!A:D,4,)</f>
        <v>53497</v>
      </c>
      <c r="F3205" s="2">
        <f>VLOOKUP(A:A,'bruteforce listing'!A:C,3,)</f>
        <v>7519</v>
      </c>
      <c r="G3205" s="2">
        <f>VLOOKUP(A:A,'efficient listing'!A:C,3,)</f>
        <v>5882</v>
      </c>
    </row>
    <row r="3206" spans="1:7" x14ac:dyDescent="0.25">
      <c r="A3206" s="2" t="s">
        <v>1087</v>
      </c>
      <c r="B3206" s="2">
        <v>81</v>
      </c>
      <c r="C3206" s="2">
        <v>0.8</v>
      </c>
      <c r="D3206" s="2">
        <f>VLOOKUP(A:A,'bruteforce listing'!A:D,4,)</f>
        <v>649241</v>
      </c>
      <c r="E3206" s="2">
        <f>VLOOKUP(A:A,'efficient listing'!A:D,4,)</f>
        <v>649241</v>
      </c>
      <c r="F3206" s="2">
        <f>VLOOKUP(A:A,'bruteforce listing'!A:C,3,)</f>
        <v>532207</v>
      </c>
      <c r="G3206" s="2">
        <f>VLOOKUP(A:A,'efficient listing'!A:C,3,)</f>
        <v>528994</v>
      </c>
    </row>
    <row r="3207" spans="1:7" x14ac:dyDescent="0.25">
      <c r="A3207" s="2" t="s">
        <v>1315</v>
      </c>
      <c r="B3207" s="2">
        <v>81</v>
      </c>
      <c r="C3207" s="2">
        <v>0.6</v>
      </c>
      <c r="D3207" s="2">
        <f>VLOOKUP(A:A,'bruteforce listing'!A:D,4,)</f>
        <v>292495</v>
      </c>
      <c r="E3207" s="2">
        <f>VLOOKUP(A:A,'efficient listing'!A:D,4,)</f>
        <v>292495</v>
      </c>
      <c r="F3207" s="2">
        <f>VLOOKUP(A:A,'bruteforce listing'!A:C,3,)</f>
        <v>168154</v>
      </c>
      <c r="G3207" s="2">
        <f>VLOOKUP(A:A,'efficient listing'!A:C,3,)</f>
        <v>156657</v>
      </c>
    </row>
    <row r="3208" spans="1:7" x14ac:dyDescent="0.25">
      <c r="A3208" s="2" t="s">
        <v>1362</v>
      </c>
      <c r="B3208" s="2">
        <v>81</v>
      </c>
      <c r="C3208" s="2">
        <v>0.6</v>
      </c>
      <c r="D3208" s="2">
        <f>VLOOKUP(A:A,'bruteforce listing'!A:D,4,)</f>
        <v>298686</v>
      </c>
      <c r="E3208" s="2">
        <f>VLOOKUP(A:A,'efficient listing'!A:D,4,)</f>
        <v>298686</v>
      </c>
      <c r="F3208" s="2">
        <f>VLOOKUP(A:A,'bruteforce listing'!A:C,3,)</f>
        <v>190891</v>
      </c>
      <c r="G3208" s="2">
        <f>VLOOKUP(A:A,'efficient listing'!A:C,3,)</f>
        <v>166986</v>
      </c>
    </row>
    <row r="3209" spans="1:7" x14ac:dyDescent="0.25">
      <c r="A3209" s="2" t="s">
        <v>1409</v>
      </c>
      <c r="B3209" s="2">
        <v>81</v>
      </c>
      <c r="C3209" s="2">
        <v>0.2</v>
      </c>
      <c r="D3209" s="2">
        <f>VLOOKUP(A:A,'bruteforce listing'!A:D,4,)</f>
        <v>2634</v>
      </c>
      <c r="E3209" s="2">
        <f>VLOOKUP(A:A,'efficient listing'!A:D,4,)</f>
        <v>2634</v>
      </c>
      <c r="F3209" s="2">
        <f>VLOOKUP(A:A,'bruteforce listing'!A:C,3,)</f>
        <v>218</v>
      </c>
      <c r="G3209" s="2">
        <f>VLOOKUP(A:A,'efficient listing'!A:C,3,)</f>
        <v>206</v>
      </c>
    </row>
    <row r="3210" spans="1:7" x14ac:dyDescent="0.25">
      <c r="A3210" s="2" t="s">
        <v>1633</v>
      </c>
      <c r="B3210" s="2">
        <v>81</v>
      </c>
      <c r="C3210" s="2">
        <v>0.2</v>
      </c>
      <c r="D3210" s="2">
        <f>VLOOKUP(A:A,'bruteforce listing'!A:D,4,)</f>
        <v>3093</v>
      </c>
      <c r="E3210" s="2">
        <f>VLOOKUP(A:A,'efficient listing'!A:D,4,)</f>
        <v>3093</v>
      </c>
      <c r="F3210" s="2">
        <f>VLOOKUP(A:A,'bruteforce listing'!A:C,3,)</f>
        <v>202</v>
      </c>
      <c r="G3210" s="2">
        <f>VLOOKUP(A:A,'efficient listing'!A:C,3,)</f>
        <v>160</v>
      </c>
    </row>
    <row r="3211" spans="1:7" x14ac:dyDescent="0.25">
      <c r="A3211" s="2" t="s">
        <v>1791</v>
      </c>
      <c r="B3211" s="2">
        <v>81</v>
      </c>
      <c r="C3211" s="2">
        <v>0.2</v>
      </c>
      <c r="D3211" s="2">
        <f>VLOOKUP(A:A,'bruteforce listing'!A:D,4,)</f>
        <v>2264</v>
      </c>
      <c r="E3211" s="2">
        <f>VLOOKUP(A:A,'efficient listing'!A:D,4,)</f>
        <v>2264</v>
      </c>
      <c r="F3211" s="2">
        <f>VLOOKUP(A:A,'bruteforce listing'!A:C,3,)</f>
        <v>162</v>
      </c>
      <c r="G3211" s="2">
        <f>VLOOKUP(A:A,'efficient listing'!A:C,3,)</f>
        <v>169</v>
      </c>
    </row>
    <row r="3212" spans="1:7" x14ac:dyDescent="0.25">
      <c r="A3212" s="2" t="s">
        <v>1821</v>
      </c>
      <c r="B3212" s="2">
        <v>81</v>
      </c>
      <c r="C3212" s="2">
        <v>0.4</v>
      </c>
      <c r="D3212" s="2">
        <f>VLOOKUP(A:A,'bruteforce listing'!A:D,4,)</f>
        <v>59813</v>
      </c>
      <c r="E3212" s="2">
        <f>VLOOKUP(A:A,'efficient listing'!A:D,4,)</f>
        <v>59813</v>
      </c>
      <c r="F3212" s="2">
        <f>VLOOKUP(A:A,'bruteforce listing'!A:C,3,)</f>
        <v>7788</v>
      </c>
      <c r="G3212" s="2">
        <f>VLOOKUP(A:A,'efficient listing'!A:C,3,)</f>
        <v>7584</v>
      </c>
    </row>
    <row r="3213" spans="1:7" x14ac:dyDescent="0.25">
      <c r="A3213" s="2" t="s">
        <v>1896</v>
      </c>
      <c r="B3213" s="2">
        <v>81</v>
      </c>
      <c r="C3213" s="2">
        <v>0.4</v>
      </c>
      <c r="D3213" s="2">
        <f>VLOOKUP(A:A,'bruteforce listing'!A:D,4,)</f>
        <v>57378</v>
      </c>
      <c r="E3213" s="2">
        <f>VLOOKUP(A:A,'efficient listing'!A:D,4,)</f>
        <v>57378</v>
      </c>
      <c r="F3213" s="2">
        <f>VLOOKUP(A:A,'bruteforce listing'!A:C,3,)</f>
        <v>7152</v>
      </c>
      <c r="G3213" s="2">
        <f>VLOOKUP(A:A,'efficient listing'!A:C,3,)</f>
        <v>6371</v>
      </c>
    </row>
    <row r="3214" spans="1:7" x14ac:dyDescent="0.25">
      <c r="A3214" s="2" t="s">
        <v>1918</v>
      </c>
      <c r="B3214" s="2">
        <v>81</v>
      </c>
      <c r="C3214" s="2">
        <v>0.6</v>
      </c>
      <c r="D3214" s="2">
        <f>VLOOKUP(A:A,'bruteforce listing'!A:D,4,)</f>
        <v>326462</v>
      </c>
      <c r="E3214" s="2">
        <f>VLOOKUP(A:A,'efficient listing'!A:D,4,)</f>
        <v>326462</v>
      </c>
      <c r="F3214" s="2">
        <f>VLOOKUP(A:A,'bruteforce listing'!A:C,3,)</f>
        <v>197668</v>
      </c>
      <c r="G3214" s="2">
        <f>VLOOKUP(A:A,'efficient listing'!A:C,3,)</f>
        <v>178330</v>
      </c>
    </row>
    <row r="3215" spans="1:7" x14ac:dyDescent="0.25">
      <c r="A3215" s="2" t="s">
        <v>2050</v>
      </c>
      <c r="B3215" s="2">
        <v>81</v>
      </c>
      <c r="C3215" s="2">
        <v>0.2</v>
      </c>
      <c r="D3215" s="2">
        <f>VLOOKUP(A:A,'bruteforce listing'!A:D,4,)</f>
        <v>2319</v>
      </c>
      <c r="E3215" s="2">
        <f>VLOOKUP(A:A,'efficient listing'!A:D,4,)</f>
        <v>2319</v>
      </c>
      <c r="F3215" s="2">
        <f>VLOOKUP(A:A,'bruteforce listing'!A:C,3,)</f>
        <v>142</v>
      </c>
      <c r="G3215" s="2">
        <f>VLOOKUP(A:A,'efficient listing'!A:C,3,)</f>
        <v>200</v>
      </c>
    </row>
    <row r="3216" spans="1:7" x14ac:dyDescent="0.25">
      <c r="A3216" s="2" t="s">
        <v>2237</v>
      </c>
      <c r="B3216" s="2">
        <v>81</v>
      </c>
      <c r="C3216" s="2">
        <v>0.6</v>
      </c>
      <c r="D3216" s="2">
        <f>VLOOKUP(A:A,'bruteforce listing'!A:D,4,)</f>
        <v>343652</v>
      </c>
      <c r="E3216" s="2">
        <f>VLOOKUP(A:A,'efficient listing'!A:D,4,)</f>
        <v>343652</v>
      </c>
      <c r="F3216" s="2">
        <f>VLOOKUP(A:A,'bruteforce listing'!A:C,3,)</f>
        <v>223724</v>
      </c>
      <c r="G3216" s="2">
        <f>VLOOKUP(A:A,'efficient listing'!A:C,3,)</f>
        <v>166822</v>
      </c>
    </row>
    <row r="3217" spans="1:7" x14ac:dyDescent="0.25">
      <c r="A3217" s="2" t="s">
        <v>2271</v>
      </c>
      <c r="B3217" s="2">
        <v>81</v>
      </c>
      <c r="C3217" s="2">
        <v>0.6</v>
      </c>
      <c r="D3217" s="2">
        <f>VLOOKUP(A:A,'bruteforce listing'!A:D,4,)</f>
        <v>302760</v>
      </c>
      <c r="E3217" s="2">
        <f>VLOOKUP(A:A,'efficient listing'!A:D,4,)</f>
        <v>302760</v>
      </c>
      <c r="F3217" s="2">
        <f>VLOOKUP(A:A,'bruteforce listing'!A:C,3,)</f>
        <v>188089</v>
      </c>
      <c r="G3217" s="2">
        <f>VLOOKUP(A:A,'efficient listing'!A:C,3,)</f>
        <v>179163</v>
      </c>
    </row>
    <row r="3218" spans="1:7" x14ac:dyDescent="0.25">
      <c r="A3218" s="2" t="s">
        <v>2278</v>
      </c>
      <c r="B3218" s="2">
        <v>81</v>
      </c>
      <c r="C3218" s="2">
        <v>0.8</v>
      </c>
      <c r="D3218" s="2">
        <f>VLOOKUP(A:A,'bruteforce listing'!A:D,4,)</f>
        <v>650955</v>
      </c>
      <c r="E3218" s="2">
        <f>VLOOKUP(A:A,'efficient listing'!A:D,4,)</f>
        <v>650955</v>
      </c>
      <c r="F3218" s="2">
        <f>VLOOKUP(A:A,'bruteforce listing'!A:C,3,)</f>
        <v>554589</v>
      </c>
      <c r="G3218" s="2">
        <f>VLOOKUP(A:A,'efficient listing'!A:C,3,)</f>
        <v>522054</v>
      </c>
    </row>
    <row r="3219" spans="1:7" x14ac:dyDescent="0.25">
      <c r="A3219" s="2" t="s">
        <v>2315</v>
      </c>
      <c r="B3219" s="2">
        <v>81</v>
      </c>
      <c r="C3219" s="2">
        <v>0.8</v>
      </c>
      <c r="D3219" s="2">
        <f>VLOOKUP(A:A,'bruteforce listing'!A:D,4,)</f>
        <v>644166</v>
      </c>
      <c r="E3219" s="2">
        <f>VLOOKUP(A:A,'efficient listing'!A:D,4,)</f>
        <v>644166</v>
      </c>
      <c r="F3219" s="2">
        <f>VLOOKUP(A:A,'bruteforce listing'!A:C,3,)</f>
        <v>544278</v>
      </c>
      <c r="G3219" s="2">
        <f>VLOOKUP(A:A,'efficient listing'!A:C,3,)</f>
        <v>538471</v>
      </c>
    </row>
    <row r="3220" spans="1:7" x14ac:dyDescent="0.25">
      <c r="A3220" s="2" t="s">
        <v>2410</v>
      </c>
      <c r="B3220" s="2">
        <v>81</v>
      </c>
      <c r="C3220" s="2">
        <v>0.4</v>
      </c>
      <c r="D3220" s="2">
        <f>VLOOKUP(A:A,'bruteforce listing'!A:D,4,)</f>
        <v>67923</v>
      </c>
      <c r="E3220" s="2">
        <f>VLOOKUP(A:A,'efficient listing'!A:D,4,)</f>
        <v>67923</v>
      </c>
      <c r="F3220" s="2">
        <f>VLOOKUP(A:A,'bruteforce listing'!A:C,3,)</f>
        <v>8313</v>
      </c>
      <c r="G3220" s="2">
        <f>VLOOKUP(A:A,'efficient listing'!A:C,3,)</f>
        <v>9117</v>
      </c>
    </row>
    <row r="3221" spans="1:7" x14ac:dyDescent="0.25">
      <c r="A3221" s="2" t="s">
        <v>2715</v>
      </c>
      <c r="B3221" s="2">
        <v>81</v>
      </c>
      <c r="C3221" s="2">
        <v>0.2</v>
      </c>
      <c r="D3221" s="2">
        <f>VLOOKUP(A:A,'bruteforce listing'!A:D,4,)</f>
        <v>2638</v>
      </c>
      <c r="E3221" s="2">
        <f>VLOOKUP(A:A,'efficient listing'!A:D,4,)</f>
        <v>2638</v>
      </c>
      <c r="F3221" s="2">
        <f>VLOOKUP(A:A,'bruteforce listing'!A:C,3,)</f>
        <v>195</v>
      </c>
      <c r="G3221" s="2">
        <f>VLOOKUP(A:A,'efficient listing'!A:C,3,)</f>
        <v>198</v>
      </c>
    </row>
    <row r="3222" spans="1:7" x14ac:dyDescent="0.25">
      <c r="A3222" s="2" t="s">
        <v>2753</v>
      </c>
      <c r="B3222" s="2">
        <v>81</v>
      </c>
      <c r="C3222" s="2">
        <v>0.8</v>
      </c>
      <c r="D3222" s="2">
        <f>VLOOKUP(A:A,'bruteforce listing'!A:D,4,)</f>
        <v>661472</v>
      </c>
      <c r="E3222" s="2">
        <f>VLOOKUP(A:A,'efficient listing'!A:D,4,)</f>
        <v>661472</v>
      </c>
      <c r="F3222" s="2">
        <f>VLOOKUP(A:A,'bruteforce listing'!A:C,3,)</f>
        <v>596533</v>
      </c>
      <c r="G3222" s="2">
        <f>VLOOKUP(A:A,'efficient listing'!A:C,3,)</f>
        <v>576834</v>
      </c>
    </row>
    <row r="3223" spans="1:7" x14ac:dyDescent="0.25">
      <c r="A3223" s="2" t="s">
        <v>2769</v>
      </c>
      <c r="B3223" s="2">
        <v>81</v>
      </c>
      <c r="C3223" s="2">
        <v>0.8</v>
      </c>
      <c r="D3223" s="2">
        <f>VLOOKUP(A:A,'bruteforce listing'!A:D,4,)</f>
        <v>649659</v>
      </c>
      <c r="E3223" s="2">
        <f>VLOOKUP(A:A,'efficient listing'!A:D,4,)</f>
        <v>649659</v>
      </c>
      <c r="F3223" s="2">
        <f>VLOOKUP(A:A,'bruteforce listing'!A:C,3,)</f>
        <v>594593</v>
      </c>
      <c r="G3223" s="2">
        <f>VLOOKUP(A:A,'efficient listing'!A:C,3,)</f>
        <v>523748</v>
      </c>
    </row>
    <row r="3224" spans="1:7" x14ac:dyDescent="0.25">
      <c r="A3224" s="2" t="s">
        <v>2784</v>
      </c>
      <c r="B3224" s="2">
        <v>81</v>
      </c>
      <c r="C3224" s="2">
        <v>0.8</v>
      </c>
      <c r="D3224" s="2">
        <f>VLOOKUP(A:A,'bruteforce listing'!A:D,4,)</f>
        <v>657816</v>
      </c>
      <c r="E3224" s="2">
        <f>VLOOKUP(A:A,'efficient listing'!A:D,4,)</f>
        <v>657816</v>
      </c>
      <c r="F3224" s="2">
        <f>VLOOKUP(A:A,'bruteforce listing'!A:C,3,)</f>
        <v>605880</v>
      </c>
      <c r="G3224" s="2">
        <f>VLOOKUP(A:A,'efficient listing'!A:C,3,)</f>
        <v>538470</v>
      </c>
    </row>
    <row r="3225" spans="1:7" x14ac:dyDescent="0.25">
      <c r="A3225" s="2" t="s">
        <v>2918</v>
      </c>
      <c r="B3225" s="2">
        <v>81</v>
      </c>
      <c r="C3225" s="2">
        <v>0.4</v>
      </c>
      <c r="D3225" s="2">
        <f>VLOOKUP(A:A,'bruteforce listing'!A:D,4,)</f>
        <v>61659</v>
      </c>
      <c r="E3225" s="2">
        <f>VLOOKUP(A:A,'efficient listing'!A:D,4,)</f>
        <v>61659</v>
      </c>
      <c r="F3225" s="2">
        <f>VLOOKUP(A:A,'bruteforce listing'!A:C,3,)</f>
        <v>8201</v>
      </c>
      <c r="G3225" s="2">
        <f>VLOOKUP(A:A,'efficient listing'!A:C,3,)</f>
        <v>7866</v>
      </c>
    </row>
    <row r="3226" spans="1:7" x14ac:dyDescent="0.25">
      <c r="A3226" s="2" t="s">
        <v>2930</v>
      </c>
      <c r="B3226" s="2">
        <v>81</v>
      </c>
      <c r="C3226" s="2">
        <v>0.4</v>
      </c>
      <c r="D3226" s="2">
        <f>VLOOKUP(A:A,'bruteforce listing'!A:D,4,)</f>
        <v>58936</v>
      </c>
      <c r="E3226" s="2">
        <f>VLOOKUP(A:A,'efficient listing'!A:D,4,)</f>
        <v>58936</v>
      </c>
      <c r="F3226" s="2">
        <f>VLOOKUP(A:A,'bruteforce listing'!A:C,3,)</f>
        <v>7529</v>
      </c>
      <c r="G3226" s="2">
        <f>VLOOKUP(A:A,'efficient listing'!A:C,3,)</f>
        <v>6791</v>
      </c>
    </row>
    <row r="3227" spans="1:7" x14ac:dyDescent="0.25">
      <c r="A3227" s="2" t="s">
        <v>3049</v>
      </c>
      <c r="B3227" s="2">
        <v>81</v>
      </c>
      <c r="C3227" s="2">
        <v>0.6</v>
      </c>
      <c r="D3227" s="2">
        <f>VLOOKUP(A:A,'bruteforce listing'!A:D,4,)</f>
        <v>298115</v>
      </c>
      <c r="E3227" s="2">
        <f>VLOOKUP(A:A,'efficient listing'!A:D,4,)</f>
        <v>298115</v>
      </c>
      <c r="F3227" s="2">
        <f>VLOOKUP(A:A,'bruteforce listing'!A:C,3,)</f>
        <v>168511</v>
      </c>
      <c r="G3227" s="2">
        <f>VLOOKUP(A:A,'efficient listing'!A:C,3,)</f>
        <v>184326</v>
      </c>
    </row>
    <row r="3228" spans="1:7" x14ac:dyDescent="0.25">
      <c r="A3228" s="2" t="s">
        <v>3113</v>
      </c>
      <c r="B3228" s="2">
        <v>81</v>
      </c>
      <c r="C3228" s="2">
        <v>0.2</v>
      </c>
      <c r="D3228" s="2">
        <f>VLOOKUP(A:A,'bruteforce listing'!A:D,4,)</f>
        <v>2053</v>
      </c>
      <c r="E3228" s="2">
        <f>VLOOKUP(A:A,'efficient listing'!A:D,4,)</f>
        <v>2053</v>
      </c>
      <c r="F3228" s="2">
        <f>VLOOKUP(A:A,'bruteforce listing'!A:C,3,)</f>
        <v>181</v>
      </c>
      <c r="G3228" s="2">
        <f>VLOOKUP(A:A,'efficient listing'!A:C,3,)</f>
        <v>202</v>
      </c>
    </row>
    <row r="3229" spans="1:7" x14ac:dyDescent="0.25">
      <c r="A3229" s="2" t="s">
        <v>3159</v>
      </c>
      <c r="B3229" s="2">
        <v>81</v>
      </c>
      <c r="C3229" s="2">
        <v>0.6</v>
      </c>
      <c r="D3229" s="2">
        <f>VLOOKUP(A:A,'bruteforce listing'!A:D,4,)</f>
        <v>297996</v>
      </c>
      <c r="E3229" s="2">
        <f>VLOOKUP(A:A,'efficient listing'!A:D,4,)</f>
        <v>297996</v>
      </c>
      <c r="F3229" s="2">
        <f>VLOOKUP(A:A,'bruteforce listing'!A:C,3,)</f>
        <v>189056</v>
      </c>
      <c r="G3229" s="2">
        <f>VLOOKUP(A:A,'efficient listing'!A:C,3,)</f>
        <v>134325</v>
      </c>
    </row>
    <row r="3230" spans="1:7" x14ac:dyDescent="0.25">
      <c r="A3230" s="2" t="s">
        <v>3234</v>
      </c>
      <c r="B3230" s="2">
        <v>81</v>
      </c>
      <c r="C3230" s="2">
        <v>0.2</v>
      </c>
      <c r="D3230" s="2">
        <f>VLOOKUP(A:A,'bruteforce listing'!A:D,4,)</f>
        <v>2507</v>
      </c>
      <c r="E3230" s="2">
        <f>VLOOKUP(A:A,'efficient listing'!A:D,4,)</f>
        <v>2507</v>
      </c>
      <c r="F3230" s="2">
        <f>VLOOKUP(A:A,'bruteforce listing'!A:C,3,)</f>
        <v>214</v>
      </c>
      <c r="G3230" s="2">
        <f>VLOOKUP(A:A,'efficient listing'!A:C,3,)</f>
        <v>206</v>
      </c>
    </row>
    <row r="3231" spans="1:7" x14ac:dyDescent="0.25">
      <c r="A3231" s="2" t="s">
        <v>3270</v>
      </c>
      <c r="B3231" s="2">
        <v>81</v>
      </c>
      <c r="C3231" s="2">
        <v>0.2</v>
      </c>
      <c r="D3231" s="2">
        <f>VLOOKUP(A:A,'bruteforce listing'!A:D,4,)</f>
        <v>1897</v>
      </c>
      <c r="E3231" s="2">
        <f>VLOOKUP(A:A,'efficient listing'!A:D,4,)</f>
        <v>1897</v>
      </c>
      <c r="F3231" s="2">
        <f>VLOOKUP(A:A,'bruteforce listing'!A:C,3,)</f>
        <v>195</v>
      </c>
      <c r="G3231" s="2">
        <f>VLOOKUP(A:A,'efficient listing'!A:C,3,)</f>
        <v>181</v>
      </c>
    </row>
    <row r="3232" spans="1:7" x14ac:dyDescent="0.25">
      <c r="A3232" s="2" t="s">
        <v>3333</v>
      </c>
      <c r="B3232" s="2">
        <v>81</v>
      </c>
      <c r="C3232" s="2">
        <v>0.2</v>
      </c>
      <c r="D3232" s="2">
        <f>VLOOKUP(A:A,'bruteforce listing'!A:D,4,)</f>
        <v>1745</v>
      </c>
      <c r="E3232" s="2">
        <f>VLOOKUP(A:A,'efficient listing'!A:D,4,)</f>
        <v>1745</v>
      </c>
      <c r="F3232" s="2">
        <f>VLOOKUP(A:A,'bruteforce listing'!A:C,3,)</f>
        <v>116</v>
      </c>
      <c r="G3232" s="2">
        <f>VLOOKUP(A:A,'efficient listing'!A:C,3,)</f>
        <v>136</v>
      </c>
    </row>
    <row r="3233" spans="1:7" x14ac:dyDescent="0.25">
      <c r="A3233" s="2" t="s">
        <v>3591</v>
      </c>
      <c r="B3233" s="2">
        <v>81</v>
      </c>
      <c r="C3233" s="2">
        <v>0.8</v>
      </c>
      <c r="D3233" s="2">
        <f>VLOOKUP(A:A,'bruteforce listing'!A:D,4,)</f>
        <v>645551</v>
      </c>
      <c r="E3233" s="2">
        <f>VLOOKUP(A:A,'efficient listing'!A:D,4,)</f>
        <v>645551</v>
      </c>
      <c r="F3233" s="2">
        <f>VLOOKUP(A:A,'bruteforce listing'!A:C,3,)</f>
        <v>550380</v>
      </c>
      <c r="G3233" s="2">
        <f>VLOOKUP(A:A,'efficient listing'!A:C,3,)</f>
        <v>519442</v>
      </c>
    </row>
    <row r="3234" spans="1:7" x14ac:dyDescent="0.25">
      <c r="A3234" s="2" t="s">
        <v>3671</v>
      </c>
      <c r="B3234" s="2">
        <v>81</v>
      </c>
      <c r="C3234" s="2">
        <v>0.8</v>
      </c>
      <c r="D3234" s="2">
        <f>VLOOKUP(A:A,'bruteforce listing'!A:D,4,)</f>
        <v>657453</v>
      </c>
      <c r="E3234" s="2">
        <f>VLOOKUP(A:A,'efficient listing'!A:D,4,)</f>
        <v>657453</v>
      </c>
      <c r="F3234" s="2">
        <f>VLOOKUP(A:A,'bruteforce listing'!A:C,3,)</f>
        <v>602314</v>
      </c>
      <c r="G3234" s="2">
        <f>VLOOKUP(A:A,'efficient listing'!A:C,3,)</f>
        <v>572505</v>
      </c>
    </row>
    <row r="3235" spans="1:7" x14ac:dyDescent="0.25">
      <c r="A3235" s="2" t="s">
        <v>3674</v>
      </c>
      <c r="B3235" s="2">
        <v>81</v>
      </c>
      <c r="C3235" s="2">
        <v>0.8</v>
      </c>
      <c r="D3235" s="2">
        <f>VLOOKUP(A:A,'bruteforce listing'!A:D,4,)</f>
        <v>649970</v>
      </c>
      <c r="E3235" s="2">
        <f>VLOOKUP(A:A,'efficient listing'!A:D,4,)</f>
        <v>649970</v>
      </c>
      <c r="F3235" s="2">
        <f>VLOOKUP(A:A,'bruteforce listing'!A:C,3,)</f>
        <v>523996</v>
      </c>
      <c r="G3235" s="2">
        <f>VLOOKUP(A:A,'efficient listing'!A:C,3,)</f>
        <v>600585</v>
      </c>
    </row>
    <row r="3236" spans="1:7" x14ac:dyDescent="0.25">
      <c r="A3236" s="2" t="s">
        <v>3696</v>
      </c>
      <c r="B3236" s="2">
        <v>81</v>
      </c>
      <c r="C3236" s="2">
        <v>0.4</v>
      </c>
      <c r="D3236" s="2">
        <f>VLOOKUP(A:A,'bruteforce listing'!A:D,4,)</f>
        <v>71903</v>
      </c>
      <c r="E3236" s="2">
        <f>VLOOKUP(A:A,'efficient listing'!A:D,4,)</f>
        <v>71903</v>
      </c>
      <c r="F3236" s="2">
        <f>VLOOKUP(A:A,'bruteforce listing'!A:C,3,)</f>
        <v>11116</v>
      </c>
      <c r="G3236" s="2">
        <f>VLOOKUP(A:A,'efficient listing'!A:C,3,)</f>
        <v>9871</v>
      </c>
    </row>
    <row r="3237" spans="1:7" x14ac:dyDescent="0.25">
      <c r="A3237" s="2" t="s">
        <v>3862</v>
      </c>
      <c r="B3237" s="2">
        <v>81</v>
      </c>
      <c r="C3237" s="2">
        <v>0.4</v>
      </c>
      <c r="D3237" s="2">
        <f>VLOOKUP(A:A,'bruteforce listing'!A:D,4,)</f>
        <v>56741</v>
      </c>
      <c r="E3237" s="2">
        <f>VLOOKUP(A:A,'efficient listing'!A:D,4,)</f>
        <v>56741</v>
      </c>
      <c r="F3237" s="2">
        <f>VLOOKUP(A:A,'bruteforce listing'!A:C,3,)</f>
        <v>6931</v>
      </c>
      <c r="G3237" s="2">
        <f>VLOOKUP(A:A,'efficient listing'!A:C,3,)</f>
        <v>6365</v>
      </c>
    </row>
    <row r="3238" spans="1:7" x14ac:dyDescent="0.25">
      <c r="A3238" s="2" t="s">
        <v>3922</v>
      </c>
      <c r="B3238" s="2">
        <v>81</v>
      </c>
      <c r="C3238" s="2">
        <v>0.4</v>
      </c>
      <c r="D3238" s="2">
        <f>VLOOKUP(A:A,'bruteforce listing'!A:D,4,)</f>
        <v>60096</v>
      </c>
      <c r="E3238" s="2">
        <f>VLOOKUP(A:A,'efficient listing'!A:D,4,)</f>
        <v>60096</v>
      </c>
      <c r="F3238" s="2">
        <f>VLOOKUP(A:A,'bruteforce listing'!A:C,3,)</f>
        <v>7720</v>
      </c>
      <c r="G3238" s="2">
        <f>VLOOKUP(A:A,'efficient listing'!A:C,3,)</f>
        <v>6434</v>
      </c>
    </row>
    <row r="3239" spans="1:7" x14ac:dyDescent="0.25">
      <c r="A3239" s="2" t="s">
        <v>3952</v>
      </c>
      <c r="B3239" s="2">
        <v>81</v>
      </c>
      <c r="C3239" s="2">
        <v>0.6</v>
      </c>
      <c r="D3239" s="2">
        <f>VLOOKUP(A:A,'bruteforce listing'!A:D,4,)</f>
        <v>320584</v>
      </c>
      <c r="E3239" s="2">
        <f>VLOOKUP(A:A,'efficient listing'!A:D,4,)</f>
        <v>320584</v>
      </c>
      <c r="F3239" s="2">
        <f>VLOOKUP(A:A,'bruteforce listing'!A:C,3,)</f>
        <v>191122</v>
      </c>
      <c r="G3239" s="2">
        <f>VLOOKUP(A:A,'efficient listing'!A:C,3,)</f>
        <v>193786</v>
      </c>
    </row>
    <row r="3240" spans="1:7" x14ac:dyDescent="0.25">
      <c r="A3240" s="2" t="s">
        <v>3961</v>
      </c>
      <c r="B3240" s="2">
        <v>81</v>
      </c>
      <c r="C3240" s="2">
        <v>0.6</v>
      </c>
      <c r="D3240" s="2">
        <f>VLOOKUP(A:A,'bruteforce listing'!A:D,4,)</f>
        <v>288536</v>
      </c>
      <c r="E3240" s="2">
        <f>VLOOKUP(A:A,'efficient listing'!A:D,4,)</f>
        <v>288536</v>
      </c>
      <c r="F3240" s="2">
        <f>VLOOKUP(A:A,'bruteforce listing'!A:C,3,)</f>
        <v>148573</v>
      </c>
      <c r="G3240" s="2">
        <f>VLOOKUP(A:A,'efficient listing'!A:C,3,)</f>
        <v>162288</v>
      </c>
    </row>
    <row r="3241" spans="1:7" x14ac:dyDescent="0.25">
      <c r="A3241" s="2" t="s">
        <v>4001</v>
      </c>
      <c r="B3241" s="2">
        <v>81</v>
      </c>
      <c r="C3241" s="2">
        <v>0.8</v>
      </c>
      <c r="D3241" s="2">
        <f>VLOOKUP(A:A,'bruteforce listing'!A:D,4,)</f>
        <v>639219</v>
      </c>
      <c r="E3241" s="2">
        <f>VLOOKUP(A:A,'efficient listing'!A:D,4,)</f>
        <v>639219</v>
      </c>
      <c r="F3241" s="2">
        <f>VLOOKUP(A:A,'bruteforce listing'!A:C,3,)</f>
        <v>602289</v>
      </c>
      <c r="G3241" s="2">
        <f>VLOOKUP(A:A,'efficient listing'!A:C,3,)</f>
        <v>437042</v>
      </c>
    </row>
    <row r="3242" spans="1:7" x14ac:dyDescent="0.25">
      <c r="A3242" s="2" t="s">
        <v>449</v>
      </c>
      <c r="B3242" s="2">
        <v>82</v>
      </c>
      <c r="C3242" s="2">
        <v>0.8</v>
      </c>
      <c r="D3242" s="2">
        <f>VLOOKUP(A:A,'bruteforce listing'!A:D,4,)</f>
        <v>681104</v>
      </c>
      <c r="E3242" s="2">
        <f>VLOOKUP(A:A,'efficient listing'!A:D,4,)</f>
        <v>681104</v>
      </c>
      <c r="F3242" s="2">
        <f>VLOOKUP(A:A,'bruteforce listing'!A:C,3,)</f>
        <v>624452</v>
      </c>
      <c r="G3242" s="2">
        <f>VLOOKUP(A:A,'efficient listing'!A:C,3,)</f>
        <v>587412</v>
      </c>
    </row>
    <row r="3243" spans="1:7" x14ac:dyDescent="0.25">
      <c r="A3243" s="2" t="s">
        <v>485</v>
      </c>
      <c r="B3243" s="2">
        <v>82</v>
      </c>
      <c r="C3243" s="2">
        <v>0.6</v>
      </c>
      <c r="D3243" s="2">
        <f>VLOOKUP(A:A,'bruteforce listing'!A:D,4,)</f>
        <v>318962</v>
      </c>
      <c r="E3243" s="2">
        <f>VLOOKUP(A:A,'efficient listing'!A:D,4,)</f>
        <v>318962</v>
      </c>
      <c r="F3243" s="2">
        <f>VLOOKUP(A:A,'bruteforce listing'!A:C,3,)</f>
        <v>172094</v>
      </c>
      <c r="G3243" s="2">
        <f>VLOOKUP(A:A,'efficient listing'!A:C,3,)</f>
        <v>195764</v>
      </c>
    </row>
    <row r="3244" spans="1:7" x14ac:dyDescent="0.25">
      <c r="A3244" s="2" t="s">
        <v>489</v>
      </c>
      <c r="B3244" s="2">
        <v>82</v>
      </c>
      <c r="C3244" s="2">
        <v>0.2</v>
      </c>
      <c r="D3244" s="2">
        <f>VLOOKUP(A:A,'bruteforce listing'!A:D,4,)</f>
        <v>2959</v>
      </c>
      <c r="E3244" s="2">
        <f>VLOOKUP(A:A,'efficient listing'!A:D,4,)</f>
        <v>2959</v>
      </c>
      <c r="F3244" s="2">
        <f>VLOOKUP(A:A,'bruteforce listing'!A:C,3,)</f>
        <v>225</v>
      </c>
      <c r="G3244" s="2">
        <f>VLOOKUP(A:A,'efficient listing'!A:C,3,)</f>
        <v>175</v>
      </c>
    </row>
    <row r="3245" spans="1:7" x14ac:dyDescent="0.25">
      <c r="A3245" s="2" t="s">
        <v>582</v>
      </c>
      <c r="B3245" s="2">
        <v>82</v>
      </c>
      <c r="C3245" s="2">
        <v>0.8</v>
      </c>
      <c r="D3245" s="2">
        <f>VLOOKUP(A:A,'bruteforce listing'!A:D,4,)</f>
        <v>684413</v>
      </c>
      <c r="E3245" s="2">
        <f>VLOOKUP(A:A,'efficient listing'!A:D,4,)</f>
        <v>684413</v>
      </c>
      <c r="F3245" s="2">
        <f>VLOOKUP(A:A,'bruteforce listing'!A:C,3,)</f>
        <v>605446</v>
      </c>
      <c r="G3245" s="2">
        <f>VLOOKUP(A:A,'efficient listing'!A:C,3,)</f>
        <v>598911</v>
      </c>
    </row>
    <row r="3246" spans="1:7" x14ac:dyDescent="0.25">
      <c r="A3246" s="2" t="s">
        <v>608</v>
      </c>
      <c r="B3246" s="2">
        <v>82</v>
      </c>
      <c r="C3246" s="2">
        <v>0.6</v>
      </c>
      <c r="D3246" s="2">
        <f>VLOOKUP(A:A,'bruteforce listing'!A:D,4,)</f>
        <v>296086</v>
      </c>
      <c r="E3246" s="2">
        <f>VLOOKUP(A:A,'efficient listing'!A:D,4,)</f>
        <v>296086</v>
      </c>
      <c r="F3246" s="2">
        <f>VLOOKUP(A:A,'bruteforce listing'!A:C,3,)</f>
        <v>190217</v>
      </c>
      <c r="G3246" s="2">
        <f>VLOOKUP(A:A,'efficient listing'!A:C,3,)</f>
        <v>176596</v>
      </c>
    </row>
    <row r="3247" spans="1:7" x14ac:dyDescent="0.25">
      <c r="A3247" s="2" t="s">
        <v>639</v>
      </c>
      <c r="B3247" s="2">
        <v>82</v>
      </c>
      <c r="C3247" s="2">
        <v>0.6</v>
      </c>
      <c r="D3247" s="2">
        <f>VLOOKUP(A:A,'bruteforce listing'!A:D,4,)</f>
        <v>328532</v>
      </c>
      <c r="E3247" s="2">
        <f>VLOOKUP(A:A,'efficient listing'!A:D,4,)</f>
        <v>328532</v>
      </c>
      <c r="F3247" s="2">
        <f>VLOOKUP(A:A,'bruteforce listing'!A:C,3,)</f>
        <v>197396</v>
      </c>
      <c r="G3247" s="2">
        <f>VLOOKUP(A:A,'efficient listing'!A:C,3,)</f>
        <v>196260</v>
      </c>
    </row>
    <row r="3248" spans="1:7" x14ac:dyDescent="0.25">
      <c r="A3248" s="2" t="s">
        <v>709</v>
      </c>
      <c r="B3248" s="2">
        <v>82</v>
      </c>
      <c r="C3248" s="2">
        <v>0.8</v>
      </c>
      <c r="D3248" s="2">
        <f>VLOOKUP(A:A,'bruteforce listing'!A:D,4,)</f>
        <v>691256</v>
      </c>
      <c r="E3248" s="2">
        <f>VLOOKUP(A:A,'efficient listing'!A:D,4,)</f>
        <v>691256</v>
      </c>
      <c r="F3248" s="2">
        <f>VLOOKUP(A:A,'bruteforce listing'!A:C,3,)</f>
        <v>648341</v>
      </c>
      <c r="G3248" s="2">
        <f>VLOOKUP(A:A,'efficient listing'!A:C,3,)</f>
        <v>567091</v>
      </c>
    </row>
    <row r="3249" spans="1:7" x14ac:dyDescent="0.25">
      <c r="A3249" s="2" t="s">
        <v>823</v>
      </c>
      <c r="B3249" s="2">
        <v>82</v>
      </c>
      <c r="C3249" s="2">
        <v>0.8</v>
      </c>
      <c r="D3249" s="2">
        <f>VLOOKUP(A:A,'bruteforce listing'!A:D,4,)</f>
        <v>687665</v>
      </c>
      <c r="E3249" s="2">
        <f>VLOOKUP(A:A,'efficient listing'!A:D,4,)</f>
        <v>687665</v>
      </c>
      <c r="F3249" s="2">
        <f>VLOOKUP(A:A,'bruteforce listing'!A:C,3,)</f>
        <v>587236</v>
      </c>
      <c r="G3249" s="2">
        <f>VLOOKUP(A:A,'efficient listing'!A:C,3,)</f>
        <v>576740</v>
      </c>
    </row>
    <row r="3250" spans="1:7" x14ac:dyDescent="0.25">
      <c r="A3250" s="2" t="s">
        <v>971</v>
      </c>
      <c r="B3250" s="2">
        <v>82</v>
      </c>
      <c r="C3250" s="2">
        <v>0.2</v>
      </c>
      <c r="D3250" s="2">
        <f>VLOOKUP(A:A,'bruteforce listing'!A:D,4,)</f>
        <v>2664</v>
      </c>
      <c r="E3250" s="2">
        <f>VLOOKUP(A:A,'efficient listing'!A:D,4,)</f>
        <v>2664</v>
      </c>
      <c r="F3250" s="2">
        <f>VLOOKUP(A:A,'bruteforce listing'!A:C,3,)</f>
        <v>292</v>
      </c>
      <c r="G3250" s="2">
        <f>VLOOKUP(A:A,'efficient listing'!A:C,3,)</f>
        <v>299</v>
      </c>
    </row>
    <row r="3251" spans="1:7" x14ac:dyDescent="0.25">
      <c r="A3251" s="2" t="s">
        <v>1166</v>
      </c>
      <c r="B3251" s="2">
        <v>82</v>
      </c>
      <c r="C3251" s="2">
        <v>0.6</v>
      </c>
      <c r="D3251" s="2">
        <f>VLOOKUP(A:A,'bruteforce listing'!A:D,4,)</f>
        <v>306607</v>
      </c>
      <c r="E3251" s="2">
        <f>VLOOKUP(A:A,'efficient listing'!A:D,4,)</f>
        <v>306607</v>
      </c>
      <c r="F3251" s="2">
        <f>VLOOKUP(A:A,'bruteforce listing'!A:C,3,)</f>
        <v>200202</v>
      </c>
      <c r="G3251" s="2">
        <f>VLOOKUP(A:A,'efficient listing'!A:C,3,)</f>
        <v>179779</v>
      </c>
    </row>
    <row r="3252" spans="1:7" x14ac:dyDescent="0.25">
      <c r="A3252" s="2" t="s">
        <v>1460</v>
      </c>
      <c r="B3252" s="2">
        <v>82</v>
      </c>
      <c r="C3252" s="2">
        <v>0.4</v>
      </c>
      <c r="D3252" s="2">
        <f>VLOOKUP(A:A,'bruteforce listing'!A:D,4,)</f>
        <v>69421</v>
      </c>
      <c r="E3252" s="2">
        <f>VLOOKUP(A:A,'efficient listing'!A:D,4,)</f>
        <v>69421</v>
      </c>
      <c r="F3252" s="2">
        <f>VLOOKUP(A:A,'bruteforce listing'!A:C,3,)</f>
        <v>9272</v>
      </c>
      <c r="G3252" s="2">
        <f>VLOOKUP(A:A,'efficient listing'!A:C,3,)</f>
        <v>9293</v>
      </c>
    </row>
    <row r="3253" spans="1:7" x14ac:dyDescent="0.25">
      <c r="A3253" s="2" t="s">
        <v>1628</v>
      </c>
      <c r="B3253" s="2">
        <v>82</v>
      </c>
      <c r="C3253" s="2">
        <v>0.6</v>
      </c>
      <c r="D3253" s="2">
        <f>VLOOKUP(A:A,'bruteforce listing'!A:D,4,)</f>
        <v>331465</v>
      </c>
      <c r="E3253" s="2">
        <f>VLOOKUP(A:A,'efficient listing'!A:D,4,)</f>
        <v>331465</v>
      </c>
      <c r="F3253" s="2">
        <f>VLOOKUP(A:A,'bruteforce listing'!A:C,3,)</f>
        <v>220851</v>
      </c>
      <c r="G3253" s="2">
        <f>VLOOKUP(A:A,'efficient listing'!A:C,3,)</f>
        <v>192396</v>
      </c>
    </row>
    <row r="3254" spans="1:7" x14ac:dyDescent="0.25">
      <c r="A3254" s="2" t="s">
        <v>1697</v>
      </c>
      <c r="B3254" s="2">
        <v>82</v>
      </c>
      <c r="C3254" s="2">
        <v>0.6</v>
      </c>
      <c r="D3254" s="2">
        <f>VLOOKUP(A:A,'bruteforce listing'!A:D,4,)</f>
        <v>322431</v>
      </c>
      <c r="E3254" s="2">
        <f>VLOOKUP(A:A,'efficient listing'!A:D,4,)</f>
        <v>322431</v>
      </c>
      <c r="F3254" s="2">
        <f>VLOOKUP(A:A,'bruteforce listing'!A:C,3,)</f>
        <v>215331</v>
      </c>
      <c r="G3254" s="2">
        <f>VLOOKUP(A:A,'efficient listing'!A:C,3,)</f>
        <v>191637</v>
      </c>
    </row>
    <row r="3255" spans="1:7" x14ac:dyDescent="0.25">
      <c r="A3255" s="2" t="s">
        <v>1707</v>
      </c>
      <c r="B3255" s="2">
        <v>82</v>
      </c>
      <c r="C3255" s="2">
        <v>0.2</v>
      </c>
      <c r="D3255" s="2">
        <f>VLOOKUP(A:A,'bruteforce listing'!A:D,4,)</f>
        <v>2435</v>
      </c>
      <c r="E3255" s="2">
        <f>VLOOKUP(A:A,'efficient listing'!A:D,4,)</f>
        <v>2435</v>
      </c>
      <c r="F3255" s="2">
        <f>VLOOKUP(A:A,'bruteforce listing'!A:C,3,)</f>
        <v>176</v>
      </c>
      <c r="G3255" s="2">
        <f>VLOOKUP(A:A,'efficient listing'!A:C,3,)</f>
        <v>192</v>
      </c>
    </row>
    <row r="3256" spans="1:7" x14ac:dyDescent="0.25">
      <c r="A3256" s="2" t="s">
        <v>1859</v>
      </c>
      <c r="B3256" s="2">
        <v>82</v>
      </c>
      <c r="C3256" s="2">
        <v>0.4</v>
      </c>
      <c r="D3256" s="2">
        <f>VLOOKUP(A:A,'bruteforce listing'!A:D,4,)</f>
        <v>55155</v>
      </c>
      <c r="E3256" s="2">
        <f>VLOOKUP(A:A,'efficient listing'!A:D,4,)</f>
        <v>55155</v>
      </c>
      <c r="F3256" s="2">
        <f>VLOOKUP(A:A,'bruteforce listing'!A:C,3,)</f>
        <v>5927</v>
      </c>
      <c r="G3256" s="2">
        <f>VLOOKUP(A:A,'efficient listing'!A:C,3,)</f>
        <v>5757</v>
      </c>
    </row>
    <row r="3257" spans="1:7" x14ac:dyDescent="0.25">
      <c r="A3257" s="2" t="s">
        <v>2030</v>
      </c>
      <c r="B3257" s="2">
        <v>82</v>
      </c>
      <c r="C3257" s="2">
        <v>0.2</v>
      </c>
      <c r="D3257" s="2">
        <f>VLOOKUP(A:A,'bruteforce listing'!A:D,4,)</f>
        <v>2466</v>
      </c>
      <c r="E3257" s="2">
        <f>VLOOKUP(A:A,'efficient listing'!A:D,4,)</f>
        <v>2466</v>
      </c>
      <c r="F3257" s="2">
        <f>VLOOKUP(A:A,'bruteforce listing'!A:C,3,)</f>
        <v>241</v>
      </c>
      <c r="G3257" s="2">
        <f>VLOOKUP(A:A,'efficient listing'!A:C,3,)</f>
        <v>242</v>
      </c>
    </row>
    <row r="3258" spans="1:7" x14ac:dyDescent="0.25">
      <c r="A3258" s="2" t="s">
        <v>2127</v>
      </c>
      <c r="B3258" s="2">
        <v>82</v>
      </c>
      <c r="C3258" s="2">
        <v>0.2</v>
      </c>
      <c r="D3258" s="2">
        <f>VLOOKUP(A:A,'bruteforce listing'!A:D,4,)</f>
        <v>2753</v>
      </c>
      <c r="E3258" s="2">
        <f>VLOOKUP(A:A,'efficient listing'!A:D,4,)</f>
        <v>2753</v>
      </c>
      <c r="F3258" s="2">
        <f>VLOOKUP(A:A,'bruteforce listing'!A:C,3,)</f>
        <v>187</v>
      </c>
      <c r="G3258" s="2">
        <f>VLOOKUP(A:A,'efficient listing'!A:C,3,)</f>
        <v>266</v>
      </c>
    </row>
    <row r="3259" spans="1:7" x14ac:dyDescent="0.25">
      <c r="A3259" s="2" t="s">
        <v>2195</v>
      </c>
      <c r="B3259" s="2">
        <v>82</v>
      </c>
      <c r="C3259" s="2">
        <v>0.6</v>
      </c>
      <c r="D3259" s="2">
        <f>VLOOKUP(A:A,'bruteforce listing'!A:D,4,)</f>
        <v>293327</v>
      </c>
      <c r="E3259" s="2">
        <f>VLOOKUP(A:A,'efficient listing'!A:D,4,)</f>
        <v>293327</v>
      </c>
      <c r="F3259" s="2">
        <f>VLOOKUP(A:A,'bruteforce listing'!A:C,3,)</f>
        <v>169644</v>
      </c>
      <c r="G3259" s="2">
        <f>VLOOKUP(A:A,'efficient listing'!A:C,3,)</f>
        <v>171621</v>
      </c>
    </row>
    <row r="3260" spans="1:7" x14ac:dyDescent="0.25">
      <c r="A3260" s="2" t="s">
        <v>2285</v>
      </c>
      <c r="B3260" s="2">
        <v>82</v>
      </c>
      <c r="C3260" s="2">
        <v>0.4</v>
      </c>
      <c r="D3260" s="2">
        <f>VLOOKUP(A:A,'bruteforce listing'!A:D,4,)</f>
        <v>71028</v>
      </c>
      <c r="E3260" s="2">
        <f>VLOOKUP(A:A,'efficient listing'!A:D,4,)</f>
        <v>71028</v>
      </c>
      <c r="F3260" s="2">
        <f>VLOOKUP(A:A,'bruteforce listing'!A:C,3,)</f>
        <v>12254</v>
      </c>
      <c r="G3260" s="2">
        <f>VLOOKUP(A:A,'efficient listing'!A:C,3,)</f>
        <v>10183</v>
      </c>
    </row>
    <row r="3261" spans="1:7" x14ac:dyDescent="0.25">
      <c r="A3261" s="2" t="s">
        <v>2341</v>
      </c>
      <c r="B3261" s="2">
        <v>82</v>
      </c>
      <c r="C3261" s="2">
        <v>0.4</v>
      </c>
      <c r="D3261" s="2">
        <f>VLOOKUP(A:A,'bruteforce listing'!A:D,4,)</f>
        <v>66024</v>
      </c>
      <c r="E3261" s="2">
        <f>VLOOKUP(A:A,'efficient listing'!A:D,4,)</f>
        <v>66024</v>
      </c>
      <c r="F3261" s="2">
        <f>VLOOKUP(A:A,'bruteforce listing'!A:C,3,)</f>
        <v>9455</v>
      </c>
      <c r="G3261" s="2">
        <f>VLOOKUP(A:A,'efficient listing'!A:C,3,)</f>
        <v>8023</v>
      </c>
    </row>
    <row r="3262" spans="1:7" x14ac:dyDescent="0.25">
      <c r="A3262" s="2" t="s">
        <v>2493</v>
      </c>
      <c r="B3262" s="2">
        <v>82</v>
      </c>
      <c r="C3262" s="2">
        <v>0.8</v>
      </c>
      <c r="D3262" s="2">
        <f>VLOOKUP(A:A,'bruteforce listing'!A:D,4,)</f>
        <v>682052</v>
      </c>
      <c r="E3262" s="2">
        <f>VLOOKUP(A:A,'efficient listing'!A:D,4,)</f>
        <v>682052</v>
      </c>
      <c r="F3262" s="2">
        <f>VLOOKUP(A:A,'bruteforce listing'!A:C,3,)</f>
        <v>593429</v>
      </c>
      <c r="G3262" s="2">
        <f>VLOOKUP(A:A,'efficient listing'!A:C,3,)</f>
        <v>588624</v>
      </c>
    </row>
    <row r="3263" spans="1:7" x14ac:dyDescent="0.25">
      <c r="A3263" s="2" t="s">
        <v>2563</v>
      </c>
      <c r="B3263" s="2">
        <v>82</v>
      </c>
      <c r="C3263" s="2">
        <v>0.4</v>
      </c>
      <c r="D3263" s="2">
        <f>VLOOKUP(A:A,'bruteforce listing'!A:D,4,)</f>
        <v>59216</v>
      </c>
      <c r="E3263" s="2">
        <f>VLOOKUP(A:A,'efficient listing'!A:D,4,)</f>
        <v>59216</v>
      </c>
      <c r="F3263" s="2">
        <f>VLOOKUP(A:A,'bruteforce listing'!A:C,3,)</f>
        <v>7875</v>
      </c>
      <c r="G3263" s="2">
        <f>VLOOKUP(A:A,'efficient listing'!A:C,3,)</f>
        <v>7196</v>
      </c>
    </row>
    <row r="3264" spans="1:7" x14ac:dyDescent="0.25">
      <c r="A3264" s="2" t="s">
        <v>2566</v>
      </c>
      <c r="B3264" s="2">
        <v>82</v>
      </c>
      <c r="C3264" s="2">
        <v>0.4</v>
      </c>
      <c r="D3264" s="2">
        <f>VLOOKUP(A:A,'bruteforce listing'!A:D,4,)</f>
        <v>55369</v>
      </c>
      <c r="E3264" s="2">
        <f>VLOOKUP(A:A,'efficient listing'!A:D,4,)</f>
        <v>55369</v>
      </c>
      <c r="F3264" s="2">
        <f>VLOOKUP(A:A,'bruteforce listing'!A:C,3,)</f>
        <v>5366</v>
      </c>
      <c r="G3264" s="2">
        <f>VLOOKUP(A:A,'efficient listing'!A:C,3,)</f>
        <v>5970</v>
      </c>
    </row>
    <row r="3265" spans="1:7" x14ac:dyDescent="0.25">
      <c r="A3265" s="2" t="s">
        <v>2621</v>
      </c>
      <c r="B3265" s="2">
        <v>82</v>
      </c>
      <c r="C3265" s="2">
        <v>0.6</v>
      </c>
      <c r="D3265" s="2">
        <f>VLOOKUP(A:A,'bruteforce listing'!A:D,4,)</f>
        <v>303993</v>
      </c>
      <c r="E3265" s="2">
        <f>VLOOKUP(A:A,'efficient listing'!A:D,4,)</f>
        <v>303993</v>
      </c>
      <c r="F3265" s="2">
        <f>VLOOKUP(A:A,'bruteforce listing'!A:C,3,)</f>
        <v>201412</v>
      </c>
      <c r="G3265" s="2">
        <f>VLOOKUP(A:A,'efficient listing'!A:C,3,)</f>
        <v>175402</v>
      </c>
    </row>
    <row r="3266" spans="1:7" x14ac:dyDescent="0.25">
      <c r="A3266" s="2" t="s">
        <v>2664</v>
      </c>
      <c r="B3266" s="2">
        <v>82</v>
      </c>
      <c r="C3266" s="2">
        <v>0.4</v>
      </c>
      <c r="D3266" s="2">
        <f>VLOOKUP(A:A,'bruteforce listing'!A:D,4,)</f>
        <v>60252</v>
      </c>
      <c r="E3266" s="2">
        <f>VLOOKUP(A:A,'efficient listing'!A:D,4,)</f>
        <v>60252</v>
      </c>
      <c r="F3266" s="2">
        <f>VLOOKUP(A:A,'bruteforce listing'!A:C,3,)</f>
        <v>6577</v>
      </c>
      <c r="G3266" s="2">
        <f>VLOOKUP(A:A,'efficient listing'!A:C,3,)</f>
        <v>6595</v>
      </c>
    </row>
    <row r="3267" spans="1:7" x14ac:dyDescent="0.25">
      <c r="A3267" s="2" t="s">
        <v>2770</v>
      </c>
      <c r="B3267" s="2">
        <v>82</v>
      </c>
      <c r="C3267" s="2">
        <v>0.6</v>
      </c>
      <c r="D3267" s="2">
        <f>VLOOKUP(A:A,'bruteforce listing'!A:D,4,)</f>
        <v>349347</v>
      </c>
      <c r="E3267" s="2">
        <f>VLOOKUP(A:A,'efficient listing'!A:D,4,)</f>
        <v>349347</v>
      </c>
      <c r="F3267" s="2">
        <f>VLOOKUP(A:A,'bruteforce listing'!A:C,3,)</f>
        <v>231038</v>
      </c>
      <c r="G3267" s="2">
        <f>VLOOKUP(A:A,'efficient listing'!A:C,3,)</f>
        <v>222459</v>
      </c>
    </row>
    <row r="3268" spans="1:7" x14ac:dyDescent="0.25">
      <c r="A3268" s="2" t="s">
        <v>3046</v>
      </c>
      <c r="B3268" s="2">
        <v>82</v>
      </c>
      <c r="C3268" s="2">
        <v>0.2</v>
      </c>
      <c r="D3268" s="2">
        <f>VLOOKUP(A:A,'bruteforce listing'!A:D,4,)</f>
        <v>3215</v>
      </c>
      <c r="E3268" s="2">
        <f>VLOOKUP(A:A,'efficient listing'!A:D,4,)</f>
        <v>3215</v>
      </c>
      <c r="F3268" s="2">
        <f>VLOOKUP(A:A,'bruteforce listing'!A:C,3,)</f>
        <v>367</v>
      </c>
      <c r="G3268" s="2">
        <f>VLOOKUP(A:A,'efficient listing'!A:C,3,)</f>
        <v>172</v>
      </c>
    </row>
    <row r="3269" spans="1:7" x14ac:dyDescent="0.25">
      <c r="A3269" s="2" t="s">
        <v>3121</v>
      </c>
      <c r="B3269" s="2">
        <v>82</v>
      </c>
      <c r="C3269" s="2">
        <v>0.8</v>
      </c>
      <c r="D3269" s="2">
        <f>VLOOKUP(A:A,'bruteforce listing'!A:D,4,)</f>
        <v>696445</v>
      </c>
      <c r="E3269" s="2">
        <f>VLOOKUP(A:A,'efficient listing'!A:D,4,)</f>
        <v>696445</v>
      </c>
      <c r="F3269" s="2">
        <f>VLOOKUP(A:A,'bruteforce listing'!A:C,3,)</f>
        <v>604117</v>
      </c>
      <c r="G3269" s="2">
        <f>VLOOKUP(A:A,'efficient listing'!A:C,3,)</f>
        <v>586178</v>
      </c>
    </row>
    <row r="3270" spans="1:7" x14ac:dyDescent="0.25">
      <c r="A3270" s="2" t="s">
        <v>3179</v>
      </c>
      <c r="B3270" s="2">
        <v>82</v>
      </c>
      <c r="C3270" s="2">
        <v>0.2</v>
      </c>
      <c r="D3270" s="2">
        <f>VLOOKUP(A:A,'bruteforce listing'!A:D,4,)</f>
        <v>2300</v>
      </c>
      <c r="E3270" s="2">
        <f>VLOOKUP(A:A,'efficient listing'!A:D,4,)</f>
        <v>2300</v>
      </c>
      <c r="F3270" s="2">
        <f>VLOOKUP(A:A,'bruteforce listing'!A:C,3,)</f>
        <v>269</v>
      </c>
      <c r="G3270" s="2">
        <f>VLOOKUP(A:A,'efficient listing'!A:C,3,)</f>
        <v>196</v>
      </c>
    </row>
    <row r="3271" spans="1:7" x14ac:dyDescent="0.25">
      <c r="A3271" s="2" t="s">
        <v>3252</v>
      </c>
      <c r="B3271" s="2">
        <v>82</v>
      </c>
      <c r="C3271" s="2">
        <v>0.4</v>
      </c>
      <c r="D3271" s="2">
        <f>VLOOKUP(A:A,'bruteforce listing'!A:D,4,)</f>
        <v>61153</v>
      </c>
      <c r="E3271" s="2">
        <f>VLOOKUP(A:A,'efficient listing'!A:D,4,)</f>
        <v>61153</v>
      </c>
      <c r="F3271" s="2">
        <f>VLOOKUP(A:A,'bruteforce listing'!A:C,3,)</f>
        <v>8281</v>
      </c>
      <c r="G3271" s="2">
        <f>VLOOKUP(A:A,'efficient listing'!A:C,3,)</f>
        <v>6954</v>
      </c>
    </row>
    <row r="3272" spans="1:7" x14ac:dyDescent="0.25">
      <c r="A3272" s="2" t="s">
        <v>3279</v>
      </c>
      <c r="B3272" s="2">
        <v>82</v>
      </c>
      <c r="C3272" s="2">
        <v>0.8</v>
      </c>
      <c r="D3272" s="2">
        <f>VLOOKUP(A:A,'bruteforce listing'!A:D,4,)</f>
        <v>687241</v>
      </c>
      <c r="E3272" s="2">
        <f>VLOOKUP(A:A,'efficient listing'!A:D,4,)</f>
        <v>687241</v>
      </c>
      <c r="F3272" s="2">
        <f>VLOOKUP(A:A,'bruteforce listing'!A:C,3,)</f>
        <v>618144</v>
      </c>
      <c r="G3272" s="2">
        <f>VLOOKUP(A:A,'efficient listing'!A:C,3,)</f>
        <v>619163</v>
      </c>
    </row>
    <row r="3273" spans="1:7" x14ac:dyDescent="0.25">
      <c r="A3273" s="2" t="s">
        <v>3437</v>
      </c>
      <c r="B3273" s="2">
        <v>82</v>
      </c>
      <c r="C3273" s="2">
        <v>0.6</v>
      </c>
      <c r="D3273" s="2">
        <f>VLOOKUP(A:A,'bruteforce listing'!A:D,4,)</f>
        <v>351835</v>
      </c>
      <c r="E3273" s="2">
        <f>VLOOKUP(A:A,'efficient listing'!A:D,4,)</f>
        <v>351835</v>
      </c>
      <c r="F3273" s="2">
        <f>VLOOKUP(A:A,'bruteforce listing'!A:C,3,)</f>
        <v>230983</v>
      </c>
      <c r="G3273" s="2">
        <f>VLOOKUP(A:A,'efficient listing'!A:C,3,)</f>
        <v>194141</v>
      </c>
    </row>
    <row r="3274" spans="1:7" x14ac:dyDescent="0.25">
      <c r="A3274" s="2" t="s">
        <v>3518</v>
      </c>
      <c r="B3274" s="2">
        <v>82</v>
      </c>
      <c r="C3274" s="2">
        <v>0.8</v>
      </c>
      <c r="D3274" s="2">
        <f>VLOOKUP(A:A,'bruteforce listing'!A:D,4,)</f>
        <v>692805</v>
      </c>
      <c r="E3274" s="2">
        <f>VLOOKUP(A:A,'efficient listing'!A:D,4,)</f>
        <v>692805</v>
      </c>
      <c r="F3274" s="2">
        <f>VLOOKUP(A:A,'bruteforce listing'!A:C,3,)</f>
        <v>637329</v>
      </c>
      <c r="G3274" s="2">
        <f>VLOOKUP(A:A,'efficient listing'!A:C,3,)</f>
        <v>617942</v>
      </c>
    </row>
    <row r="3275" spans="1:7" x14ac:dyDescent="0.25">
      <c r="A3275" s="2" t="s">
        <v>3548</v>
      </c>
      <c r="B3275" s="2">
        <v>82</v>
      </c>
      <c r="C3275" s="2">
        <v>0.2</v>
      </c>
      <c r="D3275" s="2">
        <f>VLOOKUP(A:A,'bruteforce listing'!A:D,4,)</f>
        <v>2533</v>
      </c>
      <c r="E3275" s="2">
        <f>VLOOKUP(A:A,'efficient listing'!A:D,4,)</f>
        <v>2533</v>
      </c>
      <c r="F3275" s="2">
        <f>VLOOKUP(A:A,'bruteforce listing'!A:C,3,)</f>
        <v>202</v>
      </c>
      <c r="G3275" s="2">
        <f>VLOOKUP(A:A,'efficient listing'!A:C,3,)</f>
        <v>229</v>
      </c>
    </row>
    <row r="3276" spans="1:7" x14ac:dyDescent="0.25">
      <c r="A3276" s="2" t="s">
        <v>3566</v>
      </c>
      <c r="B3276" s="2">
        <v>82</v>
      </c>
      <c r="C3276" s="2">
        <v>0.4</v>
      </c>
      <c r="D3276" s="2">
        <f>VLOOKUP(A:A,'bruteforce listing'!A:D,4,)</f>
        <v>64379</v>
      </c>
      <c r="E3276" s="2">
        <f>VLOOKUP(A:A,'efficient listing'!A:D,4,)</f>
        <v>64379</v>
      </c>
      <c r="F3276" s="2">
        <f>VLOOKUP(A:A,'bruteforce listing'!A:C,3,)</f>
        <v>10400</v>
      </c>
      <c r="G3276" s="2">
        <f>VLOOKUP(A:A,'efficient listing'!A:C,3,)</f>
        <v>8267</v>
      </c>
    </row>
    <row r="3277" spans="1:7" x14ac:dyDescent="0.25">
      <c r="A3277" s="2" t="s">
        <v>3670</v>
      </c>
      <c r="B3277" s="2">
        <v>82</v>
      </c>
      <c r="C3277" s="2">
        <v>0.8</v>
      </c>
      <c r="D3277" s="2">
        <f>VLOOKUP(A:A,'bruteforce listing'!A:D,4,)</f>
        <v>686663</v>
      </c>
      <c r="E3277" s="2">
        <f>VLOOKUP(A:A,'efficient listing'!A:D,4,)</f>
        <v>686663</v>
      </c>
      <c r="F3277" s="2">
        <f>VLOOKUP(A:A,'bruteforce listing'!A:C,3,)</f>
        <v>662682</v>
      </c>
      <c r="G3277" s="2">
        <f>VLOOKUP(A:A,'efficient listing'!A:C,3,)</f>
        <v>590686</v>
      </c>
    </row>
    <row r="3278" spans="1:7" x14ac:dyDescent="0.25">
      <c r="A3278" s="2" t="s">
        <v>3702</v>
      </c>
      <c r="B3278" s="2">
        <v>82</v>
      </c>
      <c r="C3278" s="2">
        <v>0.2</v>
      </c>
      <c r="D3278" s="2">
        <f>VLOOKUP(A:A,'bruteforce listing'!A:D,4,)</f>
        <v>2512</v>
      </c>
      <c r="E3278" s="2">
        <f>VLOOKUP(A:A,'efficient listing'!A:D,4,)</f>
        <v>2512</v>
      </c>
      <c r="F3278" s="2">
        <f>VLOOKUP(A:A,'bruteforce listing'!A:C,3,)</f>
        <v>172</v>
      </c>
      <c r="G3278" s="2">
        <f>VLOOKUP(A:A,'efficient listing'!A:C,3,)</f>
        <v>179</v>
      </c>
    </row>
    <row r="3279" spans="1:7" x14ac:dyDescent="0.25">
      <c r="A3279" s="2" t="s">
        <v>3854</v>
      </c>
      <c r="B3279" s="2">
        <v>82</v>
      </c>
      <c r="C3279" s="2">
        <v>0.8</v>
      </c>
      <c r="D3279" s="2">
        <f>VLOOKUP(A:A,'bruteforce listing'!A:D,4,)</f>
        <v>681567</v>
      </c>
      <c r="E3279" s="2">
        <f>VLOOKUP(A:A,'efficient listing'!A:D,4,)</f>
        <v>681567</v>
      </c>
      <c r="F3279" s="2">
        <f>VLOOKUP(A:A,'bruteforce listing'!A:C,3,)</f>
        <v>605450</v>
      </c>
      <c r="G3279" s="2">
        <f>VLOOKUP(A:A,'efficient listing'!A:C,3,)</f>
        <v>593769</v>
      </c>
    </row>
    <row r="3280" spans="1:7" x14ac:dyDescent="0.25">
      <c r="A3280" s="2" t="s">
        <v>3858</v>
      </c>
      <c r="B3280" s="2">
        <v>82</v>
      </c>
      <c r="C3280" s="2">
        <v>0.4</v>
      </c>
      <c r="D3280" s="2">
        <f>VLOOKUP(A:A,'bruteforce listing'!A:D,4,)</f>
        <v>67595</v>
      </c>
      <c r="E3280" s="2">
        <f>VLOOKUP(A:A,'efficient listing'!A:D,4,)</f>
        <v>67595</v>
      </c>
      <c r="F3280" s="2">
        <f>VLOOKUP(A:A,'bruteforce listing'!A:C,3,)</f>
        <v>11223</v>
      </c>
      <c r="G3280" s="2">
        <f>VLOOKUP(A:A,'efficient listing'!A:C,3,)</f>
        <v>8634</v>
      </c>
    </row>
    <row r="3281" spans="1:7" x14ac:dyDescent="0.25">
      <c r="A3281" s="2" t="s">
        <v>3989</v>
      </c>
      <c r="B3281" s="2">
        <v>82</v>
      </c>
      <c r="C3281" s="2">
        <v>0.2</v>
      </c>
      <c r="D3281" s="2">
        <f>VLOOKUP(A:A,'bruteforce listing'!A:D,4,)</f>
        <v>2606</v>
      </c>
      <c r="E3281" s="2">
        <f>VLOOKUP(A:A,'efficient listing'!A:D,4,)</f>
        <v>2606</v>
      </c>
      <c r="F3281" s="2">
        <f>VLOOKUP(A:A,'bruteforce listing'!A:C,3,)</f>
        <v>226</v>
      </c>
      <c r="G3281" s="2">
        <f>VLOOKUP(A:A,'efficient listing'!A:C,3,)</f>
        <v>203</v>
      </c>
    </row>
    <row r="3282" spans="1:7" x14ac:dyDescent="0.25">
      <c r="A3282" s="2" t="s">
        <v>521</v>
      </c>
      <c r="B3282" s="2">
        <v>83</v>
      </c>
      <c r="C3282" s="2">
        <v>0.8</v>
      </c>
      <c r="D3282" s="2">
        <f>VLOOKUP(A:A,'bruteforce listing'!A:D,4,)</f>
        <v>724095</v>
      </c>
      <c r="E3282" s="2">
        <f>VLOOKUP(A:A,'efficient listing'!A:D,4,)</f>
        <v>724095</v>
      </c>
      <c r="F3282" s="2">
        <f>VLOOKUP(A:A,'bruteforce listing'!A:C,3,)</f>
        <v>624754</v>
      </c>
      <c r="G3282" s="2">
        <f>VLOOKUP(A:A,'efficient listing'!A:C,3,)</f>
        <v>708029</v>
      </c>
    </row>
    <row r="3283" spans="1:7" x14ac:dyDescent="0.25">
      <c r="A3283" s="2" t="s">
        <v>587</v>
      </c>
      <c r="B3283" s="2">
        <v>83</v>
      </c>
      <c r="C3283" s="2">
        <v>0.6</v>
      </c>
      <c r="D3283" s="2">
        <f>VLOOKUP(A:A,'bruteforce listing'!A:D,4,)</f>
        <v>348809</v>
      </c>
      <c r="E3283" s="2">
        <f>VLOOKUP(A:A,'efficient listing'!A:D,4,)</f>
        <v>348809</v>
      </c>
      <c r="F3283" s="2">
        <f>VLOOKUP(A:A,'bruteforce listing'!A:C,3,)</f>
        <v>189314</v>
      </c>
      <c r="G3283" s="2">
        <f>VLOOKUP(A:A,'efficient listing'!A:C,3,)</f>
        <v>217796</v>
      </c>
    </row>
    <row r="3284" spans="1:7" x14ac:dyDescent="0.25">
      <c r="A3284" s="2" t="s">
        <v>658</v>
      </c>
      <c r="B3284" s="2">
        <v>83</v>
      </c>
      <c r="C3284" s="2">
        <v>0.4</v>
      </c>
      <c r="D3284" s="2">
        <f>VLOOKUP(A:A,'bruteforce listing'!A:D,4,)</f>
        <v>66002</v>
      </c>
      <c r="E3284" s="2">
        <f>VLOOKUP(A:A,'efficient listing'!A:D,4,)</f>
        <v>66002</v>
      </c>
      <c r="F3284" s="2">
        <f>VLOOKUP(A:A,'bruteforce listing'!A:C,3,)</f>
        <v>9466</v>
      </c>
      <c r="G3284" s="2">
        <f>VLOOKUP(A:A,'efficient listing'!A:C,3,)</f>
        <v>8124</v>
      </c>
    </row>
    <row r="3285" spans="1:7" x14ac:dyDescent="0.25">
      <c r="A3285" s="2" t="s">
        <v>697</v>
      </c>
      <c r="B3285" s="2">
        <v>83</v>
      </c>
      <c r="C3285" s="2">
        <v>0.6</v>
      </c>
      <c r="D3285" s="2">
        <f>VLOOKUP(A:A,'bruteforce listing'!A:D,4,)</f>
        <v>352820</v>
      </c>
      <c r="E3285" s="2">
        <f>VLOOKUP(A:A,'efficient listing'!A:D,4,)</f>
        <v>352820</v>
      </c>
      <c r="F3285" s="2">
        <f>VLOOKUP(A:A,'bruteforce listing'!A:C,3,)</f>
        <v>232510</v>
      </c>
      <c r="G3285" s="2">
        <f>VLOOKUP(A:A,'efficient listing'!A:C,3,)</f>
        <v>220877</v>
      </c>
    </row>
    <row r="3286" spans="1:7" x14ac:dyDescent="0.25">
      <c r="A3286" s="2" t="s">
        <v>806</v>
      </c>
      <c r="B3286" s="2">
        <v>83</v>
      </c>
      <c r="C3286" s="2">
        <v>0.6</v>
      </c>
      <c r="D3286" s="2">
        <f>VLOOKUP(A:A,'bruteforce listing'!A:D,4,)</f>
        <v>349436</v>
      </c>
      <c r="E3286" s="2">
        <f>VLOOKUP(A:A,'efficient listing'!A:D,4,)</f>
        <v>349436</v>
      </c>
      <c r="F3286" s="2">
        <f>VLOOKUP(A:A,'bruteforce listing'!A:C,3,)</f>
        <v>221207</v>
      </c>
      <c r="G3286" s="2">
        <f>VLOOKUP(A:A,'efficient listing'!A:C,3,)</f>
        <v>216167</v>
      </c>
    </row>
    <row r="3287" spans="1:7" x14ac:dyDescent="0.25">
      <c r="A3287" s="2" t="s">
        <v>808</v>
      </c>
      <c r="B3287" s="2">
        <v>83</v>
      </c>
      <c r="C3287" s="2">
        <v>0.4</v>
      </c>
      <c r="D3287" s="2">
        <f>VLOOKUP(A:A,'bruteforce listing'!A:D,4,)</f>
        <v>65237</v>
      </c>
      <c r="E3287" s="2">
        <f>VLOOKUP(A:A,'efficient listing'!A:D,4,)</f>
        <v>65237</v>
      </c>
      <c r="F3287" s="2">
        <f>VLOOKUP(A:A,'bruteforce listing'!A:C,3,)</f>
        <v>11270</v>
      </c>
      <c r="G3287" s="2">
        <f>VLOOKUP(A:A,'efficient listing'!A:C,3,)</f>
        <v>8085</v>
      </c>
    </row>
    <row r="3288" spans="1:7" x14ac:dyDescent="0.25">
      <c r="A3288" s="2" t="s">
        <v>810</v>
      </c>
      <c r="B3288" s="2">
        <v>83</v>
      </c>
      <c r="C3288" s="2">
        <v>0.4</v>
      </c>
      <c r="D3288" s="2">
        <f>VLOOKUP(A:A,'bruteforce listing'!A:D,4,)</f>
        <v>71799</v>
      </c>
      <c r="E3288" s="2">
        <f>VLOOKUP(A:A,'efficient listing'!A:D,4,)</f>
        <v>71799</v>
      </c>
      <c r="F3288" s="2">
        <f>VLOOKUP(A:A,'bruteforce listing'!A:C,3,)</f>
        <v>11979</v>
      </c>
      <c r="G3288" s="2">
        <f>VLOOKUP(A:A,'efficient listing'!A:C,3,)</f>
        <v>9172</v>
      </c>
    </row>
    <row r="3289" spans="1:7" x14ac:dyDescent="0.25">
      <c r="A3289" s="2" t="s">
        <v>866</v>
      </c>
      <c r="B3289" s="2">
        <v>83</v>
      </c>
      <c r="C3289" s="2">
        <v>0.6</v>
      </c>
      <c r="D3289" s="2">
        <f>VLOOKUP(A:A,'bruteforce listing'!A:D,4,)</f>
        <v>353540</v>
      </c>
      <c r="E3289" s="2">
        <f>VLOOKUP(A:A,'efficient listing'!A:D,4,)</f>
        <v>353540</v>
      </c>
      <c r="F3289" s="2">
        <f>VLOOKUP(A:A,'bruteforce listing'!A:C,3,)</f>
        <v>213712</v>
      </c>
      <c r="G3289" s="2">
        <f>VLOOKUP(A:A,'efficient listing'!A:C,3,)</f>
        <v>207397</v>
      </c>
    </row>
    <row r="3290" spans="1:7" x14ac:dyDescent="0.25">
      <c r="A3290" s="2" t="s">
        <v>996</v>
      </c>
      <c r="B3290" s="2">
        <v>83</v>
      </c>
      <c r="C3290" s="2">
        <v>0.4</v>
      </c>
      <c r="D3290" s="2">
        <f>VLOOKUP(A:A,'bruteforce listing'!A:D,4,)</f>
        <v>63486</v>
      </c>
      <c r="E3290" s="2">
        <f>VLOOKUP(A:A,'efficient listing'!A:D,4,)</f>
        <v>63486</v>
      </c>
      <c r="F3290" s="2">
        <f>VLOOKUP(A:A,'bruteforce listing'!A:C,3,)</f>
        <v>9152</v>
      </c>
      <c r="G3290" s="2">
        <f>VLOOKUP(A:A,'efficient listing'!A:C,3,)</f>
        <v>6572</v>
      </c>
    </row>
    <row r="3291" spans="1:7" x14ac:dyDescent="0.25">
      <c r="A3291" s="2" t="s">
        <v>1053</v>
      </c>
      <c r="B3291" s="2">
        <v>83</v>
      </c>
      <c r="C3291" s="2">
        <v>0.6</v>
      </c>
      <c r="D3291" s="2">
        <f>VLOOKUP(A:A,'bruteforce listing'!A:D,4,)</f>
        <v>320531</v>
      </c>
      <c r="E3291" s="2">
        <f>VLOOKUP(A:A,'efficient listing'!A:D,4,)</f>
        <v>320531</v>
      </c>
      <c r="F3291" s="2">
        <f>VLOOKUP(A:A,'bruteforce listing'!A:C,3,)</f>
        <v>213541</v>
      </c>
      <c r="G3291" s="2">
        <f>VLOOKUP(A:A,'efficient listing'!A:C,3,)</f>
        <v>187350</v>
      </c>
    </row>
    <row r="3292" spans="1:7" x14ac:dyDescent="0.25">
      <c r="A3292" s="2" t="s">
        <v>1293</v>
      </c>
      <c r="B3292" s="2">
        <v>83</v>
      </c>
      <c r="C3292" s="2">
        <v>0.2</v>
      </c>
      <c r="D3292" s="2">
        <f>VLOOKUP(A:A,'bruteforce listing'!A:D,4,)</f>
        <v>2436</v>
      </c>
      <c r="E3292" s="2">
        <f>VLOOKUP(A:A,'efficient listing'!A:D,4,)</f>
        <v>2436</v>
      </c>
      <c r="F3292" s="2">
        <f>VLOOKUP(A:A,'bruteforce listing'!A:C,3,)</f>
        <v>195</v>
      </c>
      <c r="G3292" s="2">
        <f>VLOOKUP(A:A,'efficient listing'!A:C,3,)</f>
        <v>289</v>
      </c>
    </row>
    <row r="3293" spans="1:7" x14ac:dyDescent="0.25">
      <c r="A3293" s="2" t="s">
        <v>1380</v>
      </c>
      <c r="B3293" s="2">
        <v>83</v>
      </c>
      <c r="C3293" s="2">
        <v>0.2</v>
      </c>
      <c r="D3293" s="2">
        <f>VLOOKUP(A:A,'bruteforce listing'!A:D,4,)</f>
        <v>2829</v>
      </c>
      <c r="E3293" s="2">
        <f>VLOOKUP(A:A,'efficient listing'!A:D,4,)</f>
        <v>2829</v>
      </c>
      <c r="F3293" s="2">
        <f>VLOOKUP(A:A,'bruteforce listing'!A:C,3,)</f>
        <v>168</v>
      </c>
      <c r="G3293" s="2">
        <f>VLOOKUP(A:A,'efficient listing'!A:C,3,)</f>
        <v>295</v>
      </c>
    </row>
    <row r="3294" spans="1:7" x14ac:dyDescent="0.25">
      <c r="A3294" s="2" t="s">
        <v>1411</v>
      </c>
      <c r="B3294" s="2">
        <v>83</v>
      </c>
      <c r="C3294" s="2">
        <v>0.2</v>
      </c>
      <c r="D3294" s="2">
        <f>VLOOKUP(A:A,'bruteforce listing'!A:D,4,)</f>
        <v>2904</v>
      </c>
      <c r="E3294" s="2">
        <f>VLOOKUP(A:A,'efficient listing'!A:D,4,)</f>
        <v>2904</v>
      </c>
      <c r="F3294" s="2">
        <f>VLOOKUP(A:A,'bruteforce listing'!A:C,3,)</f>
        <v>148</v>
      </c>
      <c r="G3294" s="2">
        <f>VLOOKUP(A:A,'efficient listing'!A:C,3,)</f>
        <v>194</v>
      </c>
    </row>
    <row r="3295" spans="1:7" x14ac:dyDescent="0.25">
      <c r="A3295" s="2" t="s">
        <v>1595</v>
      </c>
      <c r="B3295" s="2">
        <v>83</v>
      </c>
      <c r="C3295" s="2">
        <v>0.4</v>
      </c>
      <c r="D3295" s="2">
        <f>VLOOKUP(A:A,'bruteforce listing'!A:D,4,)</f>
        <v>71028</v>
      </c>
      <c r="E3295" s="2">
        <f>VLOOKUP(A:A,'efficient listing'!A:D,4,)</f>
        <v>71028</v>
      </c>
      <c r="F3295" s="2">
        <f>VLOOKUP(A:A,'bruteforce listing'!A:C,3,)</f>
        <v>10486</v>
      </c>
      <c r="G3295" s="2">
        <f>VLOOKUP(A:A,'efficient listing'!A:C,3,)</f>
        <v>9002</v>
      </c>
    </row>
    <row r="3296" spans="1:7" x14ac:dyDescent="0.25">
      <c r="A3296" s="2" t="s">
        <v>1625</v>
      </c>
      <c r="B3296" s="2">
        <v>83</v>
      </c>
      <c r="C3296" s="2">
        <v>0.8</v>
      </c>
      <c r="D3296" s="2">
        <f>VLOOKUP(A:A,'bruteforce listing'!A:D,4,)</f>
        <v>725646</v>
      </c>
      <c r="E3296" s="2">
        <f>VLOOKUP(A:A,'efficient listing'!A:D,4,)</f>
        <v>725646</v>
      </c>
      <c r="F3296" s="2">
        <f>VLOOKUP(A:A,'bruteforce listing'!A:C,3,)</f>
        <v>653773</v>
      </c>
      <c r="G3296" s="2">
        <f>VLOOKUP(A:A,'efficient listing'!A:C,3,)</f>
        <v>611274</v>
      </c>
    </row>
    <row r="3297" spans="1:7" x14ac:dyDescent="0.25">
      <c r="A3297" s="2" t="s">
        <v>1873</v>
      </c>
      <c r="B3297" s="2">
        <v>83</v>
      </c>
      <c r="C3297" s="2">
        <v>0.4</v>
      </c>
      <c r="D3297" s="2">
        <f>VLOOKUP(A:A,'bruteforce listing'!A:D,4,)</f>
        <v>72943</v>
      </c>
      <c r="E3297" s="2">
        <f>VLOOKUP(A:A,'efficient listing'!A:D,4,)</f>
        <v>72943</v>
      </c>
      <c r="F3297" s="2">
        <f>VLOOKUP(A:A,'bruteforce listing'!A:C,3,)</f>
        <v>13465</v>
      </c>
      <c r="G3297" s="2">
        <f>VLOOKUP(A:A,'efficient listing'!A:C,3,)</f>
        <v>10644</v>
      </c>
    </row>
    <row r="3298" spans="1:7" x14ac:dyDescent="0.25">
      <c r="A3298" s="2" t="s">
        <v>2027</v>
      </c>
      <c r="B3298" s="2">
        <v>83</v>
      </c>
      <c r="C3298" s="2">
        <v>0.4</v>
      </c>
      <c r="D3298" s="2">
        <f>VLOOKUP(A:A,'bruteforce listing'!A:D,4,)</f>
        <v>75753</v>
      </c>
      <c r="E3298" s="2">
        <f>VLOOKUP(A:A,'efficient listing'!A:D,4,)</f>
        <v>75753</v>
      </c>
      <c r="F3298" s="2">
        <f>VLOOKUP(A:A,'bruteforce listing'!A:C,3,)</f>
        <v>11217</v>
      </c>
      <c r="G3298" s="2">
        <f>VLOOKUP(A:A,'efficient listing'!A:C,3,)</f>
        <v>11184</v>
      </c>
    </row>
    <row r="3299" spans="1:7" x14ac:dyDescent="0.25">
      <c r="A3299" s="2" t="s">
        <v>2106</v>
      </c>
      <c r="B3299" s="2">
        <v>83</v>
      </c>
      <c r="C3299" s="2">
        <v>0.2</v>
      </c>
      <c r="D3299" s="2">
        <f>VLOOKUP(A:A,'bruteforce listing'!A:D,4,)</f>
        <v>2821</v>
      </c>
      <c r="E3299" s="2">
        <f>VLOOKUP(A:A,'efficient listing'!A:D,4,)</f>
        <v>2821</v>
      </c>
      <c r="F3299" s="2">
        <f>VLOOKUP(A:A,'bruteforce listing'!A:C,3,)</f>
        <v>212</v>
      </c>
      <c r="G3299" s="2">
        <f>VLOOKUP(A:A,'efficient listing'!A:C,3,)</f>
        <v>228</v>
      </c>
    </row>
    <row r="3300" spans="1:7" x14ac:dyDescent="0.25">
      <c r="A3300" s="2" t="s">
        <v>2113</v>
      </c>
      <c r="B3300" s="2">
        <v>83</v>
      </c>
      <c r="C3300" s="2">
        <v>0.2</v>
      </c>
      <c r="D3300" s="2">
        <f>VLOOKUP(A:A,'bruteforce listing'!A:D,4,)</f>
        <v>3378</v>
      </c>
      <c r="E3300" s="2">
        <f>VLOOKUP(A:A,'efficient listing'!A:D,4,)</f>
        <v>3378</v>
      </c>
      <c r="F3300" s="2">
        <f>VLOOKUP(A:A,'bruteforce listing'!A:C,3,)</f>
        <v>233</v>
      </c>
      <c r="G3300" s="2">
        <f>VLOOKUP(A:A,'efficient listing'!A:C,3,)</f>
        <v>180</v>
      </c>
    </row>
    <row r="3301" spans="1:7" x14ac:dyDescent="0.25">
      <c r="A3301" s="2" t="s">
        <v>2149</v>
      </c>
      <c r="B3301" s="2">
        <v>83</v>
      </c>
      <c r="C3301" s="2">
        <v>0.2</v>
      </c>
      <c r="D3301" s="2">
        <f>VLOOKUP(A:A,'bruteforce listing'!A:D,4,)</f>
        <v>2729</v>
      </c>
      <c r="E3301" s="2">
        <f>VLOOKUP(A:A,'efficient listing'!A:D,4,)</f>
        <v>2729</v>
      </c>
      <c r="F3301" s="2">
        <f>VLOOKUP(A:A,'bruteforce listing'!A:C,3,)</f>
        <v>251</v>
      </c>
      <c r="G3301" s="2">
        <f>VLOOKUP(A:A,'efficient listing'!A:C,3,)</f>
        <v>250</v>
      </c>
    </row>
    <row r="3302" spans="1:7" x14ac:dyDescent="0.25">
      <c r="A3302" s="2" t="s">
        <v>2290</v>
      </c>
      <c r="B3302" s="2">
        <v>83</v>
      </c>
      <c r="C3302" s="2">
        <v>0.4</v>
      </c>
      <c r="D3302" s="2">
        <f>VLOOKUP(A:A,'bruteforce listing'!A:D,4,)</f>
        <v>55159</v>
      </c>
      <c r="E3302" s="2">
        <f>VLOOKUP(A:A,'efficient listing'!A:D,4,)</f>
        <v>55159</v>
      </c>
      <c r="F3302" s="2">
        <f>VLOOKUP(A:A,'bruteforce listing'!A:C,3,)</f>
        <v>7081</v>
      </c>
      <c r="G3302" s="2">
        <f>VLOOKUP(A:A,'efficient listing'!A:C,3,)</f>
        <v>6295</v>
      </c>
    </row>
    <row r="3303" spans="1:7" x14ac:dyDescent="0.25">
      <c r="A3303" s="2" t="s">
        <v>2633</v>
      </c>
      <c r="B3303" s="2">
        <v>83</v>
      </c>
      <c r="C3303" s="2">
        <v>0.8</v>
      </c>
      <c r="D3303" s="2">
        <f>VLOOKUP(A:A,'bruteforce listing'!A:D,4,)</f>
        <v>720627</v>
      </c>
      <c r="E3303" s="2">
        <f>VLOOKUP(A:A,'efficient listing'!A:D,4,)</f>
        <v>720627</v>
      </c>
      <c r="F3303" s="2">
        <f>VLOOKUP(A:A,'bruteforce listing'!A:C,3,)</f>
        <v>677038</v>
      </c>
      <c r="G3303" s="2">
        <f>VLOOKUP(A:A,'efficient listing'!A:C,3,)</f>
        <v>641755</v>
      </c>
    </row>
    <row r="3304" spans="1:7" x14ac:dyDescent="0.25">
      <c r="A3304" s="2" t="s">
        <v>2634</v>
      </c>
      <c r="B3304" s="2">
        <v>83</v>
      </c>
      <c r="C3304" s="2">
        <v>0.6</v>
      </c>
      <c r="D3304" s="2">
        <f>VLOOKUP(A:A,'bruteforce listing'!A:D,4,)</f>
        <v>350005</v>
      </c>
      <c r="E3304" s="2">
        <f>VLOOKUP(A:A,'efficient listing'!A:D,4,)</f>
        <v>350005</v>
      </c>
      <c r="F3304" s="2">
        <f>VLOOKUP(A:A,'bruteforce listing'!A:C,3,)</f>
        <v>199427</v>
      </c>
      <c r="G3304" s="2">
        <f>VLOOKUP(A:A,'efficient listing'!A:C,3,)</f>
        <v>227245</v>
      </c>
    </row>
    <row r="3305" spans="1:7" x14ac:dyDescent="0.25">
      <c r="A3305" s="2" t="s">
        <v>2729</v>
      </c>
      <c r="B3305" s="2">
        <v>83</v>
      </c>
      <c r="C3305" s="2">
        <v>0.6</v>
      </c>
      <c r="D3305" s="2">
        <f>VLOOKUP(A:A,'bruteforce listing'!A:D,4,)</f>
        <v>364980</v>
      </c>
      <c r="E3305" s="2">
        <f>VLOOKUP(A:A,'efficient listing'!A:D,4,)</f>
        <v>364980</v>
      </c>
      <c r="F3305" s="2">
        <f>VLOOKUP(A:A,'bruteforce listing'!A:C,3,)</f>
        <v>246031</v>
      </c>
      <c r="G3305" s="2">
        <f>VLOOKUP(A:A,'efficient listing'!A:C,3,)</f>
        <v>184763</v>
      </c>
    </row>
    <row r="3306" spans="1:7" x14ac:dyDescent="0.25">
      <c r="A3306" s="2" t="s">
        <v>2916</v>
      </c>
      <c r="B3306" s="2">
        <v>83</v>
      </c>
      <c r="C3306" s="2">
        <v>0.2</v>
      </c>
      <c r="D3306" s="2">
        <f>VLOOKUP(A:A,'bruteforce listing'!A:D,4,)</f>
        <v>2777</v>
      </c>
      <c r="E3306" s="2">
        <f>VLOOKUP(A:A,'efficient listing'!A:D,4,)</f>
        <v>2777</v>
      </c>
      <c r="F3306" s="2">
        <f>VLOOKUP(A:A,'bruteforce listing'!A:C,3,)</f>
        <v>180</v>
      </c>
      <c r="G3306" s="2">
        <f>VLOOKUP(A:A,'efficient listing'!A:C,3,)</f>
        <v>246</v>
      </c>
    </row>
    <row r="3307" spans="1:7" x14ac:dyDescent="0.25">
      <c r="A3307" s="2" t="s">
        <v>2945</v>
      </c>
      <c r="B3307" s="2">
        <v>83</v>
      </c>
      <c r="C3307" s="2">
        <v>0.8</v>
      </c>
      <c r="D3307" s="2">
        <f>VLOOKUP(A:A,'bruteforce listing'!A:D,4,)</f>
        <v>711245</v>
      </c>
      <c r="E3307" s="2">
        <f>VLOOKUP(A:A,'efficient listing'!A:D,4,)</f>
        <v>711245</v>
      </c>
      <c r="F3307" s="2">
        <f>VLOOKUP(A:A,'bruteforce listing'!A:C,3,)</f>
        <v>663591</v>
      </c>
      <c r="G3307" s="2">
        <f>VLOOKUP(A:A,'efficient listing'!A:C,3,)</f>
        <v>677016</v>
      </c>
    </row>
    <row r="3308" spans="1:7" x14ac:dyDescent="0.25">
      <c r="A3308" s="2" t="s">
        <v>2974</v>
      </c>
      <c r="B3308" s="2">
        <v>83</v>
      </c>
      <c r="C3308" s="2">
        <v>0.8</v>
      </c>
      <c r="D3308" s="2">
        <f>VLOOKUP(A:A,'bruteforce listing'!A:D,4,)</f>
        <v>714205</v>
      </c>
      <c r="E3308" s="2">
        <f>VLOOKUP(A:A,'efficient listing'!A:D,4,)</f>
        <v>714205</v>
      </c>
      <c r="F3308" s="2">
        <f>VLOOKUP(A:A,'bruteforce listing'!A:C,3,)</f>
        <v>697075</v>
      </c>
      <c r="G3308" s="2">
        <f>VLOOKUP(A:A,'efficient listing'!A:C,3,)</f>
        <v>663207</v>
      </c>
    </row>
    <row r="3309" spans="1:7" x14ac:dyDescent="0.25">
      <c r="A3309" s="2" t="s">
        <v>3083</v>
      </c>
      <c r="B3309" s="2">
        <v>83</v>
      </c>
      <c r="C3309" s="2">
        <v>0.4</v>
      </c>
      <c r="D3309" s="2">
        <f>VLOOKUP(A:A,'bruteforce listing'!A:D,4,)</f>
        <v>77827</v>
      </c>
      <c r="E3309" s="2">
        <f>VLOOKUP(A:A,'efficient listing'!A:D,4,)</f>
        <v>77827</v>
      </c>
      <c r="F3309" s="2">
        <f>VLOOKUP(A:A,'bruteforce listing'!A:C,3,)</f>
        <v>12471</v>
      </c>
      <c r="G3309" s="2">
        <f>VLOOKUP(A:A,'efficient listing'!A:C,3,)</f>
        <v>11528</v>
      </c>
    </row>
    <row r="3310" spans="1:7" x14ac:dyDescent="0.25">
      <c r="A3310" s="2" t="s">
        <v>3257</v>
      </c>
      <c r="B3310" s="2">
        <v>83</v>
      </c>
      <c r="C3310" s="2">
        <v>0.8</v>
      </c>
      <c r="D3310" s="2">
        <f>VLOOKUP(A:A,'bruteforce listing'!A:D,4,)</f>
        <v>722837</v>
      </c>
      <c r="E3310" s="2">
        <f>VLOOKUP(A:A,'efficient listing'!A:D,4,)</f>
        <v>722837</v>
      </c>
      <c r="F3310" s="2">
        <f>VLOOKUP(A:A,'bruteforce listing'!A:C,3,)</f>
        <v>701546</v>
      </c>
      <c r="G3310" s="2">
        <f>VLOOKUP(A:A,'efficient listing'!A:C,3,)</f>
        <v>671493</v>
      </c>
    </row>
    <row r="3311" spans="1:7" x14ac:dyDescent="0.25">
      <c r="A3311" s="2" t="s">
        <v>3298</v>
      </c>
      <c r="B3311" s="2">
        <v>83</v>
      </c>
      <c r="C3311" s="2">
        <v>0.8</v>
      </c>
      <c r="D3311" s="2">
        <f>VLOOKUP(A:A,'bruteforce listing'!A:D,4,)</f>
        <v>719322</v>
      </c>
      <c r="E3311" s="2">
        <f>VLOOKUP(A:A,'efficient listing'!A:D,4,)</f>
        <v>719322</v>
      </c>
      <c r="F3311" s="2">
        <f>VLOOKUP(A:A,'bruteforce listing'!A:C,3,)</f>
        <v>602465</v>
      </c>
      <c r="G3311" s="2">
        <f>VLOOKUP(A:A,'efficient listing'!A:C,3,)</f>
        <v>641317</v>
      </c>
    </row>
    <row r="3312" spans="1:7" x14ac:dyDescent="0.25">
      <c r="A3312" s="2" t="s">
        <v>3380</v>
      </c>
      <c r="B3312" s="2">
        <v>83</v>
      </c>
      <c r="C3312" s="2">
        <v>0.8</v>
      </c>
      <c r="D3312" s="2">
        <f>VLOOKUP(A:A,'bruteforce listing'!A:D,4,)</f>
        <v>726267</v>
      </c>
      <c r="E3312" s="2">
        <f>VLOOKUP(A:A,'efficient listing'!A:D,4,)</f>
        <v>726267</v>
      </c>
      <c r="F3312" s="2">
        <f>VLOOKUP(A:A,'bruteforce listing'!A:C,3,)</f>
        <v>723990</v>
      </c>
      <c r="G3312" s="2">
        <f>VLOOKUP(A:A,'efficient listing'!A:C,3,)</f>
        <v>614793</v>
      </c>
    </row>
    <row r="3313" spans="1:7" x14ac:dyDescent="0.25">
      <c r="A3313" s="2" t="s">
        <v>3561</v>
      </c>
      <c r="B3313" s="2">
        <v>83</v>
      </c>
      <c r="C3313" s="2">
        <v>0.2</v>
      </c>
      <c r="D3313" s="2">
        <f>VLOOKUP(A:A,'bruteforce listing'!A:D,4,)</f>
        <v>2881</v>
      </c>
      <c r="E3313" s="2">
        <f>VLOOKUP(A:A,'efficient listing'!A:D,4,)</f>
        <v>2881</v>
      </c>
      <c r="F3313" s="2">
        <f>VLOOKUP(A:A,'bruteforce listing'!A:C,3,)</f>
        <v>218</v>
      </c>
      <c r="G3313" s="2">
        <f>VLOOKUP(A:A,'efficient listing'!A:C,3,)</f>
        <v>253</v>
      </c>
    </row>
    <row r="3314" spans="1:7" x14ac:dyDescent="0.25">
      <c r="A3314" s="2" t="s">
        <v>3700</v>
      </c>
      <c r="B3314" s="2">
        <v>83</v>
      </c>
      <c r="C3314" s="2">
        <v>0.6</v>
      </c>
      <c r="D3314" s="2">
        <f>VLOOKUP(A:A,'bruteforce listing'!A:D,4,)</f>
        <v>324895</v>
      </c>
      <c r="E3314" s="2">
        <f>VLOOKUP(A:A,'efficient listing'!A:D,4,)</f>
        <v>324895</v>
      </c>
      <c r="F3314" s="2">
        <f>VLOOKUP(A:A,'bruteforce listing'!A:C,3,)</f>
        <v>197129</v>
      </c>
      <c r="G3314" s="2">
        <f>VLOOKUP(A:A,'efficient listing'!A:C,3,)</f>
        <v>188706</v>
      </c>
    </row>
    <row r="3315" spans="1:7" x14ac:dyDescent="0.25">
      <c r="A3315" s="2" t="s">
        <v>3719</v>
      </c>
      <c r="B3315" s="2">
        <v>83</v>
      </c>
      <c r="C3315" s="2">
        <v>0.4</v>
      </c>
      <c r="D3315" s="2">
        <f>VLOOKUP(A:A,'bruteforce listing'!A:D,4,)</f>
        <v>67871</v>
      </c>
      <c r="E3315" s="2">
        <f>VLOOKUP(A:A,'efficient listing'!A:D,4,)</f>
        <v>67871</v>
      </c>
      <c r="F3315" s="2">
        <f>VLOOKUP(A:A,'bruteforce listing'!A:C,3,)</f>
        <v>9265</v>
      </c>
      <c r="G3315" s="2">
        <f>VLOOKUP(A:A,'efficient listing'!A:C,3,)</f>
        <v>8862</v>
      </c>
    </row>
    <row r="3316" spans="1:7" x14ac:dyDescent="0.25">
      <c r="A3316" s="2" t="s">
        <v>3754</v>
      </c>
      <c r="B3316" s="2">
        <v>83</v>
      </c>
      <c r="C3316" s="2">
        <v>0.6</v>
      </c>
      <c r="D3316" s="2">
        <f>VLOOKUP(A:A,'bruteforce listing'!A:D,4,)</f>
        <v>334695</v>
      </c>
      <c r="E3316" s="2">
        <f>VLOOKUP(A:A,'efficient listing'!A:D,4,)</f>
        <v>334695</v>
      </c>
      <c r="F3316" s="2">
        <f>VLOOKUP(A:A,'bruteforce listing'!A:C,3,)</f>
        <v>227337</v>
      </c>
      <c r="G3316" s="2">
        <f>VLOOKUP(A:A,'efficient listing'!A:C,3,)</f>
        <v>204561</v>
      </c>
    </row>
    <row r="3317" spans="1:7" x14ac:dyDescent="0.25">
      <c r="A3317" s="2" t="s">
        <v>3767</v>
      </c>
      <c r="B3317" s="2">
        <v>83</v>
      </c>
      <c r="C3317" s="2">
        <v>0.2</v>
      </c>
      <c r="D3317" s="2">
        <f>VLOOKUP(A:A,'bruteforce listing'!A:D,4,)</f>
        <v>2727</v>
      </c>
      <c r="E3317" s="2">
        <f>VLOOKUP(A:A,'efficient listing'!A:D,4,)</f>
        <v>2727</v>
      </c>
      <c r="F3317" s="2">
        <f>VLOOKUP(A:A,'bruteforce listing'!A:C,3,)</f>
        <v>148</v>
      </c>
      <c r="G3317" s="2">
        <f>VLOOKUP(A:A,'efficient listing'!A:C,3,)</f>
        <v>228</v>
      </c>
    </row>
    <row r="3318" spans="1:7" x14ac:dyDescent="0.25">
      <c r="A3318" s="2" t="s">
        <v>3831</v>
      </c>
      <c r="B3318" s="2">
        <v>83</v>
      </c>
      <c r="C3318" s="2">
        <v>0.6</v>
      </c>
      <c r="D3318" s="2">
        <f>VLOOKUP(A:A,'bruteforce listing'!A:D,4,)</f>
        <v>307569</v>
      </c>
      <c r="E3318" s="2">
        <f>VLOOKUP(A:A,'efficient listing'!A:D,4,)</f>
        <v>307569</v>
      </c>
      <c r="F3318" s="2">
        <f>VLOOKUP(A:A,'bruteforce listing'!A:C,3,)</f>
        <v>163065</v>
      </c>
      <c r="G3318" s="2">
        <f>VLOOKUP(A:A,'efficient listing'!A:C,3,)</f>
        <v>154825</v>
      </c>
    </row>
    <row r="3319" spans="1:7" x14ac:dyDescent="0.25">
      <c r="A3319" s="2" t="s">
        <v>3867</v>
      </c>
      <c r="B3319" s="2">
        <v>83</v>
      </c>
      <c r="C3319" s="2">
        <v>0.8</v>
      </c>
      <c r="D3319" s="2">
        <f>VLOOKUP(A:A,'bruteforce listing'!A:D,4,)</f>
        <v>699842</v>
      </c>
      <c r="E3319" s="2">
        <f>VLOOKUP(A:A,'efficient listing'!A:D,4,)</f>
        <v>699842</v>
      </c>
      <c r="F3319" s="2">
        <f>VLOOKUP(A:A,'bruteforce listing'!A:C,3,)</f>
        <v>590713</v>
      </c>
      <c r="G3319" s="2">
        <f>VLOOKUP(A:A,'efficient listing'!A:C,3,)</f>
        <v>662250</v>
      </c>
    </row>
    <row r="3320" spans="1:7" x14ac:dyDescent="0.25">
      <c r="A3320" s="2" t="s">
        <v>3877</v>
      </c>
      <c r="B3320" s="2">
        <v>83</v>
      </c>
      <c r="C3320" s="2">
        <v>0.2</v>
      </c>
      <c r="D3320" s="2">
        <f>VLOOKUP(A:A,'bruteforce listing'!A:D,4,)</f>
        <v>3343</v>
      </c>
      <c r="E3320" s="2">
        <f>VLOOKUP(A:A,'efficient listing'!A:D,4,)</f>
        <v>3343</v>
      </c>
      <c r="F3320" s="2">
        <f>VLOOKUP(A:A,'bruteforce listing'!A:C,3,)</f>
        <v>194</v>
      </c>
      <c r="G3320" s="2">
        <f>VLOOKUP(A:A,'efficient listing'!A:C,3,)</f>
        <v>194</v>
      </c>
    </row>
    <row r="3321" spans="1:7" x14ac:dyDescent="0.25">
      <c r="A3321" s="2" t="s">
        <v>3910</v>
      </c>
      <c r="B3321" s="2">
        <v>83</v>
      </c>
      <c r="C3321" s="2">
        <v>0.8</v>
      </c>
      <c r="D3321" s="2">
        <f>VLOOKUP(A:A,'bruteforce listing'!A:D,4,)</f>
        <v>722459</v>
      </c>
      <c r="E3321" s="2">
        <f>VLOOKUP(A:A,'efficient listing'!A:D,4,)</f>
        <v>722459</v>
      </c>
      <c r="F3321" s="2">
        <f>VLOOKUP(A:A,'bruteforce listing'!A:C,3,)</f>
        <v>618697</v>
      </c>
      <c r="G3321" s="2">
        <f>VLOOKUP(A:A,'efficient listing'!A:C,3,)</f>
        <v>629342</v>
      </c>
    </row>
    <row r="3322" spans="1:7" x14ac:dyDescent="0.25">
      <c r="A3322" s="2" t="s">
        <v>446</v>
      </c>
      <c r="B3322" s="2">
        <v>84</v>
      </c>
      <c r="C3322" s="2">
        <v>0.4</v>
      </c>
      <c r="D3322" s="2">
        <f>VLOOKUP(A:A,'bruteforce listing'!A:D,4,)</f>
        <v>79199</v>
      </c>
      <c r="E3322" s="2">
        <f>VLOOKUP(A:A,'efficient listing'!A:D,4,)</f>
        <v>79199</v>
      </c>
      <c r="F3322" s="2">
        <f>VLOOKUP(A:A,'bruteforce listing'!A:C,3,)</f>
        <v>13114</v>
      </c>
      <c r="G3322" s="2">
        <f>VLOOKUP(A:A,'efficient listing'!A:C,3,)</f>
        <v>12161</v>
      </c>
    </row>
    <row r="3323" spans="1:7" x14ac:dyDescent="0.25">
      <c r="A3323" s="2" t="s">
        <v>496</v>
      </c>
      <c r="B3323" s="2">
        <v>84</v>
      </c>
      <c r="C3323" s="2">
        <v>0.2</v>
      </c>
      <c r="D3323" s="2">
        <f>VLOOKUP(A:A,'bruteforce listing'!A:D,4,)</f>
        <v>3025</v>
      </c>
      <c r="E3323" s="2">
        <f>VLOOKUP(A:A,'efficient listing'!A:D,4,)</f>
        <v>3025</v>
      </c>
      <c r="F3323" s="2">
        <f>VLOOKUP(A:A,'bruteforce listing'!A:C,3,)</f>
        <v>141</v>
      </c>
      <c r="G3323" s="2">
        <f>VLOOKUP(A:A,'efficient listing'!A:C,3,)</f>
        <v>253</v>
      </c>
    </row>
    <row r="3324" spans="1:7" x14ac:dyDescent="0.25">
      <c r="A3324" s="2" t="s">
        <v>513</v>
      </c>
      <c r="B3324" s="2">
        <v>84</v>
      </c>
      <c r="C3324" s="2">
        <v>0.2</v>
      </c>
      <c r="D3324" s="2">
        <f>VLOOKUP(A:A,'bruteforce listing'!A:D,4,)</f>
        <v>4079</v>
      </c>
      <c r="E3324" s="2">
        <f>VLOOKUP(A:A,'efficient listing'!A:D,4,)</f>
        <v>4079</v>
      </c>
      <c r="F3324" s="2">
        <f>VLOOKUP(A:A,'bruteforce listing'!A:C,3,)</f>
        <v>267</v>
      </c>
      <c r="G3324" s="2">
        <f>VLOOKUP(A:A,'efficient listing'!A:C,3,)</f>
        <v>306</v>
      </c>
    </row>
    <row r="3325" spans="1:7" x14ac:dyDescent="0.25">
      <c r="A3325" s="2" t="s">
        <v>981</v>
      </c>
      <c r="B3325" s="2">
        <v>84</v>
      </c>
      <c r="C3325" s="2">
        <v>0.4</v>
      </c>
      <c r="D3325" s="2">
        <f>VLOOKUP(A:A,'bruteforce listing'!A:D,4,)</f>
        <v>74348</v>
      </c>
      <c r="E3325" s="2">
        <f>VLOOKUP(A:A,'efficient listing'!A:D,4,)</f>
        <v>74348</v>
      </c>
      <c r="F3325" s="2">
        <f>VLOOKUP(A:A,'bruteforce listing'!A:C,3,)</f>
        <v>11092</v>
      </c>
      <c r="G3325" s="2">
        <f>VLOOKUP(A:A,'efficient listing'!A:C,3,)</f>
        <v>9858</v>
      </c>
    </row>
    <row r="3326" spans="1:7" x14ac:dyDescent="0.25">
      <c r="A3326" s="2" t="s">
        <v>1057</v>
      </c>
      <c r="B3326" s="2">
        <v>84</v>
      </c>
      <c r="C3326" s="2">
        <v>0.6</v>
      </c>
      <c r="D3326" s="2">
        <f>VLOOKUP(A:A,'bruteforce listing'!A:D,4,)</f>
        <v>328064</v>
      </c>
      <c r="E3326" s="2">
        <f>VLOOKUP(A:A,'efficient listing'!A:D,4,)</f>
        <v>328064</v>
      </c>
      <c r="F3326" s="2">
        <f>VLOOKUP(A:A,'bruteforce listing'!A:C,3,)</f>
        <v>195298</v>
      </c>
      <c r="G3326" s="2">
        <f>VLOOKUP(A:A,'efficient listing'!A:C,3,)</f>
        <v>198749</v>
      </c>
    </row>
    <row r="3327" spans="1:7" x14ac:dyDescent="0.25">
      <c r="A3327" s="2" t="s">
        <v>1113</v>
      </c>
      <c r="B3327" s="2">
        <v>84</v>
      </c>
      <c r="C3327" s="2">
        <v>0.4</v>
      </c>
      <c r="D3327" s="2">
        <f>VLOOKUP(A:A,'bruteforce listing'!A:D,4,)</f>
        <v>67140</v>
      </c>
      <c r="E3327" s="2">
        <f>VLOOKUP(A:A,'efficient listing'!A:D,4,)</f>
        <v>67140</v>
      </c>
      <c r="F3327" s="2">
        <f>VLOOKUP(A:A,'bruteforce listing'!A:C,3,)</f>
        <v>9588</v>
      </c>
      <c r="G3327" s="2">
        <f>VLOOKUP(A:A,'efficient listing'!A:C,3,)</f>
        <v>8961</v>
      </c>
    </row>
    <row r="3328" spans="1:7" x14ac:dyDescent="0.25">
      <c r="A3328" s="2" t="s">
        <v>1256</v>
      </c>
      <c r="B3328" s="2">
        <v>84</v>
      </c>
      <c r="C3328" s="2">
        <v>0.8</v>
      </c>
      <c r="D3328" s="2">
        <f>VLOOKUP(A:A,'bruteforce listing'!A:D,4,)</f>
        <v>755227</v>
      </c>
      <c r="E3328" s="2">
        <f>VLOOKUP(A:A,'efficient listing'!A:D,4,)</f>
        <v>755227</v>
      </c>
      <c r="F3328" s="2">
        <f>VLOOKUP(A:A,'bruteforce listing'!A:C,3,)</f>
        <v>698634</v>
      </c>
      <c r="G3328" s="2">
        <f>VLOOKUP(A:A,'efficient listing'!A:C,3,)</f>
        <v>650777</v>
      </c>
    </row>
    <row r="3329" spans="1:7" x14ac:dyDescent="0.25">
      <c r="A3329" s="2" t="s">
        <v>1370</v>
      </c>
      <c r="B3329" s="2">
        <v>84</v>
      </c>
      <c r="C3329" s="2">
        <v>0.6</v>
      </c>
      <c r="D3329" s="2">
        <f>VLOOKUP(A:A,'bruteforce listing'!A:D,4,)</f>
        <v>353402</v>
      </c>
      <c r="E3329" s="2">
        <f>VLOOKUP(A:A,'efficient listing'!A:D,4,)</f>
        <v>353402</v>
      </c>
      <c r="F3329" s="2">
        <f>VLOOKUP(A:A,'bruteforce listing'!A:C,3,)</f>
        <v>210808</v>
      </c>
      <c r="G3329" s="2">
        <f>VLOOKUP(A:A,'efficient listing'!A:C,3,)</f>
        <v>171383</v>
      </c>
    </row>
    <row r="3330" spans="1:7" x14ac:dyDescent="0.25">
      <c r="A3330" s="2" t="s">
        <v>1383</v>
      </c>
      <c r="B3330" s="2">
        <v>84</v>
      </c>
      <c r="C3330" s="2">
        <v>0.6</v>
      </c>
      <c r="D3330" s="2">
        <f>VLOOKUP(A:A,'bruteforce listing'!A:D,4,)</f>
        <v>387233</v>
      </c>
      <c r="E3330" s="2">
        <f>VLOOKUP(A:A,'efficient listing'!A:D,4,)</f>
        <v>387233</v>
      </c>
      <c r="F3330" s="2">
        <f>VLOOKUP(A:A,'bruteforce listing'!A:C,3,)</f>
        <v>247049</v>
      </c>
      <c r="G3330" s="2">
        <f>VLOOKUP(A:A,'efficient listing'!A:C,3,)</f>
        <v>243781</v>
      </c>
    </row>
    <row r="3331" spans="1:7" x14ac:dyDescent="0.25">
      <c r="A3331" s="2" t="s">
        <v>1429</v>
      </c>
      <c r="B3331" s="2">
        <v>84</v>
      </c>
      <c r="C3331" s="2">
        <v>0.8</v>
      </c>
      <c r="D3331" s="2">
        <f>VLOOKUP(A:A,'bruteforce listing'!A:D,4,)</f>
        <v>760878</v>
      </c>
      <c r="E3331" s="2">
        <f>VLOOKUP(A:A,'efficient listing'!A:D,4,)</f>
        <v>760878</v>
      </c>
      <c r="F3331" s="2">
        <f>VLOOKUP(A:A,'bruteforce listing'!A:C,3,)</f>
        <v>712793</v>
      </c>
      <c r="G3331" s="2">
        <f>VLOOKUP(A:A,'efficient listing'!A:C,3,)</f>
        <v>666954</v>
      </c>
    </row>
    <row r="3332" spans="1:7" x14ac:dyDescent="0.25">
      <c r="A3332" s="2" t="s">
        <v>1532</v>
      </c>
      <c r="B3332" s="2">
        <v>84</v>
      </c>
      <c r="C3332" s="2">
        <v>0.6</v>
      </c>
      <c r="D3332" s="2">
        <f>VLOOKUP(A:A,'bruteforce listing'!A:D,4,)</f>
        <v>365090</v>
      </c>
      <c r="E3332" s="2">
        <f>VLOOKUP(A:A,'efficient listing'!A:D,4,)</f>
        <v>365090</v>
      </c>
      <c r="F3332" s="2">
        <f>VLOOKUP(A:A,'bruteforce listing'!A:C,3,)</f>
        <v>235064</v>
      </c>
      <c r="G3332" s="2">
        <f>VLOOKUP(A:A,'efficient listing'!A:C,3,)</f>
        <v>238082</v>
      </c>
    </row>
    <row r="3333" spans="1:7" x14ac:dyDescent="0.25">
      <c r="A3333" s="2" t="s">
        <v>1692</v>
      </c>
      <c r="B3333" s="2">
        <v>84</v>
      </c>
      <c r="C3333" s="2">
        <v>0.2</v>
      </c>
      <c r="D3333" s="2">
        <f>VLOOKUP(A:A,'bruteforce listing'!A:D,4,)</f>
        <v>3856</v>
      </c>
      <c r="E3333" s="2">
        <f>VLOOKUP(A:A,'efficient listing'!A:D,4,)</f>
        <v>3856</v>
      </c>
      <c r="F3333" s="2">
        <f>VLOOKUP(A:A,'bruteforce listing'!A:C,3,)</f>
        <v>308</v>
      </c>
      <c r="G3333" s="2">
        <f>VLOOKUP(A:A,'efficient listing'!A:C,3,)</f>
        <v>289</v>
      </c>
    </row>
    <row r="3334" spans="1:7" x14ac:dyDescent="0.25">
      <c r="A3334" s="2" t="s">
        <v>1734</v>
      </c>
      <c r="B3334" s="2">
        <v>84</v>
      </c>
      <c r="C3334" s="2">
        <v>0.6</v>
      </c>
      <c r="D3334" s="2">
        <f>VLOOKUP(A:A,'bruteforce listing'!A:D,4,)</f>
        <v>319999</v>
      </c>
      <c r="E3334" s="2">
        <f>VLOOKUP(A:A,'efficient listing'!A:D,4,)</f>
        <v>319999</v>
      </c>
      <c r="F3334" s="2">
        <f>VLOOKUP(A:A,'bruteforce listing'!A:C,3,)</f>
        <v>199254</v>
      </c>
      <c r="G3334" s="2">
        <f>VLOOKUP(A:A,'efficient listing'!A:C,3,)</f>
        <v>140648</v>
      </c>
    </row>
    <row r="3335" spans="1:7" x14ac:dyDescent="0.25">
      <c r="A3335" s="2" t="s">
        <v>1785</v>
      </c>
      <c r="B3335" s="2">
        <v>84</v>
      </c>
      <c r="C3335" s="2">
        <v>0.8</v>
      </c>
      <c r="D3335" s="2">
        <f>VLOOKUP(A:A,'bruteforce listing'!A:D,4,)</f>
        <v>755456</v>
      </c>
      <c r="E3335" s="2">
        <f>VLOOKUP(A:A,'efficient listing'!A:D,4,)</f>
        <v>755456</v>
      </c>
      <c r="F3335" s="2">
        <f>VLOOKUP(A:A,'bruteforce listing'!A:C,3,)</f>
        <v>755589</v>
      </c>
      <c r="G3335" s="2">
        <f>VLOOKUP(A:A,'efficient listing'!A:C,3,)</f>
        <v>672208</v>
      </c>
    </row>
    <row r="3336" spans="1:7" x14ac:dyDescent="0.25">
      <c r="A3336" s="2" t="s">
        <v>2163</v>
      </c>
      <c r="B3336" s="2">
        <v>84</v>
      </c>
      <c r="C3336" s="2">
        <v>0.8</v>
      </c>
      <c r="D3336" s="2">
        <f>VLOOKUP(A:A,'bruteforce listing'!A:D,4,)</f>
        <v>762186</v>
      </c>
      <c r="E3336" s="2">
        <f>VLOOKUP(A:A,'efficient listing'!A:D,4,)</f>
        <v>762186</v>
      </c>
      <c r="F3336" s="2">
        <f>VLOOKUP(A:A,'bruteforce listing'!A:C,3,)</f>
        <v>691869</v>
      </c>
      <c r="G3336" s="2">
        <f>VLOOKUP(A:A,'efficient listing'!A:C,3,)</f>
        <v>680605</v>
      </c>
    </row>
    <row r="3337" spans="1:7" x14ac:dyDescent="0.25">
      <c r="A3337" s="2" t="s">
        <v>2213</v>
      </c>
      <c r="B3337" s="2">
        <v>84</v>
      </c>
      <c r="C3337" s="2">
        <v>0.8</v>
      </c>
      <c r="D3337" s="2">
        <f>VLOOKUP(A:A,'bruteforce listing'!A:D,4,)</f>
        <v>754234</v>
      </c>
      <c r="E3337" s="2">
        <f>VLOOKUP(A:A,'efficient listing'!A:D,4,)</f>
        <v>754234</v>
      </c>
      <c r="F3337" s="2">
        <f>VLOOKUP(A:A,'bruteforce listing'!A:C,3,)</f>
        <v>741378</v>
      </c>
      <c r="G3337" s="2">
        <f>VLOOKUP(A:A,'efficient listing'!A:C,3,)</f>
        <v>566587</v>
      </c>
    </row>
    <row r="3338" spans="1:7" x14ac:dyDescent="0.25">
      <c r="A3338" s="2" t="s">
        <v>2223</v>
      </c>
      <c r="B3338" s="2">
        <v>84</v>
      </c>
      <c r="C3338" s="2">
        <v>0.2</v>
      </c>
      <c r="D3338" s="2">
        <f>VLOOKUP(A:A,'bruteforce listing'!A:D,4,)</f>
        <v>2836</v>
      </c>
      <c r="E3338" s="2">
        <f>VLOOKUP(A:A,'efficient listing'!A:D,4,)</f>
        <v>2836</v>
      </c>
      <c r="F3338" s="2">
        <f>VLOOKUP(A:A,'bruteforce listing'!A:C,3,)</f>
        <v>250</v>
      </c>
      <c r="G3338" s="2">
        <f>VLOOKUP(A:A,'efficient listing'!A:C,3,)</f>
        <v>260</v>
      </c>
    </row>
    <row r="3339" spans="1:7" x14ac:dyDescent="0.25">
      <c r="A3339" s="2" t="s">
        <v>2274</v>
      </c>
      <c r="B3339" s="2">
        <v>84</v>
      </c>
      <c r="C3339" s="2">
        <v>0.6</v>
      </c>
      <c r="D3339" s="2">
        <f>VLOOKUP(A:A,'bruteforce listing'!A:D,4,)</f>
        <v>371593</v>
      </c>
      <c r="E3339" s="2">
        <f>VLOOKUP(A:A,'efficient listing'!A:D,4,)</f>
        <v>371593</v>
      </c>
      <c r="F3339" s="2">
        <f>VLOOKUP(A:A,'bruteforce listing'!A:C,3,)</f>
        <v>229259</v>
      </c>
      <c r="G3339" s="2">
        <f>VLOOKUP(A:A,'efficient listing'!A:C,3,)</f>
        <v>227388</v>
      </c>
    </row>
    <row r="3340" spans="1:7" x14ac:dyDescent="0.25">
      <c r="A3340" s="2" t="s">
        <v>2580</v>
      </c>
      <c r="B3340" s="2">
        <v>84</v>
      </c>
      <c r="C3340" s="2">
        <v>0.8</v>
      </c>
      <c r="D3340" s="2">
        <f>VLOOKUP(A:A,'bruteforce listing'!A:D,4,)</f>
        <v>748727</v>
      </c>
      <c r="E3340" s="2">
        <f>VLOOKUP(A:A,'efficient listing'!A:D,4,)</f>
        <v>748727</v>
      </c>
      <c r="F3340" s="2">
        <f>VLOOKUP(A:A,'bruteforce listing'!A:C,3,)</f>
        <v>682021</v>
      </c>
      <c r="G3340" s="2">
        <f>VLOOKUP(A:A,'efficient listing'!A:C,3,)</f>
        <v>707382</v>
      </c>
    </row>
    <row r="3341" spans="1:7" x14ac:dyDescent="0.25">
      <c r="A3341" s="2" t="s">
        <v>2617</v>
      </c>
      <c r="B3341" s="2">
        <v>84</v>
      </c>
      <c r="C3341" s="2">
        <v>0.2</v>
      </c>
      <c r="D3341" s="2">
        <f>VLOOKUP(A:A,'bruteforce listing'!A:D,4,)</f>
        <v>3422</v>
      </c>
      <c r="E3341" s="2">
        <f>VLOOKUP(A:A,'efficient listing'!A:D,4,)</f>
        <v>3422</v>
      </c>
      <c r="F3341" s="2">
        <f>VLOOKUP(A:A,'bruteforce listing'!A:C,3,)</f>
        <v>155</v>
      </c>
      <c r="G3341" s="2">
        <f>VLOOKUP(A:A,'efficient listing'!A:C,3,)</f>
        <v>203</v>
      </c>
    </row>
    <row r="3342" spans="1:7" x14ac:dyDescent="0.25">
      <c r="A3342" s="2" t="s">
        <v>2638</v>
      </c>
      <c r="B3342" s="2">
        <v>84</v>
      </c>
      <c r="C3342" s="2">
        <v>0.2</v>
      </c>
      <c r="D3342" s="2">
        <f>VLOOKUP(A:A,'bruteforce listing'!A:D,4,)</f>
        <v>4070</v>
      </c>
      <c r="E3342" s="2">
        <f>VLOOKUP(A:A,'efficient listing'!A:D,4,)</f>
        <v>4070</v>
      </c>
      <c r="F3342" s="2">
        <f>VLOOKUP(A:A,'bruteforce listing'!A:C,3,)</f>
        <v>267</v>
      </c>
      <c r="G3342" s="2">
        <f>VLOOKUP(A:A,'efficient listing'!A:C,3,)</f>
        <v>294</v>
      </c>
    </row>
    <row r="3343" spans="1:7" x14ac:dyDescent="0.25">
      <c r="A3343" s="2" t="s">
        <v>2669</v>
      </c>
      <c r="B3343" s="2">
        <v>84</v>
      </c>
      <c r="C3343" s="2">
        <v>0.2</v>
      </c>
      <c r="D3343" s="2">
        <f>VLOOKUP(A:A,'bruteforce listing'!A:D,4,)</f>
        <v>3237</v>
      </c>
      <c r="E3343" s="2">
        <f>VLOOKUP(A:A,'efficient listing'!A:D,4,)</f>
        <v>3237</v>
      </c>
      <c r="F3343" s="2">
        <f>VLOOKUP(A:A,'bruteforce listing'!A:C,3,)</f>
        <v>197</v>
      </c>
      <c r="G3343" s="2">
        <f>VLOOKUP(A:A,'efficient listing'!A:C,3,)</f>
        <v>241</v>
      </c>
    </row>
    <row r="3344" spans="1:7" x14ac:dyDescent="0.25">
      <c r="A3344" s="2" t="s">
        <v>2756</v>
      </c>
      <c r="B3344" s="2">
        <v>84</v>
      </c>
      <c r="C3344" s="2">
        <v>0.6</v>
      </c>
      <c r="D3344" s="2">
        <f>VLOOKUP(A:A,'bruteforce listing'!A:D,4,)</f>
        <v>369824</v>
      </c>
      <c r="E3344" s="2">
        <f>VLOOKUP(A:A,'efficient listing'!A:D,4,)</f>
        <v>369824</v>
      </c>
      <c r="F3344" s="2">
        <f>VLOOKUP(A:A,'bruteforce listing'!A:C,3,)</f>
        <v>247919</v>
      </c>
      <c r="G3344" s="2">
        <f>VLOOKUP(A:A,'efficient listing'!A:C,3,)</f>
        <v>195508</v>
      </c>
    </row>
    <row r="3345" spans="1:7" x14ac:dyDescent="0.25">
      <c r="A3345" s="2" t="s">
        <v>2867</v>
      </c>
      <c r="B3345" s="2">
        <v>84</v>
      </c>
      <c r="C3345" s="2">
        <v>0.4</v>
      </c>
      <c r="D3345" s="2">
        <f>VLOOKUP(A:A,'bruteforce listing'!A:D,4,)</f>
        <v>61791</v>
      </c>
      <c r="E3345" s="2">
        <f>VLOOKUP(A:A,'efficient listing'!A:D,4,)</f>
        <v>61791</v>
      </c>
      <c r="F3345" s="2">
        <f>VLOOKUP(A:A,'bruteforce listing'!A:C,3,)</f>
        <v>7614</v>
      </c>
      <c r="G3345" s="2">
        <f>VLOOKUP(A:A,'efficient listing'!A:C,3,)</f>
        <v>8188</v>
      </c>
    </row>
    <row r="3346" spans="1:7" x14ac:dyDescent="0.25">
      <c r="A3346" s="2" t="s">
        <v>2942</v>
      </c>
      <c r="B3346" s="2">
        <v>84</v>
      </c>
      <c r="C3346" s="2">
        <v>0.6</v>
      </c>
      <c r="D3346" s="2">
        <f>VLOOKUP(A:A,'bruteforce listing'!A:D,4,)</f>
        <v>359659</v>
      </c>
      <c r="E3346" s="2">
        <f>VLOOKUP(A:A,'efficient listing'!A:D,4,)</f>
        <v>359659</v>
      </c>
      <c r="F3346" s="2">
        <f>VLOOKUP(A:A,'bruteforce listing'!A:C,3,)</f>
        <v>237894</v>
      </c>
      <c r="G3346" s="2">
        <f>VLOOKUP(A:A,'efficient listing'!A:C,3,)</f>
        <v>215872</v>
      </c>
    </row>
    <row r="3347" spans="1:7" x14ac:dyDescent="0.25">
      <c r="A3347" s="2" t="s">
        <v>3017</v>
      </c>
      <c r="B3347" s="2">
        <v>84</v>
      </c>
      <c r="C3347" s="2">
        <v>0.4</v>
      </c>
      <c r="D3347" s="2">
        <f>VLOOKUP(A:A,'bruteforce listing'!A:D,4,)</f>
        <v>75539</v>
      </c>
      <c r="E3347" s="2">
        <f>VLOOKUP(A:A,'efficient listing'!A:D,4,)</f>
        <v>75539</v>
      </c>
      <c r="F3347" s="2">
        <f>VLOOKUP(A:A,'bruteforce listing'!A:C,3,)</f>
        <v>11506</v>
      </c>
      <c r="G3347" s="2">
        <f>VLOOKUP(A:A,'efficient listing'!A:C,3,)</f>
        <v>11006</v>
      </c>
    </row>
    <row r="3348" spans="1:7" x14ac:dyDescent="0.25">
      <c r="A3348" s="2" t="s">
        <v>3042</v>
      </c>
      <c r="B3348" s="2">
        <v>84</v>
      </c>
      <c r="C3348" s="2">
        <v>0.4</v>
      </c>
      <c r="D3348" s="2">
        <f>VLOOKUP(A:A,'bruteforce listing'!A:D,4,)</f>
        <v>81153</v>
      </c>
      <c r="E3348" s="2">
        <f>VLOOKUP(A:A,'efficient listing'!A:D,4,)</f>
        <v>81153</v>
      </c>
      <c r="F3348" s="2">
        <f>VLOOKUP(A:A,'bruteforce listing'!A:C,3,)</f>
        <v>13646</v>
      </c>
      <c r="G3348" s="2">
        <f>VLOOKUP(A:A,'efficient listing'!A:C,3,)</f>
        <v>12924</v>
      </c>
    </row>
    <row r="3349" spans="1:7" x14ac:dyDescent="0.25">
      <c r="A3349" s="2" t="s">
        <v>3044</v>
      </c>
      <c r="B3349" s="2">
        <v>84</v>
      </c>
      <c r="C3349" s="2">
        <v>0.8</v>
      </c>
      <c r="D3349" s="2">
        <f>VLOOKUP(A:A,'bruteforce listing'!A:D,4,)</f>
        <v>752784</v>
      </c>
      <c r="E3349" s="2">
        <f>VLOOKUP(A:A,'efficient listing'!A:D,4,)</f>
        <v>752784</v>
      </c>
      <c r="F3349" s="2">
        <f>VLOOKUP(A:A,'bruteforce listing'!A:C,3,)</f>
        <v>734206</v>
      </c>
      <c r="G3349" s="2">
        <f>VLOOKUP(A:A,'efficient listing'!A:C,3,)</f>
        <v>638950</v>
      </c>
    </row>
    <row r="3350" spans="1:7" x14ac:dyDescent="0.25">
      <c r="A3350" s="2" t="s">
        <v>3138</v>
      </c>
      <c r="B3350" s="2">
        <v>84</v>
      </c>
      <c r="C3350" s="2">
        <v>0.2</v>
      </c>
      <c r="D3350" s="2">
        <f>VLOOKUP(A:A,'bruteforce listing'!A:D,4,)</f>
        <v>2598</v>
      </c>
      <c r="E3350" s="2">
        <f>VLOOKUP(A:A,'efficient listing'!A:D,4,)</f>
        <v>2598</v>
      </c>
      <c r="F3350" s="2">
        <f>VLOOKUP(A:A,'bruteforce listing'!A:C,3,)</f>
        <v>197</v>
      </c>
      <c r="G3350" s="2">
        <f>VLOOKUP(A:A,'efficient listing'!A:C,3,)</f>
        <v>251</v>
      </c>
    </row>
    <row r="3351" spans="1:7" x14ac:dyDescent="0.25">
      <c r="A3351" s="2" t="s">
        <v>3206</v>
      </c>
      <c r="B3351" s="2">
        <v>84</v>
      </c>
      <c r="C3351" s="2">
        <v>0.6</v>
      </c>
      <c r="D3351" s="2">
        <f>VLOOKUP(A:A,'bruteforce listing'!A:D,4,)</f>
        <v>363356</v>
      </c>
      <c r="E3351" s="2">
        <f>VLOOKUP(A:A,'efficient listing'!A:D,4,)</f>
        <v>363356</v>
      </c>
      <c r="F3351" s="2">
        <f>VLOOKUP(A:A,'bruteforce listing'!A:C,3,)</f>
        <v>246904</v>
      </c>
      <c r="G3351" s="2">
        <f>VLOOKUP(A:A,'efficient listing'!A:C,3,)</f>
        <v>226378</v>
      </c>
    </row>
    <row r="3352" spans="1:7" x14ac:dyDescent="0.25">
      <c r="A3352" s="2" t="s">
        <v>3400</v>
      </c>
      <c r="B3352" s="2">
        <v>84</v>
      </c>
      <c r="C3352" s="2">
        <v>0.8</v>
      </c>
      <c r="D3352" s="2">
        <f>VLOOKUP(A:A,'bruteforce listing'!A:D,4,)</f>
        <v>761388</v>
      </c>
      <c r="E3352" s="2">
        <f>VLOOKUP(A:A,'efficient listing'!A:D,4,)</f>
        <v>761388</v>
      </c>
      <c r="F3352" s="2">
        <f>VLOOKUP(A:A,'bruteforce listing'!A:C,3,)</f>
        <v>687543</v>
      </c>
      <c r="G3352" s="2">
        <f>VLOOKUP(A:A,'efficient listing'!A:C,3,)</f>
        <v>700473</v>
      </c>
    </row>
    <row r="3353" spans="1:7" x14ac:dyDescent="0.25">
      <c r="A3353" s="2" t="s">
        <v>3438</v>
      </c>
      <c r="B3353" s="2">
        <v>84</v>
      </c>
      <c r="C3353" s="2">
        <v>0.2</v>
      </c>
      <c r="D3353" s="2">
        <f>VLOOKUP(A:A,'bruteforce listing'!A:D,4,)</f>
        <v>3158</v>
      </c>
      <c r="E3353" s="2">
        <f>VLOOKUP(A:A,'efficient listing'!A:D,4,)</f>
        <v>3158</v>
      </c>
      <c r="F3353" s="2">
        <f>VLOOKUP(A:A,'bruteforce listing'!A:C,3,)</f>
        <v>228</v>
      </c>
      <c r="G3353" s="2">
        <f>VLOOKUP(A:A,'efficient listing'!A:C,3,)</f>
        <v>192</v>
      </c>
    </row>
    <row r="3354" spans="1:7" x14ac:dyDescent="0.25">
      <c r="A3354" s="2" t="s">
        <v>3639</v>
      </c>
      <c r="B3354" s="2">
        <v>84</v>
      </c>
      <c r="C3354" s="2">
        <v>0.4</v>
      </c>
      <c r="D3354" s="2">
        <f>VLOOKUP(A:A,'bruteforce listing'!A:D,4,)</f>
        <v>74347</v>
      </c>
      <c r="E3354" s="2">
        <f>VLOOKUP(A:A,'efficient listing'!A:D,4,)</f>
        <v>74347</v>
      </c>
      <c r="F3354" s="2">
        <f>VLOOKUP(A:A,'bruteforce listing'!A:C,3,)</f>
        <v>10966</v>
      </c>
      <c r="G3354" s="2">
        <f>VLOOKUP(A:A,'efficient listing'!A:C,3,)</f>
        <v>10932</v>
      </c>
    </row>
    <row r="3355" spans="1:7" x14ac:dyDescent="0.25">
      <c r="A3355" s="2" t="s">
        <v>3657</v>
      </c>
      <c r="B3355" s="2">
        <v>84</v>
      </c>
      <c r="C3355" s="2">
        <v>0.4</v>
      </c>
      <c r="D3355" s="2">
        <f>VLOOKUP(A:A,'bruteforce listing'!A:D,4,)</f>
        <v>66314</v>
      </c>
      <c r="E3355" s="2">
        <f>VLOOKUP(A:A,'efficient listing'!A:D,4,)</f>
        <v>66314</v>
      </c>
      <c r="F3355" s="2">
        <f>VLOOKUP(A:A,'bruteforce listing'!A:C,3,)</f>
        <v>7149</v>
      </c>
      <c r="G3355" s="2">
        <f>VLOOKUP(A:A,'efficient listing'!A:C,3,)</f>
        <v>7696</v>
      </c>
    </row>
    <row r="3356" spans="1:7" x14ac:dyDescent="0.25">
      <c r="A3356" s="2" t="s">
        <v>3705</v>
      </c>
      <c r="B3356" s="2">
        <v>84</v>
      </c>
      <c r="C3356" s="2">
        <v>0.8</v>
      </c>
      <c r="D3356" s="2">
        <f>VLOOKUP(A:A,'bruteforce listing'!A:D,4,)</f>
        <v>757250</v>
      </c>
      <c r="E3356" s="2">
        <f>VLOOKUP(A:A,'efficient listing'!A:D,4,)</f>
        <v>757250</v>
      </c>
      <c r="F3356" s="2">
        <f>VLOOKUP(A:A,'bruteforce listing'!A:C,3,)</f>
        <v>660324</v>
      </c>
      <c r="G3356" s="2">
        <f>VLOOKUP(A:A,'efficient listing'!A:C,3,)</f>
        <v>721199</v>
      </c>
    </row>
    <row r="3357" spans="1:7" x14ac:dyDescent="0.25">
      <c r="A3357" s="2" t="s">
        <v>3721</v>
      </c>
      <c r="B3357" s="2">
        <v>84</v>
      </c>
      <c r="C3357" s="2">
        <v>0.2</v>
      </c>
      <c r="D3357" s="2">
        <f>VLOOKUP(A:A,'bruteforce listing'!A:D,4,)</f>
        <v>2684</v>
      </c>
      <c r="E3357" s="2">
        <f>VLOOKUP(A:A,'efficient listing'!A:D,4,)</f>
        <v>2684</v>
      </c>
      <c r="F3357" s="2">
        <f>VLOOKUP(A:A,'bruteforce listing'!A:C,3,)</f>
        <v>177</v>
      </c>
      <c r="G3357" s="2">
        <f>VLOOKUP(A:A,'efficient listing'!A:C,3,)</f>
        <v>159</v>
      </c>
    </row>
    <row r="3358" spans="1:7" x14ac:dyDescent="0.25">
      <c r="A3358" s="2" t="s">
        <v>3755</v>
      </c>
      <c r="B3358" s="2">
        <v>84</v>
      </c>
      <c r="C3358" s="2">
        <v>0.8</v>
      </c>
      <c r="D3358" s="2">
        <f>VLOOKUP(A:A,'bruteforce listing'!A:D,4,)</f>
        <v>740835</v>
      </c>
      <c r="E3358" s="2">
        <f>VLOOKUP(A:A,'efficient listing'!A:D,4,)</f>
        <v>740835</v>
      </c>
      <c r="F3358" s="2">
        <f>VLOOKUP(A:A,'bruteforce listing'!A:C,3,)</f>
        <v>730197</v>
      </c>
      <c r="G3358" s="2">
        <f>VLOOKUP(A:A,'efficient listing'!A:C,3,)</f>
        <v>631941</v>
      </c>
    </row>
    <row r="3359" spans="1:7" x14ac:dyDescent="0.25">
      <c r="A3359" s="2" t="s">
        <v>3792</v>
      </c>
      <c r="B3359" s="2">
        <v>84</v>
      </c>
      <c r="C3359" s="2">
        <v>0.6</v>
      </c>
      <c r="D3359" s="2">
        <f>VLOOKUP(A:A,'bruteforce listing'!A:D,4,)</f>
        <v>348025</v>
      </c>
      <c r="E3359" s="2">
        <f>VLOOKUP(A:A,'efficient listing'!A:D,4,)</f>
        <v>348025</v>
      </c>
      <c r="F3359" s="2">
        <f>VLOOKUP(A:A,'bruteforce listing'!A:C,3,)</f>
        <v>220067</v>
      </c>
      <c r="G3359" s="2">
        <f>VLOOKUP(A:A,'efficient listing'!A:C,3,)</f>
        <v>222851</v>
      </c>
    </row>
    <row r="3360" spans="1:7" x14ac:dyDescent="0.25">
      <c r="A3360" s="2" t="s">
        <v>3938</v>
      </c>
      <c r="B3360" s="2">
        <v>84</v>
      </c>
      <c r="C3360" s="2">
        <v>0.4</v>
      </c>
      <c r="D3360" s="2">
        <f>VLOOKUP(A:A,'bruteforce listing'!A:D,4,)</f>
        <v>75073</v>
      </c>
      <c r="E3360" s="2">
        <f>VLOOKUP(A:A,'efficient listing'!A:D,4,)</f>
        <v>75073</v>
      </c>
      <c r="F3360" s="2">
        <f>VLOOKUP(A:A,'bruteforce listing'!A:C,3,)</f>
        <v>12335</v>
      </c>
      <c r="G3360" s="2">
        <f>VLOOKUP(A:A,'efficient listing'!A:C,3,)</f>
        <v>10938</v>
      </c>
    </row>
    <row r="3361" spans="1:7" x14ac:dyDescent="0.25">
      <c r="A3361" s="2" t="s">
        <v>3987</v>
      </c>
      <c r="B3361" s="2">
        <v>84</v>
      </c>
      <c r="C3361" s="2">
        <v>0.4</v>
      </c>
      <c r="D3361" s="2">
        <f>VLOOKUP(A:A,'bruteforce listing'!A:D,4,)</f>
        <v>65992</v>
      </c>
      <c r="E3361" s="2">
        <f>VLOOKUP(A:A,'efficient listing'!A:D,4,)</f>
        <v>65992</v>
      </c>
      <c r="F3361" s="2">
        <f>VLOOKUP(A:A,'bruteforce listing'!A:C,3,)</f>
        <v>9487</v>
      </c>
      <c r="G3361" s="2">
        <f>VLOOKUP(A:A,'efficient listing'!A:C,3,)</f>
        <v>8163</v>
      </c>
    </row>
    <row r="3362" spans="1:7" x14ac:dyDescent="0.25">
      <c r="A3362" s="2" t="s">
        <v>424</v>
      </c>
      <c r="B3362" s="2">
        <v>85</v>
      </c>
      <c r="C3362" s="2">
        <v>0.2</v>
      </c>
      <c r="D3362" s="2">
        <f>VLOOKUP(A:A,'bruteforce listing'!A:D,4,)</f>
        <v>3367</v>
      </c>
      <c r="E3362" s="2">
        <f>VLOOKUP(A:A,'efficient listing'!A:D,4,)</f>
        <v>3367</v>
      </c>
      <c r="F3362" s="2">
        <f>VLOOKUP(A:A,'bruteforce listing'!A:C,3,)</f>
        <v>193</v>
      </c>
      <c r="G3362" s="2">
        <f>VLOOKUP(A:A,'efficient listing'!A:C,3,)</f>
        <v>273</v>
      </c>
    </row>
    <row r="3363" spans="1:7" x14ac:dyDescent="0.25">
      <c r="A3363" s="2" t="s">
        <v>718</v>
      </c>
      <c r="B3363" s="2">
        <v>85</v>
      </c>
      <c r="C3363" s="2">
        <v>0.4</v>
      </c>
      <c r="D3363" s="2">
        <f>VLOOKUP(A:A,'bruteforce listing'!A:D,4,)</f>
        <v>74057</v>
      </c>
      <c r="E3363" s="2">
        <f>VLOOKUP(A:A,'efficient listing'!A:D,4,)</f>
        <v>74057</v>
      </c>
      <c r="F3363" s="2">
        <f>VLOOKUP(A:A,'bruteforce listing'!A:C,3,)</f>
        <v>10669</v>
      </c>
      <c r="G3363" s="2">
        <f>VLOOKUP(A:A,'efficient listing'!A:C,3,)</f>
        <v>10588</v>
      </c>
    </row>
    <row r="3364" spans="1:7" x14ac:dyDescent="0.25">
      <c r="A3364" s="2" t="s">
        <v>727</v>
      </c>
      <c r="B3364" s="2">
        <v>85</v>
      </c>
      <c r="C3364" s="2">
        <v>0.6</v>
      </c>
      <c r="D3364" s="2">
        <f>VLOOKUP(A:A,'bruteforce listing'!A:D,4,)</f>
        <v>379169</v>
      </c>
      <c r="E3364" s="2">
        <f>VLOOKUP(A:A,'efficient listing'!A:D,4,)</f>
        <v>379169</v>
      </c>
      <c r="F3364" s="2">
        <f>VLOOKUP(A:A,'bruteforce listing'!A:C,3,)</f>
        <v>248349</v>
      </c>
      <c r="G3364" s="2">
        <f>VLOOKUP(A:A,'efficient listing'!A:C,3,)</f>
        <v>227900</v>
      </c>
    </row>
    <row r="3365" spans="1:7" x14ac:dyDescent="0.25">
      <c r="A3365" s="2" t="s">
        <v>883</v>
      </c>
      <c r="B3365" s="2">
        <v>85</v>
      </c>
      <c r="C3365" s="2">
        <v>0.4</v>
      </c>
      <c r="D3365" s="2">
        <f>VLOOKUP(A:A,'bruteforce listing'!A:D,4,)</f>
        <v>69825</v>
      </c>
      <c r="E3365" s="2">
        <f>VLOOKUP(A:A,'efficient listing'!A:D,4,)</f>
        <v>69825</v>
      </c>
      <c r="F3365" s="2">
        <f>VLOOKUP(A:A,'bruteforce listing'!A:C,3,)</f>
        <v>10243</v>
      </c>
      <c r="G3365" s="2">
        <f>VLOOKUP(A:A,'efficient listing'!A:C,3,)</f>
        <v>8641</v>
      </c>
    </row>
    <row r="3366" spans="1:7" x14ac:dyDescent="0.25">
      <c r="A3366" s="2" t="s">
        <v>1180</v>
      </c>
      <c r="B3366" s="2">
        <v>85</v>
      </c>
      <c r="C3366" s="2">
        <v>0.4</v>
      </c>
      <c r="D3366" s="2">
        <f>VLOOKUP(A:A,'bruteforce listing'!A:D,4,)</f>
        <v>74226</v>
      </c>
      <c r="E3366" s="2">
        <f>VLOOKUP(A:A,'efficient listing'!A:D,4,)</f>
        <v>74226</v>
      </c>
      <c r="F3366" s="2">
        <f>VLOOKUP(A:A,'bruteforce listing'!A:C,3,)</f>
        <v>10797</v>
      </c>
      <c r="G3366" s="2">
        <f>VLOOKUP(A:A,'efficient listing'!A:C,3,)</f>
        <v>10235</v>
      </c>
    </row>
    <row r="3367" spans="1:7" x14ac:dyDescent="0.25">
      <c r="A3367" s="2" t="s">
        <v>1419</v>
      </c>
      <c r="B3367" s="2">
        <v>85</v>
      </c>
      <c r="C3367" s="2">
        <v>0.8</v>
      </c>
      <c r="D3367" s="2">
        <f>VLOOKUP(A:A,'bruteforce listing'!A:D,4,)</f>
        <v>805654</v>
      </c>
      <c r="E3367" s="2">
        <f>VLOOKUP(A:A,'efficient listing'!A:D,4,)</f>
        <v>805654</v>
      </c>
      <c r="F3367" s="2">
        <f>VLOOKUP(A:A,'bruteforce listing'!A:C,3,)</f>
        <v>808209</v>
      </c>
      <c r="G3367" s="2">
        <f>VLOOKUP(A:A,'efficient listing'!A:C,3,)</f>
        <v>778671</v>
      </c>
    </row>
    <row r="3368" spans="1:7" x14ac:dyDescent="0.25">
      <c r="A3368" s="2" t="s">
        <v>1470</v>
      </c>
      <c r="B3368" s="2">
        <v>85</v>
      </c>
      <c r="C3368" s="2">
        <v>0.2</v>
      </c>
      <c r="D3368" s="2">
        <f>VLOOKUP(A:A,'bruteforce listing'!A:D,4,)</f>
        <v>3843</v>
      </c>
      <c r="E3368" s="2">
        <f>VLOOKUP(A:A,'efficient listing'!A:D,4,)</f>
        <v>3843</v>
      </c>
      <c r="F3368" s="2">
        <f>VLOOKUP(A:A,'bruteforce listing'!A:C,3,)</f>
        <v>159</v>
      </c>
      <c r="G3368" s="2">
        <f>VLOOKUP(A:A,'efficient listing'!A:C,3,)</f>
        <v>273</v>
      </c>
    </row>
    <row r="3369" spans="1:7" x14ac:dyDescent="0.25">
      <c r="A3369" s="2" t="s">
        <v>1493</v>
      </c>
      <c r="B3369" s="2">
        <v>85</v>
      </c>
      <c r="C3369" s="2">
        <v>0.2</v>
      </c>
      <c r="D3369" s="2">
        <f>VLOOKUP(A:A,'bruteforce listing'!A:D,4,)</f>
        <v>2377</v>
      </c>
      <c r="E3369" s="2">
        <f>VLOOKUP(A:A,'efficient listing'!A:D,4,)</f>
        <v>2377</v>
      </c>
      <c r="F3369" s="2">
        <f>VLOOKUP(A:A,'bruteforce listing'!A:C,3,)</f>
        <v>220</v>
      </c>
      <c r="G3369" s="2">
        <f>VLOOKUP(A:A,'efficient listing'!A:C,3,)</f>
        <v>222</v>
      </c>
    </row>
    <row r="3370" spans="1:7" x14ac:dyDescent="0.25">
      <c r="A3370" s="2" t="s">
        <v>1678</v>
      </c>
      <c r="B3370" s="2">
        <v>85</v>
      </c>
      <c r="C3370" s="2">
        <v>0.6</v>
      </c>
      <c r="D3370" s="2">
        <f>VLOOKUP(A:A,'bruteforce listing'!A:D,4,)</f>
        <v>364940</v>
      </c>
      <c r="E3370" s="2">
        <f>VLOOKUP(A:A,'efficient listing'!A:D,4,)</f>
        <v>364940</v>
      </c>
      <c r="F3370" s="2">
        <f>VLOOKUP(A:A,'bruteforce listing'!A:C,3,)</f>
        <v>223504</v>
      </c>
      <c r="G3370" s="2">
        <f>VLOOKUP(A:A,'efficient listing'!A:C,3,)</f>
        <v>227292</v>
      </c>
    </row>
    <row r="3371" spans="1:7" x14ac:dyDescent="0.25">
      <c r="A3371" s="2" t="s">
        <v>1847</v>
      </c>
      <c r="B3371" s="2">
        <v>85</v>
      </c>
      <c r="C3371" s="2">
        <v>0.6</v>
      </c>
      <c r="D3371" s="2">
        <f>VLOOKUP(A:A,'bruteforce listing'!A:D,4,)</f>
        <v>365773</v>
      </c>
      <c r="E3371" s="2">
        <f>VLOOKUP(A:A,'efficient listing'!A:D,4,)</f>
        <v>365773</v>
      </c>
      <c r="F3371" s="2">
        <f>VLOOKUP(A:A,'bruteforce listing'!A:C,3,)</f>
        <v>230587</v>
      </c>
      <c r="G3371" s="2">
        <f>VLOOKUP(A:A,'efficient listing'!A:C,3,)</f>
        <v>240578</v>
      </c>
    </row>
    <row r="3372" spans="1:7" x14ac:dyDescent="0.25">
      <c r="A3372" s="2" t="s">
        <v>1902</v>
      </c>
      <c r="B3372" s="2">
        <v>85</v>
      </c>
      <c r="C3372" s="2">
        <v>0.6</v>
      </c>
      <c r="D3372" s="2">
        <f>VLOOKUP(A:A,'bruteforce listing'!A:D,4,)</f>
        <v>410470</v>
      </c>
      <c r="E3372" s="2">
        <f>VLOOKUP(A:A,'efficient listing'!A:D,4,)</f>
        <v>410470</v>
      </c>
      <c r="F3372" s="2">
        <f>VLOOKUP(A:A,'bruteforce listing'!A:C,3,)</f>
        <v>278222</v>
      </c>
      <c r="G3372" s="2">
        <f>VLOOKUP(A:A,'efficient listing'!A:C,3,)</f>
        <v>264028</v>
      </c>
    </row>
    <row r="3373" spans="1:7" x14ac:dyDescent="0.25">
      <c r="A3373" s="2" t="s">
        <v>1970</v>
      </c>
      <c r="B3373" s="2">
        <v>85</v>
      </c>
      <c r="C3373" s="2">
        <v>0.2</v>
      </c>
      <c r="D3373" s="2">
        <f>VLOOKUP(A:A,'bruteforce listing'!A:D,4,)</f>
        <v>2715</v>
      </c>
      <c r="E3373" s="2">
        <f>VLOOKUP(A:A,'efficient listing'!A:D,4,)</f>
        <v>2715</v>
      </c>
      <c r="F3373" s="2">
        <f>VLOOKUP(A:A,'bruteforce listing'!A:C,3,)</f>
        <v>147</v>
      </c>
      <c r="G3373" s="2">
        <f>VLOOKUP(A:A,'efficient listing'!A:C,3,)</f>
        <v>240</v>
      </c>
    </row>
    <row r="3374" spans="1:7" x14ac:dyDescent="0.25">
      <c r="A3374" s="2" t="s">
        <v>1996</v>
      </c>
      <c r="B3374" s="2">
        <v>85</v>
      </c>
      <c r="C3374" s="2">
        <v>0.2</v>
      </c>
      <c r="D3374" s="2">
        <f>VLOOKUP(A:A,'bruteforce listing'!A:D,4,)</f>
        <v>2284</v>
      </c>
      <c r="E3374" s="2">
        <f>VLOOKUP(A:A,'efficient listing'!A:D,4,)</f>
        <v>2284</v>
      </c>
      <c r="F3374" s="2">
        <f>VLOOKUP(A:A,'bruteforce listing'!A:C,3,)</f>
        <v>174</v>
      </c>
      <c r="G3374" s="2">
        <f>VLOOKUP(A:A,'efficient listing'!A:C,3,)</f>
        <v>261</v>
      </c>
    </row>
    <row r="3375" spans="1:7" x14ac:dyDescent="0.25">
      <c r="A3375" s="2" t="s">
        <v>2036</v>
      </c>
      <c r="B3375" s="2">
        <v>85</v>
      </c>
      <c r="C3375" s="2">
        <v>0.4</v>
      </c>
      <c r="D3375" s="2">
        <f>VLOOKUP(A:A,'bruteforce listing'!A:D,4,)</f>
        <v>84722</v>
      </c>
      <c r="E3375" s="2">
        <f>VLOOKUP(A:A,'efficient listing'!A:D,4,)</f>
        <v>84722</v>
      </c>
      <c r="F3375" s="2">
        <f>VLOOKUP(A:A,'bruteforce listing'!A:C,3,)</f>
        <v>15356</v>
      </c>
      <c r="G3375" s="2">
        <f>VLOOKUP(A:A,'efficient listing'!A:C,3,)</f>
        <v>14145</v>
      </c>
    </row>
    <row r="3376" spans="1:7" x14ac:dyDescent="0.25">
      <c r="A3376" s="2" t="s">
        <v>2048</v>
      </c>
      <c r="B3376" s="2">
        <v>85</v>
      </c>
      <c r="C3376" s="2">
        <v>0.8</v>
      </c>
      <c r="D3376" s="2">
        <f>VLOOKUP(A:A,'bruteforce listing'!A:D,4,)</f>
        <v>800030</v>
      </c>
      <c r="E3376" s="2">
        <f>VLOOKUP(A:A,'efficient listing'!A:D,4,)</f>
        <v>800030</v>
      </c>
      <c r="F3376" s="2">
        <f>VLOOKUP(A:A,'bruteforce listing'!A:C,3,)</f>
        <v>701109</v>
      </c>
      <c r="G3376" s="2">
        <f>VLOOKUP(A:A,'efficient listing'!A:C,3,)</f>
        <v>776809</v>
      </c>
    </row>
    <row r="3377" spans="1:7" x14ac:dyDescent="0.25">
      <c r="A3377" s="2" t="s">
        <v>2057</v>
      </c>
      <c r="B3377" s="2">
        <v>85</v>
      </c>
      <c r="C3377" s="2">
        <v>0.8</v>
      </c>
      <c r="D3377" s="2">
        <f>VLOOKUP(A:A,'bruteforce listing'!A:D,4,)</f>
        <v>794651</v>
      </c>
      <c r="E3377" s="2">
        <f>VLOOKUP(A:A,'efficient listing'!A:D,4,)</f>
        <v>794651</v>
      </c>
      <c r="F3377" s="2">
        <f>VLOOKUP(A:A,'bruteforce listing'!A:C,3,)</f>
        <v>741686</v>
      </c>
      <c r="G3377" s="2">
        <f>VLOOKUP(A:A,'efficient listing'!A:C,3,)</f>
        <v>787793</v>
      </c>
    </row>
    <row r="3378" spans="1:7" x14ac:dyDescent="0.25">
      <c r="A3378" s="2" t="s">
        <v>2093</v>
      </c>
      <c r="B3378" s="2">
        <v>85</v>
      </c>
      <c r="C3378" s="2">
        <v>0.4</v>
      </c>
      <c r="D3378" s="2">
        <f>VLOOKUP(A:A,'bruteforce listing'!A:D,4,)</f>
        <v>77687</v>
      </c>
      <c r="E3378" s="2">
        <f>VLOOKUP(A:A,'efficient listing'!A:D,4,)</f>
        <v>77687</v>
      </c>
      <c r="F3378" s="2">
        <f>VLOOKUP(A:A,'bruteforce listing'!A:C,3,)</f>
        <v>12441</v>
      </c>
      <c r="G3378" s="2">
        <f>VLOOKUP(A:A,'efficient listing'!A:C,3,)</f>
        <v>10494</v>
      </c>
    </row>
    <row r="3379" spans="1:7" x14ac:dyDescent="0.25">
      <c r="A3379" s="2" t="s">
        <v>2142</v>
      </c>
      <c r="B3379" s="2">
        <v>85</v>
      </c>
      <c r="C3379" s="2">
        <v>0.4</v>
      </c>
      <c r="D3379" s="2">
        <f>VLOOKUP(A:A,'bruteforce listing'!A:D,4,)</f>
        <v>74948</v>
      </c>
      <c r="E3379" s="2">
        <f>VLOOKUP(A:A,'efficient listing'!A:D,4,)</f>
        <v>74948</v>
      </c>
      <c r="F3379" s="2">
        <f>VLOOKUP(A:A,'bruteforce listing'!A:C,3,)</f>
        <v>10510</v>
      </c>
      <c r="G3379" s="2">
        <f>VLOOKUP(A:A,'efficient listing'!A:C,3,)</f>
        <v>9184</v>
      </c>
    </row>
    <row r="3380" spans="1:7" x14ac:dyDescent="0.25">
      <c r="A3380" s="2" t="s">
        <v>2350</v>
      </c>
      <c r="B3380" s="2">
        <v>85</v>
      </c>
      <c r="C3380" s="2">
        <v>0.2</v>
      </c>
      <c r="D3380" s="2">
        <f>VLOOKUP(A:A,'bruteforce listing'!A:D,4,)</f>
        <v>3602</v>
      </c>
      <c r="E3380" s="2">
        <f>VLOOKUP(A:A,'efficient listing'!A:D,4,)</f>
        <v>3602</v>
      </c>
      <c r="F3380" s="2">
        <f>VLOOKUP(A:A,'bruteforce listing'!A:C,3,)</f>
        <v>246</v>
      </c>
      <c r="G3380" s="2">
        <f>VLOOKUP(A:A,'efficient listing'!A:C,3,)</f>
        <v>311</v>
      </c>
    </row>
    <row r="3381" spans="1:7" x14ac:dyDescent="0.25">
      <c r="A3381" s="2" t="s">
        <v>2365</v>
      </c>
      <c r="B3381" s="2">
        <v>85</v>
      </c>
      <c r="C3381" s="2">
        <v>0.4</v>
      </c>
      <c r="D3381" s="2">
        <f>VLOOKUP(A:A,'bruteforce listing'!A:D,4,)</f>
        <v>62028</v>
      </c>
      <c r="E3381" s="2">
        <f>VLOOKUP(A:A,'efficient listing'!A:D,4,)</f>
        <v>62028</v>
      </c>
      <c r="F3381" s="2">
        <f>VLOOKUP(A:A,'bruteforce listing'!A:C,3,)</f>
        <v>7690</v>
      </c>
      <c r="G3381" s="2">
        <f>VLOOKUP(A:A,'efficient listing'!A:C,3,)</f>
        <v>7592</v>
      </c>
    </row>
    <row r="3382" spans="1:7" x14ac:dyDescent="0.25">
      <c r="A3382" s="2" t="s">
        <v>2381</v>
      </c>
      <c r="B3382" s="2">
        <v>85</v>
      </c>
      <c r="C3382" s="2">
        <v>0.6</v>
      </c>
      <c r="D3382" s="2">
        <f>VLOOKUP(A:A,'bruteforce listing'!A:D,4,)</f>
        <v>370737</v>
      </c>
      <c r="E3382" s="2">
        <f>VLOOKUP(A:A,'efficient listing'!A:D,4,)</f>
        <v>370737</v>
      </c>
      <c r="F3382" s="2">
        <f>VLOOKUP(A:A,'bruteforce listing'!A:C,3,)</f>
        <v>241185</v>
      </c>
      <c r="G3382" s="2">
        <f>VLOOKUP(A:A,'efficient listing'!A:C,3,)</f>
        <v>241203</v>
      </c>
    </row>
    <row r="3383" spans="1:7" x14ac:dyDescent="0.25">
      <c r="A3383" s="2" t="s">
        <v>2399</v>
      </c>
      <c r="B3383" s="2">
        <v>85</v>
      </c>
      <c r="C3383" s="2">
        <v>0.6</v>
      </c>
      <c r="D3383" s="2">
        <f>VLOOKUP(A:A,'bruteforce listing'!A:D,4,)</f>
        <v>368837</v>
      </c>
      <c r="E3383" s="2">
        <f>VLOOKUP(A:A,'efficient listing'!A:D,4,)</f>
        <v>368837</v>
      </c>
      <c r="F3383" s="2">
        <f>VLOOKUP(A:A,'bruteforce listing'!A:C,3,)</f>
        <v>241619</v>
      </c>
      <c r="G3383" s="2">
        <f>VLOOKUP(A:A,'efficient listing'!A:C,3,)</f>
        <v>237548</v>
      </c>
    </row>
    <row r="3384" spans="1:7" x14ac:dyDescent="0.25">
      <c r="A3384" s="2" t="s">
        <v>2454</v>
      </c>
      <c r="B3384" s="2">
        <v>85</v>
      </c>
      <c r="C3384" s="2">
        <v>0.8</v>
      </c>
      <c r="D3384" s="2">
        <f>VLOOKUP(A:A,'bruteforce listing'!A:D,4,)</f>
        <v>796423</v>
      </c>
      <c r="E3384" s="2">
        <f>VLOOKUP(A:A,'efficient listing'!A:D,4,)</f>
        <v>796423</v>
      </c>
      <c r="F3384" s="2">
        <f>VLOOKUP(A:A,'bruteforce listing'!A:C,3,)</f>
        <v>807920</v>
      </c>
      <c r="G3384" s="2">
        <f>VLOOKUP(A:A,'efficient listing'!A:C,3,)</f>
        <v>784756</v>
      </c>
    </row>
    <row r="3385" spans="1:7" x14ac:dyDescent="0.25">
      <c r="A3385" s="2" t="s">
        <v>2793</v>
      </c>
      <c r="B3385" s="2">
        <v>85</v>
      </c>
      <c r="C3385" s="2">
        <v>0.8</v>
      </c>
      <c r="D3385" s="2">
        <f>VLOOKUP(A:A,'bruteforce listing'!A:D,4,)</f>
        <v>799123</v>
      </c>
      <c r="E3385" s="2">
        <f>VLOOKUP(A:A,'efficient listing'!A:D,4,)</f>
        <v>799123</v>
      </c>
      <c r="F3385" s="2">
        <f>VLOOKUP(A:A,'bruteforce listing'!A:C,3,)</f>
        <v>697615</v>
      </c>
      <c r="G3385" s="2">
        <f>VLOOKUP(A:A,'efficient listing'!A:C,3,)</f>
        <v>760106</v>
      </c>
    </row>
    <row r="3386" spans="1:7" x14ac:dyDescent="0.25">
      <c r="A3386" s="2" t="s">
        <v>2987</v>
      </c>
      <c r="B3386" s="2">
        <v>85</v>
      </c>
      <c r="C3386" s="2">
        <v>0.2</v>
      </c>
      <c r="D3386" s="2">
        <f>VLOOKUP(A:A,'bruteforce listing'!A:D,4,)</f>
        <v>2791</v>
      </c>
      <c r="E3386" s="2">
        <f>VLOOKUP(A:A,'efficient listing'!A:D,4,)</f>
        <v>2791</v>
      </c>
      <c r="F3386" s="2">
        <f>VLOOKUP(A:A,'bruteforce listing'!A:C,3,)</f>
        <v>279</v>
      </c>
      <c r="G3386" s="2">
        <f>VLOOKUP(A:A,'efficient listing'!A:C,3,)</f>
        <v>166</v>
      </c>
    </row>
    <row r="3387" spans="1:7" x14ac:dyDescent="0.25">
      <c r="A3387" s="2" t="s">
        <v>3070</v>
      </c>
      <c r="B3387" s="2">
        <v>85</v>
      </c>
      <c r="C3387" s="2">
        <v>0.8</v>
      </c>
      <c r="D3387" s="2">
        <f>VLOOKUP(A:A,'bruteforce listing'!A:D,4,)</f>
        <v>799011</v>
      </c>
      <c r="E3387" s="2">
        <f>VLOOKUP(A:A,'efficient listing'!A:D,4,)</f>
        <v>799011</v>
      </c>
      <c r="F3387" s="2">
        <f>VLOOKUP(A:A,'bruteforce listing'!A:C,3,)</f>
        <v>799348</v>
      </c>
      <c r="G3387" s="2">
        <f>VLOOKUP(A:A,'efficient listing'!A:C,3,)</f>
        <v>731205</v>
      </c>
    </row>
    <row r="3388" spans="1:7" x14ac:dyDescent="0.25">
      <c r="A3388" s="2" t="s">
        <v>3102</v>
      </c>
      <c r="B3388" s="2">
        <v>85</v>
      </c>
      <c r="C3388" s="2">
        <v>0.6</v>
      </c>
      <c r="D3388" s="2">
        <f>VLOOKUP(A:A,'bruteforce listing'!A:D,4,)</f>
        <v>380150</v>
      </c>
      <c r="E3388" s="2">
        <f>VLOOKUP(A:A,'efficient listing'!A:D,4,)</f>
        <v>380150</v>
      </c>
      <c r="F3388" s="2">
        <f>VLOOKUP(A:A,'bruteforce listing'!A:C,3,)</f>
        <v>216663</v>
      </c>
      <c r="G3388" s="2">
        <f>VLOOKUP(A:A,'efficient listing'!A:C,3,)</f>
        <v>236353</v>
      </c>
    </row>
    <row r="3389" spans="1:7" x14ac:dyDescent="0.25">
      <c r="A3389" s="2" t="s">
        <v>3141</v>
      </c>
      <c r="B3389" s="2">
        <v>85</v>
      </c>
      <c r="C3389" s="2">
        <v>0.6</v>
      </c>
      <c r="D3389" s="2">
        <f>VLOOKUP(A:A,'bruteforce listing'!A:D,4,)</f>
        <v>349088</v>
      </c>
      <c r="E3389" s="2">
        <f>VLOOKUP(A:A,'efficient listing'!A:D,4,)</f>
        <v>349088</v>
      </c>
      <c r="F3389" s="2">
        <f>VLOOKUP(A:A,'bruteforce listing'!A:C,3,)</f>
        <v>218724</v>
      </c>
      <c r="G3389" s="2">
        <f>VLOOKUP(A:A,'efficient listing'!A:C,3,)</f>
        <v>202938</v>
      </c>
    </row>
    <row r="3390" spans="1:7" x14ac:dyDescent="0.25">
      <c r="A3390" s="2" t="s">
        <v>3160</v>
      </c>
      <c r="B3390" s="2">
        <v>85</v>
      </c>
      <c r="C3390" s="2">
        <v>0.2</v>
      </c>
      <c r="D3390" s="2">
        <f>VLOOKUP(A:A,'bruteforce listing'!A:D,4,)</f>
        <v>2661</v>
      </c>
      <c r="E3390" s="2">
        <f>VLOOKUP(A:A,'efficient listing'!A:D,4,)</f>
        <v>2661</v>
      </c>
      <c r="F3390" s="2">
        <f>VLOOKUP(A:A,'bruteforce listing'!A:C,3,)</f>
        <v>222</v>
      </c>
      <c r="G3390" s="2">
        <f>VLOOKUP(A:A,'efficient listing'!A:C,3,)</f>
        <v>221</v>
      </c>
    </row>
    <row r="3391" spans="1:7" x14ac:dyDescent="0.25">
      <c r="A3391" s="2" t="s">
        <v>3173</v>
      </c>
      <c r="B3391" s="2">
        <v>85</v>
      </c>
      <c r="C3391" s="2">
        <v>0.2</v>
      </c>
      <c r="D3391" s="2">
        <f>VLOOKUP(A:A,'bruteforce listing'!A:D,4,)</f>
        <v>4378</v>
      </c>
      <c r="E3391" s="2">
        <f>VLOOKUP(A:A,'efficient listing'!A:D,4,)</f>
        <v>4378</v>
      </c>
      <c r="F3391" s="2">
        <f>VLOOKUP(A:A,'bruteforce listing'!A:C,3,)</f>
        <v>253</v>
      </c>
      <c r="G3391" s="2">
        <f>VLOOKUP(A:A,'efficient listing'!A:C,3,)</f>
        <v>351</v>
      </c>
    </row>
    <row r="3392" spans="1:7" x14ac:dyDescent="0.25">
      <c r="A3392" s="2" t="s">
        <v>3211</v>
      </c>
      <c r="B3392" s="2">
        <v>85</v>
      </c>
      <c r="C3392" s="2">
        <v>0.8</v>
      </c>
      <c r="D3392" s="2">
        <f>VLOOKUP(A:A,'bruteforce listing'!A:D,4,)</f>
        <v>816039</v>
      </c>
      <c r="E3392" s="2">
        <f>VLOOKUP(A:A,'efficient listing'!A:D,4,)</f>
        <v>816039</v>
      </c>
      <c r="F3392" s="2">
        <f>VLOOKUP(A:A,'bruteforce listing'!A:C,3,)</f>
        <v>828062</v>
      </c>
      <c r="G3392" s="2">
        <f>VLOOKUP(A:A,'efficient listing'!A:C,3,)</f>
        <v>825768</v>
      </c>
    </row>
    <row r="3393" spans="1:7" x14ac:dyDescent="0.25">
      <c r="A3393" s="2" t="s">
        <v>3390</v>
      </c>
      <c r="B3393" s="2">
        <v>85</v>
      </c>
      <c r="C3393" s="2">
        <v>0.6</v>
      </c>
      <c r="D3393" s="2">
        <f>VLOOKUP(A:A,'bruteforce listing'!A:D,4,)</f>
        <v>371629</v>
      </c>
      <c r="E3393" s="2">
        <f>VLOOKUP(A:A,'efficient listing'!A:D,4,)</f>
        <v>371629</v>
      </c>
      <c r="F3393" s="2">
        <f>VLOOKUP(A:A,'bruteforce listing'!A:C,3,)</f>
        <v>255396</v>
      </c>
      <c r="G3393" s="2">
        <f>VLOOKUP(A:A,'efficient listing'!A:C,3,)</f>
        <v>190740</v>
      </c>
    </row>
    <row r="3394" spans="1:7" x14ac:dyDescent="0.25">
      <c r="A3394" s="2" t="s">
        <v>3449</v>
      </c>
      <c r="B3394" s="2">
        <v>85</v>
      </c>
      <c r="C3394" s="2">
        <v>0.4</v>
      </c>
      <c r="D3394" s="2">
        <f>VLOOKUP(A:A,'bruteforce listing'!A:D,4,)</f>
        <v>70136</v>
      </c>
      <c r="E3394" s="2">
        <f>VLOOKUP(A:A,'efficient listing'!A:D,4,)</f>
        <v>70136</v>
      </c>
      <c r="F3394" s="2">
        <f>VLOOKUP(A:A,'bruteforce listing'!A:C,3,)</f>
        <v>10141</v>
      </c>
      <c r="G3394" s="2">
        <f>VLOOKUP(A:A,'efficient listing'!A:C,3,)</f>
        <v>9278</v>
      </c>
    </row>
    <row r="3395" spans="1:7" x14ac:dyDescent="0.25">
      <c r="A3395" s="2" t="s">
        <v>3491</v>
      </c>
      <c r="B3395" s="2">
        <v>85</v>
      </c>
      <c r="C3395" s="2">
        <v>0.8</v>
      </c>
      <c r="D3395" s="2">
        <f>VLOOKUP(A:A,'bruteforce listing'!A:D,4,)</f>
        <v>790274</v>
      </c>
      <c r="E3395" s="2">
        <f>VLOOKUP(A:A,'efficient listing'!A:D,4,)</f>
        <v>790274</v>
      </c>
      <c r="F3395" s="2">
        <f>VLOOKUP(A:A,'bruteforce listing'!A:C,3,)</f>
        <v>754307</v>
      </c>
      <c r="G3395" s="2">
        <f>VLOOKUP(A:A,'efficient listing'!A:C,3,)</f>
        <v>762928</v>
      </c>
    </row>
    <row r="3396" spans="1:7" x14ac:dyDescent="0.25">
      <c r="A3396" s="2" t="s">
        <v>3538</v>
      </c>
      <c r="B3396" s="2">
        <v>85</v>
      </c>
      <c r="C3396" s="2">
        <v>0.8</v>
      </c>
      <c r="D3396" s="2">
        <f>VLOOKUP(A:A,'bruteforce listing'!A:D,4,)</f>
        <v>797095</v>
      </c>
      <c r="E3396" s="2">
        <f>VLOOKUP(A:A,'efficient listing'!A:D,4,)</f>
        <v>797095</v>
      </c>
      <c r="F3396" s="2">
        <f>VLOOKUP(A:A,'bruteforce listing'!A:C,3,)</f>
        <v>812151</v>
      </c>
      <c r="G3396" s="2">
        <f>VLOOKUP(A:A,'efficient listing'!A:C,3,)</f>
        <v>767283</v>
      </c>
    </row>
    <row r="3397" spans="1:7" x14ac:dyDescent="0.25">
      <c r="A3397" s="2" t="s">
        <v>3575</v>
      </c>
      <c r="B3397" s="2">
        <v>85</v>
      </c>
      <c r="C3397" s="2">
        <v>0.4</v>
      </c>
      <c r="D3397" s="2">
        <f>VLOOKUP(A:A,'bruteforce listing'!A:D,4,)</f>
        <v>89474</v>
      </c>
      <c r="E3397" s="2">
        <f>VLOOKUP(A:A,'efficient listing'!A:D,4,)</f>
        <v>89474</v>
      </c>
      <c r="F3397" s="2">
        <f>VLOOKUP(A:A,'bruteforce listing'!A:C,3,)</f>
        <v>15540</v>
      </c>
      <c r="G3397" s="2">
        <f>VLOOKUP(A:A,'efficient listing'!A:C,3,)</f>
        <v>16463</v>
      </c>
    </row>
    <row r="3398" spans="1:7" x14ac:dyDescent="0.25">
      <c r="A3398" s="2" t="s">
        <v>3589</v>
      </c>
      <c r="B3398" s="2">
        <v>85</v>
      </c>
      <c r="C3398" s="2">
        <v>0.2</v>
      </c>
      <c r="D3398" s="2">
        <f>VLOOKUP(A:A,'bruteforce listing'!A:D,4,)</f>
        <v>2171</v>
      </c>
      <c r="E3398" s="2">
        <f>VLOOKUP(A:A,'efficient listing'!A:D,4,)</f>
        <v>2171</v>
      </c>
      <c r="F3398" s="2">
        <f>VLOOKUP(A:A,'bruteforce listing'!A:C,3,)</f>
        <v>193</v>
      </c>
      <c r="G3398" s="2">
        <f>VLOOKUP(A:A,'efficient listing'!A:C,3,)</f>
        <v>253</v>
      </c>
    </row>
    <row r="3399" spans="1:7" x14ac:dyDescent="0.25">
      <c r="A3399" s="2" t="s">
        <v>3816</v>
      </c>
      <c r="B3399" s="2">
        <v>85</v>
      </c>
      <c r="C3399" s="2">
        <v>0.8</v>
      </c>
      <c r="D3399" s="2">
        <f>VLOOKUP(A:A,'bruteforce listing'!A:D,4,)</f>
        <v>803694</v>
      </c>
      <c r="E3399" s="2">
        <f>VLOOKUP(A:A,'efficient listing'!A:D,4,)</f>
        <v>803694</v>
      </c>
      <c r="F3399" s="2">
        <f>VLOOKUP(A:A,'bruteforce listing'!A:C,3,)</f>
        <v>814430</v>
      </c>
      <c r="G3399" s="2">
        <f>VLOOKUP(A:A,'efficient listing'!A:C,3,)</f>
        <v>699188</v>
      </c>
    </row>
    <row r="3400" spans="1:7" x14ac:dyDescent="0.25">
      <c r="A3400" s="2" t="s">
        <v>3834</v>
      </c>
      <c r="B3400" s="2">
        <v>85</v>
      </c>
      <c r="C3400" s="2">
        <v>0.4</v>
      </c>
      <c r="D3400" s="2">
        <f>VLOOKUP(A:A,'bruteforce listing'!A:D,4,)</f>
        <v>71186</v>
      </c>
      <c r="E3400" s="2">
        <f>VLOOKUP(A:A,'efficient listing'!A:D,4,)</f>
        <v>71186</v>
      </c>
      <c r="F3400" s="2">
        <f>VLOOKUP(A:A,'bruteforce listing'!A:C,3,)</f>
        <v>11558</v>
      </c>
      <c r="G3400" s="2">
        <f>VLOOKUP(A:A,'efficient listing'!A:C,3,)</f>
        <v>11539</v>
      </c>
    </row>
    <row r="3401" spans="1:7" x14ac:dyDescent="0.25">
      <c r="A3401" s="2" t="s">
        <v>3897</v>
      </c>
      <c r="B3401" s="2">
        <v>85</v>
      </c>
      <c r="C3401" s="2">
        <v>0.6</v>
      </c>
      <c r="D3401" s="2">
        <f>VLOOKUP(A:A,'bruteforce listing'!A:D,4,)</f>
        <v>333536</v>
      </c>
      <c r="E3401" s="2">
        <f>VLOOKUP(A:A,'efficient listing'!A:D,4,)</f>
        <v>333536</v>
      </c>
      <c r="F3401" s="2">
        <f>VLOOKUP(A:A,'bruteforce listing'!A:C,3,)</f>
        <v>194266</v>
      </c>
      <c r="G3401" s="2">
        <f>VLOOKUP(A:A,'efficient listing'!A:C,3,)</f>
        <v>199518</v>
      </c>
    </row>
    <row r="3402" spans="1:7" x14ac:dyDescent="0.25">
      <c r="A3402" s="2" t="s">
        <v>469</v>
      </c>
      <c r="B3402" s="2">
        <v>86</v>
      </c>
      <c r="C3402" s="2">
        <v>0.6</v>
      </c>
      <c r="D3402" s="2">
        <f>VLOOKUP(A:A,'bruteforce listing'!A:D,4,)</f>
        <v>399690</v>
      </c>
      <c r="E3402" s="2">
        <f>VLOOKUP(A:A,'efficient listing'!A:D,4,)</f>
        <v>399690</v>
      </c>
      <c r="F3402" s="2">
        <f>VLOOKUP(A:A,'bruteforce listing'!A:C,3,)</f>
        <v>251243</v>
      </c>
      <c r="G3402" s="2">
        <f>VLOOKUP(A:A,'efficient listing'!A:C,3,)</f>
        <v>246032</v>
      </c>
    </row>
    <row r="3403" spans="1:7" x14ac:dyDescent="0.25">
      <c r="A3403" s="2" t="s">
        <v>527</v>
      </c>
      <c r="B3403" s="2">
        <v>86</v>
      </c>
      <c r="C3403" s="2">
        <v>0.6</v>
      </c>
      <c r="D3403" s="2">
        <f>VLOOKUP(A:A,'bruteforce listing'!A:D,4,)</f>
        <v>359689</v>
      </c>
      <c r="E3403" s="2">
        <f>VLOOKUP(A:A,'efficient listing'!A:D,4,)</f>
        <v>359689</v>
      </c>
      <c r="F3403" s="2">
        <f>VLOOKUP(A:A,'bruteforce listing'!A:C,3,)</f>
        <v>225350</v>
      </c>
      <c r="G3403" s="2">
        <f>VLOOKUP(A:A,'efficient listing'!A:C,3,)</f>
        <v>180876</v>
      </c>
    </row>
    <row r="3404" spans="1:7" x14ac:dyDescent="0.25">
      <c r="A3404" s="2" t="s">
        <v>572</v>
      </c>
      <c r="B3404" s="2">
        <v>86</v>
      </c>
      <c r="C3404" s="2">
        <v>0.2</v>
      </c>
      <c r="D3404" s="2">
        <f>VLOOKUP(A:A,'bruteforce listing'!A:D,4,)</f>
        <v>3229</v>
      </c>
      <c r="E3404" s="2">
        <f>VLOOKUP(A:A,'efficient listing'!A:D,4,)</f>
        <v>3229</v>
      </c>
      <c r="F3404" s="2">
        <f>VLOOKUP(A:A,'bruteforce listing'!A:C,3,)</f>
        <v>138</v>
      </c>
      <c r="G3404" s="2">
        <f>VLOOKUP(A:A,'efficient listing'!A:C,3,)</f>
        <v>202</v>
      </c>
    </row>
    <row r="3405" spans="1:7" x14ac:dyDescent="0.25">
      <c r="A3405" s="2" t="s">
        <v>767</v>
      </c>
      <c r="B3405" s="2">
        <v>86</v>
      </c>
      <c r="C3405" s="2">
        <v>0.4</v>
      </c>
      <c r="D3405" s="2">
        <f>VLOOKUP(A:A,'bruteforce listing'!A:D,4,)</f>
        <v>80838</v>
      </c>
      <c r="E3405" s="2">
        <f>VLOOKUP(A:A,'efficient listing'!A:D,4,)</f>
        <v>80838</v>
      </c>
      <c r="F3405" s="2">
        <f>VLOOKUP(A:A,'bruteforce listing'!A:C,3,)</f>
        <v>11428</v>
      </c>
      <c r="G3405" s="2">
        <f>VLOOKUP(A:A,'efficient listing'!A:C,3,)</f>
        <v>11626</v>
      </c>
    </row>
    <row r="3406" spans="1:7" x14ac:dyDescent="0.25">
      <c r="A3406" s="2" t="s">
        <v>960</v>
      </c>
      <c r="B3406" s="2">
        <v>86</v>
      </c>
      <c r="C3406" s="2">
        <v>0.4</v>
      </c>
      <c r="D3406" s="2">
        <f>VLOOKUP(A:A,'bruteforce listing'!A:D,4,)</f>
        <v>58027</v>
      </c>
      <c r="E3406" s="2">
        <f>VLOOKUP(A:A,'efficient listing'!A:D,4,)</f>
        <v>58027</v>
      </c>
      <c r="F3406" s="2">
        <f>VLOOKUP(A:A,'bruteforce listing'!A:C,3,)</f>
        <v>7224</v>
      </c>
      <c r="G3406" s="2">
        <f>VLOOKUP(A:A,'efficient listing'!A:C,3,)</f>
        <v>7648</v>
      </c>
    </row>
    <row r="3407" spans="1:7" x14ac:dyDescent="0.25">
      <c r="A3407" s="2" t="s">
        <v>1024</v>
      </c>
      <c r="B3407" s="2">
        <v>86</v>
      </c>
      <c r="C3407" s="2">
        <v>0.4</v>
      </c>
      <c r="D3407" s="2">
        <f>VLOOKUP(A:A,'bruteforce listing'!A:D,4,)</f>
        <v>73580</v>
      </c>
      <c r="E3407" s="2">
        <f>VLOOKUP(A:A,'efficient listing'!A:D,4,)</f>
        <v>73580</v>
      </c>
      <c r="F3407" s="2">
        <f>VLOOKUP(A:A,'bruteforce listing'!A:C,3,)</f>
        <v>9747</v>
      </c>
      <c r="G3407" s="2">
        <f>VLOOKUP(A:A,'efficient listing'!A:C,3,)</f>
        <v>9211</v>
      </c>
    </row>
    <row r="3408" spans="1:7" x14ac:dyDescent="0.25">
      <c r="A3408" s="2" t="s">
        <v>1043</v>
      </c>
      <c r="B3408" s="2">
        <v>86</v>
      </c>
      <c r="C3408" s="2">
        <v>0.8</v>
      </c>
      <c r="D3408" s="2">
        <f>VLOOKUP(A:A,'bruteforce listing'!A:D,4,)</f>
        <v>844700</v>
      </c>
      <c r="E3408" s="2">
        <f>VLOOKUP(A:A,'efficient listing'!A:D,4,)</f>
        <v>844700</v>
      </c>
      <c r="F3408" s="2">
        <f>VLOOKUP(A:A,'bruteforce listing'!A:C,3,)</f>
        <v>761718</v>
      </c>
      <c r="G3408" s="2">
        <f>VLOOKUP(A:A,'efficient listing'!A:C,3,)</f>
        <v>834600</v>
      </c>
    </row>
    <row r="3409" spans="1:7" x14ac:dyDescent="0.25">
      <c r="A3409" s="2" t="s">
        <v>1073</v>
      </c>
      <c r="B3409" s="2">
        <v>86</v>
      </c>
      <c r="C3409" s="2">
        <v>0.8</v>
      </c>
      <c r="D3409" s="2">
        <f>VLOOKUP(A:A,'bruteforce listing'!A:D,4,)</f>
        <v>850583</v>
      </c>
      <c r="E3409" s="2">
        <f>VLOOKUP(A:A,'efficient listing'!A:D,4,)</f>
        <v>850583</v>
      </c>
      <c r="F3409" s="2">
        <f>VLOOKUP(A:A,'bruteforce listing'!A:C,3,)</f>
        <v>777693</v>
      </c>
      <c r="G3409" s="2">
        <f>VLOOKUP(A:A,'efficient listing'!A:C,3,)</f>
        <v>805643</v>
      </c>
    </row>
    <row r="3410" spans="1:7" x14ac:dyDescent="0.25">
      <c r="A3410" s="2" t="s">
        <v>1254</v>
      </c>
      <c r="B3410" s="2">
        <v>86</v>
      </c>
      <c r="C3410" s="2">
        <v>0.6</v>
      </c>
      <c r="D3410" s="2">
        <f>VLOOKUP(A:A,'bruteforce listing'!A:D,4,)</f>
        <v>384003</v>
      </c>
      <c r="E3410" s="2">
        <f>VLOOKUP(A:A,'efficient listing'!A:D,4,)</f>
        <v>384003</v>
      </c>
      <c r="F3410" s="2">
        <f>VLOOKUP(A:A,'bruteforce listing'!A:C,3,)</f>
        <v>245897</v>
      </c>
      <c r="G3410" s="2">
        <f>VLOOKUP(A:A,'efficient listing'!A:C,3,)</f>
        <v>212815</v>
      </c>
    </row>
    <row r="3411" spans="1:7" x14ac:dyDescent="0.25">
      <c r="A3411" s="2" t="s">
        <v>1348</v>
      </c>
      <c r="B3411" s="2">
        <v>86</v>
      </c>
      <c r="C3411" s="2">
        <v>0.6</v>
      </c>
      <c r="D3411" s="2">
        <f>VLOOKUP(A:A,'bruteforce listing'!A:D,4,)</f>
        <v>411545</v>
      </c>
      <c r="E3411" s="2">
        <f>VLOOKUP(A:A,'efficient listing'!A:D,4,)</f>
        <v>411545</v>
      </c>
      <c r="F3411" s="2">
        <f>VLOOKUP(A:A,'bruteforce listing'!A:C,3,)</f>
        <v>179930</v>
      </c>
      <c r="G3411" s="2">
        <f>VLOOKUP(A:A,'efficient listing'!A:C,3,)</f>
        <v>273789</v>
      </c>
    </row>
    <row r="3412" spans="1:7" x14ac:dyDescent="0.25">
      <c r="A3412" s="2" t="s">
        <v>1397</v>
      </c>
      <c r="B3412" s="2">
        <v>86</v>
      </c>
      <c r="C3412" s="2">
        <v>0.6</v>
      </c>
      <c r="D3412" s="2">
        <f>VLOOKUP(A:A,'bruteforce listing'!A:D,4,)</f>
        <v>409830</v>
      </c>
      <c r="E3412" s="2">
        <f>VLOOKUP(A:A,'efficient listing'!A:D,4,)</f>
        <v>409830</v>
      </c>
      <c r="F3412" s="2">
        <f>VLOOKUP(A:A,'bruteforce listing'!A:C,3,)</f>
        <v>265915</v>
      </c>
      <c r="G3412" s="2">
        <f>VLOOKUP(A:A,'efficient listing'!A:C,3,)</f>
        <v>267366</v>
      </c>
    </row>
    <row r="3413" spans="1:7" x14ac:dyDescent="0.25">
      <c r="A3413" s="2" t="s">
        <v>1702</v>
      </c>
      <c r="B3413" s="2">
        <v>86</v>
      </c>
      <c r="C3413" s="2">
        <v>0.2</v>
      </c>
      <c r="D3413" s="2">
        <f>VLOOKUP(A:A,'bruteforce listing'!A:D,4,)</f>
        <v>2677</v>
      </c>
      <c r="E3413" s="2">
        <f>VLOOKUP(A:A,'efficient listing'!A:D,4,)</f>
        <v>2677</v>
      </c>
      <c r="F3413" s="2">
        <f>VLOOKUP(A:A,'bruteforce listing'!A:C,3,)</f>
        <v>251</v>
      </c>
      <c r="G3413" s="2">
        <f>VLOOKUP(A:A,'efficient listing'!A:C,3,)</f>
        <v>167</v>
      </c>
    </row>
    <row r="3414" spans="1:7" x14ac:dyDescent="0.25">
      <c r="A3414" s="2" t="s">
        <v>1775</v>
      </c>
      <c r="B3414" s="2">
        <v>86</v>
      </c>
      <c r="C3414" s="2">
        <v>0.2</v>
      </c>
      <c r="D3414" s="2">
        <f>VLOOKUP(A:A,'bruteforce listing'!A:D,4,)</f>
        <v>2873</v>
      </c>
      <c r="E3414" s="2">
        <f>VLOOKUP(A:A,'efficient listing'!A:D,4,)</f>
        <v>2873</v>
      </c>
      <c r="F3414" s="2">
        <f>VLOOKUP(A:A,'bruteforce listing'!A:C,3,)</f>
        <v>240</v>
      </c>
      <c r="G3414" s="2">
        <f>VLOOKUP(A:A,'efficient listing'!A:C,3,)</f>
        <v>142</v>
      </c>
    </row>
    <row r="3415" spans="1:7" x14ac:dyDescent="0.25">
      <c r="A3415" s="2" t="s">
        <v>1914</v>
      </c>
      <c r="B3415" s="2">
        <v>86</v>
      </c>
      <c r="C3415" s="2">
        <v>0.2</v>
      </c>
      <c r="D3415" s="2">
        <f>VLOOKUP(A:A,'bruteforce listing'!A:D,4,)</f>
        <v>3213</v>
      </c>
      <c r="E3415" s="2">
        <f>VLOOKUP(A:A,'efficient listing'!A:D,4,)</f>
        <v>3213</v>
      </c>
      <c r="F3415" s="2">
        <f>VLOOKUP(A:A,'bruteforce listing'!A:C,3,)</f>
        <v>139</v>
      </c>
      <c r="G3415" s="2">
        <f>VLOOKUP(A:A,'efficient listing'!A:C,3,)</f>
        <v>367</v>
      </c>
    </row>
    <row r="3416" spans="1:7" x14ac:dyDescent="0.25">
      <c r="A3416" s="2" t="s">
        <v>1951</v>
      </c>
      <c r="B3416" s="2">
        <v>86</v>
      </c>
      <c r="C3416" s="2">
        <v>0.8</v>
      </c>
      <c r="D3416" s="2">
        <f>VLOOKUP(A:A,'bruteforce listing'!A:D,4,)</f>
        <v>818513</v>
      </c>
      <c r="E3416" s="2">
        <f>VLOOKUP(A:A,'efficient listing'!A:D,4,)</f>
        <v>818513</v>
      </c>
      <c r="F3416" s="2">
        <f>VLOOKUP(A:A,'bruteforce listing'!A:C,3,)</f>
        <v>741663</v>
      </c>
      <c r="G3416" s="2">
        <f>VLOOKUP(A:A,'efficient listing'!A:C,3,)</f>
        <v>796308</v>
      </c>
    </row>
    <row r="3417" spans="1:7" x14ac:dyDescent="0.25">
      <c r="A3417" s="2" t="s">
        <v>2024</v>
      </c>
      <c r="B3417" s="2">
        <v>86</v>
      </c>
      <c r="C3417" s="2">
        <v>0.6</v>
      </c>
      <c r="D3417" s="2">
        <f>VLOOKUP(A:A,'bruteforce listing'!A:D,4,)</f>
        <v>402487</v>
      </c>
      <c r="E3417" s="2">
        <f>VLOOKUP(A:A,'efficient listing'!A:D,4,)</f>
        <v>402487</v>
      </c>
      <c r="F3417" s="2">
        <f>VLOOKUP(A:A,'bruteforce listing'!A:C,3,)</f>
        <v>272992</v>
      </c>
      <c r="G3417" s="2">
        <f>VLOOKUP(A:A,'efficient listing'!A:C,3,)</f>
        <v>250334</v>
      </c>
    </row>
    <row r="3418" spans="1:7" x14ac:dyDescent="0.25">
      <c r="A3418" s="2" t="s">
        <v>2089</v>
      </c>
      <c r="B3418" s="2">
        <v>86</v>
      </c>
      <c r="C3418" s="2">
        <v>0.2</v>
      </c>
      <c r="D3418" s="2">
        <f>VLOOKUP(A:A,'bruteforce listing'!A:D,4,)</f>
        <v>3786</v>
      </c>
      <c r="E3418" s="2">
        <f>VLOOKUP(A:A,'efficient listing'!A:D,4,)</f>
        <v>3786</v>
      </c>
      <c r="F3418" s="2">
        <f>VLOOKUP(A:A,'bruteforce listing'!A:C,3,)</f>
        <v>179</v>
      </c>
      <c r="G3418" s="2">
        <f>VLOOKUP(A:A,'efficient listing'!A:C,3,)</f>
        <v>292</v>
      </c>
    </row>
    <row r="3419" spans="1:7" x14ac:dyDescent="0.25">
      <c r="A3419" s="2" t="s">
        <v>2143</v>
      </c>
      <c r="B3419" s="2">
        <v>86</v>
      </c>
      <c r="C3419" s="2">
        <v>0.8</v>
      </c>
      <c r="D3419" s="2">
        <f>VLOOKUP(A:A,'bruteforce listing'!A:D,4,)</f>
        <v>834510</v>
      </c>
      <c r="E3419" s="2">
        <f>VLOOKUP(A:A,'efficient listing'!A:D,4,)</f>
        <v>834510</v>
      </c>
      <c r="F3419" s="2">
        <f>VLOOKUP(A:A,'bruteforce listing'!A:C,3,)</f>
        <v>844904</v>
      </c>
      <c r="G3419" s="2">
        <f>VLOOKUP(A:A,'efficient listing'!A:C,3,)</f>
        <v>822655</v>
      </c>
    </row>
    <row r="3420" spans="1:7" x14ac:dyDescent="0.25">
      <c r="A3420" s="2" t="s">
        <v>2153</v>
      </c>
      <c r="B3420" s="2">
        <v>86</v>
      </c>
      <c r="C3420" s="2">
        <v>0.4</v>
      </c>
      <c r="D3420" s="2">
        <f>VLOOKUP(A:A,'bruteforce listing'!A:D,4,)</f>
        <v>72886</v>
      </c>
      <c r="E3420" s="2">
        <f>VLOOKUP(A:A,'efficient listing'!A:D,4,)</f>
        <v>72886</v>
      </c>
      <c r="F3420" s="2">
        <f>VLOOKUP(A:A,'bruteforce listing'!A:C,3,)</f>
        <v>12148</v>
      </c>
      <c r="G3420" s="2">
        <f>VLOOKUP(A:A,'efficient listing'!A:C,3,)</f>
        <v>10212</v>
      </c>
    </row>
    <row r="3421" spans="1:7" x14ac:dyDescent="0.25">
      <c r="A3421" s="2" t="s">
        <v>2186</v>
      </c>
      <c r="B3421" s="2">
        <v>86</v>
      </c>
      <c r="C3421" s="2">
        <v>0.4</v>
      </c>
      <c r="D3421" s="2">
        <f>VLOOKUP(A:A,'bruteforce listing'!A:D,4,)</f>
        <v>76183</v>
      </c>
      <c r="E3421" s="2">
        <f>VLOOKUP(A:A,'efficient listing'!A:D,4,)</f>
        <v>76183</v>
      </c>
      <c r="F3421" s="2">
        <f>VLOOKUP(A:A,'bruteforce listing'!A:C,3,)</f>
        <v>11241</v>
      </c>
      <c r="G3421" s="2">
        <f>VLOOKUP(A:A,'efficient listing'!A:C,3,)</f>
        <v>9665</v>
      </c>
    </row>
    <row r="3422" spans="1:7" x14ac:dyDescent="0.25">
      <c r="A3422" s="2" t="s">
        <v>2217</v>
      </c>
      <c r="B3422" s="2">
        <v>86</v>
      </c>
      <c r="C3422" s="2">
        <v>0.8</v>
      </c>
      <c r="D3422" s="2">
        <f>VLOOKUP(A:A,'bruteforce listing'!A:D,4,)</f>
        <v>836038</v>
      </c>
      <c r="E3422" s="2">
        <f>VLOOKUP(A:A,'efficient listing'!A:D,4,)</f>
        <v>836038</v>
      </c>
      <c r="F3422" s="2">
        <f>VLOOKUP(A:A,'bruteforce listing'!A:C,3,)</f>
        <v>794007</v>
      </c>
      <c r="G3422" s="2">
        <f>VLOOKUP(A:A,'efficient listing'!A:C,3,)</f>
        <v>822755</v>
      </c>
    </row>
    <row r="3423" spans="1:7" x14ac:dyDescent="0.25">
      <c r="A3423" s="2" t="s">
        <v>2251</v>
      </c>
      <c r="B3423" s="2">
        <v>86</v>
      </c>
      <c r="C3423" s="2">
        <v>0.2</v>
      </c>
      <c r="D3423" s="2">
        <f>VLOOKUP(A:A,'bruteforce listing'!A:D,4,)</f>
        <v>3455</v>
      </c>
      <c r="E3423" s="2">
        <f>VLOOKUP(A:A,'efficient listing'!A:D,4,)</f>
        <v>3455</v>
      </c>
      <c r="F3423" s="2">
        <f>VLOOKUP(A:A,'bruteforce listing'!A:C,3,)</f>
        <v>211</v>
      </c>
      <c r="G3423" s="2">
        <f>VLOOKUP(A:A,'efficient listing'!A:C,3,)</f>
        <v>255</v>
      </c>
    </row>
    <row r="3424" spans="1:7" x14ac:dyDescent="0.25">
      <c r="A3424" s="2" t="s">
        <v>2309</v>
      </c>
      <c r="B3424" s="2">
        <v>86</v>
      </c>
      <c r="C3424" s="2">
        <v>0.8</v>
      </c>
      <c r="D3424" s="2">
        <f>VLOOKUP(A:A,'bruteforce listing'!A:D,4,)</f>
        <v>844498</v>
      </c>
      <c r="E3424" s="2">
        <f>VLOOKUP(A:A,'efficient listing'!A:D,4,)</f>
        <v>844498</v>
      </c>
      <c r="F3424" s="2">
        <f>VLOOKUP(A:A,'bruteforce listing'!A:C,3,)</f>
        <v>820587</v>
      </c>
      <c r="G3424" s="2">
        <f>VLOOKUP(A:A,'efficient listing'!A:C,3,)</f>
        <v>803523</v>
      </c>
    </row>
    <row r="3425" spans="1:7" x14ac:dyDescent="0.25">
      <c r="A3425" s="2" t="s">
        <v>2389</v>
      </c>
      <c r="B3425" s="2">
        <v>86</v>
      </c>
      <c r="C3425" s="2">
        <v>0.8</v>
      </c>
      <c r="D3425" s="2">
        <f>VLOOKUP(A:A,'bruteforce listing'!A:D,4,)</f>
        <v>829441</v>
      </c>
      <c r="E3425" s="2">
        <f>VLOOKUP(A:A,'efficient listing'!A:D,4,)</f>
        <v>829441</v>
      </c>
      <c r="F3425" s="2">
        <f>VLOOKUP(A:A,'bruteforce listing'!A:C,3,)</f>
        <v>863383</v>
      </c>
      <c r="G3425" s="2">
        <f>VLOOKUP(A:A,'efficient listing'!A:C,3,)</f>
        <v>802015</v>
      </c>
    </row>
    <row r="3426" spans="1:7" x14ac:dyDescent="0.25">
      <c r="A3426" s="2" t="s">
        <v>2569</v>
      </c>
      <c r="B3426" s="2">
        <v>86</v>
      </c>
      <c r="C3426" s="2">
        <v>0.8</v>
      </c>
      <c r="D3426" s="2">
        <f>VLOOKUP(A:A,'bruteforce listing'!A:D,4,)</f>
        <v>829433</v>
      </c>
      <c r="E3426" s="2">
        <f>VLOOKUP(A:A,'efficient listing'!A:D,4,)</f>
        <v>829433</v>
      </c>
      <c r="F3426" s="2">
        <f>VLOOKUP(A:A,'bruteforce listing'!A:C,3,)</f>
        <v>795025</v>
      </c>
      <c r="G3426" s="2">
        <f>VLOOKUP(A:A,'efficient listing'!A:C,3,)</f>
        <v>719002</v>
      </c>
    </row>
    <row r="3427" spans="1:7" x14ac:dyDescent="0.25">
      <c r="A3427" s="2" t="s">
        <v>2662</v>
      </c>
      <c r="B3427" s="2">
        <v>86</v>
      </c>
      <c r="C3427" s="2">
        <v>0.2</v>
      </c>
      <c r="D3427" s="2">
        <f>VLOOKUP(A:A,'bruteforce listing'!A:D,4,)</f>
        <v>3064</v>
      </c>
      <c r="E3427" s="2">
        <f>VLOOKUP(A:A,'efficient listing'!A:D,4,)</f>
        <v>3064</v>
      </c>
      <c r="F3427" s="2">
        <f>VLOOKUP(A:A,'bruteforce listing'!A:C,3,)</f>
        <v>140</v>
      </c>
      <c r="G3427" s="2">
        <f>VLOOKUP(A:A,'efficient listing'!A:C,3,)</f>
        <v>330</v>
      </c>
    </row>
    <row r="3428" spans="1:7" x14ac:dyDescent="0.25">
      <c r="A3428" s="2" t="s">
        <v>2792</v>
      </c>
      <c r="B3428" s="2">
        <v>86</v>
      </c>
      <c r="C3428" s="2">
        <v>0.4</v>
      </c>
      <c r="D3428" s="2">
        <f>VLOOKUP(A:A,'bruteforce listing'!A:D,4,)</f>
        <v>75706</v>
      </c>
      <c r="E3428" s="2">
        <f>VLOOKUP(A:A,'efficient listing'!A:D,4,)</f>
        <v>75706</v>
      </c>
      <c r="F3428" s="2">
        <f>VLOOKUP(A:A,'bruteforce listing'!A:C,3,)</f>
        <v>11628</v>
      </c>
      <c r="G3428" s="2">
        <f>VLOOKUP(A:A,'efficient listing'!A:C,3,)</f>
        <v>10000</v>
      </c>
    </row>
    <row r="3429" spans="1:7" x14ac:dyDescent="0.25">
      <c r="A3429" s="2" t="s">
        <v>3039</v>
      </c>
      <c r="B3429" s="2">
        <v>86</v>
      </c>
      <c r="C3429" s="2">
        <v>0.6</v>
      </c>
      <c r="D3429" s="2">
        <f>VLOOKUP(A:A,'bruteforce listing'!A:D,4,)</f>
        <v>416719</v>
      </c>
      <c r="E3429" s="2">
        <f>VLOOKUP(A:A,'efficient listing'!A:D,4,)</f>
        <v>416719</v>
      </c>
      <c r="F3429" s="2">
        <f>VLOOKUP(A:A,'bruteforce listing'!A:C,3,)</f>
        <v>304256</v>
      </c>
      <c r="G3429" s="2">
        <f>VLOOKUP(A:A,'efficient listing'!A:C,3,)</f>
        <v>282262</v>
      </c>
    </row>
    <row r="3430" spans="1:7" x14ac:dyDescent="0.25">
      <c r="A3430" s="2" t="s">
        <v>3093</v>
      </c>
      <c r="B3430" s="2">
        <v>86</v>
      </c>
      <c r="C3430" s="2">
        <v>0.4</v>
      </c>
      <c r="D3430" s="2">
        <f>VLOOKUP(A:A,'bruteforce listing'!A:D,4,)</f>
        <v>83228</v>
      </c>
      <c r="E3430" s="2">
        <f>VLOOKUP(A:A,'efficient listing'!A:D,4,)</f>
        <v>83228</v>
      </c>
      <c r="F3430" s="2">
        <f>VLOOKUP(A:A,'bruteforce listing'!A:C,3,)</f>
        <v>14072</v>
      </c>
      <c r="G3430" s="2">
        <f>VLOOKUP(A:A,'efficient listing'!A:C,3,)</f>
        <v>12590</v>
      </c>
    </row>
    <row r="3431" spans="1:7" x14ac:dyDescent="0.25">
      <c r="A3431" s="2" t="s">
        <v>3151</v>
      </c>
      <c r="B3431" s="2">
        <v>86</v>
      </c>
      <c r="C3431" s="2">
        <v>0.2</v>
      </c>
      <c r="D3431" s="2">
        <f>VLOOKUP(A:A,'bruteforce listing'!A:D,4,)</f>
        <v>4510</v>
      </c>
      <c r="E3431" s="2">
        <f>VLOOKUP(A:A,'efficient listing'!A:D,4,)</f>
        <v>4510</v>
      </c>
      <c r="F3431" s="2">
        <f>VLOOKUP(A:A,'bruteforce listing'!A:C,3,)</f>
        <v>302</v>
      </c>
      <c r="G3431" s="2">
        <f>VLOOKUP(A:A,'efficient listing'!A:C,3,)</f>
        <v>247</v>
      </c>
    </row>
    <row r="3432" spans="1:7" x14ac:dyDescent="0.25">
      <c r="A3432" s="2" t="s">
        <v>3275</v>
      </c>
      <c r="B3432" s="2">
        <v>86</v>
      </c>
      <c r="C3432" s="2">
        <v>0.8</v>
      </c>
      <c r="D3432" s="2">
        <f>VLOOKUP(A:A,'bruteforce listing'!A:D,4,)</f>
        <v>840528</v>
      </c>
      <c r="E3432" s="2">
        <f>VLOOKUP(A:A,'efficient listing'!A:D,4,)</f>
        <v>840528</v>
      </c>
      <c r="F3432" s="2">
        <f>VLOOKUP(A:A,'bruteforce listing'!A:C,3,)</f>
        <v>766059</v>
      </c>
      <c r="G3432" s="2">
        <f>VLOOKUP(A:A,'efficient listing'!A:C,3,)</f>
        <v>761927</v>
      </c>
    </row>
    <row r="3433" spans="1:7" x14ac:dyDescent="0.25">
      <c r="A3433" s="2" t="s">
        <v>3388</v>
      </c>
      <c r="B3433" s="2">
        <v>86</v>
      </c>
      <c r="C3433" s="2">
        <v>0.4</v>
      </c>
      <c r="D3433" s="2">
        <f>VLOOKUP(A:A,'bruteforce listing'!A:D,4,)</f>
        <v>78500</v>
      </c>
      <c r="E3433" s="2">
        <f>VLOOKUP(A:A,'efficient listing'!A:D,4,)</f>
        <v>78500</v>
      </c>
      <c r="F3433" s="2">
        <f>VLOOKUP(A:A,'bruteforce listing'!A:C,3,)</f>
        <v>13306</v>
      </c>
      <c r="G3433" s="2">
        <f>VLOOKUP(A:A,'efficient listing'!A:C,3,)</f>
        <v>10559</v>
      </c>
    </row>
    <row r="3434" spans="1:7" x14ac:dyDescent="0.25">
      <c r="A3434" s="2" t="s">
        <v>3447</v>
      </c>
      <c r="B3434" s="2">
        <v>86</v>
      </c>
      <c r="C3434" s="2">
        <v>0.6</v>
      </c>
      <c r="D3434" s="2">
        <f>VLOOKUP(A:A,'bruteforce listing'!A:D,4,)</f>
        <v>367180</v>
      </c>
      <c r="E3434" s="2">
        <f>VLOOKUP(A:A,'efficient listing'!A:D,4,)</f>
        <v>367180</v>
      </c>
      <c r="F3434" s="2">
        <f>VLOOKUP(A:A,'bruteforce listing'!A:C,3,)</f>
        <v>243371</v>
      </c>
      <c r="G3434" s="2">
        <f>VLOOKUP(A:A,'efficient listing'!A:C,3,)</f>
        <v>175037</v>
      </c>
    </row>
    <row r="3435" spans="1:7" x14ac:dyDescent="0.25">
      <c r="A3435" s="2" t="s">
        <v>3472</v>
      </c>
      <c r="B3435" s="2">
        <v>86</v>
      </c>
      <c r="C3435" s="2">
        <v>0.4</v>
      </c>
      <c r="D3435" s="2">
        <f>VLOOKUP(A:A,'bruteforce listing'!A:D,4,)</f>
        <v>81952</v>
      </c>
      <c r="E3435" s="2">
        <f>VLOOKUP(A:A,'efficient listing'!A:D,4,)</f>
        <v>81952</v>
      </c>
      <c r="F3435" s="2">
        <f>VLOOKUP(A:A,'bruteforce listing'!A:C,3,)</f>
        <v>13350</v>
      </c>
      <c r="G3435" s="2">
        <f>VLOOKUP(A:A,'efficient listing'!A:C,3,)</f>
        <v>10635</v>
      </c>
    </row>
    <row r="3436" spans="1:7" x14ac:dyDescent="0.25">
      <c r="A3436" s="2" t="s">
        <v>3478</v>
      </c>
      <c r="B3436" s="2">
        <v>86</v>
      </c>
      <c r="C3436" s="2">
        <v>0.4</v>
      </c>
      <c r="D3436" s="2">
        <f>VLOOKUP(A:A,'bruteforce listing'!A:D,4,)</f>
        <v>63880</v>
      </c>
      <c r="E3436" s="2">
        <f>VLOOKUP(A:A,'efficient listing'!A:D,4,)</f>
        <v>63880</v>
      </c>
      <c r="F3436" s="2">
        <f>VLOOKUP(A:A,'bruteforce listing'!A:C,3,)</f>
        <v>7806</v>
      </c>
      <c r="G3436" s="2">
        <f>VLOOKUP(A:A,'efficient listing'!A:C,3,)</f>
        <v>6681</v>
      </c>
    </row>
    <row r="3437" spans="1:7" x14ac:dyDescent="0.25">
      <c r="A3437" s="2" t="s">
        <v>3550</v>
      </c>
      <c r="B3437" s="2">
        <v>86</v>
      </c>
      <c r="C3437" s="2">
        <v>0.6</v>
      </c>
      <c r="D3437" s="2">
        <f>VLOOKUP(A:A,'bruteforce listing'!A:D,4,)</f>
        <v>407226</v>
      </c>
      <c r="E3437" s="2">
        <f>VLOOKUP(A:A,'efficient listing'!A:D,4,)</f>
        <v>407226</v>
      </c>
      <c r="F3437" s="2">
        <f>VLOOKUP(A:A,'bruteforce listing'!A:C,3,)</f>
        <v>258827</v>
      </c>
      <c r="G3437" s="2">
        <f>VLOOKUP(A:A,'efficient listing'!A:C,3,)</f>
        <v>263886</v>
      </c>
    </row>
    <row r="3438" spans="1:7" x14ac:dyDescent="0.25">
      <c r="A3438" s="2" t="s">
        <v>3616</v>
      </c>
      <c r="B3438" s="2">
        <v>86</v>
      </c>
      <c r="C3438" s="2">
        <v>0.8</v>
      </c>
      <c r="D3438" s="2">
        <f>VLOOKUP(A:A,'bruteforce listing'!A:D,4,)</f>
        <v>833081</v>
      </c>
      <c r="E3438" s="2">
        <f>VLOOKUP(A:A,'efficient listing'!A:D,4,)</f>
        <v>833081</v>
      </c>
      <c r="F3438" s="2">
        <f>VLOOKUP(A:A,'bruteforce listing'!A:C,3,)</f>
        <v>793970</v>
      </c>
      <c r="G3438" s="2">
        <f>VLOOKUP(A:A,'efficient listing'!A:C,3,)</f>
        <v>729491</v>
      </c>
    </row>
    <row r="3439" spans="1:7" x14ac:dyDescent="0.25">
      <c r="A3439" s="2" t="s">
        <v>3640</v>
      </c>
      <c r="B3439" s="2">
        <v>86</v>
      </c>
      <c r="C3439" s="2">
        <v>0.2</v>
      </c>
      <c r="D3439" s="2">
        <f>VLOOKUP(A:A,'bruteforce listing'!A:D,4,)</f>
        <v>3656</v>
      </c>
      <c r="E3439" s="2">
        <f>VLOOKUP(A:A,'efficient listing'!A:D,4,)</f>
        <v>3656</v>
      </c>
      <c r="F3439" s="2">
        <f>VLOOKUP(A:A,'bruteforce listing'!A:C,3,)</f>
        <v>238</v>
      </c>
      <c r="G3439" s="2">
        <f>VLOOKUP(A:A,'efficient listing'!A:C,3,)</f>
        <v>274</v>
      </c>
    </row>
    <row r="3440" spans="1:7" x14ac:dyDescent="0.25">
      <c r="A3440" s="2" t="s">
        <v>3658</v>
      </c>
      <c r="B3440" s="2">
        <v>86</v>
      </c>
      <c r="C3440" s="2">
        <v>0.2</v>
      </c>
      <c r="D3440" s="2">
        <f>VLOOKUP(A:A,'bruteforce listing'!A:D,4,)</f>
        <v>2514</v>
      </c>
      <c r="E3440" s="2">
        <f>VLOOKUP(A:A,'efficient listing'!A:D,4,)</f>
        <v>2514</v>
      </c>
      <c r="F3440" s="2">
        <f>VLOOKUP(A:A,'bruteforce listing'!A:C,3,)</f>
        <v>196</v>
      </c>
      <c r="G3440" s="2">
        <f>VLOOKUP(A:A,'efficient listing'!A:C,3,)</f>
        <v>137</v>
      </c>
    </row>
    <row r="3441" spans="1:7" x14ac:dyDescent="0.25">
      <c r="A3441" s="2" t="s">
        <v>3932</v>
      </c>
      <c r="B3441" s="2">
        <v>86</v>
      </c>
      <c r="C3441" s="2">
        <v>0.6</v>
      </c>
      <c r="D3441" s="2">
        <f>VLOOKUP(A:A,'bruteforce listing'!A:D,4,)</f>
        <v>337244</v>
      </c>
      <c r="E3441" s="2">
        <f>VLOOKUP(A:A,'efficient listing'!A:D,4,)</f>
        <v>337244</v>
      </c>
      <c r="F3441" s="2">
        <f>VLOOKUP(A:A,'bruteforce listing'!A:C,3,)</f>
        <v>215060</v>
      </c>
      <c r="G3441" s="2">
        <f>VLOOKUP(A:A,'efficient listing'!A:C,3,)</f>
        <v>208859</v>
      </c>
    </row>
    <row r="3442" spans="1:7" x14ac:dyDescent="0.25">
      <c r="A3442" s="2" t="s">
        <v>414</v>
      </c>
      <c r="B3442" s="2">
        <v>87</v>
      </c>
      <c r="C3442" s="2">
        <v>0.4</v>
      </c>
      <c r="D3442" s="2">
        <f>VLOOKUP(A:A,'bruteforce listing'!A:D,4,)</f>
        <v>80921</v>
      </c>
      <c r="E3442" s="2">
        <f>VLOOKUP(A:A,'efficient listing'!A:D,4,)</f>
        <v>80921</v>
      </c>
      <c r="F3442" s="2">
        <f>VLOOKUP(A:A,'bruteforce listing'!A:C,3,)</f>
        <v>14871</v>
      </c>
      <c r="G3442" s="2">
        <f>VLOOKUP(A:A,'efficient listing'!A:C,3,)</f>
        <v>11049</v>
      </c>
    </row>
    <row r="3443" spans="1:7" x14ac:dyDescent="0.25">
      <c r="A3443" s="2" t="s">
        <v>442</v>
      </c>
      <c r="B3443" s="2">
        <v>87</v>
      </c>
      <c r="C3443" s="2">
        <v>0.6</v>
      </c>
      <c r="D3443" s="2">
        <f>VLOOKUP(A:A,'bruteforce listing'!A:D,4,)</f>
        <v>392182</v>
      </c>
      <c r="E3443" s="2">
        <f>VLOOKUP(A:A,'efficient listing'!A:D,4,)</f>
        <v>392182</v>
      </c>
      <c r="F3443" s="2">
        <f>VLOOKUP(A:A,'bruteforce listing'!A:C,3,)</f>
        <v>234752</v>
      </c>
      <c r="G3443" s="2">
        <f>VLOOKUP(A:A,'efficient listing'!A:C,3,)</f>
        <v>241614</v>
      </c>
    </row>
    <row r="3444" spans="1:7" x14ac:dyDescent="0.25">
      <c r="A3444" s="2" t="s">
        <v>546</v>
      </c>
      <c r="B3444" s="2">
        <v>87</v>
      </c>
      <c r="C3444" s="2">
        <v>0.4</v>
      </c>
      <c r="D3444" s="2">
        <f>VLOOKUP(A:A,'bruteforce listing'!A:D,4,)</f>
        <v>98980</v>
      </c>
      <c r="E3444" s="2">
        <f>VLOOKUP(A:A,'efficient listing'!A:D,4,)</f>
        <v>98980</v>
      </c>
      <c r="F3444" s="2">
        <f>VLOOKUP(A:A,'bruteforce listing'!A:C,3,)</f>
        <v>20829</v>
      </c>
      <c r="G3444" s="2">
        <f>VLOOKUP(A:A,'efficient listing'!A:C,3,)</f>
        <v>17197</v>
      </c>
    </row>
    <row r="3445" spans="1:7" x14ac:dyDescent="0.25">
      <c r="A3445" s="2" t="s">
        <v>725</v>
      </c>
      <c r="B3445" s="2">
        <v>87</v>
      </c>
      <c r="C3445" s="2">
        <v>0.4</v>
      </c>
      <c r="D3445" s="2">
        <f>VLOOKUP(A:A,'bruteforce listing'!A:D,4,)</f>
        <v>66811</v>
      </c>
      <c r="E3445" s="2">
        <f>VLOOKUP(A:A,'efficient listing'!A:D,4,)</f>
        <v>66811</v>
      </c>
      <c r="F3445" s="2">
        <f>VLOOKUP(A:A,'bruteforce listing'!A:C,3,)</f>
        <v>8205</v>
      </c>
      <c r="G3445" s="2">
        <f>VLOOKUP(A:A,'efficient listing'!A:C,3,)</f>
        <v>8078</v>
      </c>
    </row>
    <row r="3446" spans="1:7" x14ac:dyDescent="0.25">
      <c r="A3446" s="2" t="s">
        <v>809</v>
      </c>
      <c r="B3446" s="2">
        <v>87</v>
      </c>
      <c r="C3446" s="2">
        <v>0.2</v>
      </c>
      <c r="D3446" s="2">
        <f>VLOOKUP(A:A,'bruteforce listing'!A:D,4,)</f>
        <v>2929</v>
      </c>
      <c r="E3446" s="2">
        <f>VLOOKUP(A:A,'efficient listing'!A:D,4,)</f>
        <v>2929</v>
      </c>
      <c r="F3446" s="2">
        <f>VLOOKUP(A:A,'bruteforce listing'!A:C,3,)</f>
        <v>203</v>
      </c>
      <c r="G3446" s="2">
        <f>VLOOKUP(A:A,'efficient listing'!A:C,3,)</f>
        <v>306</v>
      </c>
    </row>
    <row r="3447" spans="1:7" x14ac:dyDescent="0.25">
      <c r="A3447" s="2" t="s">
        <v>929</v>
      </c>
      <c r="B3447" s="2">
        <v>87</v>
      </c>
      <c r="C3447" s="2">
        <v>0.8</v>
      </c>
      <c r="D3447" s="2">
        <f>VLOOKUP(A:A,'bruteforce listing'!A:D,4,)</f>
        <v>866948</v>
      </c>
      <c r="E3447" s="2">
        <f>VLOOKUP(A:A,'efficient listing'!A:D,4,)</f>
        <v>866948</v>
      </c>
      <c r="F3447" s="2">
        <f>VLOOKUP(A:A,'bruteforce listing'!A:C,3,)</f>
        <v>892582</v>
      </c>
      <c r="G3447" s="2">
        <f>VLOOKUP(A:A,'efficient listing'!A:C,3,)</f>
        <v>833073</v>
      </c>
    </row>
    <row r="3448" spans="1:7" x14ac:dyDescent="0.25">
      <c r="A3448" s="2" t="s">
        <v>1047</v>
      </c>
      <c r="B3448" s="2">
        <v>87</v>
      </c>
      <c r="C3448" s="2">
        <v>0.8</v>
      </c>
      <c r="D3448" s="2">
        <f>VLOOKUP(A:A,'bruteforce listing'!A:D,4,)</f>
        <v>872297</v>
      </c>
      <c r="E3448" s="2">
        <f>VLOOKUP(A:A,'efficient listing'!A:D,4,)</f>
        <v>872297</v>
      </c>
      <c r="F3448" s="2">
        <f>VLOOKUP(A:A,'bruteforce listing'!A:C,3,)</f>
        <v>816617</v>
      </c>
      <c r="G3448" s="2">
        <f>VLOOKUP(A:A,'efficient listing'!A:C,3,)</f>
        <v>879391</v>
      </c>
    </row>
    <row r="3449" spans="1:7" x14ac:dyDescent="0.25">
      <c r="A3449" s="2" t="s">
        <v>1075</v>
      </c>
      <c r="B3449" s="2">
        <v>87</v>
      </c>
      <c r="C3449" s="2">
        <v>0.2</v>
      </c>
      <c r="D3449" s="2">
        <f>VLOOKUP(A:A,'bruteforce listing'!A:D,4,)</f>
        <v>3311</v>
      </c>
      <c r="E3449" s="2">
        <f>VLOOKUP(A:A,'efficient listing'!A:D,4,)</f>
        <v>3311</v>
      </c>
      <c r="F3449" s="2">
        <f>VLOOKUP(A:A,'bruteforce listing'!A:C,3,)</f>
        <v>241</v>
      </c>
      <c r="G3449" s="2">
        <f>VLOOKUP(A:A,'efficient listing'!A:C,3,)</f>
        <v>241</v>
      </c>
    </row>
    <row r="3450" spans="1:7" x14ac:dyDescent="0.25">
      <c r="A3450" s="2" t="s">
        <v>1101</v>
      </c>
      <c r="B3450" s="2">
        <v>87</v>
      </c>
      <c r="C3450" s="2">
        <v>0.4</v>
      </c>
      <c r="D3450" s="2">
        <f>VLOOKUP(A:A,'bruteforce listing'!A:D,4,)</f>
        <v>72322</v>
      </c>
      <c r="E3450" s="2">
        <f>VLOOKUP(A:A,'efficient listing'!A:D,4,)</f>
        <v>72322</v>
      </c>
      <c r="F3450" s="2">
        <f>VLOOKUP(A:A,'bruteforce listing'!A:C,3,)</f>
        <v>10027</v>
      </c>
      <c r="G3450" s="2">
        <f>VLOOKUP(A:A,'efficient listing'!A:C,3,)</f>
        <v>10363</v>
      </c>
    </row>
    <row r="3451" spans="1:7" x14ac:dyDescent="0.25">
      <c r="A3451" s="2" t="s">
        <v>1106</v>
      </c>
      <c r="B3451" s="2">
        <v>87</v>
      </c>
      <c r="C3451" s="2">
        <v>0.2</v>
      </c>
      <c r="D3451" s="2">
        <f>VLOOKUP(A:A,'bruteforce listing'!A:D,4,)</f>
        <v>3213</v>
      </c>
      <c r="E3451" s="2">
        <f>VLOOKUP(A:A,'efficient listing'!A:D,4,)</f>
        <v>3213</v>
      </c>
      <c r="F3451" s="2">
        <f>VLOOKUP(A:A,'bruteforce listing'!A:C,3,)</f>
        <v>190</v>
      </c>
      <c r="G3451" s="2">
        <f>VLOOKUP(A:A,'efficient listing'!A:C,3,)</f>
        <v>257</v>
      </c>
    </row>
    <row r="3452" spans="1:7" x14ac:dyDescent="0.25">
      <c r="A3452" s="2" t="s">
        <v>1110</v>
      </c>
      <c r="B3452" s="2">
        <v>87</v>
      </c>
      <c r="C3452" s="2">
        <v>0.2</v>
      </c>
      <c r="D3452" s="2">
        <f>VLOOKUP(A:A,'bruteforce listing'!A:D,4,)</f>
        <v>3702</v>
      </c>
      <c r="E3452" s="2">
        <f>VLOOKUP(A:A,'efficient listing'!A:D,4,)</f>
        <v>3702</v>
      </c>
      <c r="F3452" s="2">
        <f>VLOOKUP(A:A,'bruteforce listing'!A:C,3,)</f>
        <v>221</v>
      </c>
      <c r="G3452" s="2">
        <f>VLOOKUP(A:A,'efficient listing'!A:C,3,)</f>
        <v>325</v>
      </c>
    </row>
    <row r="3453" spans="1:7" x14ac:dyDescent="0.25">
      <c r="A3453" s="2" t="s">
        <v>1529</v>
      </c>
      <c r="B3453" s="2">
        <v>87</v>
      </c>
      <c r="C3453" s="2">
        <v>0.4</v>
      </c>
      <c r="D3453" s="2">
        <f>VLOOKUP(A:A,'bruteforce listing'!A:D,4,)</f>
        <v>85286</v>
      </c>
      <c r="E3453" s="2">
        <f>VLOOKUP(A:A,'efficient listing'!A:D,4,)</f>
        <v>85286</v>
      </c>
      <c r="F3453" s="2">
        <f>VLOOKUP(A:A,'bruteforce listing'!A:C,3,)</f>
        <v>15345</v>
      </c>
      <c r="G3453" s="2">
        <f>VLOOKUP(A:A,'efficient listing'!A:C,3,)</f>
        <v>12004</v>
      </c>
    </row>
    <row r="3454" spans="1:7" x14ac:dyDescent="0.25">
      <c r="A3454" s="2" t="s">
        <v>1735</v>
      </c>
      <c r="B3454" s="2">
        <v>87</v>
      </c>
      <c r="C3454" s="2">
        <v>0.2</v>
      </c>
      <c r="D3454" s="2">
        <f>VLOOKUP(A:A,'bruteforce listing'!A:D,4,)</f>
        <v>5271</v>
      </c>
      <c r="E3454" s="2">
        <f>VLOOKUP(A:A,'efficient listing'!A:D,4,)</f>
        <v>5271</v>
      </c>
      <c r="F3454" s="2">
        <f>VLOOKUP(A:A,'bruteforce listing'!A:C,3,)</f>
        <v>275</v>
      </c>
      <c r="G3454" s="2">
        <f>VLOOKUP(A:A,'efficient listing'!A:C,3,)</f>
        <v>287</v>
      </c>
    </row>
    <row r="3455" spans="1:7" x14ac:dyDescent="0.25">
      <c r="A3455" s="2" t="s">
        <v>1765</v>
      </c>
      <c r="B3455" s="2">
        <v>87</v>
      </c>
      <c r="C3455" s="2">
        <v>0.8</v>
      </c>
      <c r="D3455" s="2">
        <f>VLOOKUP(A:A,'bruteforce listing'!A:D,4,)</f>
        <v>879140</v>
      </c>
      <c r="E3455" s="2">
        <f>VLOOKUP(A:A,'efficient listing'!A:D,4,)</f>
        <v>879140</v>
      </c>
      <c r="F3455" s="2">
        <f>VLOOKUP(A:A,'bruteforce listing'!A:C,3,)</f>
        <v>927227</v>
      </c>
      <c r="G3455" s="2">
        <f>VLOOKUP(A:A,'efficient listing'!A:C,3,)</f>
        <v>879902</v>
      </c>
    </row>
    <row r="3456" spans="1:7" x14ac:dyDescent="0.25">
      <c r="A3456" s="2" t="s">
        <v>1774</v>
      </c>
      <c r="B3456" s="2">
        <v>87</v>
      </c>
      <c r="C3456" s="2">
        <v>0.2</v>
      </c>
      <c r="D3456" s="2">
        <f>VLOOKUP(A:A,'bruteforce listing'!A:D,4,)</f>
        <v>4504</v>
      </c>
      <c r="E3456" s="2">
        <f>VLOOKUP(A:A,'efficient listing'!A:D,4,)</f>
        <v>4504</v>
      </c>
      <c r="F3456" s="2">
        <f>VLOOKUP(A:A,'bruteforce listing'!A:C,3,)</f>
        <v>265</v>
      </c>
      <c r="G3456" s="2">
        <f>VLOOKUP(A:A,'efficient listing'!A:C,3,)</f>
        <v>301</v>
      </c>
    </row>
    <row r="3457" spans="1:7" x14ac:dyDescent="0.25">
      <c r="A3457" s="2" t="s">
        <v>1862</v>
      </c>
      <c r="B3457" s="2">
        <v>87</v>
      </c>
      <c r="C3457" s="2">
        <v>0.4</v>
      </c>
      <c r="D3457" s="2">
        <f>VLOOKUP(A:A,'bruteforce listing'!A:D,4,)</f>
        <v>86265</v>
      </c>
      <c r="E3457" s="2">
        <f>VLOOKUP(A:A,'efficient listing'!A:D,4,)</f>
        <v>86265</v>
      </c>
      <c r="F3457" s="2">
        <f>VLOOKUP(A:A,'bruteforce listing'!A:C,3,)</f>
        <v>14582</v>
      </c>
      <c r="G3457" s="2">
        <f>VLOOKUP(A:A,'efficient listing'!A:C,3,)</f>
        <v>12627</v>
      </c>
    </row>
    <row r="3458" spans="1:7" x14ac:dyDescent="0.25">
      <c r="A3458" s="2" t="s">
        <v>1966</v>
      </c>
      <c r="B3458" s="2">
        <v>87</v>
      </c>
      <c r="C3458" s="2">
        <v>0.6</v>
      </c>
      <c r="D3458" s="2">
        <f>VLOOKUP(A:A,'bruteforce listing'!A:D,4,)</f>
        <v>426529</v>
      </c>
      <c r="E3458" s="2">
        <f>VLOOKUP(A:A,'efficient listing'!A:D,4,)</f>
        <v>426529</v>
      </c>
      <c r="F3458" s="2">
        <f>VLOOKUP(A:A,'bruteforce listing'!A:C,3,)</f>
        <v>259146</v>
      </c>
      <c r="G3458" s="2">
        <f>VLOOKUP(A:A,'efficient listing'!A:C,3,)</f>
        <v>262979</v>
      </c>
    </row>
    <row r="3459" spans="1:7" x14ac:dyDescent="0.25">
      <c r="A3459" s="2" t="s">
        <v>2234</v>
      </c>
      <c r="B3459" s="2">
        <v>87</v>
      </c>
      <c r="C3459" s="2">
        <v>0.2</v>
      </c>
      <c r="D3459" s="2">
        <f>VLOOKUP(A:A,'bruteforce listing'!A:D,4,)</f>
        <v>2703</v>
      </c>
      <c r="E3459" s="2">
        <f>VLOOKUP(A:A,'efficient listing'!A:D,4,)</f>
        <v>2703</v>
      </c>
      <c r="F3459" s="2">
        <f>VLOOKUP(A:A,'bruteforce listing'!A:C,3,)</f>
        <v>162</v>
      </c>
      <c r="G3459" s="2">
        <f>VLOOKUP(A:A,'efficient listing'!A:C,3,)</f>
        <v>185</v>
      </c>
    </row>
    <row r="3460" spans="1:7" x14ac:dyDescent="0.25">
      <c r="A3460" s="2" t="s">
        <v>2307</v>
      </c>
      <c r="B3460" s="2">
        <v>87</v>
      </c>
      <c r="C3460" s="2">
        <v>0.4</v>
      </c>
      <c r="D3460" s="2">
        <f>VLOOKUP(A:A,'bruteforce listing'!A:D,4,)</f>
        <v>78918</v>
      </c>
      <c r="E3460" s="2">
        <f>VLOOKUP(A:A,'efficient listing'!A:D,4,)</f>
        <v>78918</v>
      </c>
      <c r="F3460" s="2">
        <f>VLOOKUP(A:A,'bruteforce listing'!A:C,3,)</f>
        <v>12230</v>
      </c>
      <c r="G3460" s="2">
        <f>VLOOKUP(A:A,'efficient listing'!A:C,3,)</f>
        <v>10607</v>
      </c>
    </row>
    <row r="3461" spans="1:7" x14ac:dyDescent="0.25">
      <c r="A3461" s="2" t="s">
        <v>2363</v>
      </c>
      <c r="B3461" s="2">
        <v>87</v>
      </c>
      <c r="C3461" s="2">
        <v>0.6</v>
      </c>
      <c r="D3461" s="2">
        <f>VLOOKUP(A:A,'bruteforce listing'!A:D,4,)</f>
        <v>410510</v>
      </c>
      <c r="E3461" s="2">
        <f>VLOOKUP(A:A,'efficient listing'!A:D,4,)</f>
        <v>410510</v>
      </c>
      <c r="F3461" s="2">
        <f>VLOOKUP(A:A,'bruteforce listing'!A:C,3,)</f>
        <v>279884</v>
      </c>
      <c r="G3461" s="2">
        <f>VLOOKUP(A:A,'efficient listing'!A:C,3,)</f>
        <v>255500</v>
      </c>
    </row>
    <row r="3462" spans="1:7" x14ac:dyDescent="0.25">
      <c r="A3462" s="2" t="s">
        <v>2540</v>
      </c>
      <c r="B3462" s="2">
        <v>87</v>
      </c>
      <c r="C3462" s="2">
        <v>0.8</v>
      </c>
      <c r="D3462" s="2">
        <f>VLOOKUP(A:A,'bruteforce listing'!A:D,4,)</f>
        <v>872764</v>
      </c>
      <c r="E3462" s="2">
        <f>VLOOKUP(A:A,'efficient listing'!A:D,4,)</f>
        <v>872764</v>
      </c>
      <c r="F3462" s="2">
        <f>VLOOKUP(A:A,'bruteforce listing'!A:C,3,)</f>
        <v>925715</v>
      </c>
      <c r="G3462" s="2">
        <f>VLOOKUP(A:A,'efficient listing'!A:C,3,)</f>
        <v>773686</v>
      </c>
    </row>
    <row r="3463" spans="1:7" x14ac:dyDescent="0.25">
      <c r="A3463" s="2" t="s">
        <v>2593</v>
      </c>
      <c r="B3463" s="2">
        <v>87</v>
      </c>
      <c r="C3463" s="2">
        <v>0.6</v>
      </c>
      <c r="D3463" s="2">
        <f>VLOOKUP(A:A,'bruteforce listing'!A:D,4,)</f>
        <v>426124</v>
      </c>
      <c r="E3463" s="2">
        <f>VLOOKUP(A:A,'efficient listing'!A:D,4,)</f>
        <v>426124</v>
      </c>
      <c r="F3463" s="2">
        <f>VLOOKUP(A:A,'bruteforce listing'!A:C,3,)</f>
        <v>309106</v>
      </c>
      <c r="G3463" s="2">
        <f>VLOOKUP(A:A,'efficient listing'!A:C,3,)</f>
        <v>286736</v>
      </c>
    </row>
    <row r="3464" spans="1:7" x14ac:dyDescent="0.25">
      <c r="A3464" s="2" t="s">
        <v>2605</v>
      </c>
      <c r="B3464" s="2">
        <v>87</v>
      </c>
      <c r="C3464" s="2">
        <v>0.4</v>
      </c>
      <c r="D3464" s="2">
        <f>VLOOKUP(A:A,'bruteforce listing'!A:D,4,)</f>
        <v>79519</v>
      </c>
      <c r="E3464" s="2">
        <f>VLOOKUP(A:A,'efficient listing'!A:D,4,)</f>
        <v>79519</v>
      </c>
      <c r="F3464" s="2">
        <f>VLOOKUP(A:A,'bruteforce listing'!A:C,3,)</f>
        <v>12146</v>
      </c>
      <c r="G3464" s="2">
        <f>VLOOKUP(A:A,'efficient listing'!A:C,3,)</f>
        <v>10546</v>
      </c>
    </row>
    <row r="3465" spans="1:7" x14ac:dyDescent="0.25">
      <c r="A3465" s="2" t="s">
        <v>2727</v>
      </c>
      <c r="B3465" s="2">
        <v>87</v>
      </c>
      <c r="C3465" s="2">
        <v>0.4</v>
      </c>
      <c r="D3465" s="2">
        <f>VLOOKUP(A:A,'bruteforce listing'!A:D,4,)</f>
        <v>59359</v>
      </c>
      <c r="E3465" s="2">
        <f>VLOOKUP(A:A,'efficient listing'!A:D,4,)</f>
        <v>59359</v>
      </c>
      <c r="F3465" s="2">
        <f>VLOOKUP(A:A,'bruteforce listing'!A:C,3,)</f>
        <v>6728</v>
      </c>
      <c r="G3465" s="2">
        <f>VLOOKUP(A:A,'efficient listing'!A:C,3,)</f>
        <v>6742</v>
      </c>
    </row>
    <row r="3466" spans="1:7" x14ac:dyDescent="0.25">
      <c r="A3466" s="2" t="s">
        <v>2757</v>
      </c>
      <c r="B3466" s="2">
        <v>87</v>
      </c>
      <c r="C3466" s="2">
        <v>0.6</v>
      </c>
      <c r="D3466" s="2">
        <f>VLOOKUP(A:A,'bruteforce listing'!A:D,4,)</f>
        <v>482153</v>
      </c>
      <c r="E3466" s="2">
        <f>VLOOKUP(A:A,'efficient listing'!A:D,4,)</f>
        <v>482153</v>
      </c>
      <c r="F3466" s="2">
        <f>VLOOKUP(A:A,'bruteforce listing'!A:C,3,)</f>
        <v>336232</v>
      </c>
      <c r="G3466" s="2">
        <f>VLOOKUP(A:A,'efficient listing'!A:C,3,)</f>
        <v>326924</v>
      </c>
    </row>
    <row r="3467" spans="1:7" x14ac:dyDescent="0.25">
      <c r="A3467" s="2" t="s">
        <v>2768</v>
      </c>
      <c r="B3467" s="2">
        <v>87</v>
      </c>
      <c r="C3467" s="2">
        <v>0.6</v>
      </c>
      <c r="D3467" s="2">
        <f>VLOOKUP(A:A,'bruteforce listing'!A:D,4,)</f>
        <v>399905</v>
      </c>
      <c r="E3467" s="2">
        <f>VLOOKUP(A:A,'efficient listing'!A:D,4,)</f>
        <v>399905</v>
      </c>
      <c r="F3467" s="2">
        <f>VLOOKUP(A:A,'bruteforce listing'!A:C,3,)</f>
        <v>265094</v>
      </c>
      <c r="G3467" s="2">
        <f>VLOOKUP(A:A,'efficient listing'!A:C,3,)</f>
        <v>228783</v>
      </c>
    </row>
    <row r="3468" spans="1:7" x14ac:dyDescent="0.25">
      <c r="A3468" s="2" t="s">
        <v>2865</v>
      </c>
      <c r="B3468" s="2">
        <v>87</v>
      </c>
      <c r="C3468" s="2">
        <v>0.6</v>
      </c>
      <c r="D3468" s="2">
        <f>VLOOKUP(A:A,'bruteforce listing'!A:D,4,)</f>
        <v>410987</v>
      </c>
      <c r="E3468" s="2">
        <f>VLOOKUP(A:A,'efficient listing'!A:D,4,)</f>
        <v>410987</v>
      </c>
      <c r="F3468" s="2">
        <f>VLOOKUP(A:A,'bruteforce listing'!A:C,3,)</f>
        <v>280362</v>
      </c>
      <c r="G3468" s="2">
        <f>VLOOKUP(A:A,'efficient listing'!A:C,3,)</f>
        <v>251790</v>
      </c>
    </row>
    <row r="3469" spans="1:7" x14ac:dyDescent="0.25">
      <c r="A3469" s="2" t="s">
        <v>2868</v>
      </c>
      <c r="B3469" s="2">
        <v>87</v>
      </c>
      <c r="C3469" s="2">
        <v>0.6</v>
      </c>
      <c r="D3469" s="2">
        <f>VLOOKUP(A:A,'bruteforce listing'!A:D,4,)</f>
        <v>442689</v>
      </c>
      <c r="E3469" s="2">
        <f>VLOOKUP(A:A,'efficient listing'!A:D,4,)</f>
        <v>442689</v>
      </c>
      <c r="F3469" s="2">
        <f>VLOOKUP(A:A,'bruteforce listing'!A:C,3,)</f>
        <v>192541</v>
      </c>
      <c r="G3469" s="2">
        <f>VLOOKUP(A:A,'efficient listing'!A:C,3,)</f>
        <v>289391</v>
      </c>
    </row>
    <row r="3470" spans="1:7" x14ac:dyDescent="0.25">
      <c r="A3470" s="2" t="s">
        <v>2957</v>
      </c>
      <c r="B3470" s="2">
        <v>87</v>
      </c>
      <c r="C3470" s="2">
        <v>0.2</v>
      </c>
      <c r="D3470" s="2">
        <f>VLOOKUP(A:A,'bruteforce listing'!A:D,4,)</f>
        <v>3205</v>
      </c>
      <c r="E3470" s="2">
        <f>VLOOKUP(A:A,'efficient listing'!A:D,4,)</f>
        <v>3205</v>
      </c>
      <c r="F3470" s="2">
        <f>VLOOKUP(A:A,'bruteforce listing'!A:C,3,)</f>
        <v>229</v>
      </c>
      <c r="G3470" s="2">
        <f>VLOOKUP(A:A,'efficient listing'!A:C,3,)</f>
        <v>327</v>
      </c>
    </row>
    <row r="3471" spans="1:7" x14ac:dyDescent="0.25">
      <c r="A3471" s="2" t="s">
        <v>3018</v>
      </c>
      <c r="B3471" s="2">
        <v>87</v>
      </c>
      <c r="C3471" s="2">
        <v>0.6</v>
      </c>
      <c r="D3471" s="2">
        <f>VLOOKUP(A:A,'bruteforce listing'!A:D,4,)</f>
        <v>394446</v>
      </c>
      <c r="E3471" s="2">
        <f>VLOOKUP(A:A,'efficient listing'!A:D,4,)</f>
        <v>394446</v>
      </c>
      <c r="F3471" s="2">
        <f>VLOOKUP(A:A,'bruteforce listing'!A:C,3,)</f>
        <v>261086</v>
      </c>
      <c r="G3471" s="2">
        <f>VLOOKUP(A:A,'efficient listing'!A:C,3,)</f>
        <v>244806</v>
      </c>
    </row>
    <row r="3472" spans="1:7" x14ac:dyDescent="0.25">
      <c r="A3472" s="2" t="s">
        <v>3077</v>
      </c>
      <c r="B3472" s="2">
        <v>87</v>
      </c>
      <c r="C3472" s="2">
        <v>0.8</v>
      </c>
      <c r="D3472" s="2">
        <f>VLOOKUP(A:A,'bruteforce listing'!A:D,4,)</f>
        <v>888054</v>
      </c>
      <c r="E3472" s="2">
        <f>VLOOKUP(A:A,'efficient listing'!A:D,4,)</f>
        <v>888054</v>
      </c>
      <c r="F3472" s="2">
        <f>VLOOKUP(A:A,'bruteforce listing'!A:C,3,)</f>
        <v>875038</v>
      </c>
      <c r="G3472" s="2">
        <f>VLOOKUP(A:A,'efficient listing'!A:C,3,)</f>
        <v>930034</v>
      </c>
    </row>
    <row r="3473" spans="1:7" x14ac:dyDescent="0.25">
      <c r="A3473" s="2" t="s">
        <v>3180</v>
      </c>
      <c r="B3473" s="2">
        <v>87</v>
      </c>
      <c r="C3473" s="2">
        <v>0.8</v>
      </c>
      <c r="D3473" s="2">
        <f>VLOOKUP(A:A,'bruteforce listing'!A:D,4,)</f>
        <v>877871</v>
      </c>
      <c r="E3473" s="2">
        <f>VLOOKUP(A:A,'efficient listing'!A:D,4,)</f>
        <v>877871</v>
      </c>
      <c r="F3473" s="2">
        <f>VLOOKUP(A:A,'bruteforce listing'!A:C,3,)</f>
        <v>871985</v>
      </c>
      <c r="G3473" s="2">
        <f>VLOOKUP(A:A,'efficient listing'!A:C,3,)</f>
        <v>902108</v>
      </c>
    </row>
    <row r="3474" spans="1:7" x14ac:dyDescent="0.25">
      <c r="A3474" s="2" t="s">
        <v>3336</v>
      </c>
      <c r="B3474" s="2">
        <v>87</v>
      </c>
      <c r="C3474" s="2">
        <v>0.2</v>
      </c>
      <c r="D3474" s="2">
        <f>VLOOKUP(A:A,'bruteforce listing'!A:D,4,)</f>
        <v>3787</v>
      </c>
      <c r="E3474" s="2">
        <f>VLOOKUP(A:A,'efficient listing'!A:D,4,)</f>
        <v>3787</v>
      </c>
      <c r="F3474" s="2">
        <f>VLOOKUP(A:A,'bruteforce listing'!A:C,3,)</f>
        <v>269</v>
      </c>
      <c r="G3474" s="2">
        <f>VLOOKUP(A:A,'efficient listing'!A:C,3,)</f>
        <v>373</v>
      </c>
    </row>
    <row r="3475" spans="1:7" x14ac:dyDescent="0.25">
      <c r="A3475" s="2" t="s">
        <v>3358</v>
      </c>
      <c r="B3475" s="2">
        <v>87</v>
      </c>
      <c r="C3475" s="2">
        <v>0.4</v>
      </c>
      <c r="D3475" s="2">
        <f>VLOOKUP(A:A,'bruteforce listing'!A:D,4,)</f>
        <v>93624</v>
      </c>
      <c r="E3475" s="2">
        <f>VLOOKUP(A:A,'efficient listing'!A:D,4,)</f>
        <v>93624</v>
      </c>
      <c r="F3475" s="2">
        <f>VLOOKUP(A:A,'bruteforce listing'!A:C,3,)</f>
        <v>14940</v>
      </c>
      <c r="G3475" s="2">
        <f>VLOOKUP(A:A,'efficient listing'!A:C,3,)</f>
        <v>15690</v>
      </c>
    </row>
    <row r="3476" spans="1:7" x14ac:dyDescent="0.25">
      <c r="A3476" s="2" t="s">
        <v>3407</v>
      </c>
      <c r="B3476" s="2">
        <v>87</v>
      </c>
      <c r="C3476" s="2">
        <v>0.2</v>
      </c>
      <c r="D3476" s="2">
        <f>VLOOKUP(A:A,'bruteforce listing'!A:D,4,)</f>
        <v>4179</v>
      </c>
      <c r="E3476" s="2">
        <f>VLOOKUP(A:A,'efficient listing'!A:D,4,)</f>
        <v>4179</v>
      </c>
      <c r="F3476" s="2">
        <f>VLOOKUP(A:A,'bruteforce listing'!A:C,3,)</f>
        <v>163</v>
      </c>
      <c r="G3476" s="2">
        <f>VLOOKUP(A:A,'efficient listing'!A:C,3,)</f>
        <v>352</v>
      </c>
    </row>
    <row r="3477" spans="1:7" x14ac:dyDescent="0.25">
      <c r="A3477" s="2" t="s">
        <v>3678</v>
      </c>
      <c r="B3477" s="2">
        <v>87</v>
      </c>
      <c r="C3477" s="2">
        <v>0.8</v>
      </c>
      <c r="D3477" s="2">
        <f>VLOOKUP(A:A,'bruteforce listing'!A:D,4,)</f>
        <v>876087</v>
      </c>
      <c r="E3477" s="2">
        <f>VLOOKUP(A:A,'efficient listing'!A:D,4,)</f>
        <v>876087</v>
      </c>
      <c r="F3477" s="2">
        <f>VLOOKUP(A:A,'bruteforce listing'!A:C,3,)</f>
        <v>881588</v>
      </c>
      <c r="G3477" s="2">
        <f>VLOOKUP(A:A,'efficient listing'!A:C,3,)</f>
        <v>901027</v>
      </c>
    </row>
    <row r="3478" spans="1:7" x14ac:dyDescent="0.25">
      <c r="A3478" s="2" t="s">
        <v>3681</v>
      </c>
      <c r="B3478" s="2">
        <v>87</v>
      </c>
      <c r="C3478" s="2">
        <v>0.8</v>
      </c>
      <c r="D3478" s="2">
        <f>VLOOKUP(A:A,'bruteforce listing'!A:D,4,)</f>
        <v>874442</v>
      </c>
      <c r="E3478" s="2">
        <f>VLOOKUP(A:A,'efficient listing'!A:D,4,)</f>
        <v>874442</v>
      </c>
      <c r="F3478" s="2">
        <f>VLOOKUP(A:A,'bruteforce listing'!A:C,3,)</f>
        <v>860583</v>
      </c>
      <c r="G3478" s="2">
        <f>VLOOKUP(A:A,'efficient listing'!A:C,3,)</f>
        <v>893224</v>
      </c>
    </row>
    <row r="3479" spans="1:7" x14ac:dyDescent="0.25">
      <c r="A3479" s="2" t="s">
        <v>3795</v>
      </c>
      <c r="B3479" s="2">
        <v>87</v>
      </c>
      <c r="C3479" s="2">
        <v>0.6</v>
      </c>
      <c r="D3479" s="2">
        <f>VLOOKUP(A:A,'bruteforce listing'!A:D,4,)</f>
        <v>414516</v>
      </c>
      <c r="E3479" s="2">
        <f>VLOOKUP(A:A,'efficient listing'!A:D,4,)</f>
        <v>414516</v>
      </c>
      <c r="F3479" s="2">
        <f>VLOOKUP(A:A,'bruteforce listing'!A:C,3,)</f>
        <v>243364</v>
      </c>
      <c r="G3479" s="2">
        <f>VLOOKUP(A:A,'efficient listing'!A:C,3,)</f>
        <v>269936</v>
      </c>
    </row>
    <row r="3480" spans="1:7" x14ac:dyDescent="0.25">
      <c r="A3480" s="2" t="s">
        <v>3895</v>
      </c>
      <c r="B3480" s="2">
        <v>87</v>
      </c>
      <c r="C3480" s="2">
        <v>0.8</v>
      </c>
      <c r="D3480" s="2">
        <f>VLOOKUP(A:A,'bruteforce listing'!A:D,4,)</f>
        <v>858627</v>
      </c>
      <c r="E3480" s="2">
        <f>VLOOKUP(A:A,'efficient listing'!A:D,4,)</f>
        <v>858627</v>
      </c>
      <c r="F3480" s="2">
        <f>VLOOKUP(A:A,'bruteforce listing'!A:C,3,)</f>
        <v>804050</v>
      </c>
      <c r="G3480" s="2">
        <f>VLOOKUP(A:A,'efficient listing'!A:C,3,)</f>
        <v>873166</v>
      </c>
    </row>
    <row r="3481" spans="1:7" x14ac:dyDescent="0.25">
      <c r="A3481" s="2" t="s">
        <v>3979</v>
      </c>
      <c r="B3481" s="2">
        <v>87</v>
      </c>
      <c r="C3481" s="2">
        <v>0.8</v>
      </c>
      <c r="D3481" s="2">
        <f>VLOOKUP(A:A,'bruteforce listing'!A:D,4,)</f>
        <v>867497</v>
      </c>
      <c r="E3481" s="2">
        <f>VLOOKUP(A:A,'efficient listing'!A:D,4,)</f>
        <v>867497</v>
      </c>
      <c r="F3481" s="2">
        <f>VLOOKUP(A:A,'bruteforce listing'!A:C,3,)</f>
        <v>888419</v>
      </c>
      <c r="G3481" s="2">
        <f>VLOOKUP(A:A,'efficient listing'!A:C,3,)</f>
        <v>874514</v>
      </c>
    </row>
    <row r="3482" spans="1:7" x14ac:dyDescent="0.25">
      <c r="A3482" s="2" t="s">
        <v>516</v>
      </c>
      <c r="B3482" s="2">
        <v>88</v>
      </c>
      <c r="C3482" s="2">
        <v>0.6</v>
      </c>
      <c r="D3482" s="2">
        <f>VLOOKUP(A:A,'bruteforce listing'!A:D,4,)</f>
        <v>396989</v>
      </c>
      <c r="E3482" s="2">
        <f>VLOOKUP(A:A,'efficient listing'!A:D,4,)</f>
        <v>396989</v>
      </c>
      <c r="F3482" s="2">
        <f>VLOOKUP(A:A,'bruteforce listing'!A:C,3,)</f>
        <v>271476</v>
      </c>
      <c r="G3482" s="2">
        <f>VLOOKUP(A:A,'efficient listing'!A:C,3,)</f>
        <v>252391</v>
      </c>
    </row>
    <row r="3483" spans="1:7" x14ac:dyDescent="0.25">
      <c r="A3483" s="2" t="s">
        <v>520</v>
      </c>
      <c r="B3483" s="2">
        <v>88</v>
      </c>
      <c r="C3483" s="2">
        <v>0.4</v>
      </c>
      <c r="D3483" s="2">
        <f>VLOOKUP(A:A,'bruteforce listing'!A:D,4,)</f>
        <v>90136</v>
      </c>
      <c r="E3483" s="2">
        <f>VLOOKUP(A:A,'efficient listing'!A:D,4,)</f>
        <v>90136</v>
      </c>
      <c r="F3483" s="2">
        <f>VLOOKUP(A:A,'bruteforce listing'!A:C,3,)</f>
        <v>19037</v>
      </c>
      <c r="G3483" s="2">
        <f>VLOOKUP(A:A,'efficient listing'!A:C,3,)</f>
        <v>14554</v>
      </c>
    </row>
    <row r="3484" spans="1:7" x14ac:dyDescent="0.25">
      <c r="A3484" s="2" t="s">
        <v>739</v>
      </c>
      <c r="B3484" s="2">
        <v>88</v>
      </c>
      <c r="C3484" s="2">
        <v>0.8</v>
      </c>
      <c r="D3484" s="2">
        <f>VLOOKUP(A:A,'bruteforce listing'!A:D,4,)</f>
        <v>913160</v>
      </c>
      <c r="E3484" s="2">
        <f>VLOOKUP(A:A,'efficient listing'!A:D,4,)</f>
        <v>913160</v>
      </c>
      <c r="F3484" s="2">
        <f>VLOOKUP(A:A,'bruteforce listing'!A:C,3,)</f>
        <v>896682</v>
      </c>
      <c r="G3484" s="2">
        <f>VLOOKUP(A:A,'efficient listing'!A:C,3,)</f>
        <v>943265</v>
      </c>
    </row>
    <row r="3485" spans="1:7" x14ac:dyDescent="0.25">
      <c r="A3485" s="2" t="s">
        <v>842</v>
      </c>
      <c r="B3485" s="2">
        <v>88</v>
      </c>
      <c r="C3485" s="2">
        <v>0.8</v>
      </c>
      <c r="D3485" s="2">
        <f>VLOOKUP(A:A,'bruteforce listing'!A:D,4,)</f>
        <v>920866</v>
      </c>
      <c r="E3485" s="2">
        <f>VLOOKUP(A:A,'efficient listing'!A:D,4,)</f>
        <v>920866</v>
      </c>
      <c r="F3485" s="2">
        <f>VLOOKUP(A:A,'bruteforce listing'!A:C,3,)</f>
        <v>1002776</v>
      </c>
      <c r="G3485" s="2">
        <f>VLOOKUP(A:A,'efficient listing'!A:C,3,)</f>
        <v>868380</v>
      </c>
    </row>
    <row r="3486" spans="1:7" x14ac:dyDescent="0.25">
      <c r="A3486" s="2" t="s">
        <v>897</v>
      </c>
      <c r="B3486" s="2">
        <v>88</v>
      </c>
      <c r="C3486" s="2">
        <v>0.4</v>
      </c>
      <c r="D3486" s="2">
        <f>VLOOKUP(A:A,'bruteforce listing'!A:D,4,)</f>
        <v>87771</v>
      </c>
      <c r="E3486" s="2">
        <f>VLOOKUP(A:A,'efficient listing'!A:D,4,)</f>
        <v>87771</v>
      </c>
      <c r="F3486" s="2">
        <f>VLOOKUP(A:A,'bruteforce listing'!A:C,3,)</f>
        <v>14746</v>
      </c>
      <c r="G3486" s="2">
        <f>VLOOKUP(A:A,'efficient listing'!A:C,3,)</f>
        <v>13513</v>
      </c>
    </row>
    <row r="3487" spans="1:7" x14ac:dyDescent="0.25">
      <c r="A3487" s="2" t="s">
        <v>946</v>
      </c>
      <c r="B3487" s="2">
        <v>88</v>
      </c>
      <c r="C3487" s="2">
        <v>0.8</v>
      </c>
      <c r="D3487" s="2">
        <f>VLOOKUP(A:A,'bruteforce listing'!A:D,4,)</f>
        <v>920155</v>
      </c>
      <c r="E3487" s="2">
        <f>VLOOKUP(A:A,'efficient listing'!A:D,4,)</f>
        <v>920155</v>
      </c>
      <c r="F3487" s="2">
        <f>VLOOKUP(A:A,'bruteforce listing'!A:C,3,)</f>
        <v>958547</v>
      </c>
      <c r="G3487" s="2">
        <f>VLOOKUP(A:A,'efficient listing'!A:C,3,)</f>
        <v>879901</v>
      </c>
    </row>
    <row r="3488" spans="1:7" x14ac:dyDescent="0.25">
      <c r="A3488" s="2" t="s">
        <v>977</v>
      </c>
      <c r="B3488" s="2">
        <v>88</v>
      </c>
      <c r="C3488" s="2">
        <v>0.8</v>
      </c>
      <c r="D3488" s="2">
        <f>VLOOKUP(A:A,'bruteforce listing'!A:D,4,)</f>
        <v>909958</v>
      </c>
      <c r="E3488" s="2">
        <f>VLOOKUP(A:A,'efficient listing'!A:D,4,)</f>
        <v>909958</v>
      </c>
      <c r="F3488" s="2">
        <f>VLOOKUP(A:A,'bruteforce listing'!A:C,3,)</f>
        <v>857360</v>
      </c>
      <c r="G3488" s="2">
        <f>VLOOKUP(A:A,'efficient listing'!A:C,3,)</f>
        <v>924574</v>
      </c>
    </row>
    <row r="3489" spans="1:7" x14ac:dyDescent="0.25">
      <c r="A3489" s="2" t="s">
        <v>982</v>
      </c>
      <c r="B3489" s="2">
        <v>88</v>
      </c>
      <c r="C3489" s="2">
        <v>0.2</v>
      </c>
      <c r="D3489" s="2">
        <f>VLOOKUP(A:A,'bruteforce listing'!A:D,4,)</f>
        <v>4684</v>
      </c>
      <c r="E3489" s="2">
        <f>VLOOKUP(A:A,'efficient listing'!A:D,4,)</f>
        <v>4684</v>
      </c>
      <c r="F3489" s="2">
        <f>VLOOKUP(A:A,'bruteforce listing'!A:C,3,)</f>
        <v>288</v>
      </c>
      <c r="G3489" s="2">
        <f>VLOOKUP(A:A,'efficient listing'!A:C,3,)</f>
        <v>329</v>
      </c>
    </row>
    <row r="3490" spans="1:7" x14ac:dyDescent="0.25">
      <c r="A3490" s="2" t="s">
        <v>1252</v>
      </c>
      <c r="B3490" s="2">
        <v>88</v>
      </c>
      <c r="C3490" s="2">
        <v>0.8</v>
      </c>
      <c r="D3490" s="2">
        <f>VLOOKUP(A:A,'bruteforce listing'!A:D,4,)</f>
        <v>920994</v>
      </c>
      <c r="E3490" s="2">
        <f>VLOOKUP(A:A,'efficient listing'!A:D,4,)</f>
        <v>920994</v>
      </c>
      <c r="F3490" s="2">
        <f>VLOOKUP(A:A,'bruteforce listing'!A:C,3,)</f>
        <v>992872</v>
      </c>
      <c r="G3490" s="2">
        <f>VLOOKUP(A:A,'efficient listing'!A:C,3,)</f>
        <v>865355</v>
      </c>
    </row>
    <row r="3491" spans="1:7" x14ac:dyDescent="0.25">
      <c r="A3491" s="2" t="s">
        <v>1308</v>
      </c>
      <c r="B3491" s="2">
        <v>88</v>
      </c>
      <c r="C3491" s="2">
        <v>0.4</v>
      </c>
      <c r="D3491" s="2">
        <f>VLOOKUP(A:A,'bruteforce listing'!A:D,4,)</f>
        <v>85165</v>
      </c>
      <c r="E3491" s="2">
        <f>VLOOKUP(A:A,'efficient listing'!A:D,4,)</f>
        <v>85165</v>
      </c>
      <c r="F3491" s="2">
        <f>VLOOKUP(A:A,'bruteforce listing'!A:C,3,)</f>
        <v>14371</v>
      </c>
      <c r="G3491" s="2">
        <f>VLOOKUP(A:A,'efficient listing'!A:C,3,)</f>
        <v>13631</v>
      </c>
    </row>
    <row r="3492" spans="1:7" x14ac:dyDescent="0.25">
      <c r="A3492" s="2" t="s">
        <v>1393</v>
      </c>
      <c r="B3492" s="2">
        <v>88</v>
      </c>
      <c r="C3492" s="2">
        <v>0.2</v>
      </c>
      <c r="D3492" s="2">
        <f>VLOOKUP(A:A,'bruteforce listing'!A:D,4,)</f>
        <v>4045</v>
      </c>
      <c r="E3492" s="2">
        <f>VLOOKUP(A:A,'efficient listing'!A:D,4,)</f>
        <v>4045</v>
      </c>
      <c r="F3492" s="2">
        <f>VLOOKUP(A:A,'bruteforce listing'!A:C,3,)</f>
        <v>336</v>
      </c>
      <c r="G3492" s="2">
        <f>VLOOKUP(A:A,'efficient listing'!A:C,3,)</f>
        <v>256</v>
      </c>
    </row>
    <row r="3493" spans="1:7" x14ac:dyDescent="0.25">
      <c r="A3493" s="2" t="s">
        <v>1424</v>
      </c>
      <c r="B3493" s="2">
        <v>88</v>
      </c>
      <c r="C3493" s="2">
        <v>0.6</v>
      </c>
      <c r="D3493" s="2">
        <f>VLOOKUP(A:A,'bruteforce listing'!A:D,4,)</f>
        <v>423463</v>
      </c>
      <c r="E3493" s="2">
        <f>VLOOKUP(A:A,'efficient listing'!A:D,4,)</f>
        <v>423463</v>
      </c>
      <c r="F3493" s="2">
        <f>VLOOKUP(A:A,'bruteforce listing'!A:C,3,)</f>
        <v>284244</v>
      </c>
      <c r="G3493" s="2">
        <f>VLOOKUP(A:A,'efficient listing'!A:C,3,)</f>
        <v>221568</v>
      </c>
    </row>
    <row r="3494" spans="1:7" x14ac:dyDescent="0.25">
      <c r="A3494" s="2" t="s">
        <v>1425</v>
      </c>
      <c r="B3494" s="2">
        <v>88</v>
      </c>
      <c r="C3494" s="2">
        <v>0.4</v>
      </c>
      <c r="D3494" s="2">
        <f>VLOOKUP(A:A,'bruteforce listing'!A:D,4,)</f>
        <v>90144</v>
      </c>
      <c r="E3494" s="2">
        <f>VLOOKUP(A:A,'efficient listing'!A:D,4,)</f>
        <v>90144</v>
      </c>
      <c r="F3494" s="2">
        <f>VLOOKUP(A:A,'bruteforce listing'!A:C,3,)</f>
        <v>16249</v>
      </c>
      <c r="G3494" s="2">
        <f>VLOOKUP(A:A,'efficient listing'!A:C,3,)</f>
        <v>14630</v>
      </c>
    </row>
    <row r="3495" spans="1:7" x14ac:dyDescent="0.25">
      <c r="A3495" s="2" t="s">
        <v>1545</v>
      </c>
      <c r="B3495" s="2">
        <v>88</v>
      </c>
      <c r="C3495" s="2">
        <v>0.2</v>
      </c>
      <c r="D3495" s="2">
        <f>VLOOKUP(A:A,'bruteforce listing'!A:D,4,)</f>
        <v>3579</v>
      </c>
      <c r="E3495" s="2">
        <f>VLOOKUP(A:A,'efficient listing'!A:D,4,)</f>
        <v>3579</v>
      </c>
      <c r="F3495" s="2">
        <f>VLOOKUP(A:A,'bruteforce listing'!A:C,3,)</f>
        <v>266</v>
      </c>
      <c r="G3495" s="2">
        <f>VLOOKUP(A:A,'efficient listing'!A:C,3,)</f>
        <v>302</v>
      </c>
    </row>
    <row r="3496" spans="1:7" x14ac:dyDescent="0.25">
      <c r="A3496" s="2" t="s">
        <v>1597</v>
      </c>
      <c r="B3496" s="2">
        <v>88</v>
      </c>
      <c r="C3496" s="2">
        <v>0.8</v>
      </c>
      <c r="D3496" s="2">
        <f>VLOOKUP(A:A,'bruteforce listing'!A:D,4,)</f>
        <v>922866</v>
      </c>
      <c r="E3496" s="2">
        <f>VLOOKUP(A:A,'efficient listing'!A:D,4,)</f>
        <v>922866</v>
      </c>
      <c r="F3496" s="2">
        <f>VLOOKUP(A:A,'bruteforce listing'!A:C,3,)</f>
        <v>999737</v>
      </c>
      <c r="G3496" s="2">
        <f>VLOOKUP(A:A,'efficient listing'!A:C,3,)</f>
        <v>869469</v>
      </c>
    </row>
    <row r="3497" spans="1:7" x14ac:dyDescent="0.25">
      <c r="A3497" s="2" t="s">
        <v>1892</v>
      </c>
      <c r="B3497" s="2">
        <v>88</v>
      </c>
      <c r="C3497" s="2">
        <v>0.6</v>
      </c>
      <c r="D3497" s="2">
        <f>VLOOKUP(A:A,'bruteforce listing'!A:D,4,)</f>
        <v>458315</v>
      </c>
      <c r="E3497" s="2">
        <f>VLOOKUP(A:A,'efficient listing'!A:D,4,)</f>
        <v>458315</v>
      </c>
      <c r="F3497" s="2">
        <f>VLOOKUP(A:A,'bruteforce listing'!A:C,3,)</f>
        <v>283277</v>
      </c>
      <c r="G3497" s="2">
        <f>VLOOKUP(A:A,'efficient listing'!A:C,3,)</f>
        <v>311780</v>
      </c>
    </row>
    <row r="3498" spans="1:7" x14ac:dyDescent="0.25">
      <c r="A3498" s="2" t="s">
        <v>1954</v>
      </c>
      <c r="B3498" s="2">
        <v>88</v>
      </c>
      <c r="C3498" s="2">
        <v>0.2</v>
      </c>
      <c r="D3498" s="2">
        <f>VLOOKUP(A:A,'bruteforce listing'!A:D,4,)</f>
        <v>4163</v>
      </c>
      <c r="E3498" s="2">
        <f>VLOOKUP(A:A,'efficient listing'!A:D,4,)</f>
        <v>4163</v>
      </c>
      <c r="F3498" s="2">
        <f>VLOOKUP(A:A,'bruteforce listing'!A:C,3,)</f>
        <v>269</v>
      </c>
      <c r="G3498" s="2">
        <f>VLOOKUP(A:A,'efficient listing'!A:C,3,)</f>
        <v>363</v>
      </c>
    </row>
    <row r="3499" spans="1:7" x14ac:dyDescent="0.25">
      <c r="A3499" s="2" t="s">
        <v>2060</v>
      </c>
      <c r="B3499" s="2">
        <v>88</v>
      </c>
      <c r="C3499" s="2">
        <v>0.2</v>
      </c>
      <c r="D3499" s="2">
        <f>VLOOKUP(A:A,'bruteforce listing'!A:D,4,)</f>
        <v>3639</v>
      </c>
      <c r="E3499" s="2">
        <f>VLOOKUP(A:A,'efficient listing'!A:D,4,)</f>
        <v>3639</v>
      </c>
      <c r="F3499" s="2">
        <f>VLOOKUP(A:A,'bruteforce listing'!A:C,3,)</f>
        <v>390</v>
      </c>
      <c r="G3499" s="2">
        <f>VLOOKUP(A:A,'efficient listing'!A:C,3,)</f>
        <v>237</v>
      </c>
    </row>
    <row r="3500" spans="1:7" x14ac:dyDescent="0.25">
      <c r="A3500" s="2" t="s">
        <v>2150</v>
      </c>
      <c r="B3500" s="2">
        <v>88</v>
      </c>
      <c r="C3500" s="2">
        <v>0.8</v>
      </c>
      <c r="D3500" s="2">
        <f>VLOOKUP(A:A,'bruteforce listing'!A:D,4,)</f>
        <v>903944</v>
      </c>
      <c r="E3500" s="2">
        <f>VLOOKUP(A:A,'efficient listing'!A:D,4,)</f>
        <v>903944</v>
      </c>
      <c r="F3500" s="2">
        <f>VLOOKUP(A:A,'bruteforce listing'!A:C,3,)</f>
        <v>846638</v>
      </c>
      <c r="G3500" s="2">
        <f>VLOOKUP(A:A,'efficient listing'!A:C,3,)</f>
        <v>921735</v>
      </c>
    </row>
    <row r="3501" spans="1:7" x14ac:dyDescent="0.25">
      <c r="A3501" s="2" t="s">
        <v>2393</v>
      </c>
      <c r="B3501" s="2">
        <v>88</v>
      </c>
      <c r="C3501" s="2">
        <v>0.4</v>
      </c>
      <c r="D3501" s="2">
        <f>VLOOKUP(A:A,'bruteforce listing'!A:D,4,)</f>
        <v>82685</v>
      </c>
      <c r="E3501" s="2">
        <f>VLOOKUP(A:A,'efficient listing'!A:D,4,)</f>
        <v>82685</v>
      </c>
      <c r="F3501" s="2">
        <f>VLOOKUP(A:A,'bruteforce listing'!A:C,3,)</f>
        <v>11662</v>
      </c>
      <c r="G3501" s="2">
        <f>VLOOKUP(A:A,'efficient listing'!A:C,3,)</f>
        <v>12036</v>
      </c>
    </row>
    <row r="3502" spans="1:7" x14ac:dyDescent="0.25">
      <c r="A3502" s="2" t="s">
        <v>2458</v>
      </c>
      <c r="B3502" s="2">
        <v>88</v>
      </c>
      <c r="C3502" s="2">
        <v>0.2</v>
      </c>
      <c r="D3502" s="2">
        <f>VLOOKUP(A:A,'bruteforce listing'!A:D,4,)</f>
        <v>3788</v>
      </c>
      <c r="E3502" s="2">
        <f>VLOOKUP(A:A,'efficient listing'!A:D,4,)</f>
        <v>3788</v>
      </c>
      <c r="F3502" s="2">
        <f>VLOOKUP(A:A,'bruteforce listing'!A:C,3,)</f>
        <v>196</v>
      </c>
      <c r="G3502" s="2">
        <f>VLOOKUP(A:A,'efficient listing'!A:C,3,)</f>
        <v>331</v>
      </c>
    </row>
    <row r="3503" spans="1:7" x14ac:dyDescent="0.25">
      <c r="A3503" s="2" t="s">
        <v>2567</v>
      </c>
      <c r="B3503" s="2">
        <v>88</v>
      </c>
      <c r="C3503" s="2">
        <v>0.4</v>
      </c>
      <c r="D3503" s="2">
        <f>VLOOKUP(A:A,'bruteforce listing'!A:D,4,)</f>
        <v>96657</v>
      </c>
      <c r="E3503" s="2">
        <f>VLOOKUP(A:A,'efficient listing'!A:D,4,)</f>
        <v>96657</v>
      </c>
      <c r="F3503" s="2">
        <f>VLOOKUP(A:A,'bruteforce listing'!A:C,3,)</f>
        <v>23081</v>
      </c>
      <c r="G3503" s="2">
        <f>VLOOKUP(A:A,'efficient listing'!A:C,3,)</f>
        <v>16603</v>
      </c>
    </row>
    <row r="3504" spans="1:7" x14ac:dyDescent="0.25">
      <c r="A3504" s="2" t="s">
        <v>2579</v>
      </c>
      <c r="B3504" s="2">
        <v>88</v>
      </c>
      <c r="C3504" s="2">
        <v>0.2</v>
      </c>
      <c r="D3504" s="2">
        <f>VLOOKUP(A:A,'bruteforce listing'!A:D,4,)</f>
        <v>3272</v>
      </c>
      <c r="E3504" s="2">
        <f>VLOOKUP(A:A,'efficient listing'!A:D,4,)</f>
        <v>3272</v>
      </c>
      <c r="F3504" s="2">
        <f>VLOOKUP(A:A,'bruteforce listing'!A:C,3,)</f>
        <v>225</v>
      </c>
      <c r="G3504" s="2">
        <f>VLOOKUP(A:A,'efficient listing'!A:C,3,)</f>
        <v>244</v>
      </c>
    </row>
    <row r="3505" spans="1:7" x14ac:dyDescent="0.25">
      <c r="A3505" s="2" t="s">
        <v>2716</v>
      </c>
      <c r="B3505" s="2">
        <v>88</v>
      </c>
      <c r="C3505" s="2">
        <v>0.2</v>
      </c>
      <c r="D3505" s="2">
        <f>VLOOKUP(A:A,'bruteforce listing'!A:D,4,)</f>
        <v>3134</v>
      </c>
      <c r="E3505" s="2">
        <f>VLOOKUP(A:A,'efficient listing'!A:D,4,)</f>
        <v>3134</v>
      </c>
      <c r="F3505" s="2">
        <f>VLOOKUP(A:A,'bruteforce listing'!A:C,3,)</f>
        <v>193</v>
      </c>
      <c r="G3505" s="2">
        <f>VLOOKUP(A:A,'efficient listing'!A:C,3,)</f>
        <v>166</v>
      </c>
    </row>
    <row r="3506" spans="1:7" x14ac:dyDescent="0.25">
      <c r="A3506" s="2" t="s">
        <v>2895</v>
      </c>
      <c r="B3506" s="2">
        <v>88</v>
      </c>
      <c r="C3506" s="2">
        <v>0.6</v>
      </c>
      <c r="D3506" s="2">
        <f>VLOOKUP(A:A,'bruteforce listing'!A:D,4,)</f>
        <v>387766</v>
      </c>
      <c r="E3506" s="2">
        <f>VLOOKUP(A:A,'efficient listing'!A:D,4,)</f>
        <v>387766</v>
      </c>
      <c r="F3506" s="2">
        <f>VLOOKUP(A:A,'bruteforce listing'!A:C,3,)</f>
        <v>256191</v>
      </c>
      <c r="G3506" s="2">
        <f>VLOOKUP(A:A,'efficient listing'!A:C,3,)</f>
        <v>243802</v>
      </c>
    </row>
    <row r="3507" spans="1:7" x14ac:dyDescent="0.25">
      <c r="A3507" s="2" t="s">
        <v>2908</v>
      </c>
      <c r="B3507" s="2">
        <v>88</v>
      </c>
      <c r="C3507" s="2">
        <v>0.8</v>
      </c>
      <c r="D3507" s="2">
        <f>VLOOKUP(A:A,'bruteforce listing'!A:D,4,)</f>
        <v>919404</v>
      </c>
      <c r="E3507" s="2">
        <f>VLOOKUP(A:A,'efficient listing'!A:D,4,)</f>
        <v>919404</v>
      </c>
      <c r="F3507" s="2">
        <f>VLOOKUP(A:A,'bruteforce listing'!A:C,3,)</f>
        <v>931878</v>
      </c>
      <c r="G3507" s="2">
        <f>VLOOKUP(A:A,'efficient listing'!A:C,3,)</f>
        <v>962003</v>
      </c>
    </row>
    <row r="3508" spans="1:7" x14ac:dyDescent="0.25">
      <c r="A3508" s="2" t="s">
        <v>2960</v>
      </c>
      <c r="B3508" s="2">
        <v>88</v>
      </c>
      <c r="C3508" s="2">
        <v>0.4</v>
      </c>
      <c r="D3508" s="2">
        <f>VLOOKUP(A:A,'bruteforce listing'!A:D,4,)</f>
        <v>87065</v>
      </c>
      <c r="E3508" s="2">
        <f>VLOOKUP(A:A,'efficient listing'!A:D,4,)</f>
        <v>87065</v>
      </c>
      <c r="F3508" s="2">
        <f>VLOOKUP(A:A,'bruteforce listing'!A:C,3,)</f>
        <v>13998</v>
      </c>
      <c r="G3508" s="2">
        <f>VLOOKUP(A:A,'efficient listing'!A:C,3,)</f>
        <v>12887</v>
      </c>
    </row>
    <row r="3509" spans="1:7" x14ac:dyDescent="0.25">
      <c r="A3509" s="2" t="s">
        <v>2982</v>
      </c>
      <c r="B3509" s="2">
        <v>88</v>
      </c>
      <c r="C3509" s="2">
        <v>0.4</v>
      </c>
      <c r="D3509" s="2">
        <f>VLOOKUP(A:A,'bruteforce listing'!A:D,4,)</f>
        <v>80851</v>
      </c>
      <c r="E3509" s="2">
        <f>VLOOKUP(A:A,'efficient listing'!A:D,4,)</f>
        <v>80851</v>
      </c>
      <c r="F3509" s="2">
        <f>VLOOKUP(A:A,'bruteforce listing'!A:C,3,)</f>
        <v>11254</v>
      </c>
      <c r="G3509" s="2">
        <f>VLOOKUP(A:A,'efficient listing'!A:C,3,)</f>
        <v>11220</v>
      </c>
    </row>
    <row r="3510" spans="1:7" x14ac:dyDescent="0.25">
      <c r="A3510" s="2" t="s">
        <v>2998</v>
      </c>
      <c r="B3510" s="2">
        <v>88</v>
      </c>
      <c r="C3510" s="2">
        <v>0.6</v>
      </c>
      <c r="D3510" s="2">
        <f>VLOOKUP(A:A,'bruteforce listing'!A:D,4,)</f>
        <v>462767</v>
      </c>
      <c r="E3510" s="2">
        <f>VLOOKUP(A:A,'efficient listing'!A:D,4,)</f>
        <v>462767</v>
      </c>
      <c r="F3510" s="2">
        <f>VLOOKUP(A:A,'bruteforce listing'!A:C,3,)</f>
        <v>327872</v>
      </c>
      <c r="G3510" s="2">
        <f>VLOOKUP(A:A,'efficient listing'!A:C,3,)</f>
        <v>319382</v>
      </c>
    </row>
    <row r="3511" spans="1:7" x14ac:dyDescent="0.25">
      <c r="A3511" s="2" t="s">
        <v>3004</v>
      </c>
      <c r="B3511" s="2">
        <v>88</v>
      </c>
      <c r="C3511" s="2">
        <v>0.6</v>
      </c>
      <c r="D3511" s="2">
        <f>VLOOKUP(A:A,'bruteforce listing'!A:D,4,)</f>
        <v>426404</v>
      </c>
      <c r="E3511" s="2">
        <f>VLOOKUP(A:A,'efficient listing'!A:D,4,)</f>
        <v>426404</v>
      </c>
      <c r="F3511" s="2">
        <f>VLOOKUP(A:A,'bruteforce listing'!A:C,3,)</f>
        <v>276304</v>
      </c>
      <c r="G3511" s="2">
        <f>VLOOKUP(A:A,'efficient listing'!A:C,3,)</f>
        <v>272726</v>
      </c>
    </row>
    <row r="3512" spans="1:7" x14ac:dyDescent="0.25">
      <c r="A3512" s="2" t="s">
        <v>3250</v>
      </c>
      <c r="B3512" s="2">
        <v>88</v>
      </c>
      <c r="C3512" s="2">
        <v>0.2</v>
      </c>
      <c r="D3512" s="2">
        <f>VLOOKUP(A:A,'bruteforce listing'!A:D,4,)</f>
        <v>3364</v>
      </c>
      <c r="E3512" s="2">
        <f>VLOOKUP(A:A,'efficient listing'!A:D,4,)</f>
        <v>3364</v>
      </c>
      <c r="F3512" s="2">
        <f>VLOOKUP(A:A,'bruteforce listing'!A:C,3,)</f>
        <v>210</v>
      </c>
      <c r="G3512" s="2">
        <f>VLOOKUP(A:A,'efficient listing'!A:C,3,)</f>
        <v>282</v>
      </c>
    </row>
    <row r="3513" spans="1:7" x14ac:dyDescent="0.25">
      <c r="A3513" s="2" t="s">
        <v>3286</v>
      </c>
      <c r="B3513" s="2">
        <v>88</v>
      </c>
      <c r="C3513" s="2">
        <v>0.2</v>
      </c>
      <c r="D3513" s="2">
        <f>VLOOKUP(A:A,'bruteforce listing'!A:D,4,)</f>
        <v>3718</v>
      </c>
      <c r="E3513" s="2">
        <f>VLOOKUP(A:A,'efficient listing'!A:D,4,)</f>
        <v>3718</v>
      </c>
      <c r="F3513" s="2">
        <f>VLOOKUP(A:A,'bruteforce listing'!A:C,3,)</f>
        <v>247</v>
      </c>
      <c r="G3513" s="2">
        <f>VLOOKUP(A:A,'efficient listing'!A:C,3,)</f>
        <v>284</v>
      </c>
    </row>
    <row r="3514" spans="1:7" x14ac:dyDescent="0.25">
      <c r="A3514" s="2" t="s">
        <v>3332</v>
      </c>
      <c r="B3514" s="2">
        <v>88</v>
      </c>
      <c r="C3514" s="2">
        <v>0.8</v>
      </c>
      <c r="D3514" s="2">
        <f>VLOOKUP(A:A,'bruteforce listing'!A:D,4,)</f>
        <v>917459</v>
      </c>
      <c r="E3514" s="2">
        <f>VLOOKUP(A:A,'efficient listing'!A:D,4,)</f>
        <v>917459</v>
      </c>
      <c r="F3514" s="2">
        <f>VLOOKUP(A:A,'bruteforce listing'!A:C,3,)</f>
        <v>991198</v>
      </c>
      <c r="G3514" s="2">
        <f>VLOOKUP(A:A,'efficient listing'!A:C,3,)</f>
        <v>944364</v>
      </c>
    </row>
    <row r="3515" spans="1:7" x14ac:dyDescent="0.25">
      <c r="A3515" s="2" t="s">
        <v>3344</v>
      </c>
      <c r="B3515" s="2">
        <v>88</v>
      </c>
      <c r="C3515" s="2">
        <v>0.8</v>
      </c>
      <c r="D3515" s="2">
        <f>VLOOKUP(A:A,'bruteforce listing'!A:D,4,)</f>
        <v>923968</v>
      </c>
      <c r="E3515" s="2">
        <f>VLOOKUP(A:A,'efficient listing'!A:D,4,)</f>
        <v>923968</v>
      </c>
      <c r="F3515" s="2">
        <f>VLOOKUP(A:A,'bruteforce listing'!A:C,3,)</f>
        <v>1012289</v>
      </c>
      <c r="G3515" s="2">
        <f>VLOOKUP(A:A,'efficient listing'!A:C,3,)</f>
        <v>967328</v>
      </c>
    </row>
    <row r="3516" spans="1:7" x14ac:dyDescent="0.25">
      <c r="A3516" s="2" t="s">
        <v>3384</v>
      </c>
      <c r="B3516" s="2">
        <v>88</v>
      </c>
      <c r="C3516" s="2">
        <v>0.4</v>
      </c>
      <c r="D3516" s="2">
        <f>VLOOKUP(A:A,'bruteforce listing'!A:D,4,)</f>
        <v>92649</v>
      </c>
      <c r="E3516" s="2">
        <f>VLOOKUP(A:A,'efficient listing'!A:D,4,)</f>
        <v>92649</v>
      </c>
      <c r="F3516" s="2">
        <f>VLOOKUP(A:A,'bruteforce listing'!A:C,3,)</f>
        <v>19733</v>
      </c>
      <c r="G3516" s="2">
        <f>VLOOKUP(A:A,'efficient listing'!A:C,3,)</f>
        <v>15102</v>
      </c>
    </row>
    <row r="3517" spans="1:7" x14ac:dyDescent="0.25">
      <c r="A3517" s="2" t="s">
        <v>3736</v>
      </c>
      <c r="B3517" s="2">
        <v>88</v>
      </c>
      <c r="C3517" s="2">
        <v>0.6</v>
      </c>
      <c r="D3517" s="2">
        <f>VLOOKUP(A:A,'bruteforce listing'!A:D,4,)</f>
        <v>468953</v>
      </c>
      <c r="E3517" s="2">
        <f>VLOOKUP(A:A,'efficient listing'!A:D,4,)</f>
        <v>468953</v>
      </c>
      <c r="F3517" s="2">
        <f>VLOOKUP(A:A,'bruteforce listing'!A:C,3,)</f>
        <v>314040</v>
      </c>
      <c r="G3517" s="2">
        <f>VLOOKUP(A:A,'efficient listing'!A:C,3,)</f>
        <v>300537</v>
      </c>
    </row>
    <row r="3518" spans="1:7" x14ac:dyDescent="0.25">
      <c r="A3518" s="2" t="s">
        <v>3873</v>
      </c>
      <c r="B3518" s="2">
        <v>88</v>
      </c>
      <c r="C3518" s="2">
        <v>0.6</v>
      </c>
      <c r="D3518" s="2">
        <f>VLOOKUP(A:A,'bruteforce listing'!A:D,4,)</f>
        <v>447624</v>
      </c>
      <c r="E3518" s="2">
        <f>VLOOKUP(A:A,'efficient listing'!A:D,4,)</f>
        <v>447624</v>
      </c>
      <c r="F3518" s="2">
        <f>VLOOKUP(A:A,'bruteforce listing'!A:C,3,)</f>
        <v>203909</v>
      </c>
      <c r="G3518" s="2">
        <f>VLOOKUP(A:A,'efficient listing'!A:C,3,)</f>
        <v>297203</v>
      </c>
    </row>
    <row r="3519" spans="1:7" x14ac:dyDescent="0.25">
      <c r="A3519" s="2" t="s">
        <v>3896</v>
      </c>
      <c r="B3519" s="2">
        <v>88</v>
      </c>
      <c r="C3519" s="2">
        <v>0.6</v>
      </c>
      <c r="D3519" s="2">
        <f>VLOOKUP(A:A,'bruteforce listing'!A:D,4,)</f>
        <v>438322</v>
      </c>
      <c r="E3519" s="2">
        <f>VLOOKUP(A:A,'efficient listing'!A:D,4,)</f>
        <v>438322</v>
      </c>
      <c r="F3519" s="2">
        <f>VLOOKUP(A:A,'bruteforce listing'!A:C,3,)</f>
        <v>259033</v>
      </c>
      <c r="G3519" s="2">
        <f>VLOOKUP(A:A,'efficient listing'!A:C,3,)</f>
        <v>281704</v>
      </c>
    </row>
    <row r="3520" spans="1:7" x14ac:dyDescent="0.25">
      <c r="A3520" s="2" t="s">
        <v>3921</v>
      </c>
      <c r="B3520" s="2">
        <v>88</v>
      </c>
      <c r="C3520" s="2">
        <v>0.4</v>
      </c>
      <c r="D3520" s="2">
        <f>VLOOKUP(A:A,'bruteforce listing'!A:D,4,)</f>
        <v>86159</v>
      </c>
      <c r="E3520" s="2">
        <f>VLOOKUP(A:A,'efficient listing'!A:D,4,)</f>
        <v>86159</v>
      </c>
      <c r="F3520" s="2">
        <f>VLOOKUP(A:A,'bruteforce listing'!A:C,3,)</f>
        <v>15274</v>
      </c>
      <c r="G3520" s="2">
        <f>VLOOKUP(A:A,'efficient listing'!A:C,3,)</f>
        <v>12409</v>
      </c>
    </row>
    <row r="3521" spans="1:7" x14ac:dyDescent="0.25">
      <c r="A3521" s="2" t="s">
        <v>3928</v>
      </c>
      <c r="B3521" s="2">
        <v>88</v>
      </c>
      <c r="C3521" s="2">
        <v>0.6</v>
      </c>
      <c r="D3521" s="2">
        <f>VLOOKUP(A:A,'bruteforce listing'!A:D,4,)</f>
        <v>460231</v>
      </c>
      <c r="E3521" s="2">
        <f>VLOOKUP(A:A,'efficient listing'!A:D,4,)</f>
        <v>460231</v>
      </c>
      <c r="F3521" s="2">
        <f>VLOOKUP(A:A,'bruteforce listing'!A:C,3,)</f>
        <v>284186</v>
      </c>
      <c r="G3521" s="2">
        <f>VLOOKUP(A:A,'efficient listing'!A:C,3,)</f>
        <v>302264</v>
      </c>
    </row>
    <row r="3522" spans="1:7" x14ac:dyDescent="0.25">
      <c r="A3522" s="2" t="s">
        <v>436</v>
      </c>
      <c r="B3522" s="2">
        <v>89</v>
      </c>
      <c r="C3522" s="2">
        <v>0.4</v>
      </c>
      <c r="D3522" s="2">
        <f>VLOOKUP(A:A,'bruteforce listing'!A:D,4,)</f>
        <v>92909</v>
      </c>
      <c r="E3522" s="2">
        <f>VLOOKUP(A:A,'efficient listing'!A:D,4,)</f>
        <v>92909</v>
      </c>
      <c r="F3522" s="2">
        <f>VLOOKUP(A:A,'bruteforce listing'!A:C,3,)</f>
        <v>18801</v>
      </c>
      <c r="G3522" s="2">
        <f>VLOOKUP(A:A,'efficient listing'!A:C,3,)</f>
        <v>14458</v>
      </c>
    </row>
    <row r="3523" spans="1:7" x14ac:dyDescent="0.25">
      <c r="A3523" s="2" t="s">
        <v>540</v>
      </c>
      <c r="B3523" s="2">
        <v>89</v>
      </c>
      <c r="C3523" s="2">
        <v>0.6</v>
      </c>
      <c r="D3523" s="2">
        <f>VLOOKUP(A:A,'bruteforce listing'!A:D,4,)</f>
        <v>471868</v>
      </c>
      <c r="E3523" s="2">
        <f>VLOOKUP(A:A,'efficient listing'!A:D,4,)</f>
        <v>471868</v>
      </c>
      <c r="F3523" s="2">
        <f>VLOOKUP(A:A,'bruteforce listing'!A:C,3,)</f>
        <v>303893</v>
      </c>
      <c r="G3523" s="2">
        <f>VLOOKUP(A:A,'efficient listing'!A:C,3,)</f>
        <v>294409</v>
      </c>
    </row>
    <row r="3524" spans="1:7" x14ac:dyDescent="0.25">
      <c r="A3524" s="2" t="s">
        <v>581</v>
      </c>
      <c r="B3524" s="2">
        <v>89</v>
      </c>
      <c r="C3524" s="2">
        <v>0.8</v>
      </c>
      <c r="D3524" s="2">
        <f>VLOOKUP(A:A,'bruteforce listing'!A:D,4,)</f>
        <v>969019</v>
      </c>
      <c r="E3524" s="2">
        <f>VLOOKUP(A:A,'efficient listing'!A:D,4,)</f>
        <v>969019</v>
      </c>
      <c r="F3524" s="2">
        <f>VLOOKUP(A:A,'bruteforce listing'!A:C,3,)</f>
        <v>1010333</v>
      </c>
      <c r="G3524" s="2">
        <f>VLOOKUP(A:A,'efficient listing'!A:C,3,)</f>
        <v>1077413</v>
      </c>
    </row>
    <row r="3525" spans="1:7" x14ac:dyDescent="0.25">
      <c r="A3525" s="2" t="s">
        <v>614</v>
      </c>
      <c r="B3525" s="2">
        <v>89</v>
      </c>
      <c r="C3525" s="2">
        <v>0.2</v>
      </c>
      <c r="D3525" s="2">
        <f>VLOOKUP(A:A,'bruteforce listing'!A:D,4,)</f>
        <v>2964</v>
      </c>
      <c r="E3525" s="2">
        <f>VLOOKUP(A:A,'efficient listing'!A:D,4,)</f>
        <v>2964</v>
      </c>
      <c r="F3525" s="2">
        <f>VLOOKUP(A:A,'bruteforce listing'!A:C,3,)</f>
        <v>178</v>
      </c>
      <c r="G3525" s="2">
        <f>VLOOKUP(A:A,'efficient listing'!A:C,3,)</f>
        <v>279</v>
      </c>
    </row>
    <row r="3526" spans="1:7" x14ac:dyDescent="0.25">
      <c r="A3526" s="2" t="s">
        <v>624</v>
      </c>
      <c r="B3526" s="2">
        <v>89</v>
      </c>
      <c r="C3526" s="2">
        <v>0.6</v>
      </c>
      <c r="D3526" s="2">
        <f>VLOOKUP(A:A,'bruteforce listing'!A:D,4,)</f>
        <v>422571</v>
      </c>
      <c r="E3526" s="2">
        <f>VLOOKUP(A:A,'efficient listing'!A:D,4,)</f>
        <v>422571</v>
      </c>
      <c r="F3526" s="2">
        <f>VLOOKUP(A:A,'bruteforce listing'!A:C,3,)</f>
        <v>280444</v>
      </c>
      <c r="G3526" s="2">
        <f>VLOOKUP(A:A,'efficient listing'!A:C,3,)</f>
        <v>261926</v>
      </c>
    </row>
    <row r="3527" spans="1:7" x14ac:dyDescent="0.25">
      <c r="A3527" s="2" t="s">
        <v>648</v>
      </c>
      <c r="B3527" s="2">
        <v>89</v>
      </c>
      <c r="C3527" s="2">
        <v>0.2</v>
      </c>
      <c r="D3527" s="2">
        <f>VLOOKUP(A:A,'bruteforce listing'!A:D,4,)</f>
        <v>2860</v>
      </c>
      <c r="E3527" s="2">
        <f>VLOOKUP(A:A,'efficient listing'!A:D,4,)</f>
        <v>2860</v>
      </c>
      <c r="F3527" s="2">
        <f>VLOOKUP(A:A,'bruteforce listing'!A:C,3,)</f>
        <v>179</v>
      </c>
      <c r="G3527" s="2">
        <f>VLOOKUP(A:A,'efficient listing'!A:C,3,)</f>
        <v>273</v>
      </c>
    </row>
    <row r="3528" spans="1:7" x14ac:dyDescent="0.25">
      <c r="A3528" s="2" t="s">
        <v>786</v>
      </c>
      <c r="B3528" s="2">
        <v>89</v>
      </c>
      <c r="C3528" s="2">
        <v>0.2</v>
      </c>
      <c r="D3528" s="2">
        <f>VLOOKUP(A:A,'bruteforce listing'!A:D,4,)</f>
        <v>4093</v>
      </c>
      <c r="E3528" s="2">
        <f>VLOOKUP(A:A,'efficient listing'!A:D,4,)</f>
        <v>4093</v>
      </c>
      <c r="F3528" s="2">
        <f>VLOOKUP(A:A,'bruteforce listing'!A:C,3,)</f>
        <v>281</v>
      </c>
      <c r="G3528" s="2">
        <f>VLOOKUP(A:A,'efficient listing'!A:C,3,)</f>
        <v>301</v>
      </c>
    </row>
    <row r="3529" spans="1:7" x14ac:dyDescent="0.25">
      <c r="A3529" s="2" t="s">
        <v>854</v>
      </c>
      <c r="B3529" s="2">
        <v>89</v>
      </c>
      <c r="C3529" s="2">
        <v>0.2</v>
      </c>
      <c r="D3529" s="2">
        <f>VLOOKUP(A:A,'bruteforce listing'!A:D,4,)</f>
        <v>3211</v>
      </c>
      <c r="E3529" s="2">
        <f>VLOOKUP(A:A,'efficient listing'!A:D,4,)</f>
        <v>3211</v>
      </c>
      <c r="F3529" s="2">
        <f>VLOOKUP(A:A,'bruteforce listing'!A:C,3,)</f>
        <v>219</v>
      </c>
      <c r="G3529" s="2">
        <f>VLOOKUP(A:A,'efficient listing'!A:C,3,)</f>
        <v>217</v>
      </c>
    </row>
    <row r="3530" spans="1:7" x14ac:dyDescent="0.25">
      <c r="A3530" s="2" t="s">
        <v>916</v>
      </c>
      <c r="B3530" s="2">
        <v>89</v>
      </c>
      <c r="C3530" s="2">
        <v>0.6</v>
      </c>
      <c r="D3530" s="2">
        <f>VLOOKUP(A:A,'bruteforce listing'!A:D,4,)</f>
        <v>485531</v>
      </c>
      <c r="E3530" s="2">
        <f>VLOOKUP(A:A,'efficient listing'!A:D,4,)</f>
        <v>485531</v>
      </c>
      <c r="F3530" s="2">
        <f>VLOOKUP(A:A,'bruteforce listing'!A:C,3,)</f>
        <v>348471</v>
      </c>
      <c r="G3530" s="2">
        <f>VLOOKUP(A:A,'efficient listing'!A:C,3,)</f>
        <v>332658</v>
      </c>
    </row>
    <row r="3531" spans="1:7" x14ac:dyDescent="0.25">
      <c r="A3531" s="2" t="s">
        <v>1055</v>
      </c>
      <c r="B3531" s="2">
        <v>89</v>
      </c>
      <c r="C3531" s="2">
        <v>0.2</v>
      </c>
      <c r="D3531" s="2">
        <f>VLOOKUP(A:A,'bruteforce listing'!A:D,4,)</f>
        <v>3849</v>
      </c>
      <c r="E3531" s="2">
        <f>VLOOKUP(A:A,'efficient listing'!A:D,4,)</f>
        <v>3849</v>
      </c>
      <c r="F3531" s="2">
        <f>VLOOKUP(A:A,'bruteforce listing'!A:C,3,)</f>
        <v>233</v>
      </c>
      <c r="G3531" s="2">
        <f>VLOOKUP(A:A,'efficient listing'!A:C,3,)</f>
        <v>314</v>
      </c>
    </row>
    <row r="3532" spans="1:7" x14ac:dyDescent="0.25">
      <c r="A3532" s="2" t="s">
        <v>1097</v>
      </c>
      <c r="B3532" s="2">
        <v>89</v>
      </c>
      <c r="C3532" s="2">
        <v>0.4</v>
      </c>
      <c r="D3532" s="2">
        <f>VLOOKUP(A:A,'bruteforce listing'!A:D,4,)</f>
        <v>92020</v>
      </c>
      <c r="E3532" s="2">
        <f>VLOOKUP(A:A,'efficient listing'!A:D,4,)</f>
        <v>92020</v>
      </c>
      <c r="F3532" s="2">
        <f>VLOOKUP(A:A,'bruteforce listing'!A:C,3,)</f>
        <v>19305</v>
      </c>
      <c r="G3532" s="2">
        <f>VLOOKUP(A:A,'efficient listing'!A:C,3,)</f>
        <v>15727</v>
      </c>
    </row>
    <row r="3533" spans="1:7" x14ac:dyDescent="0.25">
      <c r="A3533" s="2" t="s">
        <v>1262</v>
      </c>
      <c r="B3533" s="2">
        <v>89</v>
      </c>
      <c r="C3533" s="2">
        <v>0.4</v>
      </c>
      <c r="D3533" s="2">
        <f>VLOOKUP(A:A,'bruteforce listing'!A:D,4,)</f>
        <v>80862</v>
      </c>
      <c r="E3533" s="2">
        <f>VLOOKUP(A:A,'efficient listing'!A:D,4,)</f>
        <v>80862</v>
      </c>
      <c r="F3533" s="2">
        <f>VLOOKUP(A:A,'bruteforce listing'!A:C,3,)</f>
        <v>11114</v>
      </c>
      <c r="G3533" s="2">
        <f>VLOOKUP(A:A,'efficient listing'!A:C,3,)</f>
        <v>11613</v>
      </c>
    </row>
    <row r="3534" spans="1:7" x14ac:dyDescent="0.25">
      <c r="A3534" s="2" t="s">
        <v>1431</v>
      </c>
      <c r="B3534" s="2">
        <v>89</v>
      </c>
      <c r="C3534" s="2">
        <v>0.8</v>
      </c>
      <c r="D3534" s="2">
        <f>VLOOKUP(A:A,'bruteforce listing'!A:D,4,)</f>
        <v>963086</v>
      </c>
      <c r="E3534" s="2">
        <f>VLOOKUP(A:A,'efficient listing'!A:D,4,)</f>
        <v>963086</v>
      </c>
      <c r="F3534" s="2">
        <f>VLOOKUP(A:A,'bruteforce listing'!A:C,3,)</f>
        <v>1039648</v>
      </c>
      <c r="G3534" s="2">
        <f>VLOOKUP(A:A,'efficient listing'!A:C,3,)</f>
        <v>1001734</v>
      </c>
    </row>
    <row r="3535" spans="1:7" x14ac:dyDescent="0.25">
      <c r="A3535" s="2" t="s">
        <v>1584</v>
      </c>
      <c r="B3535" s="2">
        <v>89</v>
      </c>
      <c r="C3535" s="2">
        <v>0.4</v>
      </c>
      <c r="D3535" s="2">
        <f>VLOOKUP(A:A,'bruteforce listing'!A:D,4,)</f>
        <v>99814</v>
      </c>
      <c r="E3535" s="2">
        <f>VLOOKUP(A:A,'efficient listing'!A:D,4,)</f>
        <v>99814</v>
      </c>
      <c r="F3535" s="2">
        <f>VLOOKUP(A:A,'bruteforce listing'!A:C,3,)</f>
        <v>20240</v>
      </c>
      <c r="G3535" s="2">
        <f>VLOOKUP(A:A,'efficient listing'!A:C,3,)</f>
        <v>18083</v>
      </c>
    </row>
    <row r="3536" spans="1:7" x14ac:dyDescent="0.25">
      <c r="A3536" s="2" t="s">
        <v>1766</v>
      </c>
      <c r="B3536" s="2">
        <v>89</v>
      </c>
      <c r="C3536" s="2">
        <v>0.4</v>
      </c>
      <c r="D3536" s="2">
        <f>VLOOKUP(A:A,'bruteforce listing'!A:D,4,)</f>
        <v>103044</v>
      </c>
      <c r="E3536" s="2">
        <f>VLOOKUP(A:A,'efficient listing'!A:D,4,)</f>
        <v>103044</v>
      </c>
      <c r="F3536" s="2">
        <f>VLOOKUP(A:A,'bruteforce listing'!A:C,3,)</f>
        <v>19382</v>
      </c>
      <c r="G3536" s="2">
        <f>VLOOKUP(A:A,'efficient listing'!A:C,3,)</f>
        <v>18557</v>
      </c>
    </row>
    <row r="3537" spans="1:7" x14ac:dyDescent="0.25">
      <c r="A3537" s="2" t="s">
        <v>1809</v>
      </c>
      <c r="B3537" s="2">
        <v>89</v>
      </c>
      <c r="C3537" s="2">
        <v>0.6</v>
      </c>
      <c r="D3537" s="2">
        <f>VLOOKUP(A:A,'bruteforce listing'!A:D,4,)</f>
        <v>425725</v>
      </c>
      <c r="E3537" s="2">
        <f>VLOOKUP(A:A,'efficient listing'!A:D,4,)</f>
        <v>425725</v>
      </c>
      <c r="F3537" s="2">
        <f>VLOOKUP(A:A,'bruteforce listing'!A:C,3,)</f>
        <v>290103</v>
      </c>
      <c r="G3537" s="2">
        <f>VLOOKUP(A:A,'efficient listing'!A:C,3,)</f>
        <v>277331</v>
      </c>
    </row>
    <row r="3538" spans="1:7" x14ac:dyDescent="0.25">
      <c r="A3538" s="2" t="s">
        <v>1897</v>
      </c>
      <c r="B3538" s="2">
        <v>89</v>
      </c>
      <c r="C3538" s="2">
        <v>0.4</v>
      </c>
      <c r="D3538" s="2">
        <f>VLOOKUP(A:A,'bruteforce listing'!A:D,4,)</f>
        <v>88950</v>
      </c>
      <c r="E3538" s="2">
        <f>VLOOKUP(A:A,'efficient listing'!A:D,4,)</f>
        <v>88950</v>
      </c>
      <c r="F3538" s="2">
        <f>VLOOKUP(A:A,'bruteforce listing'!A:C,3,)</f>
        <v>15353</v>
      </c>
      <c r="G3538" s="2">
        <f>VLOOKUP(A:A,'efficient listing'!A:C,3,)</f>
        <v>15525</v>
      </c>
    </row>
    <row r="3539" spans="1:7" x14ac:dyDescent="0.25">
      <c r="A3539" s="2" t="s">
        <v>2044</v>
      </c>
      <c r="B3539" s="2">
        <v>89</v>
      </c>
      <c r="C3539" s="2">
        <v>0.4</v>
      </c>
      <c r="D3539" s="2">
        <f>VLOOKUP(A:A,'bruteforce listing'!A:D,4,)</f>
        <v>102113</v>
      </c>
      <c r="E3539" s="2">
        <f>VLOOKUP(A:A,'efficient listing'!A:D,4,)</f>
        <v>102113</v>
      </c>
      <c r="F3539" s="2">
        <f>VLOOKUP(A:A,'bruteforce listing'!A:C,3,)</f>
        <v>21416</v>
      </c>
      <c r="G3539" s="2">
        <f>VLOOKUP(A:A,'efficient listing'!A:C,3,)</f>
        <v>21174</v>
      </c>
    </row>
    <row r="3540" spans="1:7" x14ac:dyDescent="0.25">
      <c r="A3540" s="2" t="s">
        <v>2136</v>
      </c>
      <c r="B3540" s="2">
        <v>89</v>
      </c>
      <c r="C3540" s="2">
        <v>0.2</v>
      </c>
      <c r="D3540" s="2">
        <f>VLOOKUP(A:A,'bruteforce listing'!A:D,4,)</f>
        <v>4754</v>
      </c>
      <c r="E3540" s="2">
        <f>VLOOKUP(A:A,'efficient listing'!A:D,4,)</f>
        <v>4754</v>
      </c>
      <c r="F3540" s="2">
        <f>VLOOKUP(A:A,'bruteforce listing'!A:C,3,)</f>
        <v>241</v>
      </c>
      <c r="G3540" s="2">
        <f>VLOOKUP(A:A,'efficient listing'!A:C,3,)</f>
        <v>418</v>
      </c>
    </row>
    <row r="3541" spans="1:7" x14ac:dyDescent="0.25">
      <c r="A3541" s="2" t="s">
        <v>2228</v>
      </c>
      <c r="B3541" s="2">
        <v>89</v>
      </c>
      <c r="C3541" s="2">
        <v>0.8</v>
      </c>
      <c r="D3541" s="2">
        <f>VLOOKUP(A:A,'bruteforce listing'!A:D,4,)</f>
        <v>948990</v>
      </c>
      <c r="E3541" s="2">
        <f>VLOOKUP(A:A,'efficient listing'!A:D,4,)</f>
        <v>948990</v>
      </c>
      <c r="F3541" s="2">
        <f>VLOOKUP(A:A,'bruteforce listing'!A:C,3,)</f>
        <v>1063847</v>
      </c>
      <c r="G3541" s="2">
        <f>VLOOKUP(A:A,'efficient listing'!A:C,3,)</f>
        <v>896393</v>
      </c>
    </row>
    <row r="3542" spans="1:7" x14ac:dyDescent="0.25">
      <c r="A3542" s="2" t="s">
        <v>2257</v>
      </c>
      <c r="B3542" s="2">
        <v>89</v>
      </c>
      <c r="C3542" s="2">
        <v>0.4</v>
      </c>
      <c r="D3542" s="2">
        <f>VLOOKUP(A:A,'bruteforce listing'!A:D,4,)</f>
        <v>90362</v>
      </c>
      <c r="E3542" s="2">
        <f>VLOOKUP(A:A,'efficient listing'!A:D,4,)</f>
        <v>90362</v>
      </c>
      <c r="F3542" s="2">
        <f>VLOOKUP(A:A,'bruteforce listing'!A:C,3,)</f>
        <v>16595</v>
      </c>
      <c r="G3542" s="2">
        <f>VLOOKUP(A:A,'efficient listing'!A:C,3,)</f>
        <v>15785</v>
      </c>
    </row>
    <row r="3543" spans="1:7" x14ac:dyDescent="0.25">
      <c r="A3543" s="2" t="s">
        <v>2322</v>
      </c>
      <c r="B3543" s="2">
        <v>89</v>
      </c>
      <c r="C3543" s="2">
        <v>0.4</v>
      </c>
      <c r="D3543" s="2">
        <f>VLOOKUP(A:A,'bruteforce listing'!A:D,4,)</f>
        <v>95735</v>
      </c>
      <c r="E3543" s="2">
        <f>VLOOKUP(A:A,'efficient listing'!A:D,4,)</f>
        <v>95735</v>
      </c>
      <c r="F3543" s="2">
        <f>VLOOKUP(A:A,'bruteforce listing'!A:C,3,)</f>
        <v>19057</v>
      </c>
      <c r="G3543" s="2">
        <f>VLOOKUP(A:A,'efficient listing'!A:C,3,)</f>
        <v>16749</v>
      </c>
    </row>
    <row r="3544" spans="1:7" x14ac:dyDescent="0.25">
      <c r="A3544" s="2" t="s">
        <v>2611</v>
      </c>
      <c r="B3544" s="2">
        <v>89</v>
      </c>
      <c r="C3544" s="2">
        <v>0.8</v>
      </c>
      <c r="D3544" s="2">
        <f>VLOOKUP(A:A,'bruteforce listing'!A:D,4,)</f>
        <v>967404</v>
      </c>
      <c r="E3544" s="2">
        <f>VLOOKUP(A:A,'efficient listing'!A:D,4,)</f>
        <v>967404</v>
      </c>
      <c r="F3544" s="2">
        <f>VLOOKUP(A:A,'bruteforce listing'!A:C,3,)</f>
        <v>960324</v>
      </c>
      <c r="G3544" s="2">
        <f>VLOOKUP(A:A,'efficient listing'!A:C,3,)</f>
        <v>950214</v>
      </c>
    </row>
    <row r="3545" spans="1:7" x14ac:dyDescent="0.25">
      <c r="A3545" s="2" t="s">
        <v>2941</v>
      </c>
      <c r="B3545" s="2">
        <v>89</v>
      </c>
      <c r="C3545" s="2">
        <v>0.8</v>
      </c>
      <c r="D3545" s="2">
        <f>VLOOKUP(A:A,'bruteforce listing'!A:D,4,)</f>
        <v>944407</v>
      </c>
      <c r="E3545" s="2">
        <f>VLOOKUP(A:A,'efficient listing'!A:D,4,)</f>
        <v>944407</v>
      </c>
      <c r="F3545" s="2">
        <f>VLOOKUP(A:A,'bruteforce listing'!A:C,3,)</f>
        <v>908104</v>
      </c>
      <c r="G3545" s="2">
        <f>VLOOKUP(A:A,'efficient listing'!A:C,3,)</f>
        <v>941968</v>
      </c>
    </row>
    <row r="3546" spans="1:7" x14ac:dyDescent="0.25">
      <c r="A3546" s="2" t="s">
        <v>3195</v>
      </c>
      <c r="B3546" s="2">
        <v>89</v>
      </c>
      <c r="C3546" s="2">
        <v>0.8</v>
      </c>
      <c r="D3546" s="2">
        <f>VLOOKUP(A:A,'bruteforce listing'!A:D,4,)</f>
        <v>963884</v>
      </c>
      <c r="E3546" s="2">
        <f>VLOOKUP(A:A,'efficient listing'!A:D,4,)</f>
        <v>963884</v>
      </c>
      <c r="F3546" s="2">
        <f>VLOOKUP(A:A,'bruteforce listing'!A:C,3,)</f>
        <v>948971</v>
      </c>
      <c r="G3546" s="2">
        <f>VLOOKUP(A:A,'efficient listing'!A:C,3,)</f>
        <v>941981</v>
      </c>
    </row>
    <row r="3547" spans="1:7" x14ac:dyDescent="0.25">
      <c r="A3547" s="2" t="s">
        <v>3271</v>
      </c>
      <c r="B3547" s="2">
        <v>89</v>
      </c>
      <c r="C3547" s="2">
        <v>0.6</v>
      </c>
      <c r="D3547" s="2">
        <f>VLOOKUP(A:A,'bruteforce listing'!A:D,4,)</f>
        <v>445284</v>
      </c>
      <c r="E3547" s="2">
        <f>VLOOKUP(A:A,'efficient listing'!A:D,4,)</f>
        <v>445284</v>
      </c>
      <c r="F3547" s="2">
        <f>VLOOKUP(A:A,'bruteforce listing'!A:C,3,)</f>
        <v>317473</v>
      </c>
      <c r="G3547" s="2">
        <f>VLOOKUP(A:A,'efficient listing'!A:C,3,)</f>
        <v>271482</v>
      </c>
    </row>
    <row r="3548" spans="1:7" x14ac:dyDescent="0.25">
      <c r="A3548" s="2" t="s">
        <v>3369</v>
      </c>
      <c r="B3548" s="2">
        <v>89</v>
      </c>
      <c r="C3548" s="2">
        <v>0.2</v>
      </c>
      <c r="D3548" s="2">
        <f>VLOOKUP(A:A,'bruteforce listing'!A:D,4,)</f>
        <v>3877</v>
      </c>
      <c r="E3548" s="2">
        <f>VLOOKUP(A:A,'efficient listing'!A:D,4,)</f>
        <v>3877</v>
      </c>
      <c r="F3548" s="2">
        <f>VLOOKUP(A:A,'bruteforce listing'!A:C,3,)</f>
        <v>269</v>
      </c>
      <c r="G3548" s="2">
        <f>VLOOKUP(A:A,'efficient listing'!A:C,3,)</f>
        <v>269</v>
      </c>
    </row>
    <row r="3549" spans="1:7" x14ac:dyDescent="0.25">
      <c r="A3549" s="2" t="s">
        <v>3403</v>
      </c>
      <c r="B3549" s="2">
        <v>89</v>
      </c>
      <c r="C3549" s="2">
        <v>0.2</v>
      </c>
      <c r="D3549" s="2">
        <f>VLOOKUP(A:A,'bruteforce listing'!A:D,4,)</f>
        <v>4270</v>
      </c>
      <c r="E3549" s="2">
        <f>VLOOKUP(A:A,'efficient listing'!A:D,4,)</f>
        <v>4270</v>
      </c>
      <c r="F3549" s="2">
        <f>VLOOKUP(A:A,'bruteforce listing'!A:C,3,)</f>
        <v>297</v>
      </c>
      <c r="G3549" s="2">
        <f>VLOOKUP(A:A,'efficient listing'!A:C,3,)</f>
        <v>358</v>
      </c>
    </row>
    <row r="3550" spans="1:7" x14ac:dyDescent="0.25">
      <c r="A3550" s="2" t="s">
        <v>3480</v>
      </c>
      <c r="B3550" s="2">
        <v>89</v>
      </c>
      <c r="C3550" s="2">
        <v>0.2</v>
      </c>
      <c r="D3550" s="2">
        <f>VLOOKUP(A:A,'bruteforce listing'!A:D,4,)</f>
        <v>3258</v>
      </c>
      <c r="E3550" s="2">
        <f>VLOOKUP(A:A,'efficient listing'!A:D,4,)</f>
        <v>3258</v>
      </c>
      <c r="F3550" s="2">
        <f>VLOOKUP(A:A,'bruteforce listing'!A:C,3,)</f>
        <v>241</v>
      </c>
      <c r="G3550" s="2">
        <f>VLOOKUP(A:A,'efficient listing'!A:C,3,)</f>
        <v>190</v>
      </c>
    </row>
    <row r="3551" spans="1:7" x14ac:dyDescent="0.25">
      <c r="A3551" s="2" t="s">
        <v>3572</v>
      </c>
      <c r="B3551" s="2">
        <v>89</v>
      </c>
      <c r="C3551" s="2">
        <v>0.6</v>
      </c>
      <c r="D3551" s="2">
        <f>VLOOKUP(A:A,'bruteforce listing'!A:D,4,)</f>
        <v>439653</v>
      </c>
      <c r="E3551" s="2">
        <f>VLOOKUP(A:A,'efficient listing'!A:D,4,)</f>
        <v>439653</v>
      </c>
      <c r="F3551" s="2">
        <f>VLOOKUP(A:A,'bruteforce listing'!A:C,3,)</f>
        <v>308173</v>
      </c>
      <c r="G3551" s="2">
        <f>VLOOKUP(A:A,'efficient listing'!A:C,3,)</f>
        <v>286811</v>
      </c>
    </row>
    <row r="3552" spans="1:7" x14ac:dyDescent="0.25">
      <c r="A3552" s="2" t="s">
        <v>3645</v>
      </c>
      <c r="B3552" s="2">
        <v>89</v>
      </c>
      <c r="C3552" s="2">
        <v>0.6</v>
      </c>
      <c r="D3552" s="2">
        <f>VLOOKUP(A:A,'bruteforce listing'!A:D,4,)</f>
        <v>448527</v>
      </c>
      <c r="E3552" s="2">
        <f>VLOOKUP(A:A,'efficient listing'!A:D,4,)</f>
        <v>448527</v>
      </c>
      <c r="F3552" s="2">
        <f>VLOOKUP(A:A,'bruteforce listing'!A:C,3,)</f>
        <v>295686</v>
      </c>
      <c r="G3552" s="2">
        <f>VLOOKUP(A:A,'efficient listing'!A:C,3,)</f>
        <v>292484</v>
      </c>
    </row>
    <row r="3553" spans="1:7" x14ac:dyDescent="0.25">
      <c r="A3553" s="2" t="s">
        <v>3646</v>
      </c>
      <c r="B3553" s="2">
        <v>89</v>
      </c>
      <c r="C3553" s="2">
        <v>0.8</v>
      </c>
      <c r="D3553" s="2">
        <f>VLOOKUP(A:A,'bruteforce listing'!A:D,4,)</f>
        <v>947729</v>
      </c>
      <c r="E3553" s="2">
        <f>VLOOKUP(A:A,'efficient listing'!A:D,4,)</f>
        <v>947729</v>
      </c>
      <c r="F3553" s="2">
        <f>VLOOKUP(A:A,'bruteforce listing'!A:C,3,)</f>
        <v>1040844</v>
      </c>
      <c r="G3553" s="2">
        <f>VLOOKUP(A:A,'efficient listing'!A:C,3,)</f>
        <v>918616</v>
      </c>
    </row>
    <row r="3554" spans="1:7" x14ac:dyDescent="0.25">
      <c r="A3554" s="2" t="s">
        <v>3717</v>
      </c>
      <c r="B3554" s="2">
        <v>89</v>
      </c>
      <c r="C3554" s="2">
        <v>0.8</v>
      </c>
      <c r="D3554" s="2">
        <f>VLOOKUP(A:A,'bruteforce listing'!A:D,4,)</f>
        <v>962081</v>
      </c>
      <c r="E3554" s="2">
        <f>VLOOKUP(A:A,'efficient listing'!A:D,4,)</f>
        <v>962081</v>
      </c>
      <c r="F3554" s="2">
        <f>VLOOKUP(A:A,'bruteforce listing'!A:C,3,)</f>
        <v>1062076</v>
      </c>
      <c r="G3554" s="2">
        <f>VLOOKUP(A:A,'efficient listing'!A:C,3,)</f>
        <v>938034</v>
      </c>
    </row>
    <row r="3555" spans="1:7" x14ac:dyDescent="0.25">
      <c r="A3555" s="2" t="s">
        <v>3803</v>
      </c>
      <c r="B3555" s="2">
        <v>89</v>
      </c>
      <c r="C3555" s="2">
        <v>0.2</v>
      </c>
      <c r="D3555" s="2">
        <f>VLOOKUP(A:A,'bruteforce listing'!A:D,4,)</f>
        <v>3993</v>
      </c>
      <c r="E3555" s="2">
        <f>VLOOKUP(A:A,'efficient listing'!A:D,4,)</f>
        <v>3993</v>
      </c>
      <c r="F3555" s="2">
        <f>VLOOKUP(A:A,'bruteforce listing'!A:C,3,)</f>
        <v>228</v>
      </c>
      <c r="G3555" s="2">
        <f>VLOOKUP(A:A,'efficient listing'!A:C,3,)</f>
        <v>343</v>
      </c>
    </row>
    <row r="3556" spans="1:7" x14ac:dyDescent="0.25">
      <c r="A3556" s="2" t="s">
        <v>3813</v>
      </c>
      <c r="B3556" s="2">
        <v>89</v>
      </c>
      <c r="C3556" s="2">
        <v>0.6</v>
      </c>
      <c r="D3556" s="2">
        <f>VLOOKUP(A:A,'bruteforce listing'!A:D,4,)</f>
        <v>430240</v>
      </c>
      <c r="E3556" s="2">
        <f>VLOOKUP(A:A,'efficient listing'!A:D,4,)</f>
        <v>430240</v>
      </c>
      <c r="F3556" s="2">
        <f>VLOOKUP(A:A,'bruteforce listing'!A:C,3,)</f>
        <v>298473</v>
      </c>
      <c r="G3556" s="2">
        <f>VLOOKUP(A:A,'efficient listing'!A:C,3,)</f>
        <v>274679</v>
      </c>
    </row>
    <row r="3557" spans="1:7" x14ac:dyDescent="0.25">
      <c r="A3557" s="2" t="s">
        <v>3825</v>
      </c>
      <c r="B3557" s="2">
        <v>89</v>
      </c>
      <c r="C3557" s="2">
        <v>0.8</v>
      </c>
      <c r="D3557" s="2">
        <f>VLOOKUP(A:A,'bruteforce listing'!A:D,4,)</f>
        <v>968633</v>
      </c>
      <c r="E3557" s="2">
        <f>VLOOKUP(A:A,'efficient listing'!A:D,4,)</f>
        <v>968633</v>
      </c>
      <c r="F3557" s="2">
        <f>VLOOKUP(A:A,'bruteforce listing'!A:C,3,)</f>
        <v>1072964</v>
      </c>
      <c r="G3557" s="2">
        <f>VLOOKUP(A:A,'efficient listing'!A:C,3,)</f>
        <v>993485</v>
      </c>
    </row>
    <row r="3558" spans="1:7" x14ac:dyDescent="0.25">
      <c r="A3558" s="2" t="s">
        <v>3826</v>
      </c>
      <c r="B3558" s="2">
        <v>89</v>
      </c>
      <c r="C3558" s="2">
        <v>0.6</v>
      </c>
      <c r="D3558" s="2">
        <f>VLOOKUP(A:A,'bruteforce listing'!A:D,4,)</f>
        <v>424980</v>
      </c>
      <c r="E3558" s="2">
        <f>VLOOKUP(A:A,'efficient listing'!A:D,4,)</f>
        <v>424980</v>
      </c>
      <c r="F3558" s="2">
        <f>VLOOKUP(A:A,'bruteforce listing'!A:C,3,)</f>
        <v>283450</v>
      </c>
      <c r="G3558" s="2">
        <f>VLOOKUP(A:A,'efficient listing'!A:C,3,)</f>
        <v>270539</v>
      </c>
    </row>
    <row r="3559" spans="1:7" x14ac:dyDescent="0.25">
      <c r="A3559" s="2" t="s">
        <v>3835</v>
      </c>
      <c r="B3559" s="2">
        <v>89</v>
      </c>
      <c r="C3559" s="2">
        <v>0.6</v>
      </c>
      <c r="D3559" s="2">
        <f>VLOOKUP(A:A,'bruteforce listing'!A:D,4,)</f>
        <v>492768</v>
      </c>
      <c r="E3559" s="2">
        <f>VLOOKUP(A:A,'efficient listing'!A:D,4,)</f>
        <v>492768</v>
      </c>
      <c r="F3559" s="2">
        <f>VLOOKUP(A:A,'bruteforce listing'!A:C,3,)</f>
        <v>367548</v>
      </c>
      <c r="G3559" s="2">
        <f>VLOOKUP(A:A,'efficient listing'!A:C,3,)</f>
        <v>323811</v>
      </c>
    </row>
    <row r="3560" spans="1:7" x14ac:dyDescent="0.25">
      <c r="A3560" s="2" t="s">
        <v>3850</v>
      </c>
      <c r="B3560" s="2">
        <v>89</v>
      </c>
      <c r="C3560" s="2">
        <v>0.8</v>
      </c>
      <c r="D3560" s="2">
        <f>VLOOKUP(A:A,'bruteforce listing'!A:D,4,)</f>
        <v>949699</v>
      </c>
      <c r="E3560" s="2">
        <f>VLOOKUP(A:A,'efficient listing'!A:D,4,)</f>
        <v>949699</v>
      </c>
      <c r="F3560" s="2">
        <f>VLOOKUP(A:A,'bruteforce listing'!A:C,3,)</f>
        <v>983842</v>
      </c>
      <c r="G3560" s="2">
        <f>VLOOKUP(A:A,'efficient listing'!A:C,3,)</f>
        <v>990508</v>
      </c>
    </row>
    <row r="3561" spans="1:7" x14ac:dyDescent="0.25">
      <c r="A3561" s="2" t="s">
        <v>3936</v>
      </c>
      <c r="B3561" s="2">
        <v>89</v>
      </c>
      <c r="C3561" s="2">
        <v>0.4</v>
      </c>
      <c r="D3561" s="2">
        <f>VLOOKUP(A:A,'bruteforce listing'!A:D,4,)</f>
        <v>84858</v>
      </c>
      <c r="E3561" s="2">
        <f>VLOOKUP(A:A,'efficient listing'!A:D,4,)</f>
        <v>84858</v>
      </c>
      <c r="F3561" s="2">
        <f>VLOOKUP(A:A,'bruteforce listing'!A:C,3,)</f>
        <v>14041</v>
      </c>
      <c r="G3561" s="2">
        <f>VLOOKUP(A:A,'efficient listing'!A:C,3,)</f>
        <v>12569</v>
      </c>
    </row>
    <row r="3562" spans="1:7" x14ac:dyDescent="0.25">
      <c r="A3562" s="2" t="s">
        <v>515</v>
      </c>
      <c r="B3562" s="2">
        <v>90</v>
      </c>
      <c r="C3562" s="2">
        <v>0.8</v>
      </c>
      <c r="D3562" s="2">
        <f>VLOOKUP(A:A,'bruteforce listing'!A:D,4,)</f>
        <v>1008824</v>
      </c>
      <c r="E3562" s="2">
        <f>VLOOKUP(A:A,'efficient listing'!A:D,4,)</f>
        <v>1008824</v>
      </c>
      <c r="F3562" s="2">
        <f>VLOOKUP(A:A,'bruteforce listing'!A:C,3,)</f>
        <v>1121605</v>
      </c>
      <c r="G3562" s="2">
        <f>VLOOKUP(A:A,'efficient listing'!A:C,3,)</f>
        <v>997452</v>
      </c>
    </row>
    <row r="3563" spans="1:7" x14ac:dyDescent="0.25">
      <c r="A3563" s="2" t="s">
        <v>554</v>
      </c>
      <c r="B3563" s="2">
        <v>90</v>
      </c>
      <c r="C3563" s="2">
        <v>0.4</v>
      </c>
      <c r="D3563" s="2">
        <f>VLOOKUP(A:A,'bruteforce listing'!A:D,4,)</f>
        <v>92446</v>
      </c>
      <c r="E3563" s="2">
        <f>VLOOKUP(A:A,'efficient listing'!A:D,4,)</f>
        <v>92446</v>
      </c>
      <c r="F3563" s="2">
        <f>VLOOKUP(A:A,'bruteforce listing'!A:C,3,)</f>
        <v>16030</v>
      </c>
      <c r="G3563" s="2">
        <f>VLOOKUP(A:A,'efficient listing'!A:C,3,)</f>
        <v>15276</v>
      </c>
    </row>
    <row r="3564" spans="1:7" x14ac:dyDescent="0.25">
      <c r="A3564" s="2" t="s">
        <v>559</v>
      </c>
      <c r="B3564" s="2">
        <v>90</v>
      </c>
      <c r="C3564" s="2">
        <v>0.6</v>
      </c>
      <c r="D3564" s="2">
        <f>VLOOKUP(A:A,'bruteforce listing'!A:D,4,)</f>
        <v>474913</v>
      </c>
      <c r="E3564" s="2">
        <f>VLOOKUP(A:A,'efficient listing'!A:D,4,)</f>
        <v>474913</v>
      </c>
      <c r="F3564" s="2">
        <f>VLOOKUP(A:A,'bruteforce listing'!A:C,3,)</f>
        <v>345216</v>
      </c>
      <c r="G3564" s="2">
        <f>VLOOKUP(A:A,'efficient listing'!A:C,3,)</f>
        <v>320255</v>
      </c>
    </row>
    <row r="3565" spans="1:7" x14ac:dyDescent="0.25">
      <c r="A3565" s="2" t="s">
        <v>740</v>
      </c>
      <c r="B3565" s="2">
        <v>90</v>
      </c>
      <c r="C3565" s="2">
        <v>0.8</v>
      </c>
      <c r="D3565" s="2">
        <f>VLOOKUP(A:A,'bruteforce listing'!A:D,4,)</f>
        <v>1016893</v>
      </c>
      <c r="E3565" s="2">
        <f>VLOOKUP(A:A,'efficient listing'!A:D,4,)</f>
        <v>1016893</v>
      </c>
      <c r="F3565" s="2">
        <f>VLOOKUP(A:A,'bruteforce listing'!A:C,3,)</f>
        <v>1018226</v>
      </c>
      <c r="G3565" s="2">
        <f>VLOOKUP(A:A,'efficient listing'!A:C,3,)</f>
        <v>1017045</v>
      </c>
    </row>
    <row r="3566" spans="1:7" x14ac:dyDescent="0.25">
      <c r="A3566" s="2" t="s">
        <v>949</v>
      </c>
      <c r="B3566" s="2">
        <v>90</v>
      </c>
      <c r="C3566" s="2">
        <v>0.4</v>
      </c>
      <c r="D3566" s="2">
        <f>VLOOKUP(A:A,'bruteforce listing'!A:D,4,)</f>
        <v>91251</v>
      </c>
      <c r="E3566" s="2">
        <f>VLOOKUP(A:A,'efficient listing'!A:D,4,)</f>
        <v>91251</v>
      </c>
      <c r="F3566" s="2">
        <f>VLOOKUP(A:A,'bruteforce listing'!A:C,3,)</f>
        <v>16028</v>
      </c>
      <c r="G3566" s="2">
        <f>VLOOKUP(A:A,'efficient listing'!A:C,3,)</f>
        <v>14020</v>
      </c>
    </row>
    <row r="3567" spans="1:7" x14ac:dyDescent="0.25">
      <c r="A3567" s="2" t="s">
        <v>1038</v>
      </c>
      <c r="B3567" s="2">
        <v>90</v>
      </c>
      <c r="C3567" s="2">
        <v>0.6</v>
      </c>
      <c r="D3567" s="2">
        <f>VLOOKUP(A:A,'bruteforce listing'!A:D,4,)</f>
        <v>469324</v>
      </c>
      <c r="E3567" s="2">
        <f>VLOOKUP(A:A,'efficient listing'!A:D,4,)</f>
        <v>469324</v>
      </c>
      <c r="F3567" s="2">
        <f>VLOOKUP(A:A,'bruteforce listing'!A:C,3,)</f>
        <v>333718</v>
      </c>
      <c r="G3567" s="2">
        <f>VLOOKUP(A:A,'efficient listing'!A:C,3,)</f>
        <v>242738</v>
      </c>
    </row>
    <row r="3568" spans="1:7" x14ac:dyDescent="0.25">
      <c r="A3568" s="2" t="s">
        <v>1206</v>
      </c>
      <c r="B3568" s="2">
        <v>90</v>
      </c>
      <c r="C3568" s="2">
        <v>0.6</v>
      </c>
      <c r="D3568" s="2">
        <f>VLOOKUP(A:A,'bruteforce listing'!A:D,4,)</f>
        <v>467482</v>
      </c>
      <c r="E3568" s="2">
        <f>VLOOKUP(A:A,'efficient listing'!A:D,4,)</f>
        <v>467482</v>
      </c>
      <c r="F3568" s="2">
        <f>VLOOKUP(A:A,'bruteforce listing'!A:C,3,)</f>
        <v>337533</v>
      </c>
      <c r="G3568" s="2">
        <f>VLOOKUP(A:A,'efficient listing'!A:C,3,)</f>
        <v>274172</v>
      </c>
    </row>
    <row r="3569" spans="1:7" x14ac:dyDescent="0.25">
      <c r="A3569" s="2" t="s">
        <v>1402</v>
      </c>
      <c r="B3569" s="2">
        <v>90</v>
      </c>
      <c r="C3569" s="2">
        <v>0.8</v>
      </c>
      <c r="D3569" s="2">
        <f>VLOOKUP(A:A,'bruteforce listing'!A:D,4,)</f>
        <v>1011581</v>
      </c>
      <c r="E3569" s="2">
        <f>VLOOKUP(A:A,'efficient listing'!A:D,4,)</f>
        <v>1011581</v>
      </c>
      <c r="F3569" s="2">
        <f>VLOOKUP(A:A,'bruteforce listing'!A:C,3,)</f>
        <v>1023981</v>
      </c>
      <c r="G3569" s="2">
        <f>VLOOKUP(A:A,'efficient listing'!A:C,3,)</f>
        <v>1100807</v>
      </c>
    </row>
    <row r="3570" spans="1:7" x14ac:dyDescent="0.25">
      <c r="A3570" s="2" t="s">
        <v>1469</v>
      </c>
      <c r="B3570" s="2">
        <v>90</v>
      </c>
      <c r="C3570" s="2">
        <v>0.6</v>
      </c>
      <c r="D3570" s="2">
        <f>VLOOKUP(A:A,'bruteforce listing'!A:D,4,)</f>
        <v>494299</v>
      </c>
      <c r="E3570" s="2">
        <f>VLOOKUP(A:A,'efficient listing'!A:D,4,)</f>
        <v>494299</v>
      </c>
      <c r="F3570" s="2">
        <f>VLOOKUP(A:A,'bruteforce listing'!A:C,3,)</f>
        <v>345269</v>
      </c>
      <c r="G3570" s="2">
        <f>VLOOKUP(A:A,'efficient listing'!A:C,3,)</f>
        <v>276666</v>
      </c>
    </row>
    <row r="3571" spans="1:7" x14ac:dyDescent="0.25">
      <c r="A3571" s="2" t="s">
        <v>1598</v>
      </c>
      <c r="B3571" s="2">
        <v>90</v>
      </c>
      <c r="C3571" s="2">
        <v>0.8</v>
      </c>
      <c r="D3571" s="2">
        <f>VLOOKUP(A:A,'bruteforce listing'!A:D,4,)</f>
        <v>1003046</v>
      </c>
      <c r="E3571" s="2">
        <f>VLOOKUP(A:A,'efficient listing'!A:D,4,)</f>
        <v>1003046</v>
      </c>
      <c r="F3571" s="2">
        <f>VLOOKUP(A:A,'bruteforce listing'!A:C,3,)</f>
        <v>1135101</v>
      </c>
      <c r="G3571" s="2">
        <f>VLOOKUP(A:A,'efficient listing'!A:C,3,)</f>
        <v>977429</v>
      </c>
    </row>
    <row r="3572" spans="1:7" x14ac:dyDescent="0.25">
      <c r="A3572" s="2" t="s">
        <v>1779</v>
      </c>
      <c r="B3572" s="2">
        <v>90</v>
      </c>
      <c r="C3572" s="2">
        <v>0.4</v>
      </c>
      <c r="D3572" s="2">
        <f>VLOOKUP(A:A,'bruteforce listing'!A:D,4,)</f>
        <v>109437</v>
      </c>
      <c r="E3572" s="2">
        <f>VLOOKUP(A:A,'efficient listing'!A:D,4,)</f>
        <v>109437</v>
      </c>
      <c r="F3572" s="2">
        <f>VLOOKUP(A:A,'bruteforce listing'!A:C,3,)</f>
        <v>23698</v>
      </c>
      <c r="G3572" s="2">
        <f>VLOOKUP(A:A,'efficient listing'!A:C,3,)</f>
        <v>20334</v>
      </c>
    </row>
    <row r="3573" spans="1:7" x14ac:dyDescent="0.25">
      <c r="A3573" s="2" t="s">
        <v>1820</v>
      </c>
      <c r="B3573" s="2">
        <v>90</v>
      </c>
      <c r="C3573" s="2">
        <v>0.2</v>
      </c>
      <c r="D3573" s="2">
        <f>VLOOKUP(A:A,'bruteforce listing'!A:D,4,)</f>
        <v>4433</v>
      </c>
      <c r="E3573" s="2">
        <f>VLOOKUP(A:A,'efficient listing'!A:D,4,)</f>
        <v>4433</v>
      </c>
      <c r="F3573" s="2">
        <f>VLOOKUP(A:A,'bruteforce listing'!A:C,3,)</f>
        <v>275</v>
      </c>
      <c r="G3573" s="2">
        <f>VLOOKUP(A:A,'efficient listing'!A:C,3,)</f>
        <v>267</v>
      </c>
    </row>
    <row r="3574" spans="1:7" x14ac:dyDescent="0.25">
      <c r="A3574" s="2" t="s">
        <v>1839</v>
      </c>
      <c r="B3574" s="2">
        <v>90</v>
      </c>
      <c r="C3574" s="2">
        <v>0.4</v>
      </c>
      <c r="D3574" s="2">
        <f>VLOOKUP(A:A,'bruteforce listing'!A:D,4,)</f>
        <v>101530</v>
      </c>
      <c r="E3574" s="2">
        <f>VLOOKUP(A:A,'efficient listing'!A:D,4,)</f>
        <v>101530</v>
      </c>
      <c r="F3574" s="2">
        <f>VLOOKUP(A:A,'bruteforce listing'!A:C,3,)</f>
        <v>20473</v>
      </c>
      <c r="G3574" s="2">
        <f>VLOOKUP(A:A,'efficient listing'!A:C,3,)</f>
        <v>17654</v>
      </c>
    </row>
    <row r="3575" spans="1:7" x14ac:dyDescent="0.25">
      <c r="A3575" s="2" t="s">
        <v>1880</v>
      </c>
      <c r="B3575" s="2">
        <v>90</v>
      </c>
      <c r="C3575" s="2">
        <v>0.2</v>
      </c>
      <c r="D3575" s="2">
        <f>VLOOKUP(A:A,'bruteforce listing'!A:D,4,)</f>
        <v>3208</v>
      </c>
      <c r="E3575" s="2">
        <f>VLOOKUP(A:A,'efficient listing'!A:D,4,)</f>
        <v>3208</v>
      </c>
      <c r="F3575" s="2">
        <f>VLOOKUP(A:A,'bruteforce listing'!A:C,3,)</f>
        <v>215</v>
      </c>
      <c r="G3575" s="2">
        <f>VLOOKUP(A:A,'efficient listing'!A:C,3,)</f>
        <v>147</v>
      </c>
    </row>
    <row r="3576" spans="1:7" x14ac:dyDescent="0.25">
      <c r="A3576" s="2" t="s">
        <v>1919</v>
      </c>
      <c r="B3576" s="2">
        <v>90</v>
      </c>
      <c r="C3576" s="2">
        <v>0.2</v>
      </c>
      <c r="D3576" s="2">
        <f>VLOOKUP(A:A,'bruteforce listing'!A:D,4,)</f>
        <v>3548</v>
      </c>
      <c r="E3576" s="2">
        <f>VLOOKUP(A:A,'efficient listing'!A:D,4,)</f>
        <v>3548</v>
      </c>
      <c r="F3576" s="2">
        <f>VLOOKUP(A:A,'bruteforce listing'!A:C,3,)</f>
        <v>239</v>
      </c>
      <c r="G3576" s="2">
        <f>VLOOKUP(A:A,'efficient listing'!A:C,3,)</f>
        <v>313</v>
      </c>
    </row>
    <row r="3577" spans="1:7" x14ac:dyDescent="0.25">
      <c r="A3577" s="2" t="s">
        <v>1929</v>
      </c>
      <c r="B3577" s="2">
        <v>90</v>
      </c>
      <c r="C3577" s="2">
        <v>0.8</v>
      </c>
      <c r="D3577" s="2">
        <f>VLOOKUP(A:A,'bruteforce listing'!A:D,4,)</f>
        <v>1002750</v>
      </c>
      <c r="E3577" s="2">
        <f>VLOOKUP(A:A,'efficient listing'!A:D,4,)</f>
        <v>1002750</v>
      </c>
      <c r="F3577" s="2">
        <f>VLOOKUP(A:A,'bruteforce listing'!A:C,3,)</f>
        <v>1127411</v>
      </c>
      <c r="G3577" s="2">
        <f>VLOOKUP(A:A,'efficient listing'!A:C,3,)</f>
        <v>1093793</v>
      </c>
    </row>
    <row r="3578" spans="1:7" x14ac:dyDescent="0.25">
      <c r="A3578" s="2" t="s">
        <v>2121</v>
      </c>
      <c r="B3578" s="2">
        <v>90</v>
      </c>
      <c r="C3578" s="2">
        <v>0.6</v>
      </c>
      <c r="D3578" s="2">
        <f>VLOOKUP(A:A,'bruteforce listing'!A:D,4,)</f>
        <v>454724</v>
      </c>
      <c r="E3578" s="2">
        <f>VLOOKUP(A:A,'efficient listing'!A:D,4,)</f>
        <v>454724</v>
      </c>
      <c r="F3578" s="2">
        <f>VLOOKUP(A:A,'bruteforce listing'!A:C,3,)</f>
        <v>315207</v>
      </c>
      <c r="G3578" s="2">
        <f>VLOOKUP(A:A,'efficient listing'!A:C,3,)</f>
        <v>300697</v>
      </c>
    </row>
    <row r="3579" spans="1:7" x14ac:dyDescent="0.25">
      <c r="A3579" s="2" t="s">
        <v>2177</v>
      </c>
      <c r="B3579" s="2">
        <v>90</v>
      </c>
      <c r="C3579" s="2">
        <v>0.6</v>
      </c>
      <c r="D3579" s="2">
        <f>VLOOKUP(A:A,'bruteforce listing'!A:D,4,)</f>
        <v>459047</v>
      </c>
      <c r="E3579" s="2">
        <f>VLOOKUP(A:A,'efficient listing'!A:D,4,)</f>
        <v>459047</v>
      </c>
      <c r="F3579" s="2">
        <f>VLOOKUP(A:A,'bruteforce listing'!A:C,3,)</f>
        <v>300980</v>
      </c>
      <c r="G3579" s="2">
        <f>VLOOKUP(A:A,'efficient listing'!A:C,3,)</f>
        <v>292842</v>
      </c>
    </row>
    <row r="3580" spans="1:7" x14ac:dyDescent="0.25">
      <c r="A3580" s="2" t="s">
        <v>2181</v>
      </c>
      <c r="B3580" s="2">
        <v>90</v>
      </c>
      <c r="C3580" s="2">
        <v>0.6</v>
      </c>
      <c r="D3580" s="2">
        <f>VLOOKUP(A:A,'bruteforce listing'!A:D,4,)</f>
        <v>490934</v>
      </c>
      <c r="E3580" s="2">
        <f>VLOOKUP(A:A,'efficient listing'!A:D,4,)</f>
        <v>490934</v>
      </c>
      <c r="F3580" s="2">
        <f>VLOOKUP(A:A,'bruteforce listing'!A:C,3,)</f>
        <v>302954</v>
      </c>
      <c r="G3580" s="2">
        <f>VLOOKUP(A:A,'efficient listing'!A:C,3,)</f>
        <v>324378</v>
      </c>
    </row>
    <row r="3581" spans="1:7" x14ac:dyDescent="0.25">
      <c r="A3581" s="2" t="s">
        <v>2268</v>
      </c>
      <c r="B3581" s="2">
        <v>90</v>
      </c>
      <c r="C3581" s="2">
        <v>0.2</v>
      </c>
      <c r="D3581" s="2">
        <f>VLOOKUP(A:A,'bruteforce listing'!A:D,4,)</f>
        <v>3750</v>
      </c>
      <c r="E3581" s="2">
        <f>VLOOKUP(A:A,'efficient listing'!A:D,4,)</f>
        <v>3750</v>
      </c>
      <c r="F3581" s="2">
        <f>VLOOKUP(A:A,'bruteforce listing'!A:C,3,)</f>
        <v>274</v>
      </c>
      <c r="G3581" s="2">
        <f>VLOOKUP(A:A,'efficient listing'!A:C,3,)</f>
        <v>207</v>
      </c>
    </row>
    <row r="3582" spans="1:7" x14ac:dyDescent="0.25">
      <c r="A3582" s="2" t="s">
        <v>2287</v>
      </c>
      <c r="B3582" s="2">
        <v>90</v>
      </c>
      <c r="C3582" s="2">
        <v>0.4</v>
      </c>
      <c r="D3582" s="2">
        <f>VLOOKUP(A:A,'bruteforce listing'!A:D,4,)</f>
        <v>102297</v>
      </c>
      <c r="E3582" s="2">
        <f>VLOOKUP(A:A,'efficient listing'!A:D,4,)</f>
        <v>102297</v>
      </c>
      <c r="F3582" s="2">
        <f>VLOOKUP(A:A,'bruteforce listing'!A:C,3,)</f>
        <v>21919</v>
      </c>
      <c r="G3582" s="2">
        <f>VLOOKUP(A:A,'efficient listing'!A:C,3,)</f>
        <v>18754</v>
      </c>
    </row>
    <row r="3583" spans="1:7" x14ac:dyDescent="0.25">
      <c r="A3583" s="2" t="s">
        <v>2304</v>
      </c>
      <c r="B3583" s="2">
        <v>90</v>
      </c>
      <c r="C3583" s="2">
        <v>0.2</v>
      </c>
      <c r="D3583" s="2">
        <f>VLOOKUP(A:A,'bruteforce listing'!A:D,4,)</f>
        <v>3776</v>
      </c>
      <c r="E3583" s="2">
        <f>VLOOKUP(A:A,'efficient listing'!A:D,4,)</f>
        <v>3776</v>
      </c>
      <c r="F3583" s="2">
        <f>VLOOKUP(A:A,'bruteforce listing'!A:C,3,)</f>
        <v>186</v>
      </c>
      <c r="G3583" s="2">
        <f>VLOOKUP(A:A,'efficient listing'!A:C,3,)</f>
        <v>343</v>
      </c>
    </row>
    <row r="3584" spans="1:7" x14ac:dyDescent="0.25">
      <c r="A3584" s="2" t="s">
        <v>2334</v>
      </c>
      <c r="B3584" s="2">
        <v>90</v>
      </c>
      <c r="C3584" s="2">
        <v>0.2</v>
      </c>
      <c r="D3584" s="2">
        <f>VLOOKUP(A:A,'bruteforce listing'!A:D,4,)</f>
        <v>3679</v>
      </c>
      <c r="E3584" s="2">
        <f>VLOOKUP(A:A,'efficient listing'!A:D,4,)</f>
        <v>3679</v>
      </c>
      <c r="F3584" s="2">
        <f>VLOOKUP(A:A,'bruteforce listing'!A:C,3,)</f>
        <v>254</v>
      </c>
      <c r="G3584" s="2">
        <f>VLOOKUP(A:A,'efficient listing'!A:C,3,)</f>
        <v>277</v>
      </c>
    </row>
    <row r="3585" spans="1:7" x14ac:dyDescent="0.25">
      <c r="A3585" s="2" t="s">
        <v>2388</v>
      </c>
      <c r="B3585" s="2">
        <v>90</v>
      </c>
      <c r="C3585" s="2">
        <v>0.6</v>
      </c>
      <c r="D3585" s="2">
        <f>VLOOKUP(A:A,'bruteforce listing'!A:D,4,)</f>
        <v>483620</v>
      </c>
      <c r="E3585" s="2">
        <f>VLOOKUP(A:A,'efficient listing'!A:D,4,)</f>
        <v>483620</v>
      </c>
      <c r="F3585" s="2">
        <f>VLOOKUP(A:A,'bruteforce listing'!A:C,3,)</f>
        <v>353823</v>
      </c>
      <c r="G3585" s="2">
        <f>VLOOKUP(A:A,'efficient listing'!A:C,3,)</f>
        <v>322575</v>
      </c>
    </row>
    <row r="3586" spans="1:7" x14ac:dyDescent="0.25">
      <c r="A3586" s="2" t="s">
        <v>2477</v>
      </c>
      <c r="B3586" s="2">
        <v>90</v>
      </c>
      <c r="C3586" s="2">
        <v>0.4</v>
      </c>
      <c r="D3586" s="2">
        <f>VLOOKUP(A:A,'bruteforce listing'!A:D,4,)</f>
        <v>92550</v>
      </c>
      <c r="E3586" s="2">
        <f>VLOOKUP(A:A,'efficient listing'!A:D,4,)</f>
        <v>92550</v>
      </c>
      <c r="F3586" s="2">
        <f>VLOOKUP(A:A,'bruteforce listing'!A:C,3,)</f>
        <v>16716</v>
      </c>
      <c r="G3586" s="2">
        <f>VLOOKUP(A:A,'efficient listing'!A:C,3,)</f>
        <v>14536</v>
      </c>
    </row>
    <row r="3587" spans="1:7" x14ac:dyDescent="0.25">
      <c r="A3587" s="2" t="s">
        <v>2738</v>
      </c>
      <c r="B3587" s="2">
        <v>90</v>
      </c>
      <c r="C3587" s="2">
        <v>0.2</v>
      </c>
      <c r="D3587" s="2">
        <f>VLOOKUP(A:A,'bruteforce listing'!A:D,4,)</f>
        <v>3976</v>
      </c>
      <c r="E3587" s="2">
        <f>VLOOKUP(A:A,'efficient listing'!A:D,4,)</f>
        <v>3976</v>
      </c>
      <c r="F3587" s="2">
        <f>VLOOKUP(A:A,'bruteforce listing'!A:C,3,)</f>
        <v>194</v>
      </c>
      <c r="G3587" s="2">
        <f>VLOOKUP(A:A,'efficient listing'!A:C,3,)</f>
        <v>382</v>
      </c>
    </row>
    <row r="3588" spans="1:7" x14ac:dyDescent="0.25">
      <c r="A3588" s="2" t="s">
        <v>2875</v>
      </c>
      <c r="B3588" s="2">
        <v>90</v>
      </c>
      <c r="C3588" s="2">
        <v>0.2</v>
      </c>
      <c r="D3588" s="2">
        <f>VLOOKUP(A:A,'bruteforce listing'!A:D,4,)</f>
        <v>3584</v>
      </c>
      <c r="E3588" s="2">
        <f>VLOOKUP(A:A,'efficient listing'!A:D,4,)</f>
        <v>3584</v>
      </c>
      <c r="F3588" s="2">
        <f>VLOOKUP(A:A,'bruteforce listing'!A:C,3,)</f>
        <v>196</v>
      </c>
      <c r="G3588" s="2">
        <f>VLOOKUP(A:A,'efficient listing'!A:C,3,)</f>
        <v>381</v>
      </c>
    </row>
    <row r="3589" spans="1:7" x14ac:dyDescent="0.25">
      <c r="A3589" s="2" t="s">
        <v>2905</v>
      </c>
      <c r="B3589" s="2">
        <v>90</v>
      </c>
      <c r="C3589" s="2">
        <v>0.8</v>
      </c>
      <c r="D3589" s="2">
        <f>VLOOKUP(A:A,'bruteforce listing'!A:D,4,)</f>
        <v>1009085</v>
      </c>
      <c r="E3589" s="2">
        <f>VLOOKUP(A:A,'efficient listing'!A:D,4,)</f>
        <v>1009085</v>
      </c>
      <c r="F3589" s="2">
        <f>VLOOKUP(A:A,'bruteforce listing'!A:C,3,)</f>
        <v>1144837</v>
      </c>
      <c r="G3589" s="2">
        <f>VLOOKUP(A:A,'efficient listing'!A:C,3,)</f>
        <v>992760</v>
      </c>
    </row>
    <row r="3590" spans="1:7" x14ac:dyDescent="0.25">
      <c r="A3590" s="2" t="s">
        <v>2921</v>
      </c>
      <c r="B3590" s="2">
        <v>90</v>
      </c>
      <c r="C3590" s="2">
        <v>0.8</v>
      </c>
      <c r="D3590" s="2">
        <f>VLOOKUP(A:A,'bruteforce listing'!A:D,4,)</f>
        <v>1019378</v>
      </c>
      <c r="E3590" s="2">
        <f>VLOOKUP(A:A,'efficient listing'!A:D,4,)</f>
        <v>1019378</v>
      </c>
      <c r="F3590" s="2">
        <f>VLOOKUP(A:A,'bruteforce listing'!A:C,3,)</f>
        <v>1156323</v>
      </c>
      <c r="G3590" s="2">
        <f>VLOOKUP(A:A,'efficient listing'!A:C,3,)</f>
        <v>1005275</v>
      </c>
    </row>
    <row r="3591" spans="1:7" x14ac:dyDescent="0.25">
      <c r="A3591" s="2" t="s">
        <v>3353</v>
      </c>
      <c r="B3591" s="2">
        <v>90</v>
      </c>
      <c r="C3591" s="2">
        <v>0.6</v>
      </c>
      <c r="D3591" s="2">
        <f>VLOOKUP(A:A,'bruteforce listing'!A:D,4,)</f>
        <v>511439</v>
      </c>
      <c r="E3591" s="2">
        <f>VLOOKUP(A:A,'efficient listing'!A:D,4,)</f>
        <v>511439</v>
      </c>
      <c r="F3591" s="2">
        <f>VLOOKUP(A:A,'bruteforce listing'!A:C,3,)</f>
        <v>345094</v>
      </c>
      <c r="G3591" s="2">
        <f>VLOOKUP(A:A,'efficient listing'!A:C,3,)</f>
        <v>339937</v>
      </c>
    </row>
    <row r="3592" spans="1:7" x14ac:dyDescent="0.25">
      <c r="A3592" s="2" t="s">
        <v>3457</v>
      </c>
      <c r="B3592" s="2">
        <v>90</v>
      </c>
      <c r="C3592" s="2">
        <v>0.2</v>
      </c>
      <c r="D3592" s="2">
        <f>VLOOKUP(A:A,'bruteforce listing'!A:D,4,)</f>
        <v>4236</v>
      </c>
      <c r="E3592" s="2">
        <f>VLOOKUP(A:A,'efficient listing'!A:D,4,)</f>
        <v>4236</v>
      </c>
      <c r="F3592" s="2">
        <f>VLOOKUP(A:A,'bruteforce listing'!A:C,3,)</f>
        <v>236</v>
      </c>
      <c r="G3592" s="2">
        <f>VLOOKUP(A:A,'efficient listing'!A:C,3,)</f>
        <v>394</v>
      </c>
    </row>
    <row r="3593" spans="1:7" x14ac:dyDescent="0.25">
      <c r="A3593" s="2" t="s">
        <v>3470</v>
      </c>
      <c r="B3593" s="2">
        <v>90</v>
      </c>
      <c r="C3593" s="2">
        <v>0.2</v>
      </c>
      <c r="D3593" s="2">
        <f>VLOOKUP(A:A,'bruteforce listing'!A:D,4,)</f>
        <v>3551</v>
      </c>
      <c r="E3593" s="2">
        <f>VLOOKUP(A:A,'efficient listing'!A:D,4,)</f>
        <v>3551</v>
      </c>
      <c r="F3593" s="2">
        <f>VLOOKUP(A:A,'bruteforce listing'!A:C,3,)</f>
        <v>266</v>
      </c>
      <c r="G3593" s="2">
        <f>VLOOKUP(A:A,'efficient listing'!A:C,3,)</f>
        <v>181</v>
      </c>
    </row>
    <row r="3594" spans="1:7" x14ac:dyDescent="0.25">
      <c r="A3594" s="2" t="s">
        <v>3501</v>
      </c>
      <c r="B3594" s="2">
        <v>90</v>
      </c>
      <c r="C3594" s="2">
        <v>0.4</v>
      </c>
      <c r="D3594" s="2">
        <f>VLOOKUP(A:A,'bruteforce listing'!A:D,4,)</f>
        <v>94429</v>
      </c>
      <c r="E3594" s="2">
        <f>VLOOKUP(A:A,'efficient listing'!A:D,4,)</f>
        <v>94429</v>
      </c>
      <c r="F3594" s="2">
        <f>VLOOKUP(A:A,'bruteforce listing'!A:C,3,)</f>
        <v>14773</v>
      </c>
      <c r="G3594" s="2">
        <f>VLOOKUP(A:A,'efficient listing'!A:C,3,)</f>
        <v>16292</v>
      </c>
    </row>
    <row r="3595" spans="1:7" x14ac:dyDescent="0.25">
      <c r="A3595" s="2" t="s">
        <v>3511</v>
      </c>
      <c r="B3595" s="2">
        <v>90</v>
      </c>
      <c r="C3595" s="2">
        <v>0.4</v>
      </c>
      <c r="D3595" s="2">
        <f>VLOOKUP(A:A,'bruteforce listing'!A:D,4,)</f>
        <v>97054</v>
      </c>
      <c r="E3595" s="2">
        <f>VLOOKUP(A:A,'efficient listing'!A:D,4,)</f>
        <v>97054</v>
      </c>
      <c r="F3595" s="2">
        <f>VLOOKUP(A:A,'bruteforce listing'!A:C,3,)</f>
        <v>20843</v>
      </c>
      <c r="G3595" s="2">
        <f>VLOOKUP(A:A,'efficient listing'!A:C,3,)</f>
        <v>19661</v>
      </c>
    </row>
    <row r="3596" spans="1:7" x14ac:dyDescent="0.25">
      <c r="A3596" s="2" t="s">
        <v>3652</v>
      </c>
      <c r="B3596" s="2">
        <v>90</v>
      </c>
      <c r="C3596" s="2">
        <v>0.4</v>
      </c>
      <c r="D3596" s="2">
        <f>VLOOKUP(A:A,'bruteforce listing'!A:D,4,)</f>
        <v>91997</v>
      </c>
      <c r="E3596" s="2">
        <f>VLOOKUP(A:A,'efficient listing'!A:D,4,)</f>
        <v>91997</v>
      </c>
      <c r="F3596" s="2">
        <f>VLOOKUP(A:A,'bruteforce listing'!A:C,3,)</f>
        <v>15689</v>
      </c>
      <c r="G3596" s="2">
        <f>VLOOKUP(A:A,'efficient listing'!A:C,3,)</f>
        <v>15378</v>
      </c>
    </row>
    <row r="3597" spans="1:7" x14ac:dyDescent="0.25">
      <c r="A3597" s="2" t="s">
        <v>3814</v>
      </c>
      <c r="B3597" s="2">
        <v>90</v>
      </c>
      <c r="C3597" s="2">
        <v>0.8</v>
      </c>
      <c r="D3597" s="2">
        <f>VLOOKUP(A:A,'bruteforce listing'!A:D,4,)</f>
        <v>999031</v>
      </c>
      <c r="E3597" s="2">
        <f>VLOOKUP(A:A,'efficient listing'!A:D,4,)</f>
        <v>999031</v>
      </c>
      <c r="F3597" s="2">
        <f>VLOOKUP(A:A,'bruteforce listing'!A:C,3,)</f>
        <v>976193</v>
      </c>
      <c r="G3597" s="2">
        <f>VLOOKUP(A:A,'efficient listing'!A:C,3,)</f>
        <v>1071647</v>
      </c>
    </row>
    <row r="3598" spans="1:7" x14ac:dyDescent="0.25">
      <c r="A3598" s="2" t="s">
        <v>3852</v>
      </c>
      <c r="B3598" s="2">
        <v>90</v>
      </c>
      <c r="C3598" s="2">
        <v>0.6</v>
      </c>
      <c r="D3598" s="2">
        <f>VLOOKUP(A:A,'bruteforce listing'!A:D,4,)</f>
        <v>456538</v>
      </c>
      <c r="E3598" s="2">
        <f>VLOOKUP(A:A,'efficient listing'!A:D,4,)</f>
        <v>456538</v>
      </c>
      <c r="F3598" s="2">
        <f>VLOOKUP(A:A,'bruteforce listing'!A:C,3,)</f>
        <v>268911</v>
      </c>
      <c r="G3598" s="2">
        <f>VLOOKUP(A:A,'efficient listing'!A:C,3,)</f>
        <v>296829</v>
      </c>
    </row>
    <row r="3599" spans="1:7" x14ac:dyDescent="0.25">
      <c r="A3599" s="2" t="s">
        <v>3891</v>
      </c>
      <c r="B3599" s="2">
        <v>90</v>
      </c>
      <c r="C3599" s="2">
        <v>0.8</v>
      </c>
      <c r="D3599" s="2">
        <f>VLOOKUP(A:A,'bruteforce listing'!A:D,4,)</f>
        <v>1012579</v>
      </c>
      <c r="E3599" s="2">
        <f>VLOOKUP(A:A,'efficient listing'!A:D,4,)</f>
        <v>1012579</v>
      </c>
      <c r="F3599" s="2">
        <f>VLOOKUP(A:A,'bruteforce listing'!A:C,3,)</f>
        <v>1124388</v>
      </c>
      <c r="G3599" s="2">
        <f>VLOOKUP(A:A,'efficient listing'!A:C,3,)</f>
        <v>1023408</v>
      </c>
    </row>
    <row r="3600" spans="1:7" x14ac:dyDescent="0.25">
      <c r="A3600" s="2" t="s">
        <v>3944</v>
      </c>
      <c r="B3600" s="2">
        <v>90</v>
      </c>
      <c r="C3600" s="2">
        <v>0.4</v>
      </c>
      <c r="D3600" s="2">
        <f>VLOOKUP(A:A,'bruteforce listing'!A:D,4,)</f>
        <v>98154</v>
      </c>
      <c r="E3600" s="2">
        <f>VLOOKUP(A:A,'efficient listing'!A:D,4,)</f>
        <v>98154</v>
      </c>
      <c r="F3600" s="2">
        <f>VLOOKUP(A:A,'bruteforce listing'!A:C,3,)</f>
        <v>18913</v>
      </c>
      <c r="G3600" s="2">
        <f>VLOOKUP(A:A,'efficient listing'!A:C,3,)</f>
        <v>17701</v>
      </c>
    </row>
    <row r="3601" spans="1:7" x14ac:dyDescent="0.25">
      <c r="A3601" s="2" t="s">
        <v>3981</v>
      </c>
      <c r="B3601" s="2">
        <v>90</v>
      </c>
      <c r="C3601" s="2">
        <v>0.8</v>
      </c>
      <c r="D3601" s="2">
        <f>VLOOKUP(A:A,'bruteforce listing'!A:D,4,)</f>
        <v>1015726</v>
      </c>
      <c r="E3601" s="2">
        <f>VLOOKUP(A:A,'efficient listing'!A:D,4,)</f>
        <v>1015726</v>
      </c>
      <c r="F3601" s="2">
        <f>VLOOKUP(A:A,'bruteforce listing'!A:C,3,)</f>
        <v>1054440</v>
      </c>
      <c r="G3601" s="2">
        <f>VLOOKUP(A:A,'efficient listing'!A:C,3,)</f>
        <v>1048636</v>
      </c>
    </row>
    <row r="3602" spans="1:7" x14ac:dyDescent="0.25">
      <c r="A3602" s="2" t="s">
        <v>415</v>
      </c>
      <c r="B3602" s="2">
        <v>91</v>
      </c>
      <c r="C3602" s="2">
        <v>0.8</v>
      </c>
      <c r="D3602" s="2">
        <f>VLOOKUP(A:A,'bruteforce listing'!A:D,4,)</f>
        <v>1050172</v>
      </c>
      <c r="E3602" s="2">
        <f>VLOOKUP(A:A,'efficient listing'!A:D,4,)</f>
        <v>1050172</v>
      </c>
      <c r="F3602" s="2">
        <f>VLOOKUP(A:A,'bruteforce listing'!A:C,3,)</f>
        <v>1198387</v>
      </c>
      <c r="G3602" s="2">
        <f>VLOOKUP(A:A,'efficient listing'!A:C,3,)</f>
        <v>1037580</v>
      </c>
    </row>
    <row r="3603" spans="1:7" x14ac:dyDescent="0.25">
      <c r="A3603" s="2" t="s">
        <v>704</v>
      </c>
      <c r="B3603" s="2">
        <v>91</v>
      </c>
      <c r="C3603" s="2">
        <v>0.6</v>
      </c>
      <c r="D3603" s="2">
        <f>VLOOKUP(A:A,'bruteforce listing'!A:D,4,)</f>
        <v>481383</v>
      </c>
      <c r="E3603" s="2">
        <f>VLOOKUP(A:A,'efficient listing'!A:D,4,)</f>
        <v>481383</v>
      </c>
      <c r="F3603" s="2">
        <f>VLOOKUP(A:A,'bruteforce listing'!A:C,3,)</f>
        <v>296217</v>
      </c>
      <c r="G3603" s="2">
        <f>VLOOKUP(A:A,'efficient listing'!A:C,3,)</f>
        <v>323773</v>
      </c>
    </row>
    <row r="3604" spans="1:7" x14ac:dyDescent="0.25">
      <c r="A3604" s="2" t="s">
        <v>759</v>
      </c>
      <c r="B3604" s="2">
        <v>91</v>
      </c>
      <c r="C3604" s="2">
        <v>0.2</v>
      </c>
      <c r="D3604" s="2">
        <f>VLOOKUP(A:A,'bruteforce listing'!A:D,4,)</f>
        <v>3332</v>
      </c>
      <c r="E3604" s="2">
        <f>VLOOKUP(A:A,'efficient listing'!A:D,4,)</f>
        <v>3332</v>
      </c>
      <c r="F3604" s="2">
        <f>VLOOKUP(A:A,'bruteforce listing'!A:C,3,)</f>
        <v>200</v>
      </c>
      <c r="G3604" s="2">
        <f>VLOOKUP(A:A,'efficient listing'!A:C,3,)</f>
        <v>246</v>
      </c>
    </row>
    <row r="3605" spans="1:7" x14ac:dyDescent="0.25">
      <c r="A3605" s="2" t="s">
        <v>769</v>
      </c>
      <c r="B3605" s="2">
        <v>91</v>
      </c>
      <c r="C3605" s="2">
        <v>0.4</v>
      </c>
      <c r="D3605" s="2">
        <f>VLOOKUP(A:A,'bruteforce listing'!A:D,4,)</f>
        <v>101452</v>
      </c>
      <c r="E3605" s="2">
        <f>VLOOKUP(A:A,'efficient listing'!A:D,4,)</f>
        <v>101452</v>
      </c>
      <c r="F3605" s="2">
        <f>VLOOKUP(A:A,'bruteforce listing'!A:C,3,)</f>
        <v>22258</v>
      </c>
      <c r="G3605" s="2">
        <f>VLOOKUP(A:A,'efficient listing'!A:C,3,)</f>
        <v>19568</v>
      </c>
    </row>
    <row r="3606" spans="1:7" x14ac:dyDescent="0.25">
      <c r="A3606" s="2" t="s">
        <v>776</v>
      </c>
      <c r="B3606" s="2">
        <v>91</v>
      </c>
      <c r="C3606" s="2">
        <v>0.8</v>
      </c>
      <c r="D3606" s="2">
        <f>VLOOKUP(A:A,'bruteforce listing'!A:D,4,)</f>
        <v>1052847</v>
      </c>
      <c r="E3606" s="2">
        <f>VLOOKUP(A:A,'efficient listing'!A:D,4,)</f>
        <v>1052847</v>
      </c>
      <c r="F3606" s="2">
        <f>VLOOKUP(A:A,'bruteforce listing'!A:C,3,)</f>
        <v>1106507</v>
      </c>
      <c r="G3606" s="2">
        <f>VLOOKUP(A:A,'efficient listing'!A:C,3,)</f>
        <v>1104232</v>
      </c>
    </row>
    <row r="3607" spans="1:7" x14ac:dyDescent="0.25">
      <c r="A3607" s="2" t="s">
        <v>794</v>
      </c>
      <c r="B3607" s="2">
        <v>91</v>
      </c>
      <c r="C3607" s="2">
        <v>0.6</v>
      </c>
      <c r="D3607" s="2">
        <f>VLOOKUP(A:A,'bruteforce listing'!A:D,4,)</f>
        <v>544156</v>
      </c>
      <c r="E3607" s="2">
        <f>VLOOKUP(A:A,'efficient listing'!A:D,4,)</f>
        <v>544156</v>
      </c>
      <c r="F3607" s="2">
        <f>VLOOKUP(A:A,'bruteforce listing'!A:C,3,)</f>
        <v>356718</v>
      </c>
      <c r="G3607" s="2">
        <f>VLOOKUP(A:A,'efficient listing'!A:C,3,)</f>
        <v>387778</v>
      </c>
    </row>
    <row r="3608" spans="1:7" x14ac:dyDescent="0.25">
      <c r="A3608" s="2" t="s">
        <v>829</v>
      </c>
      <c r="B3608" s="2">
        <v>91</v>
      </c>
      <c r="C3608" s="2">
        <v>0.2</v>
      </c>
      <c r="D3608" s="2">
        <f>VLOOKUP(A:A,'bruteforce listing'!A:D,4,)</f>
        <v>3778</v>
      </c>
      <c r="E3608" s="2">
        <f>VLOOKUP(A:A,'efficient listing'!A:D,4,)</f>
        <v>3778</v>
      </c>
      <c r="F3608" s="2">
        <f>VLOOKUP(A:A,'bruteforce listing'!A:C,3,)</f>
        <v>353</v>
      </c>
      <c r="G3608" s="2">
        <f>VLOOKUP(A:A,'efficient listing'!A:C,3,)</f>
        <v>307</v>
      </c>
    </row>
    <row r="3609" spans="1:7" x14ac:dyDescent="0.25">
      <c r="A3609" s="2" t="s">
        <v>1018</v>
      </c>
      <c r="B3609" s="2">
        <v>91</v>
      </c>
      <c r="C3609" s="2">
        <v>0.2</v>
      </c>
      <c r="D3609" s="2">
        <f>VLOOKUP(A:A,'bruteforce listing'!A:D,4,)</f>
        <v>4351</v>
      </c>
      <c r="E3609" s="2">
        <f>VLOOKUP(A:A,'efficient listing'!A:D,4,)</f>
        <v>4351</v>
      </c>
      <c r="F3609" s="2">
        <f>VLOOKUP(A:A,'bruteforce listing'!A:C,3,)</f>
        <v>315</v>
      </c>
      <c r="G3609" s="2">
        <f>VLOOKUP(A:A,'efficient listing'!A:C,3,)</f>
        <v>247</v>
      </c>
    </row>
    <row r="3610" spans="1:7" x14ac:dyDescent="0.25">
      <c r="A3610" s="2" t="s">
        <v>1067</v>
      </c>
      <c r="B3610" s="2">
        <v>91</v>
      </c>
      <c r="C3610" s="2">
        <v>0.8</v>
      </c>
      <c r="D3610" s="2">
        <f>VLOOKUP(A:A,'bruteforce listing'!A:D,4,)</f>
        <v>1068481</v>
      </c>
      <c r="E3610" s="2">
        <f>VLOOKUP(A:A,'efficient listing'!A:D,4,)</f>
        <v>1068481</v>
      </c>
      <c r="F3610" s="2">
        <f>VLOOKUP(A:A,'bruteforce listing'!A:C,3,)</f>
        <v>1266860</v>
      </c>
      <c r="G3610" s="2">
        <f>VLOOKUP(A:A,'efficient listing'!A:C,3,)</f>
        <v>1226010</v>
      </c>
    </row>
    <row r="3611" spans="1:7" x14ac:dyDescent="0.25">
      <c r="A3611" s="2" t="s">
        <v>1124</v>
      </c>
      <c r="B3611" s="2">
        <v>91</v>
      </c>
      <c r="C3611" s="2">
        <v>0.8</v>
      </c>
      <c r="D3611" s="2">
        <f>VLOOKUP(A:A,'bruteforce listing'!A:D,4,)</f>
        <v>1046880</v>
      </c>
      <c r="E3611" s="2">
        <f>VLOOKUP(A:A,'efficient listing'!A:D,4,)</f>
        <v>1046880</v>
      </c>
      <c r="F3611" s="2">
        <f>VLOOKUP(A:A,'bruteforce listing'!A:C,3,)</f>
        <v>1141442</v>
      </c>
      <c r="G3611" s="2">
        <f>VLOOKUP(A:A,'efficient listing'!A:C,3,)</f>
        <v>1099475</v>
      </c>
    </row>
    <row r="3612" spans="1:7" x14ac:dyDescent="0.25">
      <c r="A3612" s="2" t="s">
        <v>1222</v>
      </c>
      <c r="B3612" s="2">
        <v>91</v>
      </c>
      <c r="C3612" s="2">
        <v>0.6</v>
      </c>
      <c r="D3612" s="2">
        <f>VLOOKUP(A:A,'bruteforce listing'!A:D,4,)</f>
        <v>522395</v>
      </c>
      <c r="E3612" s="2">
        <f>VLOOKUP(A:A,'efficient listing'!A:D,4,)</f>
        <v>522395</v>
      </c>
      <c r="F3612" s="2">
        <f>VLOOKUP(A:A,'bruteforce listing'!A:C,3,)</f>
        <v>376226</v>
      </c>
      <c r="G3612" s="2">
        <f>VLOOKUP(A:A,'efficient listing'!A:C,3,)</f>
        <v>365373</v>
      </c>
    </row>
    <row r="3613" spans="1:7" x14ac:dyDescent="0.25">
      <c r="A3613" s="2" t="s">
        <v>1609</v>
      </c>
      <c r="B3613" s="2">
        <v>91</v>
      </c>
      <c r="C3613" s="2">
        <v>0.8</v>
      </c>
      <c r="D3613" s="2">
        <f>VLOOKUP(A:A,'bruteforce listing'!A:D,4,)</f>
        <v>1077679</v>
      </c>
      <c r="E3613" s="2">
        <f>VLOOKUP(A:A,'efficient listing'!A:D,4,)</f>
        <v>1077679</v>
      </c>
      <c r="F3613" s="2">
        <f>VLOOKUP(A:A,'bruteforce listing'!A:C,3,)</f>
        <v>1132469</v>
      </c>
      <c r="G3613" s="2">
        <f>VLOOKUP(A:A,'efficient listing'!A:C,3,)</f>
        <v>1137097</v>
      </c>
    </row>
    <row r="3614" spans="1:7" x14ac:dyDescent="0.25">
      <c r="A3614" s="2" t="s">
        <v>1614</v>
      </c>
      <c r="B3614" s="2">
        <v>91</v>
      </c>
      <c r="C3614" s="2">
        <v>0.8</v>
      </c>
      <c r="D3614" s="2">
        <f>VLOOKUP(A:A,'bruteforce listing'!A:D,4,)</f>
        <v>1061945</v>
      </c>
      <c r="E3614" s="2">
        <f>VLOOKUP(A:A,'efficient listing'!A:D,4,)</f>
        <v>1061945</v>
      </c>
      <c r="F3614" s="2">
        <f>VLOOKUP(A:A,'bruteforce listing'!A:C,3,)</f>
        <v>1189815</v>
      </c>
      <c r="G3614" s="2">
        <f>VLOOKUP(A:A,'efficient listing'!A:C,3,)</f>
        <v>1179264</v>
      </c>
    </row>
    <row r="3615" spans="1:7" x14ac:dyDescent="0.25">
      <c r="A3615" s="2" t="s">
        <v>1658</v>
      </c>
      <c r="B3615" s="2">
        <v>91</v>
      </c>
      <c r="C3615" s="2">
        <v>0.6</v>
      </c>
      <c r="D3615" s="2">
        <f>VLOOKUP(A:A,'bruteforce listing'!A:D,4,)</f>
        <v>507279</v>
      </c>
      <c r="E3615" s="2">
        <f>VLOOKUP(A:A,'efficient listing'!A:D,4,)</f>
        <v>507279</v>
      </c>
      <c r="F3615" s="2">
        <f>VLOOKUP(A:A,'bruteforce listing'!A:C,3,)</f>
        <v>348185</v>
      </c>
      <c r="G3615" s="2">
        <f>VLOOKUP(A:A,'efficient listing'!A:C,3,)</f>
        <v>284458</v>
      </c>
    </row>
    <row r="3616" spans="1:7" x14ac:dyDescent="0.25">
      <c r="A3616" s="2" t="s">
        <v>1693</v>
      </c>
      <c r="B3616" s="2">
        <v>91</v>
      </c>
      <c r="C3616" s="2">
        <v>0.8</v>
      </c>
      <c r="D3616" s="2">
        <f>VLOOKUP(A:A,'bruteforce listing'!A:D,4,)</f>
        <v>1058449</v>
      </c>
      <c r="E3616" s="2">
        <f>VLOOKUP(A:A,'efficient listing'!A:D,4,)</f>
        <v>1058449</v>
      </c>
      <c r="F3616" s="2">
        <f>VLOOKUP(A:A,'bruteforce listing'!A:C,3,)</f>
        <v>1193075</v>
      </c>
      <c r="G3616" s="2">
        <f>VLOOKUP(A:A,'efficient listing'!A:C,3,)</f>
        <v>1052820</v>
      </c>
    </row>
    <row r="3617" spans="1:7" x14ac:dyDescent="0.25">
      <c r="A3617" s="2" t="s">
        <v>1776</v>
      </c>
      <c r="B3617" s="2">
        <v>91</v>
      </c>
      <c r="C3617" s="2">
        <v>0.4</v>
      </c>
      <c r="D3617" s="2">
        <f>VLOOKUP(A:A,'bruteforce listing'!A:D,4,)</f>
        <v>99087</v>
      </c>
      <c r="E3617" s="2">
        <f>VLOOKUP(A:A,'efficient listing'!A:D,4,)</f>
        <v>99087</v>
      </c>
      <c r="F3617" s="2">
        <f>VLOOKUP(A:A,'bruteforce listing'!A:C,3,)</f>
        <v>19942</v>
      </c>
      <c r="G3617" s="2">
        <f>VLOOKUP(A:A,'efficient listing'!A:C,3,)</f>
        <v>18558</v>
      </c>
    </row>
    <row r="3618" spans="1:7" x14ac:dyDescent="0.25">
      <c r="A3618" s="2" t="s">
        <v>1878</v>
      </c>
      <c r="B3618" s="2">
        <v>91</v>
      </c>
      <c r="C3618" s="2">
        <v>0.8</v>
      </c>
      <c r="D3618" s="2">
        <f>VLOOKUP(A:A,'bruteforce listing'!A:D,4,)</f>
        <v>1063407</v>
      </c>
      <c r="E3618" s="2">
        <f>VLOOKUP(A:A,'efficient listing'!A:D,4,)</f>
        <v>1063407</v>
      </c>
      <c r="F3618" s="2">
        <f>VLOOKUP(A:A,'bruteforce listing'!A:C,3,)</f>
        <v>1205604</v>
      </c>
      <c r="G3618" s="2">
        <f>VLOOKUP(A:A,'efficient listing'!A:C,3,)</f>
        <v>1059222</v>
      </c>
    </row>
    <row r="3619" spans="1:7" x14ac:dyDescent="0.25">
      <c r="A3619" s="2" t="s">
        <v>1883</v>
      </c>
      <c r="B3619" s="2">
        <v>91</v>
      </c>
      <c r="C3619" s="2">
        <v>0.2</v>
      </c>
      <c r="D3619" s="2">
        <f>VLOOKUP(A:A,'bruteforce listing'!A:D,4,)</f>
        <v>4165</v>
      </c>
      <c r="E3619" s="2">
        <f>VLOOKUP(A:A,'efficient listing'!A:D,4,)</f>
        <v>4165</v>
      </c>
      <c r="F3619" s="2">
        <f>VLOOKUP(A:A,'bruteforce listing'!A:C,3,)</f>
        <v>220</v>
      </c>
      <c r="G3619" s="2">
        <f>VLOOKUP(A:A,'efficient listing'!A:C,3,)</f>
        <v>281</v>
      </c>
    </row>
    <row r="3620" spans="1:7" x14ac:dyDescent="0.25">
      <c r="A3620" s="2" t="s">
        <v>1887</v>
      </c>
      <c r="B3620" s="2">
        <v>91</v>
      </c>
      <c r="C3620" s="2">
        <v>0.2</v>
      </c>
      <c r="D3620" s="2">
        <f>VLOOKUP(A:A,'bruteforce listing'!A:D,4,)</f>
        <v>3878</v>
      </c>
      <c r="E3620" s="2">
        <f>VLOOKUP(A:A,'efficient listing'!A:D,4,)</f>
        <v>3878</v>
      </c>
      <c r="F3620" s="2">
        <f>VLOOKUP(A:A,'bruteforce listing'!A:C,3,)</f>
        <v>300</v>
      </c>
      <c r="G3620" s="2">
        <f>VLOOKUP(A:A,'efficient listing'!A:C,3,)</f>
        <v>333</v>
      </c>
    </row>
    <row r="3621" spans="1:7" x14ac:dyDescent="0.25">
      <c r="A3621" s="2" t="s">
        <v>1946</v>
      </c>
      <c r="B3621" s="2">
        <v>91</v>
      </c>
      <c r="C3621" s="2">
        <v>0.6</v>
      </c>
      <c r="D3621" s="2">
        <f>VLOOKUP(A:A,'bruteforce listing'!A:D,4,)</f>
        <v>502122</v>
      </c>
      <c r="E3621" s="2">
        <f>VLOOKUP(A:A,'efficient listing'!A:D,4,)</f>
        <v>502122</v>
      </c>
      <c r="F3621" s="2">
        <f>VLOOKUP(A:A,'bruteforce listing'!A:C,3,)</f>
        <v>364349</v>
      </c>
      <c r="G3621" s="2">
        <f>VLOOKUP(A:A,'efficient listing'!A:C,3,)</f>
        <v>342895</v>
      </c>
    </row>
    <row r="3622" spans="1:7" x14ac:dyDescent="0.25">
      <c r="A3622" s="2" t="s">
        <v>1979</v>
      </c>
      <c r="B3622" s="2">
        <v>91</v>
      </c>
      <c r="C3622" s="2">
        <v>0.4</v>
      </c>
      <c r="D3622" s="2">
        <f>VLOOKUP(A:A,'bruteforce listing'!A:D,4,)</f>
        <v>83590</v>
      </c>
      <c r="E3622" s="2">
        <f>VLOOKUP(A:A,'efficient listing'!A:D,4,)</f>
        <v>83590</v>
      </c>
      <c r="F3622" s="2">
        <f>VLOOKUP(A:A,'bruteforce listing'!A:C,3,)</f>
        <v>14111</v>
      </c>
      <c r="G3622" s="2">
        <f>VLOOKUP(A:A,'efficient listing'!A:C,3,)</f>
        <v>13902</v>
      </c>
    </row>
    <row r="3623" spans="1:7" x14ac:dyDescent="0.25">
      <c r="A3623" s="2" t="s">
        <v>2252</v>
      </c>
      <c r="B3623" s="2">
        <v>91</v>
      </c>
      <c r="C3623" s="2">
        <v>0.2</v>
      </c>
      <c r="D3623" s="2">
        <f>VLOOKUP(A:A,'bruteforce listing'!A:D,4,)</f>
        <v>3918</v>
      </c>
      <c r="E3623" s="2">
        <f>VLOOKUP(A:A,'efficient listing'!A:D,4,)</f>
        <v>3918</v>
      </c>
      <c r="F3623" s="2">
        <f>VLOOKUP(A:A,'bruteforce listing'!A:C,3,)</f>
        <v>290</v>
      </c>
      <c r="G3623" s="2">
        <f>VLOOKUP(A:A,'efficient listing'!A:C,3,)</f>
        <v>358</v>
      </c>
    </row>
    <row r="3624" spans="1:7" x14ac:dyDescent="0.25">
      <c r="A3624" s="2" t="s">
        <v>2387</v>
      </c>
      <c r="B3624" s="2">
        <v>91</v>
      </c>
      <c r="C3624" s="2">
        <v>0.6</v>
      </c>
      <c r="D3624" s="2">
        <f>VLOOKUP(A:A,'bruteforce listing'!A:D,4,)</f>
        <v>518134</v>
      </c>
      <c r="E3624" s="2">
        <f>VLOOKUP(A:A,'efficient listing'!A:D,4,)</f>
        <v>518134</v>
      </c>
      <c r="F3624" s="2">
        <f>VLOOKUP(A:A,'bruteforce listing'!A:C,3,)</f>
        <v>404066</v>
      </c>
      <c r="G3624" s="2">
        <f>VLOOKUP(A:A,'efficient listing'!A:C,3,)</f>
        <v>370422</v>
      </c>
    </row>
    <row r="3625" spans="1:7" x14ac:dyDescent="0.25">
      <c r="A3625" s="2" t="s">
        <v>2443</v>
      </c>
      <c r="B3625" s="2">
        <v>91</v>
      </c>
      <c r="C3625" s="2">
        <v>0.4</v>
      </c>
      <c r="D3625" s="2">
        <f>VLOOKUP(A:A,'bruteforce listing'!A:D,4,)</f>
        <v>85659</v>
      </c>
      <c r="E3625" s="2">
        <f>VLOOKUP(A:A,'efficient listing'!A:D,4,)</f>
        <v>85659</v>
      </c>
      <c r="F3625" s="2">
        <f>VLOOKUP(A:A,'bruteforce listing'!A:C,3,)</f>
        <v>16333</v>
      </c>
      <c r="G3625" s="2">
        <f>VLOOKUP(A:A,'efficient listing'!A:C,3,)</f>
        <v>14850</v>
      </c>
    </row>
    <row r="3626" spans="1:7" x14ac:dyDescent="0.25">
      <c r="A3626" s="2" t="s">
        <v>2513</v>
      </c>
      <c r="B3626" s="2">
        <v>91</v>
      </c>
      <c r="C3626" s="2">
        <v>0.6</v>
      </c>
      <c r="D3626" s="2">
        <f>VLOOKUP(A:A,'bruteforce listing'!A:D,4,)</f>
        <v>482546</v>
      </c>
      <c r="E3626" s="2">
        <f>VLOOKUP(A:A,'efficient listing'!A:D,4,)</f>
        <v>482546</v>
      </c>
      <c r="F3626" s="2">
        <f>VLOOKUP(A:A,'bruteforce listing'!A:C,3,)</f>
        <v>322708</v>
      </c>
      <c r="G3626" s="2">
        <f>VLOOKUP(A:A,'efficient listing'!A:C,3,)</f>
        <v>330387</v>
      </c>
    </row>
    <row r="3627" spans="1:7" x14ac:dyDescent="0.25">
      <c r="A3627" s="2" t="s">
        <v>2529</v>
      </c>
      <c r="B3627" s="2">
        <v>91</v>
      </c>
      <c r="C3627" s="2">
        <v>0.6</v>
      </c>
      <c r="D3627" s="2">
        <f>VLOOKUP(A:A,'bruteforce listing'!A:D,4,)</f>
        <v>476493</v>
      </c>
      <c r="E3627" s="2">
        <f>VLOOKUP(A:A,'efficient listing'!A:D,4,)</f>
        <v>476493</v>
      </c>
      <c r="F3627" s="2">
        <f>VLOOKUP(A:A,'bruteforce listing'!A:C,3,)</f>
        <v>307470</v>
      </c>
      <c r="G3627" s="2">
        <f>VLOOKUP(A:A,'efficient listing'!A:C,3,)</f>
        <v>325653</v>
      </c>
    </row>
    <row r="3628" spans="1:7" x14ac:dyDescent="0.25">
      <c r="A3628" s="2" t="s">
        <v>2742</v>
      </c>
      <c r="B3628" s="2">
        <v>91</v>
      </c>
      <c r="C3628" s="2">
        <v>0.4</v>
      </c>
      <c r="D3628" s="2">
        <f>VLOOKUP(A:A,'bruteforce listing'!A:D,4,)</f>
        <v>81218</v>
      </c>
      <c r="E3628" s="2">
        <f>VLOOKUP(A:A,'efficient listing'!A:D,4,)</f>
        <v>81218</v>
      </c>
      <c r="F3628" s="2">
        <f>VLOOKUP(A:A,'bruteforce listing'!A:C,3,)</f>
        <v>14227</v>
      </c>
      <c r="G3628" s="2">
        <f>VLOOKUP(A:A,'efficient listing'!A:C,3,)</f>
        <v>11623</v>
      </c>
    </row>
    <row r="3629" spans="1:7" x14ac:dyDescent="0.25">
      <c r="A3629" s="2" t="s">
        <v>2884</v>
      </c>
      <c r="B3629" s="2">
        <v>91</v>
      </c>
      <c r="C3629" s="2">
        <v>0.4</v>
      </c>
      <c r="D3629" s="2">
        <f>VLOOKUP(A:A,'bruteforce listing'!A:D,4,)</f>
        <v>99982</v>
      </c>
      <c r="E3629" s="2">
        <f>VLOOKUP(A:A,'efficient listing'!A:D,4,)</f>
        <v>99982</v>
      </c>
      <c r="F3629" s="2">
        <f>VLOOKUP(A:A,'bruteforce listing'!A:C,3,)</f>
        <v>19149</v>
      </c>
      <c r="G3629" s="2">
        <f>VLOOKUP(A:A,'efficient listing'!A:C,3,)</f>
        <v>16422</v>
      </c>
    </row>
    <row r="3630" spans="1:7" x14ac:dyDescent="0.25">
      <c r="A3630" s="2" t="s">
        <v>3024</v>
      </c>
      <c r="B3630" s="2">
        <v>91</v>
      </c>
      <c r="C3630" s="2">
        <v>0.4</v>
      </c>
      <c r="D3630" s="2">
        <f>VLOOKUP(A:A,'bruteforce listing'!A:D,4,)</f>
        <v>93981</v>
      </c>
      <c r="E3630" s="2">
        <f>VLOOKUP(A:A,'efficient listing'!A:D,4,)</f>
        <v>93981</v>
      </c>
      <c r="F3630" s="2">
        <f>VLOOKUP(A:A,'bruteforce listing'!A:C,3,)</f>
        <v>18332</v>
      </c>
      <c r="G3630" s="2">
        <f>VLOOKUP(A:A,'efficient listing'!A:C,3,)</f>
        <v>15751</v>
      </c>
    </row>
    <row r="3631" spans="1:7" x14ac:dyDescent="0.25">
      <c r="A3631" s="2" t="s">
        <v>3172</v>
      </c>
      <c r="B3631" s="2">
        <v>91</v>
      </c>
      <c r="C3631" s="2">
        <v>0.8</v>
      </c>
      <c r="D3631" s="2">
        <f>VLOOKUP(A:A,'bruteforce listing'!A:D,4,)</f>
        <v>1030699</v>
      </c>
      <c r="E3631" s="2">
        <f>VLOOKUP(A:A,'efficient listing'!A:D,4,)</f>
        <v>1030699</v>
      </c>
      <c r="F3631" s="2">
        <f>VLOOKUP(A:A,'bruteforce listing'!A:C,3,)</f>
        <v>1092021</v>
      </c>
      <c r="G3631" s="2">
        <f>VLOOKUP(A:A,'efficient listing'!A:C,3,)</f>
        <v>1043877</v>
      </c>
    </row>
    <row r="3632" spans="1:7" x14ac:dyDescent="0.25">
      <c r="A3632" s="2" t="s">
        <v>3310</v>
      </c>
      <c r="B3632" s="2">
        <v>91</v>
      </c>
      <c r="C3632" s="2">
        <v>0.4</v>
      </c>
      <c r="D3632" s="2">
        <f>VLOOKUP(A:A,'bruteforce listing'!A:D,4,)</f>
        <v>96087</v>
      </c>
      <c r="E3632" s="2">
        <f>VLOOKUP(A:A,'efficient listing'!A:D,4,)</f>
        <v>96087</v>
      </c>
      <c r="F3632" s="2">
        <f>VLOOKUP(A:A,'bruteforce listing'!A:C,3,)</f>
        <v>18862</v>
      </c>
      <c r="G3632" s="2">
        <f>VLOOKUP(A:A,'efficient listing'!A:C,3,)</f>
        <v>16702</v>
      </c>
    </row>
    <row r="3633" spans="1:7" x14ac:dyDescent="0.25">
      <c r="A3633" s="2" t="s">
        <v>3314</v>
      </c>
      <c r="B3633" s="2">
        <v>91</v>
      </c>
      <c r="C3633" s="2">
        <v>0.2</v>
      </c>
      <c r="D3633" s="2">
        <f>VLOOKUP(A:A,'bruteforce listing'!A:D,4,)</f>
        <v>3925</v>
      </c>
      <c r="E3633" s="2">
        <f>VLOOKUP(A:A,'efficient listing'!A:D,4,)</f>
        <v>3925</v>
      </c>
      <c r="F3633" s="2">
        <f>VLOOKUP(A:A,'bruteforce listing'!A:C,3,)</f>
        <v>206</v>
      </c>
      <c r="G3633" s="2">
        <f>VLOOKUP(A:A,'efficient listing'!A:C,3,)</f>
        <v>286</v>
      </c>
    </row>
    <row r="3634" spans="1:7" x14ac:dyDescent="0.25">
      <c r="A3634" s="2" t="s">
        <v>3401</v>
      </c>
      <c r="B3634" s="2">
        <v>91</v>
      </c>
      <c r="C3634" s="2">
        <v>0.2</v>
      </c>
      <c r="D3634" s="2">
        <f>VLOOKUP(A:A,'bruteforce listing'!A:D,4,)</f>
        <v>4245</v>
      </c>
      <c r="E3634" s="2">
        <f>VLOOKUP(A:A,'efficient listing'!A:D,4,)</f>
        <v>4245</v>
      </c>
      <c r="F3634" s="2">
        <f>VLOOKUP(A:A,'bruteforce listing'!A:C,3,)</f>
        <v>197</v>
      </c>
      <c r="G3634" s="2">
        <f>VLOOKUP(A:A,'efficient listing'!A:C,3,)</f>
        <v>325</v>
      </c>
    </row>
    <row r="3635" spans="1:7" x14ac:dyDescent="0.25">
      <c r="A3635" s="2" t="s">
        <v>3413</v>
      </c>
      <c r="B3635" s="2">
        <v>91</v>
      </c>
      <c r="C3635" s="2">
        <v>0.4</v>
      </c>
      <c r="D3635" s="2">
        <f>VLOOKUP(A:A,'bruteforce listing'!A:D,4,)</f>
        <v>86232</v>
      </c>
      <c r="E3635" s="2">
        <f>VLOOKUP(A:A,'efficient listing'!A:D,4,)</f>
        <v>86232</v>
      </c>
      <c r="F3635" s="2">
        <f>VLOOKUP(A:A,'bruteforce listing'!A:C,3,)</f>
        <v>14711</v>
      </c>
      <c r="G3635" s="2">
        <f>VLOOKUP(A:A,'efficient listing'!A:C,3,)</f>
        <v>13807</v>
      </c>
    </row>
    <row r="3636" spans="1:7" x14ac:dyDescent="0.25">
      <c r="A3636" s="2" t="s">
        <v>3432</v>
      </c>
      <c r="B3636" s="2">
        <v>91</v>
      </c>
      <c r="C3636" s="2">
        <v>0.8</v>
      </c>
      <c r="D3636" s="2">
        <f>VLOOKUP(A:A,'bruteforce listing'!A:D,4,)</f>
        <v>1060198</v>
      </c>
      <c r="E3636" s="2">
        <f>VLOOKUP(A:A,'efficient listing'!A:D,4,)</f>
        <v>1060198</v>
      </c>
      <c r="F3636" s="2">
        <f>VLOOKUP(A:A,'bruteforce listing'!A:C,3,)</f>
        <v>1102551</v>
      </c>
      <c r="G3636" s="2">
        <f>VLOOKUP(A:A,'efficient listing'!A:C,3,)</f>
        <v>1178776</v>
      </c>
    </row>
    <row r="3637" spans="1:7" x14ac:dyDescent="0.25">
      <c r="A3637" s="2" t="s">
        <v>3517</v>
      </c>
      <c r="B3637" s="2">
        <v>91</v>
      </c>
      <c r="C3637" s="2">
        <v>0.6</v>
      </c>
      <c r="D3637" s="2">
        <f>VLOOKUP(A:A,'bruteforce listing'!A:D,4,)</f>
        <v>502852</v>
      </c>
      <c r="E3637" s="2">
        <f>VLOOKUP(A:A,'efficient listing'!A:D,4,)</f>
        <v>502852</v>
      </c>
      <c r="F3637" s="2">
        <f>VLOOKUP(A:A,'bruteforce listing'!A:C,3,)</f>
        <v>379461</v>
      </c>
      <c r="G3637" s="2">
        <f>VLOOKUP(A:A,'efficient listing'!A:C,3,)</f>
        <v>332738</v>
      </c>
    </row>
    <row r="3638" spans="1:7" x14ac:dyDescent="0.25">
      <c r="A3638" s="2" t="s">
        <v>3822</v>
      </c>
      <c r="B3638" s="2">
        <v>91</v>
      </c>
      <c r="C3638" s="2">
        <v>0.4</v>
      </c>
      <c r="D3638" s="2">
        <f>VLOOKUP(A:A,'bruteforce listing'!A:D,4,)</f>
        <v>104283</v>
      </c>
      <c r="E3638" s="2">
        <f>VLOOKUP(A:A,'efficient listing'!A:D,4,)</f>
        <v>104283</v>
      </c>
      <c r="F3638" s="2">
        <f>VLOOKUP(A:A,'bruteforce listing'!A:C,3,)</f>
        <v>20501</v>
      </c>
      <c r="G3638" s="2">
        <f>VLOOKUP(A:A,'efficient listing'!A:C,3,)</f>
        <v>16244</v>
      </c>
    </row>
    <row r="3639" spans="1:7" x14ac:dyDescent="0.25">
      <c r="A3639" s="2" t="s">
        <v>3840</v>
      </c>
      <c r="B3639" s="2">
        <v>91</v>
      </c>
      <c r="C3639" s="2">
        <v>0.6</v>
      </c>
      <c r="D3639" s="2">
        <f>VLOOKUP(A:A,'bruteforce listing'!A:D,4,)</f>
        <v>465107</v>
      </c>
      <c r="E3639" s="2">
        <f>VLOOKUP(A:A,'efficient listing'!A:D,4,)</f>
        <v>465107</v>
      </c>
      <c r="F3639" s="2">
        <f>VLOOKUP(A:A,'bruteforce listing'!A:C,3,)</f>
        <v>324300</v>
      </c>
      <c r="G3639" s="2">
        <f>VLOOKUP(A:A,'efficient listing'!A:C,3,)</f>
        <v>286898</v>
      </c>
    </row>
    <row r="3640" spans="1:7" x14ac:dyDescent="0.25">
      <c r="A3640" s="2" t="s">
        <v>3893</v>
      </c>
      <c r="B3640" s="2">
        <v>91</v>
      </c>
      <c r="C3640" s="2">
        <v>0.2</v>
      </c>
      <c r="D3640" s="2">
        <f>VLOOKUP(A:A,'bruteforce listing'!A:D,4,)</f>
        <v>3910</v>
      </c>
      <c r="E3640" s="2">
        <f>VLOOKUP(A:A,'efficient listing'!A:D,4,)</f>
        <v>3910</v>
      </c>
      <c r="F3640" s="2">
        <f>VLOOKUP(A:A,'bruteforce listing'!A:C,3,)</f>
        <v>272</v>
      </c>
      <c r="G3640" s="2">
        <f>VLOOKUP(A:A,'efficient listing'!A:C,3,)</f>
        <v>211</v>
      </c>
    </row>
    <row r="3641" spans="1:7" x14ac:dyDescent="0.25">
      <c r="A3641" s="2" t="s">
        <v>3913</v>
      </c>
      <c r="B3641" s="2">
        <v>91</v>
      </c>
      <c r="C3641" s="2">
        <v>0.2</v>
      </c>
      <c r="D3641" s="2">
        <f>VLOOKUP(A:A,'bruteforce listing'!A:D,4,)</f>
        <v>4072</v>
      </c>
      <c r="E3641" s="2">
        <f>VLOOKUP(A:A,'efficient listing'!A:D,4,)</f>
        <v>4072</v>
      </c>
      <c r="F3641" s="2">
        <f>VLOOKUP(A:A,'bruteforce listing'!A:C,3,)</f>
        <v>251</v>
      </c>
      <c r="G3641" s="2">
        <f>VLOOKUP(A:A,'efficient listing'!A:C,3,)</f>
        <v>328</v>
      </c>
    </row>
    <row r="3642" spans="1:7" x14ac:dyDescent="0.25">
      <c r="A3642" s="2" t="s">
        <v>488</v>
      </c>
      <c r="B3642" s="2">
        <v>92</v>
      </c>
      <c r="C3642" s="2">
        <v>0.8</v>
      </c>
      <c r="D3642" s="2">
        <f>VLOOKUP(A:A,'bruteforce listing'!A:D,4,)</f>
        <v>1102787</v>
      </c>
      <c r="E3642" s="2">
        <f>VLOOKUP(A:A,'efficient listing'!A:D,4,)</f>
        <v>1102787</v>
      </c>
      <c r="F3642" s="2">
        <f>VLOOKUP(A:A,'bruteforce listing'!A:C,3,)</f>
        <v>1121104</v>
      </c>
      <c r="G3642" s="2">
        <f>VLOOKUP(A:A,'efficient listing'!A:C,3,)</f>
        <v>1129584</v>
      </c>
    </row>
    <row r="3643" spans="1:7" x14ac:dyDescent="0.25">
      <c r="A3643" s="2" t="s">
        <v>501</v>
      </c>
      <c r="B3643" s="2">
        <v>92</v>
      </c>
      <c r="C3643" s="2">
        <v>0.4</v>
      </c>
      <c r="D3643" s="2">
        <f>VLOOKUP(A:A,'bruteforce listing'!A:D,4,)</f>
        <v>106541</v>
      </c>
      <c r="E3643" s="2">
        <f>VLOOKUP(A:A,'efficient listing'!A:D,4,)</f>
        <v>106541</v>
      </c>
      <c r="F3643" s="2">
        <f>VLOOKUP(A:A,'bruteforce listing'!A:C,3,)</f>
        <v>22231</v>
      </c>
      <c r="G3643" s="2">
        <f>VLOOKUP(A:A,'efficient listing'!A:C,3,)</f>
        <v>19031</v>
      </c>
    </row>
    <row r="3644" spans="1:7" x14ac:dyDescent="0.25">
      <c r="A3644" s="2" t="s">
        <v>747</v>
      </c>
      <c r="B3644" s="2">
        <v>92</v>
      </c>
      <c r="C3644" s="2">
        <v>0.2</v>
      </c>
      <c r="D3644" s="2">
        <f>VLOOKUP(A:A,'bruteforce listing'!A:D,4,)</f>
        <v>5216</v>
      </c>
      <c r="E3644" s="2">
        <f>VLOOKUP(A:A,'efficient listing'!A:D,4,)</f>
        <v>5216</v>
      </c>
      <c r="F3644" s="2">
        <f>VLOOKUP(A:A,'bruteforce listing'!A:C,3,)</f>
        <v>199</v>
      </c>
      <c r="G3644" s="2">
        <f>VLOOKUP(A:A,'efficient listing'!A:C,3,)</f>
        <v>386</v>
      </c>
    </row>
    <row r="3645" spans="1:7" x14ac:dyDescent="0.25">
      <c r="A3645" s="2" t="s">
        <v>886</v>
      </c>
      <c r="B3645" s="2">
        <v>92</v>
      </c>
      <c r="C3645" s="2">
        <v>0.4</v>
      </c>
      <c r="D3645" s="2">
        <f>VLOOKUP(A:A,'bruteforce listing'!A:D,4,)</f>
        <v>110641</v>
      </c>
      <c r="E3645" s="2">
        <f>VLOOKUP(A:A,'efficient listing'!A:D,4,)</f>
        <v>110641</v>
      </c>
      <c r="F3645" s="2">
        <f>VLOOKUP(A:A,'bruteforce listing'!A:C,3,)</f>
        <v>24018</v>
      </c>
      <c r="G3645" s="2">
        <f>VLOOKUP(A:A,'efficient listing'!A:C,3,)</f>
        <v>17697</v>
      </c>
    </row>
    <row r="3646" spans="1:7" x14ac:dyDescent="0.25">
      <c r="A3646" s="2" t="s">
        <v>988</v>
      </c>
      <c r="B3646" s="2">
        <v>92</v>
      </c>
      <c r="C3646" s="2">
        <v>0.8</v>
      </c>
      <c r="D3646" s="2">
        <f>VLOOKUP(A:A,'bruteforce listing'!A:D,4,)</f>
        <v>1105034</v>
      </c>
      <c r="E3646" s="2">
        <f>VLOOKUP(A:A,'efficient listing'!A:D,4,)</f>
        <v>1105034</v>
      </c>
      <c r="F3646" s="2">
        <f>VLOOKUP(A:A,'bruteforce listing'!A:C,3,)</f>
        <v>1163588</v>
      </c>
      <c r="G3646" s="2">
        <f>VLOOKUP(A:A,'efficient listing'!A:C,3,)</f>
        <v>1269591</v>
      </c>
    </row>
    <row r="3647" spans="1:7" x14ac:dyDescent="0.25">
      <c r="A3647" s="2" t="s">
        <v>1007</v>
      </c>
      <c r="B3647" s="2">
        <v>92</v>
      </c>
      <c r="C3647" s="2">
        <v>0.6</v>
      </c>
      <c r="D3647" s="2">
        <f>VLOOKUP(A:A,'bruteforce listing'!A:D,4,)</f>
        <v>496282</v>
      </c>
      <c r="E3647" s="2">
        <f>VLOOKUP(A:A,'efficient listing'!A:D,4,)</f>
        <v>496282</v>
      </c>
      <c r="F3647" s="2">
        <f>VLOOKUP(A:A,'bruteforce listing'!A:C,3,)</f>
        <v>340862</v>
      </c>
      <c r="G3647" s="2">
        <f>VLOOKUP(A:A,'efficient listing'!A:C,3,)</f>
        <v>321221</v>
      </c>
    </row>
    <row r="3648" spans="1:7" x14ac:dyDescent="0.25">
      <c r="A3648" s="2" t="s">
        <v>1031</v>
      </c>
      <c r="B3648" s="2">
        <v>92</v>
      </c>
      <c r="C3648" s="2">
        <v>0.8</v>
      </c>
      <c r="D3648" s="2">
        <f>VLOOKUP(A:A,'bruteforce listing'!A:D,4,)</f>
        <v>1099082</v>
      </c>
      <c r="E3648" s="2">
        <f>VLOOKUP(A:A,'efficient listing'!A:D,4,)</f>
        <v>1099082</v>
      </c>
      <c r="F3648" s="2">
        <f>VLOOKUP(A:A,'bruteforce listing'!A:C,3,)</f>
        <v>1224850</v>
      </c>
      <c r="G3648" s="2">
        <f>VLOOKUP(A:A,'efficient listing'!A:C,3,)</f>
        <v>1160741</v>
      </c>
    </row>
    <row r="3649" spans="1:7" x14ac:dyDescent="0.25">
      <c r="A3649" s="2" t="s">
        <v>1142</v>
      </c>
      <c r="B3649" s="2">
        <v>92</v>
      </c>
      <c r="C3649" s="2">
        <v>0.8</v>
      </c>
      <c r="D3649" s="2">
        <f>VLOOKUP(A:A,'bruteforce listing'!A:D,4,)</f>
        <v>1095741</v>
      </c>
      <c r="E3649" s="2">
        <f>VLOOKUP(A:A,'efficient listing'!A:D,4,)</f>
        <v>1095741</v>
      </c>
      <c r="F3649" s="2">
        <f>VLOOKUP(A:A,'bruteforce listing'!A:C,3,)</f>
        <v>1250562</v>
      </c>
      <c r="G3649" s="2">
        <f>VLOOKUP(A:A,'efficient listing'!A:C,3,)</f>
        <v>1170412</v>
      </c>
    </row>
    <row r="3650" spans="1:7" x14ac:dyDescent="0.25">
      <c r="A3650" s="2" t="s">
        <v>1294</v>
      </c>
      <c r="B3650" s="2">
        <v>92</v>
      </c>
      <c r="C3650" s="2">
        <v>0.4</v>
      </c>
      <c r="D3650" s="2">
        <f>VLOOKUP(A:A,'bruteforce listing'!A:D,4,)</f>
        <v>95716</v>
      </c>
      <c r="E3650" s="2">
        <f>VLOOKUP(A:A,'efficient listing'!A:D,4,)</f>
        <v>95716</v>
      </c>
      <c r="F3650" s="2">
        <f>VLOOKUP(A:A,'bruteforce listing'!A:C,3,)</f>
        <v>18295</v>
      </c>
      <c r="G3650" s="2">
        <f>VLOOKUP(A:A,'efficient listing'!A:C,3,)</f>
        <v>14350</v>
      </c>
    </row>
    <row r="3651" spans="1:7" x14ac:dyDescent="0.25">
      <c r="A3651" s="2" t="s">
        <v>1416</v>
      </c>
      <c r="B3651" s="2">
        <v>92</v>
      </c>
      <c r="C3651" s="2">
        <v>0.2</v>
      </c>
      <c r="D3651" s="2">
        <f>VLOOKUP(A:A,'bruteforce listing'!A:D,4,)</f>
        <v>4635</v>
      </c>
      <c r="E3651" s="2">
        <f>VLOOKUP(A:A,'efficient listing'!A:D,4,)</f>
        <v>4635</v>
      </c>
      <c r="F3651" s="2">
        <f>VLOOKUP(A:A,'bruteforce listing'!A:C,3,)</f>
        <v>293</v>
      </c>
      <c r="G3651" s="2">
        <f>VLOOKUP(A:A,'efficient listing'!A:C,3,)</f>
        <v>420</v>
      </c>
    </row>
    <row r="3652" spans="1:7" x14ac:dyDescent="0.25">
      <c r="A3652" s="2" t="s">
        <v>1547</v>
      </c>
      <c r="B3652" s="2">
        <v>92</v>
      </c>
      <c r="C3652" s="2">
        <v>0.6</v>
      </c>
      <c r="D3652" s="2">
        <f>VLOOKUP(A:A,'bruteforce listing'!A:D,4,)</f>
        <v>570714</v>
      </c>
      <c r="E3652" s="2">
        <f>VLOOKUP(A:A,'efficient listing'!A:D,4,)</f>
        <v>570714</v>
      </c>
      <c r="F3652" s="2">
        <f>VLOOKUP(A:A,'bruteforce listing'!A:C,3,)</f>
        <v>456544</v>
      </c>
      <c r="G3652" s="2">
        <f>VLOOKUP(A:A,'efficient listing'!A:C,3,)</f>
        <v>314272</v>
      </c>
    </row>
    <row r="3653" spans="1:7" x14ac:dyDescent="0.25">
      <c r="A3653" s="2" t="s">
        <v>1572</v>
      </c>
      <c r="B3653" s="2">
        <v>92</v>
      </c>
      <c r="C3653" s="2">
        <v>0.8</v>
      </c>
      <c r="D3653" s="2">
        <f>VLOOKUP(A:A,'bruteforce listing'!A:D,4,)</f>
        <v>1109437</v>
      </c>
      <c r="E3653" s="2">
        <f>VLOOKUP(A:A,'efficient listing'!A:D,4,)</f>
        <v>1109437</v>
      </c>
      <c r="F3653" s="2">
        <f>VLOOKUP(A:A,'bruteforce listing'!A:C,3,)</f>
        <v>1164593</v>
      </c>
      <c r="G3653" s="2">
        <f>VLOOKUP(A:A,'efficient listing'!A:C,3,)</f>
        <v>1281661</v>
      </c>
    </row>
    <row r="3654" spans="1:7" x14ac:dyDescent="0.25">
      <c r="A3654" s="2" t="s">
        <v>1623</v>
      </c>
      <c r="B3654" s="2">
        <v>92</v>
      </c>
      <c r="C3654" s="2">
        <v>0.6</v>
      </c>
      <c r="D3654" s="2">
        <f>VLOOKUP(A:A,'bruteforce listing'!A:D,4,)</f>
        <v>540356</v>
      </c>
      <c r="E3654" s="2">
        <f>VLOOKUP(A:A,'efficient listing'!A:D,4,)</f>
        <v>540356</v>
      </c>
      <c r="F3654" s="2">
        <f>VLOOKUP(A:A,'bruteforce listing'!A:C,3,)</f>
        <v>383864</v>
      </c>
      <c r="G3654" s="2">
        <f>VLOOKUP(A:A,'efficient listing'!A:C,3,)</f>
        <v>345414</v>
      </c>
    </row>
    <row r="3655" spans="1:7" x14ac:dyDescent="0.25">
      <c r="A3655" s="2" t="s">
        <v>1634</v>
      </c>
      <c r="B3655" s="2">
        <v>92</v>
      </c>
      <c r="C3655" s="2">
        <v>0.2</v>
      </c>
      <c r="D3655" s="2">
        <f>VLOOKUP(A:A,'bruteforce listing'!A:D,4,)</f>
        <v>3339</v>
      </c>
      <c r="E3655" s="2">
        <f>VLOOKUP(A:A,'efficient listing'!A:D,4,)</f>
        <v>3339</v>
      </c>
      <c r="F3655" s="2">
        <f>VLOOKUP(A:A,'bruteforce listing'!A:C,3,)</f>
        <v>226</v>
      </c>
      <c r="G3655" s="2">
        <f>VLOOKUP(A:A,'efficient listing'!A:C,3,)</f>
        <v>298</v>
      </c>
    </row>
    <row r="3656" spans="1:7" x14ac:dyDescent="0.25">
      <c r="A3656" s="2" t="s">
        <v>1685</v>
      </c>
      <c r="B3656" s="2">
        <v>92</v>
      </c>
      <c r="C3656" s="2">
        <v>0.4</v>
      </c>
      <c r="D3656" s="2">
        <f>VLOOKUP(A:A,'bruteforce listing'!A:D,4,)</f>
        <v>109645</v>
      </c>
      <c r="E3656" s="2">
        <f>VLOOKUP(A:A,'efficient listing'!A:D,4,)</f>
        <v>109645</v>
      </c>
      <c r="F3656" s="2">
        <f>VLOOKUP(A:A,'bruteforce listing'!A:C,3,)</f>
        <v>25642</v>
      </c>
      <c r="G3656" s="2">
        <f>VLOOKUP(A:A,'efficient listing'!A:C,3,)</f>
        <v>21395</v>
      </c>
    </row>
    <row r="3657" spans="1:7" x14ac:dyDescent="0.25">
      <c r="A3657" s="2" t="s">
        <v>1760</v>
      </c>
      <c r="B3657" s="2">
        <v>92</v>
      </c>
      <c r="C3657" s="2">
        <v>0.6</v>
      </c>
      <c r="D3657" s="2">
        <f>VLOOKUP(A:A,'bruteforce listing'!A:D,4,)</f>
        <v>523358</v>
      </c>
      <c r="E3657" s="2">
        <f>VLOOKUP(A:A,'efficient listing'!A:D,4,)</f>
        <v>523358</v>
      </c>
      <c r="F3657" s="2">
        <f>VLOOKUP(A:A,'bruteforce listing'!A:C,3,)</f>
        <v>258183</v>
      </c>
      <c r="G3657" s="2">
        <f>VLOOKUP(A:A,'efficient listing'!A:C,3,)</f>
        <v>373110</v>
      </c>
    </row>
    <row r="3658" spans="1:7" x14ac:dyDescent="0.25">
      <c r="A3658" s="2" t="s">
        <v>2037</v>
      </c>
      <c r="B3658" s="2">
        <v>92</v>
      </c>
      <c r="C3658" s="2">
        <v>0.8</v>
      </c>
      <c r="D3658" s="2">
        <f>VLOOKUP(A:A,'bruteforce listing'!A:D,4,)</f>
        <v>1095983</v>
      </c>
      <c r="E3658" s="2">
        <f>VLOOKUP(A:A,'efficient listing'!A:D,4,)</f>
        <v>1095983</v>
      </c>
      <c r="F3658" s="2">
        <f>VLOOKUP(A:A,'bruteforce listing'!A:C,3,)</f>
        <v>1130880</v>
      </c>
      <c r="G3658" s="2">
        <f>VLOOKUP(A:A,'efficient listing'!A:C,3,)</f>
        <v>1261214</v>
      </c>
    </row>
    <row r="3659" spans="1:7" x14ac:dyDescent="0.25">
      <c r="A3659" s="2" t="s">
        <v>2066</v>
      </c>
      <c r="B3659" s="2">
        <v>92</v>
      </c>
      <c r="C3659" s="2">
        <v>0.8</v>
      </c>
      <c r="D3659" s="2">
        <f>VLOOKUP(A:A,'bruteforce listing'!A:D,4,)</f>
        <v>1095895</v>
      </c>
      <c r="E3659" s="2">
        <f>VLOOKUP(A:A,'efficient listing'!A:D,4,)</f>
        <v>1095895</v>
      </c>
      <c r="F3659" s="2">
        <f>VLOOKUP(A:A,'bruteforce listing'!A:C,3,)</f>
        <v>1159963</v>
      </c>
      <c r="G3659" s="2">
        <f>VLOOKUP(A:A,'efficient listing'!A:C,3,)</f>
        <v>1127547</v>
      </c>
    </row>
    <row r="3660" spans="1:7" x14ac:dyDescent="0.25">
      <c r="A3660" s="2" t="s">
        <v>2193</v>
      </c>
      <c r="B3660" s="2">
        <v>92</v>
      </c>
      <c r="C3660" s="2">
        <v>0.6</v>
      </c>
      <c r="D3660" s="2">
        <f>VLOOKUP(A:A,'bruteforce listing'!A:D,4,)</f>
        <v>517780</v>
      </c>
      <c r="E3660" s="2">
        <f>VLOOKUP(A:A,'efficient listing'!A:D,4,)</f>
        <v>517780</v>
      </c>
      <c r="F3660" s="2">
        <f>VLOOKUP(A:A,'bruteforce listing'!A:C,3,)</f>
        <v>360829</v>
      </c>
      <c r="G3660" s="2">
        <f>VLOOKUP(A:A,'efficient listing'!A:C,3,)</f>
        <v>340287</v>
      </c>
    </row>
    <row r="3661" spans="1:7" x14ac:dyDescent="0.25">
      <c r="A3661" s="2" t="s">
        <v>2349</v>
      </c>
      <c r="B3661" s="2">
        <v>92</v>
      </c>
      <c r="C3661" s="2">
        <v>0.6</v>
      </c>
      <c r="D3661" s="2">
        <f>VLOOKUP(A:A,'bruteforce listing'!A:D,4,)</f>
        <v>488680</v>
      </c>
      <c r="E3661" s="2">
        <f>VLOOKUP(A:A,'efficient listing'!A:D,4,)</f>
        <v>488680</v>
      </c>
      <c r="F3661" s="2">
        <f>VLOOKUP(A:A,'bruteforce listing'!A:C,3,)</f>
        <v>346470</v>
      </c>
      <c r="G3661" s="2">
        <f>VLOOKUP(A:A,'efficient listing'!A:C,3,)</f>
        <v>273967</v>
      </c>
    </row>
    <row r="3662" spans="1:7" x14ac:dyDescent="0.25">
      <c r="A3662" s="2" t="s">
        <v>2425</v>
      </c>
      <c r="B3662" s="2">
        <v>92</v>
      </c>
      <c r="C3662" s="2">
        <v>0.2</v>
      </c>
      <c r="D3662" s="2">
        <f>VLOOKUP(A:A,'bruteforce listing'!A:D,4,)</f>
        <v>4151</v>
      </c>
      <c r="E3662" s="2">
        <f>VLOOKUP(A:A,'efficient listing'!A:D,4,)</f>
        <v>4151</v>
      </c>
      <c r="F3662" s="2">
        <f>VLOOKUP(A:A,'bruteforce listing'!A:C,3,)</f>
        <v>206</v>
      </c>
      <c r="G3662" s="2">
        <f>VLOOKUP(A:A,'efficient listing'!A:C,3,)</f>
        <v>442</v>
      </c>
    </row>
    <row r="3663" spans="1:7" x14ac:dyDescent="0.25">
      <c r="A3663" s="2" t="s">
        <v>2625</v>
      </c>
      <c r="B3663" s="2">
        <v>92</v>
      </c>
      <c r="C3663" s="2">
        <v>0.8</v>
      </c>
      <c r="D3663" s="2">
        <f>VLOOKUP(A:A,'bruteforce listing'!A:D,4,)</f>
        <v>1099527</v>
      </c>
      <c r="E3663" s="2">
        <f>VLOOKUP(A:A,'efficient listing'!A:D,4,)</f>
        <v>1099527</v>
      </c>
      <c r="F3663" s="2">
        <f>VLOOKUP(A:A,'bruteforce listing'!A:C,3,)</f>
        <v>1308010</v>
      </c>
      <c r="G3663" s="2">
        <f>VLOOKUP(A:A,'efficient listing'!A:C,3,)</f>
        <v>1263085</v>
      </c>
    </row>
    <row r="3664" spans="1:7" x14ac:dyDescent="0.25">
      <c r="A3664" s="2" t="s">
        <v>2632</v>
      </c>
      <c r="B3664" s="2">
        <v>92</v>
      </c>
      <c r="C3664" s="2">
        <v>0.2</v>
      </c>
      <c r="D3664" s="2">
        <f>VLOOKUP(A:A,'bruteforce listing'!A:D,4,)</f>
        <v>5109</v>
      </c>
      <c r="E3664" s="2">
        <f>VLOOKUP(A:A,'efficient listing'!A:D,4,)</f>
        <v>5109</v>
      </c>
      <c r="F3664" s="2">
        <f>VLOOKUP(A:A,'bruteforce listing'!A:C,3,)</f>
        <v>311</v>
      </c>
      <c r="G3664" s="2">
        <f>VLOOKUP(A:A,'efficient listing'!A:C,3,)</f>
        <v>229</v>
      </c>
    </row>
    <row r="3665" spans="1:7" x14ac:dyDescent="0.25">
      <c r="A3665" s="2" t="s">
        <v>2704</v>
      </c>
      <c r="B3665" s="2">
        <v>92</v>
      </c>
      <c r="C3665" s="2">
        <v>0.4</v>
      </c>
      <c r="D3665" s="2">
        <f>VLOOKUP(A:A,'bruteforce listing'!A:D,4,)</f>
        <v>107321</v>
      </c>
      <c r="E3665" s="2">
        <f>VLOOKUP(A:A,'efficient listing'!A:D,4,)</f>
        <v>107321</v>
      </c>
      <c r="F3665" s="2">
        <f>VLOOKUP(A:A,'bruteforce listing'!A:C,3,)</f>
        <v>20116</v>
      </c>
      <c r="G3665" s="2">
        <f>VLOOKUP(A:A,'efficient listing'!A:C,3,)</f>
        <v>18199</v>
      </c>
    </row>
    <row r="3666" spans="1:7" x14ac:dyDescent="0.25">
      <c r="A3666" s="2" t="s">
        <v>2909</v>
      </c>
      <c r="B3666" s="2">
        <v>92</v>
      </c>
      <c r="C3666" s="2">
        <v>0.2</v>
      </c>
      <c r="D3666" s="2">
        <f>VLOOKUP(A:A,'bruteforce listing'!A:D,4,)</f>
        <v>3045</v>
      </c>
      <c r="E3666" s="2">
        <f>VLOOKUP(A:A,'efficient listing'!A:D,4,)</f>
        <v>3045</v>
      </c>
      <c r="F3666" s="2">
        <f>VLOOKUP(A:A,'bruteforce listing'!A:C,3,)</f>
        <v>233</v>
      </c>
      <c r="G3666" s="2">
        <f>VLOOKUP(A:A,'efficient listing'!A:C,3,)</f>
        <v>273</v>
      </c>
    </row>
    <row r="3667" spans="1:7" x14ac:dyDescent="0.25">
      <c r="A3667" s="2" t="s">
        <v>2969</v>
      </c>
      <c r="B3667" s="2">
        <v>92</v>
      </c>
      <c r="C3667" s="2">
        <v>0.4</v>
      </c>
      <c r="D3667" s="2">
        <f>VLOOKUP(A:A,'bruteforce listing'!A:D,4,)</f>
        <v>102550</v>
      </c>
      <c r="E3667" s="2">
        <f>VLOOKUP(A:A,'efficient listing'!A:D,4,)</f>
        <v>102550</v>
      </c>
      <c r="F3667" s="2">
        <f>VLOOKUP(A:A,'bruteforce listing'!A:C,3,)</f>
        <v>20195</v>
      </c>
      <c r="G3667" s="2">
        <f>VLOOKUP(A:A,'efficient listing'!A:C,3,)</f>
        <v>18770</v>
      </c>
    </row>
    <row r="3668" spans="1:7" x14ac:dyDescent="0.25">
      <c r="A3668" s="2" t="s">
        <v>3110</v>
      </c>
      <c r="B3668" s="2">
        <v>92</v>
      </c>
      <c r="C3668" s="2">
        <v>0.8</v>
      </c>
      <c r="D3668" s="2">
        <f>VLOOKUP(A:A,'bruteforce listing'!A:D,4,)</f>
        <v>1112640</v>
      </c>
      <c r="E3668" s="2">
        <f>VLOOKUP(A:A,'efficient listing'!A:D,4,)</f>
        <v>1112640</v>
      </c>
      <c r="F3668" s="2">
        <f>VLOOKUP(A:A,'bruteforce listing'!A:C,3,)</f>
        <v>1179647</v>
      </c>
      <c r="G3668" s="2">
        <f>VLOOKUP(A:A,'efficient listing'!A:C,3,)</f>
        <v>1254379</v>
      </c>
    </row>
    <row r="3669" spans="1:7" x14ac:dyDescent="0.25">
      <c r="A3669" s="2" t="s">
        <v>3126</v>
      </c>
      <c r="B3669" s="2">
        <v>92</v>
      </c>
      <c r="C3669" s="2">
        <v>0.4</v>
      </c>
      <c r="D3669" s="2">
        <f>VLOOKUP(A:A,'bruteforce listing'!A:D,4,)</f>
        <v>114267</v>
      </c>
      <c r="E3669" s="2">
        <f>VLOOKUP(A:A,'efficient listing'!A:D,4,)</f>
        <v>114267</v>
      </c>
      <c r="F3669" s="2">
        <f>VLOOKUP(A:A,'bruteforce listing'!A:C,3,)</f>
        <v>25531</v>
      </c>
      <c r="G3669" s="2">
        <f>VLOOKUP(A:A,'efficient listing'!A:C,3,)</f>
        <v>24127</v>
      </c>
    </row>
    <row r="3670" spans="1:7" x14ac:dyDescent="0.25">
      <c r="A3670" s="2" t="s">
        <v>3152</v>
      </c>
      <c r="B3670" s="2">
        <v>92</v>
      </c>
      <c r="C3670" s="2">
        <v>0.6</v>
      </c>
      <c r="D3670" s="2">
        <f>VLOOKUP(A:A,'bruteforce listing'!A:D,4,)</f>
        <v>510117</v>
      </c>
      <c r="E3670" s="2">
        <f>VLOOKUP(A:A,'efficient listing'!A:D,4,)</f>
        <v>510117</v>
      </c>
      <c r="F3670" s="2">
        <f>VLOOKUP(A:A,'bruteforce listing'!A:C,3,)</f>
        <v>323799</v>
      </c>
      <c r="G3670" s="2">
        <f>VLOOKUP(A:A,'efficient listing'!A:C,3,)</f>
        <v>341390</v>
      </c>
    </row>
    <row r="3671" spans="1:7" x14ac:dyDescent="0.25">
      <c r="A3671" s="2" t="s">
        <v>3189</v>
      </c>
      <c r="B3671" s="2">
        <v>92</v>
      </c>
      <c r="C3671" s="2">
        <v>0.4</v>
      </c>
      <c r="D3671" s="2">
        <f>VLOOKUP(A:A,'bruteforce listing'!A:D,4,)</f>
        <v>105624</v>
      </c>
      <c r="E3671" s="2">
        <f>VLOOKUP(A:A,'efficient listing'!A:D,4,)</f>
        <v>105624</v>
      </c>
      <c r="F3671" s="2">
        <f>VLOOKUP(A:A,'bruteforce listing'!A:C,3,)</f>
        <v>23484</v>
      </c>
      <c r="G3671" s="2">
        <f>VLOOKUP(A:A,'efficient listing'!A:C,3,)</f>
        <v>19459</v>
      </c>
    </row>
    <row r="3672" spans="1:7" x14ac:dyDescent="0.25">
      <c r="A3672" s="2" t="s">
        <v>3337</v>
      </c>
      <c r="B3672" s="2">
        <v>92</v>
      </c>
      <c r="C3672" s="2">
        <v>0.6</v>
      </c>
      <c r="D3672" s="2">
        <f>VLOOKUP(A:A,'bruteforce listing'!A:D,4,)</f>
        <v>492688</v>
      </c>
      <c r="E3672" s="2">
        <f>VLOOKUP(A:A,'efficient listing'!A:D,4,)</f>
        <v>492688</v>
      </c>
      <c r="F3672" s="2">
        <f>VLOOKUP(A:A,'bruteforce listing'!A:C,3,)</f>
        <v>298266</v>
      </c>
      <c r="G3672" s="2">
        <f>VLOOKUP(A:A,'efficient listing'!A:C,3,)</f>
        <v>336615</v>
      </c>
    </row>
    <row r="3673" spans="1:7" x14ac:dyDescent="0.25">
      <c r="A3673" s="2" t="s">
        <v>3355</v>
      </c>
      <c r="B3673" s="2">
        <v>92</v>
      </c>
      <c r="C3673" s="2">
        <v>0.2</v>
      </c>
      <c r="D3673" s="2">
        <f>VLOOKUP(A:A,'bruteforce listing'!A:D,4,)</f>
        <v>4604</v>
      </c>
      <c r="E3673" s="2">
        <f>VLOOKUP(A:A,'efficient listing'!A:D,4,)</f>
        <v>4604</v>
      </c>
      <c r="F3673" s="2">
        <f>VLOOKUP(A:A,'bruteforce listing'!A:C,3,)</f>
        <v>235</v>
      </c>
      <c r="G3673" s="2">
        <f>VLOOKUP(A:A,'efficient listing'!A:C,3,)</f>
        <v>291</v>
      </c>
    </row>
    <row r="3674" spans="1:7" x14ac:dyDescent="0.25">
      <c r="A3674" s="2" t="s">
        <v>3367</v>
      </c>
      <c r="B3674" s="2">
        <v>92</v>
      </c>
      <c r="C3674" s="2">
        <v>0.4</v>
      </c>
      <c r="D3674" s="2">
        <f>VLOOKUP(A:A,'bruteforce listing'!A:D,4,)</f>
        <v>92199</v>
      </c>
      <c r="E3674" s="2">
        <f>VLOOKUP(A:A,'efficient listing'!A:D,4,)</f>
        <v>92199</v>
      </c>
      <c r="F3674" s="2">
        <f>VLOOKUP(A:A,'bruteforce listing'!A:C,3,)</f>
        <v>19944</v>
      </c>
      <c r="G3674" s="2">
        <f>VLOOKUP(A:A,'efficient listing'!A:C,3,)</f>
        <v>13311</v>
      </c>
    </row>
    <row r="3675" spans="1:7" x14ac:dyDescent="0.25">
      <c r="A3675" s="2" t="s">
        <v>3425</v>
      </c>
      <c r="B3675" s="2">
        <v>92</v>
      </c>
      <c r="C3675" s="2">
        <v>0.4</v>
      </c>
      <c r="D3675" s="2">
        <f>VLOOKUP(A:A,'bruteforce listing'!A:D,4,)</f>
        <v>111705</v>
      </c>
      <c r="E3675" s="2">
        <f>VLOOKUP(A:A,'efficient listing'!A:D,4,)</f>
        <v>111705</v>
      </c>
      <c r="F3675" s="2">
        <f>VLOOKUP(A:A,'bruteforce listing'!A:C,3,)</f>
        <v>22023</v>
      </c>
      <c r="G3675" s="2">
        <f>VLOOKUP(A:A,'efficient listing'!A:C,3,)</f>
        <v>25091</v>
      </c>
    </row>
    <row r="3676" spans="1:7" x14ac:dyDescent="0.25">
      <c r="A3676" s="2" t="s">
        <v>3592</v>
      </c>
      <c r="B3676" s="2">
        <v>92</v>
      </c>
      <c r="C3676" s="2">
        <v>0.6</v>
      </c>
      <c r="D3676" s="2">
        <f>VLOOKUP(A:A,'bruteforce listing'!A:D,4,)</f>
        <v>558512</v>
      </c>
      <c r="E3676" s="2">
        <f>VLOOKUP(A:A,'efficient listing'!A:D,4,)</f>
        <v>558512</v>
      </c>
      <c r="F3676" s="2">
        <f>VLOOKUP(A:A,'bruteforce listing'!A:C,3,)</f>
        <v>436915</v>
      </c>
      <c r="G3676" s="2">
        <f>VLOOKUP(A:A,'efficient listing'!A:C,3,)</f>
        <v>359789</v>
      </c>
    </row>
    <row r="3677" spans="1:7" x14ac:dyDescent="0.25">
      <c r="A3677" s="2" t="s">
        <v>3758</v>
      </c>
      <c r="B3677" s="2">
        <v>92</v>
      </c>
      <c r="C3677" s="2">
        <v>0.2</v>
      </c>
      <c r="D3677" s="2">
        <f>VLOOKUP(A:A,'bruteforce listing'!A:D,4,)</f>
        <v>4582</v>
      </c>
      <c r="E3677" s="2">
        <f>VLOOKUP(A:A,'efficient listing'!A:D,4,)</f>
        <v>4582</v>
      </c>
      <c r="F3677" s="2">
        <f>VLOOKUP(A:A,'bruteforce listing'!A:C,3,)</f>
        <v>289</v>
      </c>
      <c r="G3677" s="2">
        <f>VLOOKUP(A:A,'efficient listing'!A:C,3,)</f>
        <v>199</v>
      </c>
    </row>
    <row r="3678" spans="1:7" x14ac:dyDescent="0.25">
      <c r="A3678" s="2" t="s">
        <v>3812</v>
      </c>
      <c r="B3678" s="2">
        <v>92</v>
      </c>
      <c r="C3678" s="2">
        <v>0.2</v>
      </c>
      <c r="D3678" s="2">
        <f>VLOOKUP(A:A,'bruteforce listing'!A:D,4,)</f>
        <v>4911</v>
      </c>
      <c r="E3678" s="2">
        <f>VLOOKUP(A:A,'efficient listing'!A:D,4,)</f>
        <v>4911</v>
      </c>
      <c r="F3678" s="2">
        <f>VLOOKUP(A:A,'bruteforce listing'!A:C,3,)</f>
        <v>277</v>
      </c>
      <c r="G3678" s="2">
        <f>VLOOKUP(A:A,'efficient listing'!A:C,3,)</f>
        <v>349</v>
      </c>
    </row>
    <row r="3679" spans="1:7" x14ac:dyDescent="0.25">
      <c r="A3679" s="2" t="s">
        <v>3865</v>
      </c>
      <c r="B3679" s="2">
        <v>92</v>
      </c>
      <c r="C3679" s="2">
        <v>0.6</v>
      </c>
      <c r="D3679" s="2">
        <f>VLOOKUP(A:A,'bruteforce listing'!A:D,4,)</f>
        <v>527185</v>
      </c>
      <c r="E3679" s="2">
        <f>VLOOKUP(A:A,'efficient listing'!A:D,4,)</f>
        <v>527185</v>
      </c>
      <c r="F3679" s="2">
        <f>VLOOKUP(A:A,'bruteforce listing'!A:C,3,)</f>
        <v>394364</v>
      </c>
      <c r="G3679" s="2">
        <f>VLOOKUP(A:A,'efficient listing'!A:C,3,)</f>
        <v>366181</v>
      </c>
    </row>
    <row r="3680" spans="1:7" x14ac:dyDescent="0.25">
      <c r="A3680" s="2" t="s">
        <v>3866</v>
      </c>
      <c r="B3680" s="2">
        <v>92</v>
      </c>
      <c r="C3680" s="2">
        <v>0.2</v>
      </c>
      <c r="D3680" s="2">
        <f>VLOOKUP(A:A,'bruteforce listing'!A:D,4,)</f>
        <v>4304</v>
      </c>
      <c r="E3680" s="2">
        <f>VLOOKUP(A:A,'efficient listing'!A:D,4,)</f>
        <v>4304</v>
      </c>
      <c r="F3680" s="2">
        <f>VLOOKUP(A:A,'bruteforce listing'!A:C,3,)</f>
        <v>233</v>
      </c>
      <c r="G3680" s="2">
        <f>VLOOKUP(A:A,'efficient listing'!A:C,3,)</f>
        <v>236</v>
      </c>
    </row>
    <row r="3681" spans="1:7" x14ac:dyDescent="0.25">
      <c r="A3681" s="2" t="s">
        <v>3907</v>
      </c>
      <c r="B3681" s="2">
        <v>92</v>
      </c>
      <c r="C3681" s="2">
        <v>0.8</v>
      </c>
      <c r="D3681" s="2">
        <f>VLOOKUP(A:A,'bruteforce listing'!A:D,4,)</f>
        <v>1097429</v>
      </c>
      <c r="E3681" s="2">
        <f>VLOOKUP(A:A,'efficient listing'!A:D,4,)</f>
        <v>1097429</v>
      </c>
      <c r="F3681" s="2">
        <f>VLOOKUP(A:A,'bruteforce listing'!A:C,3,)</f>
        <v>1133541</v>
      </c>
      <c r="G3681" s="2">
        <f>VLOOKUP(A:A,'efficient listing'!A:C,3,)</f>
        <v>1235471</v>
      </c>
    </row>
    <row r="3682" spans="1:7" x14ac:dyDescent="0.25">
      <c r="A3682" s="2" t="s">
        <v>468</v>
      </c>
      <c r="B3682" s="2">
        <v>93</v>
      </c>
      <c r="C3682" s="2">
        <v>0.2</v>
      </c>
      <c r="D3682" s="2">
        <f>VLOOKUP(A:A,'bruteforce listing'!A:D,4,)</f>
        <v>3817</v>
      </c>
      <c r="E3682" s="2">
        <f>VLOOKUP(A:A,'efficient listing'!A:D,4,)</f>
        <v>3817</v>
      </c>
      <c r="F3682" s="2">
        <f>VLOOKUP(A:A,'bruteforce listing'!A:C,3,)</f>
        <v>257</v>
      </c>
      <c r="G3682" s="2">
        <f>VLOOKUP(A:A,'efficient listing'!A:C,3,)</f>
        <v>200</v>
      </c>
    </row>
    <row r="3683" spans="1:7" x14ac:dyDescent="0.25">
      <c r="A3683" s="2" t="s">
        <v>512</v>
      </c>
      <c r="B3683" s="2">
        <v>93</v>
      </c>
      <c r="C3683" s="2">
        <v>0.6</v>
      </c>
      <c r="D3683" s="2">
        <f>VLOOKUP(A:A,'bruteforce listing'!A:D,4,)</f>
        <v>524024</v>
      </c>
      <c r="E3683" s="2">
        <f>VLOOKUP(A:A,'efficient listing'!A:D,4,)</f>
        <v>524024</v>
      </c>
      <c r="F3683" s="2">
        <f>VLOOKUP(A:A,'bruteforce listing'!A:C,3,)</f>
        <v>336868</v>
      </c>
      <c r="G3683" s="2">
        <f>VLOOKUP(A:A,'efficient listing'!A:C,3,)</f>
        <v>346953</v>
      </c>
    </row>
    <row r="3684" spans="1:7" x14ac:dyDescent="0.25">
      <c r="A3684" s="2" t="s">
        <v>514</v>
      </c>
      <c r="B3684" s="2">
        <v>93</v>
      </c>
      <c r="C3684" s="2">
        <v>0.6</v>
      </c>
      <c r="D3684" s="2">
        <f>VLOOKUP(A:A,'bruteforce listing'!A:D,4,)</f>
        <v>535150</v>
      </c>
      <c r="E3684" s="2">
        <f>VLOOKUP(A:A,'efficient listing'!A:D,4,)</f>
        <v>535150</v>
      </c>
      <c r="F3684" s="2">
        <f>VLOOKUP(A:A,'bruteforce listing'!A:C,3,)</f>
        <v>390663</v>
      </c>
      <c r="G3684" s="2">
        <f>VLOOKUP(A:A,'efficient listing'!A:C,3,)</f>
        <v>375597</v>
      </c>
    </row>
    <row r="3685" spans="1:7" x14ac:dyDescent="0.25">
      <c r="A3685" s="2" t="s">
        <v>657</v>
      </c>
      <c r="B3685" s="2">
        <v>93</v>
      </c>
      <c r="C3685" s="2">
        <v>0.8</v>
      </c>
      <c r="D3685" s="2">
        <f>VLOOKUP(A:A,'bruteforce listing'!A:D,4,)</f>
        <v>1153012</v>
      </c>
      <c r="E3685" s="2">
        <f>VLOOKUP(A:A,'efficient listing'!A:D,4,)</f>
        <v>1153012</v>
      </c>
      <c r="F3685" s="2">
        <f>VLOOKUP(A:A,'bruteforce listing'!A:C,3,)</f>
        <v>1227689</v>
      </c>
      <c r="G3685" s="2">
        <f>VLOOKUP(A:A,'efficient listing'!A:C,3,)</f>
        <v>1322381</v>
      </c>
    </row>
    <row r="3686" spans="1:7" x14ac:dyDescent="0.25">
      <c r="A3686" s="2" t="s">
        <v>665</v>
      </c>
      <c r="B3686" s="2">
        <v>93</v>
      </c>
      <c r="C3686" s="2">
        <v>0.6</v>
      </c>
      <c r="D3686" s="2">
        <f>VLOOKUP(A:A,'bruteforce listing'!A:D,4,)</f>
        <v>495030</v>
      </c>
      <c r="E3686" s="2">
        <f>VLOOKUP(A:A,'efficient listing'!A:D,4,)</f>
        <v>495030</v>
      </c>
      <c r="F3686" s="2">
        <f>VLOOKUP(A:A,'bruteforce listing'!A:C,3,)</f>
        <v>314806</v>
      </c>
      <c r="G3686" s="2">
        <f>VLOOKUP(A:A,'efficient listing'!A:C,3,)</f>
        <v>315854</v>
      </c>
    </row>
    <row r="3687" spans="1:7" x14ac:dyDescent="0.25">
      <c r="A3687" s="2" t="s">
        <v>789</v>
      </c>
      <c r="B3687" s="2">
        <v>93</v>
      </c>
      <c r="C3687" s="2">
        <v>0.2</v>
      </c>
      <c r="D3687" s="2">
        <f>VLOOKUP(A:A,'bruteforce listing'!A:D,4,)</f>
        <v>4713</v>
      </c>
      <c r="E3687" s="2">
        <f>VLOOKUP(A:A,'efficient listing'!A:D,4,)</f>
        <v>4713</v>
      </c>
      <c r="F3687" s="2">
        <f>VLOOKUP(A:A,'bruteforce listing'!A:C,3,)</f>
        <v>312</v>
      </c>
      <c r="G3687" s="2">
        <f>VLOOKUP(A:A,'efficient listing'!A:C,3,)</f>
        <v>319</v>
      </c>
    </row>
    <row r="3688" spans="1:7" x14ac:dyDescent="0.25">
      <c r="A3688" s="2" t="s">
        <v>1035</v>
      </c>
      <c r="B3688" s="2">
        <v>93</v>
      </c>
      <c r="C3688" s="2">
        <v>0.4</v>
      </c>
      <c r="D3688" s="2">
        <f>VLOOKUP(A:A,'bruteforce listing'!A:D,4,)</f>
        <v>113909</v>
      </c>
      <c r="E3688" s="2">
        <f>VLOOKUP(A:A,'efficient listing'!A:D,4,)</f>
        <v>113909</v>
      </c>
      <c r="F3688" s="2">
        <f>VLOOKUP(A:A,'bruteforce listing'!A:C,3,)</f>
        <v>26307</v>
      </c>
      <c r="G3688" s="2">
        <f>VLOOKUP(A:A,'efficient listing'!A:C,3,)</f>
        <v>22986</v>
      </c>
    </row>
    <row r="3689" spans="1:7" x14ac:dyDescent="0.25">
      <c r="A3689" s="2" t="s">
        <v>1058</v>
      </c>
      <c r="B3689" s="2">
        <v>93</v>
      </c>
      <c r="C3689" s="2">
        <v>0.6</v>
      </c>
      <c r="D3689" s="2">
        <f>VLOOKUP(A:A,'bruteforce listing'!A:D,4,)</f>
        <v>545827</v>
      </c>
      <c r="E3689" s="2">
        <f>VLOOKUP(A:A,'efficient listing'!A:D,4,)</f>
        <v>545827</v>
      </c>
      <c r="F3689" s="2">
        <f>VLOOKUP(A:A,'bruteforce listing'!A:C,3,)</f>
        <v>393951</v>
      </c>
      <c r="G3689" s="2">
        <f>VLOOKUP(A:A,'efficient listing'!A:C,3,)</f>
        <v>342745</v>
      </c>
    </row>
    <row r="3690" spans="1:7" x14ac:dyDescent="0.25">
      <c r="A3690" s="2" t="s">
        <v>1066</v>
      </c>
      <c r="B3690" s="2">
        <v>93</v>
      </c>
      <c r="C3690" s="2">
        <v>0.4</v>
      </c>
      <c r="D3690" s="2">
        <f>VLOOKUP(A:A,'bruteforce listing'!A:D,4,)</f>
        <v>102738</v>
      </c>
      <c r="E3690" s="2">
        <f>VLOOKUP(A:A,'efficient listing'!A:D,4,)</f>
        <v>102738</v>
      </c>
      <c r="F3690" s="2">
        <f>VLOOKUP(A:A,'bruteforce listing'!A:C,3,)</f>
        <v>21531</v>
      </c>
      <c r="G3690" s="2">
        <f>VLOOKUP(A:A,'efficient listing'!A:C,3,)</f>
        <v>19728</v>
      </c>
    </row>
    <row r="3691" spans="1:7" x14ac:dyDescent="0.25">
      <c r="A3691" s="2" t="s">
        <v>1145</v>
      </c>
      <c r="B3691" s="2">
        <v>93</v>
      </c>
      <c r="C3691" s="2">
        <v>0.6</v>
      </c>
      <c r="D3691" s="2">
        <f>VLOOKUP(A:A,'bruteforce listing'!A:D,4,)</f>
        <v>533426</v>
      </c>
      <c r="E3691" s="2">
        <f>VLOOKUP(A:A,'efficient listing'!A:D,4,)</f>
        <v>533426</v>
      </c>
      <c r="F3691" s="2">
        <f>VLOOKUP(A:A,'bruteforce listing'!A:C,3,)</f>
        <v>395975</v>
      </c>
      <c r="G3691" s="2">
        <f>VLOOKUP(A:A,'efficient listing'!A:C,3,)</f>
        <v>360797</v>
      </c>
    </row>
    <row r="3692" spans="1:7" x14ac:dyDescent="0.25">
      <c r="A3692" s="2" t="s">
        <v>1234</v>
      </c>
      <c r="B3692" s="2">
        <v>93</v>
      </c>
      <c r="C3692" s="2">
        <v>0.8</v>
      </c>
      <c r="D3692" s="2">
        <f>VLOOKUP(A:A,'bruteforce listing'!A:D,4,)</f>
        <v>1147087</v>
      </c>
      <c r="E3692" s="2">
        <f>VLOOKUP(A:A,'efficient listing'!A:D,4,)</f>
        <v>1147087</v>
      </c>
      <c r="F3692" s="2">
        <f>VLOOKUP(A:A,'bruteforce listing'!A:C,3,)</f>
        <v>1240109</v>
      </c>
      <c r="G3692" s="2">
        <f>VLOOKUP(A:A,'efficient listing'!A:C,3,)</f>
        <v>1237187</v>
      </c>
    </row>
    <row r="3693" spans="1:7" x14ac:dyDescent="0.25">
      <c r="A3693" s="2" t="s">
        <v>1360</v>
      </c>
      <c r="B3693" s="2">
        <v>93</v>
      </c>
      <c r="C3693" s="2">
        <v>0.2</v>
      </c>
      <c r="D3693" s="2">
        <f>VLOOKUP(A:A,'bruteforce listing'!A:D,4,)</f>
        <v>4183</v>
      </c>
      <c r="E3693" s="2">
        <f>VLOOKUP(A:A,'efficient listing'!A:D,4,)</f>
        <v>4183</v>
      </c>
      <c r="F3693" s="2">
        <f>VLOOKUP(A:A,'bruteforce listing'!A:C,3,)</f>
        <v>259</v>
      </c>
      <c r="G3693" s="2">
        <f>VLOOKUP(A:A,'efficient listing'!A:C,3,)</f>
        <v>209</v>
      </c>
    </row>
    <row r="3694" spans="1:7" x14ac:dyDescent="0.25">
      <c r="A3694" s="2" t="s">
        <v>1404</v>
      </c>
      <c r="B3694" s="2">
        <v>93</v>
      </c>
      <c r="C3694" s="2">
        <v>0.2</v>
      </c>
      <c r="D3694" s="2">
        <f>VLOOKUP(A:A,'bruteforce listing'!A:D,4,)</f>
        <v>3745</v>
      </c>
      <c r="E3694" s="2">
        <f>VLOOKUP(A:A,'efficient listing'!A:D,4,)</f>
        <v>3745</v>
      </c>
      <c r="F3694" s="2">
        <f>VLOOKUP(A:A,'bruteforce listing'!A:C,3,)</f>
        <v>262</v>
      </c>
      <c r="G3694" s="2">
        <f>VLOOKUP(A:A,'efficient listing'!A:C,3,)</f>
        <v>270</v>
      </c>
    </row>
    <row r="3695" spans="1:7" x14ac:dyDescent="0.25">
      <c r="A3695" s="2" t="s">
        <v>1451</v>
      </c>
      <c r="B3695" s="2">
        <v>93</v>
      </c>
      <c r="C3695" s="2">
        <v>0.2</v>
      </c>
      <c r="D3695" s="2">
        <f>VLOOKUP(A:A,'bruteforce listing'!A:D,4,)</f>
        <v>4692</v>
      </c>
      <c r="E3695" s="2">
        <f>VLOOKUP(A:A,'efficient listing'!A:D,4,)</f>
        <v>4692</v>
      </c>
      <c r="F3695" s="2">
        <f>VLOOKUP(A:A,'bruteforce listing'!A:C,3,)</f>
        <v>393</v>
      </c>
      <c r="G3695" s="2">
        <f>VLOOKUP(A:A,'efficient listing'!A:C,3,)</f>
        <v>286</v>
      </c>
    </row>
    <row r="3696" spans="1:7" x14ac:dyDescent="0.25">
      <c r="A3696" s="2" t="s">
        <v>1466</v>
      </c>
      <c r="B3696" s="2">
        <v>93</v>
      </c>
      <c r="C3696" s="2">
        <v>0.6</v>
      </c>
      <c r="D3696" s="2">
        <f>VLOOKUP(A:A,'bruteforce listing'!A:D,4,)</f>
        <v>540922</v>
      </c>
      <c r="E3696" s="2">
        <f>VLOOKUP(A:A,'efficient listing'!A:D,4,)</f>
        <v>540922</v>
      </c>
      <c r="F3696" s="2">
        <f>VLOOKUP(A:A,'bruteforce listing'!A:C,3,)</f>
        <v>388879</v>
      </c>
      <c r="G3696" s="2">
        <f>VLOOKUP(A:A,'efficient listing'!A:C,3,)</f>
        <v>374737</v>
      </c>
    </row>
    <row r="3697" spans="1:7" x14ac:dyDescent="0.25">
      <c r="A3697" s="2" t="s">
        <v>1539</v>
      </c>
      <c r="B3697" s="2">
        <v>93</v>
      </c>
      <c r="C3697" s="2">
        <v>0.4</v>
      </c>
      <c r="D3697" s="2">
        <f>VLOOKUP(A:A,'bruteforce listing'!A:D,4,)</f>
        <v>110523</v>
      </c>
      <c r="E3697" s="2">
        <f>VLOOKUP(A:A,'efficient listing'!A:D,4,)</f>
        <v>110523</v>
      </c>
      <c r="F3697" s="2">
        <f>VLOOKUP(A:A,'bruteforce listing'!A:C,3,)</f>
        <v>20977</v>
      </c>
      <c r="G3697" s="2">
        <f>VLOOKUP(A:A,'efficient listing'!A:C,3,)</f>
        <v>20899</v>
      </c>
    </row>
    <row r="3698" spans="1:7" x14ac:dyDescent="0.25">
      <c r="A3698" s="2" t="s">
        <v>1768</v>
      </c>
      <c r="B3698" s="2">
        <v>93</v>
      </c>
      <c r="C3698" s="2">
        <v>0.2</v>
      </c>
      <c r="D3698" s="2">
        <f>VLOOKUP(A:A,'bruteforce listing'!A:D,4,)</f>
        <v>4716</v>
      </c>
      <c r="E3698" s="2">
        <f>VLOOKUP(A:A,'efficient listing'!A:D,4,)</f>
        <v>4716</v>
      </c>
      <c r="F3698" s="2">
        <f>VLOOKUP(A:A,'bruteforce listing'!A:C,3,)</f>
        <v>254</v>
      </c>
      <c r="G3698" s="2">
        <f>VLOOKUP(A:A,'efficient listing'!A:C,3,)</f>
        <v>325</v>
      </c>
    </row>
    <row r="3699" spans="1:7" x14ac:dyDescent="0.25">
      <c r="A3699" s="2" t="s">
        <v>1849</v>
      </c>
      <c r="B3699" s="2">
        <v>93</v>
      </c>
      <c r="C3699" s="2">
        <v>0.6</v>
      </c>
      <c r="D3699" s="2">
        <f>VLOOKUP(A:A,'bruteforce listing'!A:D,4,)</f>
        <v>576057</v>
      </c>
      <c r="E3699" s="2">
        <f>VLOOKUP(A:A,'efficient listing'!A:D,4,)</f>
        <v>576057</v>
      </c>
      <c r="F3699" s="2">
        <f>VLOOKUP(A:A,'bruteforce listing'!A:C,3,)</f>
        <v>464634</v>
      </c>
      <c r="G3699" s="2">
        <f>VLOOKUP(A:A,'efficient listing'!A:C,3,)</f>
        <v>380054</v>
      </c>
    </row>
    <row r="3700" spans="1:7" x14ac:dyDescent="0.25">
      <c r="A3700" s="2" t="s">
        <v>1925</v>
      </c>
      <c r="B3700" s="2">
        <v>93</v>
      </c>
      <c r="C3700" s="2">
        <v>0.8</v>
      </c>
      <c r="D3700" s="2">
        <f>VLOOKUP(A:A,'bruteforce listing'!A:D,4,)</f>
        <v>1145201</v>
      </c>
      <c r="E3700" s="2">
        <f>VLOOKUP(A:A,'efficient listing'!A:D,4,)</f>
        <v>1145201</v>
      </c>
      <c r="F3700" s="2">
        <f>VLOOKUP(A:A,'bruteforce listing'!A:C,3,)</f>
        <v>1188624</v>
      </c>
      <c r="G3700" s="2">
        <f>VLOOKUP(A:A,'efficient listing'!A:C,3,)</f>
        <v>1348490</v>
      </c>
    </row>
    <row r="3701" spans="1:7" x14ac:dyDescent="0.25">
      <c r="A3701" s="2" t="s">
        <v>1964</v>
      </c>
      <c r="B3701" s="2">
        <v>93</v>
      </c>
      <c r="C3701" s="2">
        <v>0.4</v>
      </c>
      <c r="D3701" s="2">
        <f>VLOOKUP(A:A,'bruteforce listing'!A:D,4,)</f>
        <v>113302</v>
      </c>
      <c r="E3701" s="2">
        <f>VLOOKUP(A:A,'efficient listing'!A:D,4,)</f>
        <v>113302</v>
      </c>
      <c r="F3701" s="2">
        <f>VLOOKUP(A:A,'bruteforce listing'!A:C,3,)</f>
        <v>22794</v>
      </c>
      <c r="G3701" s="2">
        <f>VLOOKUP(A:A,'efficient listing'!A:C,3,)</f>
        <v>23587</v>
      </c>
    </row>
    <row r="3702" spans="1:7" x14ac:dyDescent="0.25">
      <c r="A3702" s="2" t="s">
        <v>1990</v>
      </c>
      <c r="B3702" s="2">
        <v>93</v>
      </c>
      <c r="C3702" s="2">
        <v>0.8</v>
      </c>
      <c r="D3702" s="2">
        <f>VLOOKUP(A:A,'bruteforce listing'!A:D,4,)</f>
        <v>1151574</v>
      </c>
      <c r="E3702" s="2">
        <f>VLOOKUP(A:A,'efficient listing'!A:D,4,)</f>
        <v>1151574</v>
      </c>
      <c r="F3702" s="2">
        <f>VLOOKUP(A:A,'bruteforce listing'!A:C,3,)</f>
        <v>1298977</v>
      </c>
      <c r="G3702" s="2">
        <f>VLOOKUP(A:A,'efficient listing'!A:C,3,)</f>
        <v>1339747</v>
      </c>
    </row>
    <row r="3703" spans="1:7" x14ac:dyDescent="0.25">
      <c r="A3703" s="2" t="s">
        <v>2020</v>
      </c>
      <c r="B3703" s="2">
        <v>93</v>
      </c>
      <c r="C3703" s="2">
        <v>0.6</v>
      </c>
      <c r="D3703" s="2">
        <f>VLOOKUP(A:A,'bruteforce listing'!A:D,4,)</f>
        <v>575751</v>
      </c>
      <c r="E3703" s="2">
        <f>VLOOKUP(A:A,'efficient listing'!A:D,4,)</f>
        <v>575751</v>
      </c>
      <c r="F3703" s="2">
        <f>VLOOKUP(A:A,'bruteforce listing'!A:C,3,)</f>
        <v>468156</v>
      </c>
      <c r="G3703" s="2">
        <f>VLOOKUP(A:A,'efficient listing'!A:C,3,)</f>
        <v>380382</v>
      </c>
    </row>
    <row r="3704" spans="1:7" x14ac:dyDescent="0.25">
      <c r="A3704" s="2" t="s">
        <v>2111</v>
      </c>
      <c r="B3704" s="2">
        <v>93</v>
      </c>
      <c r="C3704" s="2">
        <v>0.8</v>
      </c>
      <c r="D3704" s="2">
        <f>VLOOKUP(A:A,'bruteforce listing'!A:D,4,)</f>
        <v>1149634</v>
      </c>
      <c r="E3704" s="2">
        <f>VLOOKUP(A:A,'efficient listing'!A:D,4,)</f>
        <v>1149634</v>
      </c>
      <c r="F3704" s="2">
        <f>VLOOKUP(A:A,'bruteforce listing'!A:C,3,)</f>
        <v>1232614</v>
      </c>
      <c r="G3704" s="2">
        <f>VLOOKUP(A:A,'efficient listing'!A:C,3,)</f>
        <v>1204498</v>
      </c>
    </row>
    <row r="3705" spans="1:7" x14ac:dyDescent="0.25">
      <c r="A3705" s="2" t="s">
        <v>2147</v>
      </c>
      <c r="B3705" s="2">
        <v>93</v>
      </c>
      <c r="C3705" s="2">
        <v>0.4</v>
      </c>
      <c r="D3705" s="2">
        <f>VLOOKUP(A:A,'bruteforce listing'!A:D,4,)</f>
        <v>102183</v>
      </c>
      <c r="E3705" s="2">
        <f>VLOOKUP(A:A,'efficient listing'!A:D,4,)</f>
        <v>102183</v>
      </c>
      <c r="F3705" s="2">
        <f>VLOOKUP(A:A,'bruteforce listing'!A:C,3,)</f>
        <v>18460</v>
      </c>
      <c r="G3705" s="2">
        <f>VLOOKUP(A:A,'efficient listing'!A:C,3,)</f>
        <v>18486</v>
      </c>
    </row>
    <row r="3706" spans="1:7" x14ac:dyDescent="0.25">
      <c r="A3706" s="2" t="s">
        <v>2414</v>
      </c>
      <c r="B3706" s="2">
        <v>93</v>
      </c>
      <c r="C3706" s="2">
        <v>0.2</v>
      </c>
      <c r="D3706" s="2">
        <f>VLOOKUP(A:A,'bruteforce listing'!A:D,4,)</f>
        <v>3913</v>
      </c>
      <c r="E3706" s="2">
        <f>VLOOKUP(A:A,'efficient listing'!A:D,4,)</f>
        <v>3913</v>
      </c>
      <c r="F3706" s="2">
        <f>VLOOKUP(A:A,'bruteforce listing'!A:C,3,)</f>
        <v>241</v>
      </c>
      <c r="G3706" s="2">
        <f>VLOOKUP(A:A,'efficient listing'!A:C,3,)</f>
        <v>330</v>
      </c>
    </row>
    <row r="3707" spans="1:7" x14ac:dyDescent="0.25">
      <c r="A3707" s="2" t="s">
        <v>2643</v>
      </c>
      <c r="B3707" s="2">
        <v>93</v>
      </c>
      <c r="C3707" s="2">
        <v>0.8</v>
      </c>
      <c r="D3707" s="2">
        <f>VLOOKUP(A:A,'bruteforce listing'!A:D,4,)</f>
        <v>1155462</v>
      </c>
      <c r="E3707" s="2">
        <f>VLOOKUP(A:A,'efficient listing'!A:D,4,)</f>
        <v>1155462</v>
      </c>
      <c r="F3707" s="2">
        <f>VLOOKUP(A:A,'bruteforce listing'!A:C,3,)</f>
        <v>1238998</v>
      </c>
      <c r="G3707" s="2">
        <f>VLOOKUP(A:A,'efficient listing'!A:C,3,)</f>
        <v>1231690</v>
      </c>
    </row>
    <row r="3708" spans="1:7" x14ac:dyDescent="0.25">
      <c r="A3708" s="2" t="s">
        <v>2686</v>
      </c>
      <c r="B3708" s="2">
        <v>93</v>
      </c>
      <c r="C3708" s="2">
        <v>0.4</v>
      </c>
      <c r="D3708" s="2">
        <f>VLOOKUP(A:A,'bruteforce listing'!A:D,4,)</f>
        <v>120553</v>
      </c>
      <c r="E3708" s="2">
        <f>VLOOKUP(A:A,'efficient listing'!A:D,4,)</f>
        <v>120553</v>
      </c>
      <c r="F3708" s="2">
        <f>VLOOKUP(A:A,'bruteforce listing'!A:C,3,)</f>
        <v>30700</v>
      </c>
      <c r="G3708" s="2">
        <f>VLOOKUP(A:A,'efficient listing'!A:C,3,)</f>
        <v>24161</v>
      </c>
    </row>
    <row r="3709" spans="1:7" x14ac:dyDescent="0.25">
      <c r="A3709" s="2" t="s">
        <v>2724</v>
      </c>
      <c r="B3709" s="2">
        <v>93</v>
      </c>
      <c r="C3709" s="2">
        <v>0.4</v>
      </c>
      <c r="D3709" s="2">
        <f>VLOOKUP(A:A,'bruteforce listing'!A:D,4,)</f>
        <v>113312</v>
      </c>
      <c r="E3709" s="2">
        <f>VLOOKUP(A:A,'efficient listing'!A:D,4,)</f>
        <v>113312</v>
      </c>
      <c r="F3709" s="2">
        <f>VLOOKUP(A:A,'bruteforce listing'!A:C,3,)</f>
        <v>26823</v>
      </c>
      <c r="G3709" s="2">
        <f>VLOOKUP(A:A,'efficient listing'!A:C,3,)</f>
        <v>22992</v>
      </c>
    </row>
    <row r="3710" spans="1:7" x14ac:dyDescent="0.25">
      <c r="A3710" s="2" t="s">
        <v>2845</v>
      </c>
      <c r="B3710" s="2">
        <v>93</v>
      </c>
      <c r="C3710" s="2">
        <v>0.8</v>
      </c>
      <c r="D3710" s="2">
        <f>VLOOKUP(A:A,'bruteforce listing'!A:D,4,)</f>
        <v>1148115</v>
      </c>
      <c r="E3710" s="2">
        <f>VLOOKUP(A:A,'efficient listing'!A:D,4,)</f>
        <v>1148115</v>
      </c>
      <c r="F3710" s="2">
        <f>VLOOKUP(A:A,'bruteforce listing'!A:C,3,)</f>
        <v>1268442</v>
      </c>
      <c r="G3710" s="2">
        <f>VLOOKUP(A:A,'efficient listing'!A:C,3,)</f>
        <v>1371741</v>
      </c>
    </row>
    <row r="3711" spans="1:7" x14ac:dyDescent="0.25">
      <c r="A3711" s="2" t="s">
        <v>2952</v>
      </c>
      <c r="B3711" s="2">
        <v>93</v>
      </c>
      <c r="C3711" s="2">
        <v>0.8</v>
      </c>
      <c r="D3711" s="2">
        <f>VLOOKUP(A:A,'bruteforce listing'!A:D,4,)</f>
        <v>1130952</v>
      </c>
      <c r="E3711" s="2">
        <f>VLOOKUP(A:A,'efficient listing'!A:D,4,)</f>
        <v>1130952</v>
      </c>
      <c r="F3711" s="2">
        <f>VLOOKUP(A:A,'bruteforce listing'!A:C,3,)</f>
        <v>1335195</v>
      </c>
      <c r="G3711" s="2">
        <f>VLOOKUP(A:A,'efficient listing'!A:C,3,)</f>
        <v>1182510</v>
      </c>
    </row>
    <row r="3712" spans="1:7" x14ac:dyDescent="0.25">
      <c r="A3712" s="2" t="s">
        <v>2978</v>
      </c>
      <c r="B3712" s="2">
        <v>93</v>
      </c>
      <c r="C3712" s="2">
        <v>0.4</v>
      </c>
      <c r="D3712" s="2">
        <f>VLOOKUP(A:A,'bruteforce listing'!A:D,4,)</f>
        <v>99135</v>
      </c>
      <c r="E3712" s="2">
        <f>VLOOKUP(A:A,'efficient listing'!A:D,4,)</f>
        <v>99135</v>
      </c>
      <c r="F3712" s="2">
        <f>VLOOKUP(A:A,'bruteforce listing'!A:C,3,)</f>
        <v>20240</v>
      </c>
      <c r="G3712" s="2">
        <f>VLOOKUP(A:A,'efficient listing'!A:C,3,)</f>
        <v>18848</v>
      </c>
    </row>
    <row r="3713" spans="1:7" x14ac:dyDescent="0.25">
      <c r="A3713" s="2" t="s">
        <v>3124</v>
      </c>
      <c r="B3713" s="2">
        <v>93</v>
      </c>
      <c r="C3713" s="2">
        <v>0.2</v>
      </c>
      <c r="D3713" s="2">
        <f>VLOOKUP(A:A,'bruteforce listing'!A:D,4,)</f>
        <v>5253</v>
      </c>
      <c r="E3713" s="2">
        <f>VLOOKUP(A:A,'efficient listing'!A:D,4,)</f>
        <v>5253</v>
      </c>
      <c r="F3713" s="2">
        <f>VLOOKUP(A:A,'bruteforce listing'!A:C,3,)</f>
        <v>322</v>
      </c>
      <c r="G3713" s="2">
        <f>VLOOKUP(A:A,'efficient listing'!A:C,3,)</f>
        <v>235</v>
      </c>
    </row>
    <row r="3714" spans="1:7" x14ac:dyDescent="0.25">
      <c r="A3714" s="2" t="s">
        <v>3176</v>
      </c>
      <c r="B3714" s="2">
        <v>93</v>
      </c>
      <c r="C3714" s="2">
        <v>0.6</v>
      </c>
      <c r="D3714" s="2">
        <f>VLOOKUP(A:A,'bruteforce listing'!A:D,4,)</f>
        <v>545431</v>
      </c>
      <c r="E3714" s="2">
        <f>VLOOKUP(A:A,'efficient listing'!A:D,4,)</f>
        <v>545431</v>
      </c>
      <c r="F3714" s="2">
        <f>VLOOKUP(A:A,'bruteforce listing'!A:C,3,)</f>
        <v>395297</v>
      </c>
      <c r="G3714" s="2">
        <f>VLOOKUP(A:A,'efficient listing'!A:C,3,)</f>
        <v>373892</v>
      </c>
    </row>
    <row r="3715" spans="1:7" x14ac:dyDescent="0.25">
      <c r="A3715" s="2" t="s">
        <v>3241</v>
      </c>
      <c r="B3715" s="2">
        <v>93</v>
      </c>
      <c r="C3715" s="2">
        <v>0.6</v>
      </c>
      <c r="D3715" s="2">
        <f>VLOOKUP(A:A,'bruteforce listing'!A:D,4,)</f>
        <v>515507</v>
      </c>
      <c r="E3715" s="2">
        <f>VLOOKUP(A:A,'efficient listing'!A:D,4,)</f>
        <v>515507</v>
      </c>
      <c r="F3715" s="2">
        <f>VLOOKUP(A:A,'bruteforce listing'!A:C,3,)</f>
        <v>376037</v>
      </c>
      <c r="G3715" s="2">
        <f>VLOOKUP(A:A,'efficient listing'!A:C,3,)</f>
        <v>355202</v>
      </c>
    </row>
    <row r="3716" spans="1:7" x14ac:dyDescent="0.25">
      <c r="A3716" s="2" t="s">
        <v>3300</v>
      </c>
      <c r="B3716" s="2">
        <v>93</v>
      </c>
      <c r="C3716" s="2">
        <v>0.4</v>
      </c>
      <c r="D3716" s="2">
        <f>VLOOKUP(A:A,'bruteforce listing'!A:D,4,)</f>
        <v>105985</v>
      </c>
      <c r="E3716" s="2">
        <f>VLOOKUP(A:A,'efficient listing'!A:D,4,)</f>
        <v>105985</v>
      </c>
      <c r="F3716" s="2">
        <f>VLOOKUP(A:A,'bruteforce listing'!A:C,3,)</f>
        <v>22488</v>
      </c>
      <c r="G3716" s="2">
        <f>VLOOKUP(A:A,'efficient listing'!A:C,3,)</f>
        <v>19941</v>
      </c>
    </row>
    <row r="3717" spans="1:7" x14ac:dyDescent="0.25">
      <c r="A3717" s="2" t="s">
        <v>3377</v>
      </c>
      <c r="B3717" s="2">
        <v>93</v>
      </c>
      <c r="C3717" s="2">
        <v>0.4</v>
      </c>
      <c r="D3717" s="2">
        <f>VLOOKUP(A:A,'bruteforce listing'!A:D,4,)</f>
        <v>116073</v>
      </c>
      <c r="E3717" s="2">
        <f>VLOOKUP(A:A,'efficient listing'!A:D,4,)</f>
        <v>116073</v>
      </c>
      <c r="F3717" s="2">
        <f>VLOOKUP(A:A,'bruteforce listing'!A:C,3,)</f>
        <v>27156</v>
      </c>
      <c r="G3717" s="2">
        <f>VLOOKUP(A:A,'efficient listing'!A:C,3,)</f>
        <v>21901</v>
      </c>
    </row>
    <row r="3718" spans="1:7" x14ac:dyDescent="0.25">
      <c r="A3718" s="2" t="s">
        <v>3485</v>
      </c>
      <c r="B3718" s="2">
        <v>93</v>
      </c>
      <c r="C3718" s="2">
        <v>0.2</v>
      </c>
      <c r="D3718" s="2">
        <f>VLOOKUP(A:A,'bruteforce listing'!A:D,4,)</f>
        <v>4345</v>
      </c>
      <c r="E3718" s="2">
        <f>VLOOKUP(A:A,'efficient listing'!A:D,4,)</f>
        <v>4345</v>
      </c>
      <c r="F3718" s="2">
        <f>VLOOKUP(A:A,'bruteforce listing'!A:C,3,)</f>
        <v>292</v>
      </c>
      <c r="G3718" s="2">
        <f>VLOOKUP(A:A,'efficient listing'!A:C,3,)</f>
        <v>307</v>
      </c>
    </row>
    <row r="3719" spans="1:7" x14ac:dyDescent="0.25">
      <c r="A3719" s="2" t="s">
        <v>3493</v>
      </c>
      <c r="B3719" s="2">
        <v>93</v>
      </c>
      <c r="C3719" s="2">
        <v>0.2</v>
      </c>
      <c r="D3719" s="2">
        <f>VLOOKUP(A:A,'bruteforce listing'!A:D,4,)</f>
        <v>5285</v>
      </c>
      <c r="E3719" s="2">
        <f>VLOOKUP(A:A,'efficient listing'!A:D,4,)</f>
        <v>5285</v>
      </c>
      <c r="F3719" s="2">
        <f>VLOOKUP(A:A,'bruteforce listing'!A:C,3,)</f>
        <v>312</v>
      </c>
      <c r="G3719" s="2">
        <f>VLOOKUP(A:A,'efficient listing'!A:C,3,)</f>
        <v>400</v>
      </c>
    </row>
    <row r="3720" spans="1:7" x14ac:dyDescent="0.25">
      <c r="A3720" s="2" t="s">
        <v>3621</v>
      </c>
      <c r="B3720" s="2">
        <v>93</v>
      </c>
      <c r="C3720" s="2">
        <v>0.8</v>
      </c>
      <c r="D3720" s="2">
        <f>VLOOKUP(A:A,'bruteforce listing'!A:D,4,)</f>
        <v>1137300</v>
      </c>
      <c r="E3720" s="2">
        <f>VLOOKUP(A:A,'efficient listing'!A:D,4,)</f>
        <v>1137300</v>
      </c>
      <c r="F3720" s="2">
        <f>VLOOKUP(A:A,'bruteforce listing'!A:C,3,)</f>
        <v>1362026</v>
      </c>
      <c r="G3720" s="2">
        <f>VLOOKUP(A:A,'efficient listing'!A:C,3,)</f>
        <v>1151953</v>
      </c>
    </row>
    <row r="3721" spans="1:7" x14ac:dyDescent="0.25">
      <c r="A3721" s="2" t="s">
        <v>3887</v>
      </c>
      <c r="B3721" s="2">
        <v>93</v>
      </c>
      <c r="C3721" s="2">
        <v>0.8</v>
      </c>
      <c r="D3721" s="2">
        <f>VLOOKUP(A:A,'bruteforce listing'!A:D,4,)</f>
        <v>1150711</v>
      </c>
      <c r="E3721" s="2">
        <f>VLOOKUP(A:A,'efficient listing'!A:D,4,)</f>
        <v>1150711</v>
      </c>
      <c r="F3721" s="2">
        <f>VLOOKUP(A:A,'bruteforce listing'!A:C,3,)</f>
        <v>1283548</v>
      </c>
      <c r="G3721" s="2">
        <f>VLOOKUP(A:A,'efficient listing'!A:C,3,)</f>
        <v>1344745</v>
      </c>
    </row>
    <row r="3722" spans="1:7" x14ac:dyDescent="0.25">
      <c r="A3722" s="2" t="s">
        <v>440</v>
      </c>
      <c r="B3722" s="2">
        <v>94</v>
      </c>
      <c r="C3722" s="2">
        <v>0.2</v>
      </c>
      <c r="D3722" s="2">
        <f>VLOOKUP(A:A,'bruteforce listing'!A:D,4,)</f>
        <v>5525</v>
      </c>
      <c r="E3722" s="2">
        <f>VLOOKUP(A:A,'efficient listing'!A:D,4,)</f>
        <v>5525</v>
      </c>
      <c r="F3722" s="2">
        <f>VLOOKUP(A:A,'bruteforce listing'!A:C,3,)</f>
        <v>320</v>
      </c>
      <c r="G3722" s="2">
        <f>VLOOKUP(A:A,'efficient listing'!A:C,3,)</f>
        <v>250</v>
      </c>
    </row>
    <row r="3723" spans="1:7" x14ac:dyDescent="0.25">
      <c r="A3723" s="2" t="s">
        <v>723</v>
      </c>
      <c r="B3723" s="2">
        <v>94</v>
      </c>
      <c r="C3723" s="2">
        <v>0.6</v>
      </c>
      <c r="D3723" s="2">
        <f>VLOOKUP(A:A,'bruteforce listing'!A:D,4,)</f>
        <v>569116</v>
      </c>
      <c r="E3723" s="2">
        <f>VLOOKUP(A:A,'efficient listing'!A:D,4,)</f>
        <v>569116</v>
      </c>
      <c r="F3723" s="2">
        <f>VLOOKUP(A:A,'bruteforce listing'!A:C,3,)</f>
        <v>453668</v>
      </c>
      <c r="G3723" s="2">
        <f>VLOOKUP(A:A,'efficient listing'!A:C,3,)</f>
        <v>423703</v>
      </c>
    </row>
    <row r="3724" spans="1:7" x14ac:dyDescent="0.25">
      <c r="A3724" s="2" t="s">
        <v>843</v>
      </c>
      <c r="B3724" s="2">
        <v>94</v>
      </c>
      <c r="C3724" s="2">
        <v>0.8</v>
      </c>
      <c r="D3724" s="2">
        <f>VLOOKUP(A:A,'bruteforce listing'!A:D,4,)</f>
        <v>1198980</v>
      </c>
      <c r="E3724" s="2">
        <f>VLOOKUP(A:A,'efficient listing'!A:D,4,)</f>
        <v>1198980</v>
      </c>
      <c r="F3724" s="2">
        <f>VLOOKUP(A:A,'bruteforce listing'!A:C,3,)</f>
        <v>1406180</v>
      </c>
      <c r="G3724" s="2">
        <f>VLOOKUP(A:A,'efficient listing'!A:C,3,)</f>
        <v>1375374</v>
      </c>
    </row>
    <row r="3725" spans="1:7" x14ac:dyDescent="0.25">
      <c r="A3725" s="2" t="s">
        <v>870</v>
      </c>
      <c r="B3725" s="2">
        <v>94</v>
      </c>
      <c r="C3725" s="2">
        <v>0.8</v>
      </c>
      <c r="D3725" s="2">
        <f>VLOOKUP(A:A,'bruteforce listing'!A:D,4,)</f>
        <v>1207995</v>
      </c>
      <c r="E3725" s="2">
        <f>VLOOKUP(A:A,'efficient listing'!A:D,4,)</f>
        <v>1207995</v>
      </c>
      <c r="F3725" s="2">
        <f>VLOOKUP(A:A,'bruteforce listing'!A:C,3,)</f>
        <v>1365346</v>
      </c>
      <c r="G3725" s="2">
        <f>VLOOKUP(A:A,'efficient listing'!A:C,3,)</f>
        <v>1364775</v>
      </c>
    </row>
    <row r="3726" spans="1:7" x14ac:dyDescent="0.25">
      <c r="A3726" s="2" t="s">
        <v>945</v>
      </c>
      <c r="B3726" s="2">
        <v>94</v>
      </c>
      <c r="C3726" s="2">
        <v>0.6</v>
      </c>
      <c r="D3726" s="2">
        <f>VLOOKUP(A:A,'bruteforce listing'!A:D,4,)</f>
        <v>540828</v>
      </c>
      <c r="E3726" s="2">
        <f>VLOOKUP(A:A,'efficient listing'!A:D,4,)</f>
        <v>540828</v>
      </c>
      <c r="F3726" s="2">
        <f>VLOOKUP(A:A,'bruteforce listing'!A:C,3,)</f>
        <v>410500</v>
      </c>
      <c r="G3726" s="2">
        <f>VLOOKUP(A:A,'efficient listing'!A:C,3,)</f>
        <v>388409</v>
      </c>
    </row>
    <row r="3727" spans="1:7" x14ac:dyDescent="0.25">
      <c r="A3727" s="2" t="s">
        <v>991</v>
      </c>
      <c r="B3727" s="2">
        <v>94</v>
      </c>
      <c r="C3727" s="2">
        <v>0.4</v>
      </c>
      <c r="D3727" s="2">
        <f>VLOOKUP(A:A,'bruteforce listing'!A:D,4,)</f>
        <v>101470</v>
      </c>
      <c r="E3727" s="2">
        <f>VLOOKUP(A:A,'efficient listing'!A:D,4,)</f>
        <v>101470</v>
      </c>
      <c r="F3727" s="2">
        <f>VLOOKUP(A:A,'bruteforce listing'!A:C,3,)</f>
        <v>21375</v>
      </c>
      <c r="G3727" s="2">
        <f>VLOOKUP(A:A,'efficient listing'!A:C,3,)</f>
        <v>19277</v>
      </c>
    </row>
    <row r="3728" spans="1:7" x14ac:dyDescent="0.25">
      <c r="A3728" s="2" t="s">
        <v>1091</v>
      </c>
      <c r="B3728" s="2">
        <v>94</v>
      </c>
      <c r="C3728" s="2">
        <v>0.4</v>
      </c>
      <c r="D3728" s="2">
        <f>VLOOKUP(A:A,'bruteforce listing'!A:D,4,)</f>
        <v>118878</v>
      </c>
      <c r="E3728" s="2">
        <f>VLOOKUP(A:A,'efficient listing'!A:D,4,)</f>
        <v>118878</v>
      </c>
      <c r="F3728" s="2">
        <f>VLOOKUP(A:A,'bruteforce listing'!A:C,3,)</f>
        <v>27873</v>
      </c>
      <c r="G3728" s="2">
        <f>VLOOKUP(A:A,'efficient listing'!A:C,3,)</f>
        <v>25325</v>
      </c>
    </row>
    <row r="3729" spans="1:7" x14ac:dyDescent="0.25">
      <c r="A3729" s="2" t="s">
        <v>1398</v>
      </c>
      <c r="B3729" s="2">
        <v>94</v>
      </c>
      <c r="C3729" s="2">
        <v>0.6</v>
      </c>
      <c r="D3729" s="2">
        <f>VLOOKUP(A:A,'bruteforce listing'!A:D,4,)</f>
        <v>560205</v>
      </c>
      <c r="E3729" s="2">
        <f>VLOOKUP(A:A,'efficient listing'!A:D,4,)</f>
        <v>560205</v>
      </c>
      <c r="F3729" s="2">
        <f>VLOOKUP(A:A,'bruteforce listing'!A:C,3,)</f>
        <v>406660</v>
      </c>
      <c r="G3729" s="2">
        <f>VLOOKUP(A:A,'efficient listing'!A:C,3,)</f>
        <v>363292</v>
      </c>
    </row>
    <row r="3730" spans="1:7" x14ac:dyDescent="0.25">
      <c r="A3730" s="2" t="s">
        <v>1413</v>
      </c>
      <c r="B3730" s="2">
        <v>94</v>
      </c>
      <c r="C3730" s="2">
        <v>0.2</v>
      </c>
      <c r="D3730" s="2">
        <f>VLOOKUP(A:A,'bruteforce listing'!A:D,4,)</f>
        <v>4599</v>
      </c>
      <c r="E3730" s="2">
        <f>VLOOKUP(A:A,'efficient listing'!A:D,4,)</f>
        <v>4599</v>
      </c>
      <c r="F3730" s="2">
        <f>VLOOKUP(A:A,'bruteforce listing'!A:C,3,)</f>
        <v>293</v>
      </c>
      <c r="G3730" s="2">
        <f>VLOOKUP(A:A,'efficient listing'!A:C,3,)</f>
        <v>208</v>
      </c>
    </row>
    <row r="3731" spans="1:7" x14ac:dyDescent="0.25">
      <c r="A3731" s="2" t="s">
        <v>1452</v>
      </c>
      <c r="B3731" s="2">
        <v>94</v>
      </c>
      <c r="C3731" s="2">
        <v>0.6</v>
      </c>
      <c r="D3731" s="2">
        <f>VLOOKUP(A:A,'bruteforce listing'!A:D,4,)</f>
        <v>589001</v>
      </c>
      <c r="E3731" s="2">
        <f>VLOOKUP(A:A,'efficient listing'!A:D,4,)</f>
        <v>589001</v>
      </c>
      <c r="F3731" s="2">
        <f>VLOOKUP(A:A,'bruteforce listing'!A:C,3,)</f>
        <v>480728</v>
      </c>
      <c r="G3731" s="2">
        <f>VLOOKUP(A:A,'efficient listing'!A:C,3,)</f>
        <v>438655</v>
      </c>
    </row>
    <row r="3732" spans="1:7" x14ac:dyDescent="0.25">
      <c r="A3732" s="2" t="s">
        <v>1562</v>
      </c>
      <c r="B3732" s="2">
        <v>94</v>
      </c>
      <c r="C3732" s="2">
        <v>0.2</v>
      </c>
      <c r="D3732" s="2">
        <f>VLOOKUP(A:A,'bruteforce listing'!A:D,4,)</f>
        <v>4787</v>
      </c>
      <c r="E3732" s="2">
        <f>VLOOKUP(A:A,'efficient listing'!A:D,4,)</f>
        <v>4787</v>
      </c>
      <c r="F3732" s="2">
        <f>VLOOKUP(A:A,'bruteforce listing'!A:C,3,)</f>
        <v>339</v>
      </c>
      <c r="G3732" s="2">
        <f>VLOOKUP(A:A,'efficient listing'!A:C,3,)</f>
        <v>429</v>
      </c>
    </row>
    <row r="3733" spans="1:7" x14ac:dyDescent="0.25">
      <c r="A3733" s="2" t="s">
        <v>1679</v>
      </c>
      <c r="B3733" s="2">
        <v>94</v>
      </c>
      <c r="C3733" s="2">
        <v>0.8</v>
      </c>
      <c r="D3733" s="2">
        <f>VLOOKUP(A:A,'bruteforce listing'!A:D,4,)</f>
        <v>1193289</v>
      </c>
      <c r="E3733" s="2">
        <f>VLOOKUP(A:A,'efficient listing'!A:D,4,)</f>
        <v>1193289</v>
      </c>
      <c r="F3733" s="2">
        <f>VLOOKUP(A:A,'bruteforce listing'!A:C,3,)</f>
        <v>1463679</v>
      </c>
      <c r="G3733" s="2">
        <f>VLOOKUP(A:A,'efficient listing'!A:C,3,)</f>
        <v>1405170</v>
      </c>
    </row>
    <row r="3734" spans="1:7" x14ac:dyDescent="0.25">
      <c r="A3734" s="2" t="s">
        <v>1704</v>
      </c>
      <c r="B3734" s="2">
        <v>94</v>
      </c>
      <c r="C3734" s="2">
        <v>0.8</v>
      </c>
      <c r="D3734" s="2">
        <f>VLOOKUP(A:A,'bruteforce listing'!A:D,4,)</f>
        <v>1188799</v>
      </c>
      <c r="E3734" s="2">
        <f>VLOOKUP(A:A,'efficient listing'!A:D,4,)</f>
        <v>1188799</v>
      </c>
      <c r="F3734" s="2">
        <f>VLOOKUP(A:A,'bruteforce listing'!A:C,3,)</f>
        <v>1408595</v>
      </c>
      <c r="G3734" s="2">
        <f>VLOOKUP(A:A,'efficient listing'!A:C,3,)</f>
        <v>1387462</v>
      </c>
    </row>
    <row r="3735" spans="1:7" x14ac:dyDescent="0.25">
      <c r="A3735" s="2" t="s">
        <v>1756</v>
      </c>
      <c r="B3735" s="2">
        <v>94</v>
      </c>
      <c r="C3735" s="2">
        <v>0.8</v>
      </c>
      <c r="D3735" s="2">
        <f>VLOOKUP(A:A,'bruteforce listing'!A:D,4,)</f>
        <v>1198791</v>
      </c>
      <c r="E3735" s="2">
        <f>VLOOKUP(A:A,'efficient listing'!A:D,4,)</f>
        <v>1198791</v>
      </c>
      <c r="F3735" s="2">
        <f>VLOOKUP(A:A,'bruteforce listing'!A:C,3,)</f>
        <v>1317775</v>
      </c>
      <c r="G3735" s="2">
        <f>VLOOKUP(A:A,'efficient listing'!A:C,3,)</f>
        <v>1289988</v>
      </c>
    </row>
    <row r="3736" spans="1:7" x14ac:dyDescent="0.25">
      <c r="A3736" s="2" t="s">
        <v>1807</v>
      </c>
      <c r="B3736" s="2">
        <v>94</v>
      </c>
      <c r="C3736" s="2">
        <v>0.2</v>
      </c>
      <c r="D3736" s="2">
        <f>VLOOKUP(A:A,'bruteforce listing'!A:D,4,)</f>
        <v>4483</v>
      </c>
      <c r="E3736" s="2">
        <f>VLOOKUP(A:A,'efficient listing'!A:D,4,)</f>
        <v>4483</v>
      </c>
      <c r="F3736" s="2">
        <f>VLOOKUP(A:A,'bruteforce listing'!A:C,3,)</f>
        <v>266</v>
      </c>
      <c r="G3736" s="2">
        <f>VLOOKUP(A:A,'efficient listing'!A:C,3,)</f>
        <v>396</v>
      </c>
    </row>
    <row r="3737" spans="1:7" x14ac:dyDescent="0.25">
      <c r="A3737" s="2" t="s">
        <v>1856</v>
      </c>
      <c r="B3737" s="2">
        <v>94</v>
      </c>
      <c r="C3737" s="2">
        <v>0.4</v>
      </c>
      <c r="D3737" s="2">
        <f>VLOOKUP(A:A,'bruteforce listing'!A:D,4,)</f>
        <v>110125</v>
      </c>
      <c r="E3737" s="2">
        <f>VLOOKUP(A:A,'efficient listing'!A:D,4,)</f>
        <v>110125</v>
      </c>
      <c r="F3737" s="2">
        <f>VLOOKUP(A:A,'bruteforce listing'!A:C,3,)</f>
        <v>23799</v>
      </c>
      <c r="G3737" s="2">
        <f>VLOOKUP(A:A,'efficient listing'!A:C,3,)</f>
        <v>23745</v>
      </c>
    </row>
    <row r="3738" spans="1:7" x14ac:dyDescent="0.25">
      <c r="A3738" s="2" t="s">
        <v>1860</v>
      </c>
      <c r="B3738" s="2">
        <v>94</v>
      </c>
      <c r="C3738" s="2">
        <v>0.6</v>
      </c>
      <c r="D3738" s="2">
        <f>VLOOKUP(A:A,'bruteforce listing'!A:D,4,)</f>
        <v>563750</v>
      </c>
      <c r="E3738" s="2">
        <f>VLOOKUP(A:A,'efficient listing'!A:D,4,)</f>
        <v>563750</v>
      </c>
      <c r="F3738" s="2">
        <f>VLOOKUP(A:A,'bruteforce listing'!A:C,3,)</f>
        <v>442307</v>
      </c>
      <c r="G3738" s="2">
        <f>VLOOKUP(A:A,'efficient listing'!A:C,3,)</f>
        <v>378247</v>
      </c>
    </row>
    <row r="3739" spans="1:7" x14ac:dyDescent="0.25">
      <c r="A3739" s="2" t="s">
        <v>1898</v>
      </c>
      <c r="B3739" s="2">
        <v>94</v>
      </c>
      <c r="C3739" s="2">
        <v>0.4</v>
      </c>
      <c r="D3739" s="2">
        <f>VLOOKUP(A:A,'bruteforce listing'!A:D,4,)</f>
        <v>124429</v>
      </c>
      <c r="E3739" s="2">
        <f>VLOOKUP(A:A,'efficient listing'!A:D,4,)</f>
        <v>124429</v>
      </c>
      <c r="F3739" s="2">
        <f>VLOOKUP(A:A,'bruteforce listing'!A:C,3,)</f>
        <v>29947</v>
      </c>
      <c r="G3739" s="2">
        <f>VLOOKUP(A:A,'efficient listing'!A:C,3,)</f>
        <v>26548</v>
      </c>
    </row>
    <row r="3740" spans="1:7" x14ac:dyDescent="0.25">
      <c r="A3740" s="2" t="s">
        <v>1910</v>
      </c>
      <c r="B3740" s="2">
        <v>94</v>
      </c>
      <c r="C3740" s="2">
        <v>0.2</v>
      </c>
      <c r="D3740" s="2">
        <f>VLOOKUP(A:A,'bruteforce listing'!A:D,4,)</f>
        <v>4522</v>
      </c>
      <c r="E3740" s="2">
        <f>VLOOKUP(A:A,'efficient listing'!A:D,4,)</f>
        <v>4522</v>
      </c>
      <c r="F3740" s="2">
        <f>VLOOKUP(A:A,'bruteforce listing'!A:C,3,)</f>
        <v>225</v>
      </c>
      <c r="G3740" s="2">
        <f>VLOOKUP(A:A,'efficient listing'!A:C,3,)</f>
        <v>407</v>
      </c>
    </row>
    <row r="3741" spans="1:7" x14ac:dyDescent="0.25">
      <c r="A3741" s="2" t="s">
        <v>1934</v>
      </c>
      <c r="B3741" s="2">
        <v>94</v>
      </c>
      <c r="C3741" s="2">
        <v>0.2</v>
      </c>
      <c r="D3741" s="2">
        <f>VLOOKUP(A:A,'bruteforce listing'!A:D,4,)</f>
        <v>4636</v>
      </c>
      <c r="E3741" s="2">
        <f>VLOOKUP(A:A,'efficient listing'!A:D,4,)</f>
        <v>4636</v>
      </c>
      <c r="F3741" s="2">
        <f>VLOOKUP(A:A,'bruteforce listing'!A:C,3,)</f>
        <v>274</v>
      </c>
      <c r="G3741" s="2">
        <f>VLOOKUP(A:A,'efficient listing'!A:C,3,)</f>
        <v>278</v>
      </c>
    </row>
    <row r="3742" spans="1:7" x14ac:dyDescent="0.25">
      <c r="A3742" s="2" t="s">
        <v>2188</v>
      </c>
      <c r="B3742" s="2">
        <v>94</v>
      </c>
      <c r="C3742" s="2">
        <v>0.8</v>
      </c>
      <c r="D3742" s="2">
        <f>VLOOKUP(A:A,'bruteforce listing'!A:D,4,)</f>
        <v>1207054</v>
      </c>
      <c r="E3742" s="2">
        <f>VLOOKUP(A:A,'efficient listing'!A:D,4,)</f>
        <v>1207054</v>
      </c>
      <c r="F3742" s="2">
        <f>VLOOKUP(A:A,'bruteforce listing'!A:C,3,)</f>
        <v>1477691</v>
      </c>
      <c r="G3742" s="2">
        <f>VLOOKUP(A:A,'efficient listing'!A:C,3,)</f>
        <v>1434508</v>
      </c>
    </row>
    <row r="3743" spans="1:7" x14ac:dyDescent="0.25">
      <c r="A3743" s="2" t="s">
        <v>2241</v>
      </c>
      <c r="B3743" s="2">
        <v>94</v>
      </c>
      <c r="C3743" s="2">
        <v>0.6</v>
      </c>
      <c r="D3743" s="2">
        <f>VLOOKUP(A:A,'bruteforce listing'!A:D,4,)</f>
        <v>511334</v>
      </c>
      <c r="E3743" s="2">
        <f>VLOOKUP(A:A,'efficient listing'!A:D,4,)</f>
        <v>511334</v>
      </c>
      <c r="F3743" s="2">
        <f>VLOOKUP(A:A,'bruteforce listing'!A:C,3,)</f>
        <v>353018</v>
      </c>
      <c r="G3743" s="2">
        <f>VLOOKUP(A:A,'efficient listing'!A:C,3,)</f>
        <v>325517</v>
      </c>
    </row>
    <row r="3744" spans="1:7" x14ac:dyDescent="0.25">
      <c r="A3744" s="2" t="s">
        <v>2463</v>
      </c>
      <c r="B3744" s="2">
        <v>94</v>
      </c>
      <c r="C3744" s="2">
        <v>0.6</v>
      </c>
      <c r="D3744" s="2">
        <f>VLOOKUP(A:A,'bruteforce listing'!A:D,4,)</f>
        <v>582520</v>
      </c>
      <c r="E3744" s="2">
        <f>VLOOKUP(A:A,'efficient listing'!A:D,4,)</f>
        <v>582520</v>
      </c>
      <c r="F3744" s="2">
        <f>VLOOKUP(A:A,'bruteforce listing'!A:C,3,)</f>
        <v>443545</v>
      </c>
      <c r="G3744" s="2">
        <f>VLOOKUP(A:A,'efficient listing'!A:C,3,)</f>
        <v>422987</v>
      </c>
    </row>
    <row r="3745" spans="1:7" x14ac:dyDescent="0.25">
      <c r="A3745" s="2" t="s">
        <v>2602</v>
      </c>
      <c r="B3745" s="2">
        <v>94</v>
      </c>
      <c r="C3745" s="2">
        <v>0.4</v>
      </c>
      <c r="D3745" s="2">
        <f>VLOOKUP(A:A,'bruteforce listing'!A:D,4,)</f>
        <v>109222</v>
      </c>
      <c r="E3745" s="2">
        <f>VLOOKUP(A:A,'efficient listing'!A:D,4,)</f>
        <v>109222</v>
      </c>
      <c r="F3745" s="2">
        <f>VLOOKUP(A:A,'bruteforce listing'!A:C,3,)</f>
        <v>26219</v>
      </c>
      <c r="G3745" s="2">
        <f>VLOOKUP(A:A,'efficient listing'!A:C,3,)</f>
        <v>20832</v>
      </c>
    </row>
    <row r="3746" spans="1:7" x14ac:dyDescent="0.25">
      <c r="A3746" s="2" t="s">
        <v>2710</v>
      </c>
      <c r="B3746" s="2">
        <v>94</v>
      </c>
      <c r="C3746" s="2">
        <v>0.2</v>
      </c>
      <c r="D3746" s="2">
        <f>VLOOKUP(A:A,'bruteforce listing'!A:D,4,)</f>
        <v>3769</v>
      </c>
      <c r="E3746" s="2">
        <f>VLOOKUP(A:A,'efficient listing'!A:D,4,)</f>
        <v>3769</v>
      </c>
      <c r="F3746" s="2">
        <f>VLOOKUP(A:A,'bruteforce listing'!A:C,3,)</f>
        <v>190</v>
      </c>
      <c r="G3746" s="2">
        <f>VLOOKUP(A:A,'efficient listing'!A:C,3,)</f>
        <v>248</v>
      </c>
    </row>
    <row r="3747" spans="1:7" x14ac:dyDescent="0.25">
      <c r="A3747" s="2" t="s">
        <v>2728</v>
      </c>
      <c r="B3747" s="2">
        <v>94</v>
      </c>
      <c r="C3747" s="2">
        <v>0.4</v>
      </c>
      <c r="D3747" s="2">
        <f>VLOOKUP(A:A,'bruteforce listing'!A:D,4,)</f>
        <v>117163</v>
      </c>
      <c r="E3747" s="2">
        <f>VLOOKUP(A:A,'efficient listing'!A:D,4,)</f>
        <v>117163</v>
      </c>
      <c r="F3747" s="2">
        <f>VLOOKUP(A:A,'bruteforce listing'!A:C,3,)</f>
        <v>26900</v>
      </c>
      <c r="G3747" s="2">
        <f>VLOOKUP(A:A,'efficient listing'!A:C,3,)</f>
        <v>25185</v>
      </c>
    </row>
    <row r="3748" spans="1:7" x14ac:dyDescent="0.25">
      <c r="A3748" s="2" t="s">
        <v>2814</v>
      </c>
      <c r="B3748" s="2">
        <v>94</v>
      </c>
      <c r="C3748" s="2">
        <v>0.4</v>
      </c>
      <c r="D3748" s="2">
        <f>VLOOKUP(A:A,'bruteforce listing'!A:D,4,)</f>
        <v>134961</v>
      </c>
      <c r="E3748" s="2">
        <f>VLOOKUP(A:A,'efficient listing'!A:D,4,)</f>
        <v>134961</v>
      </c>
      <c r="F3748" s="2">
        <f>VLOOKUP(A:A,'bruteforce listing'!A:C,3,)</f>
        <v>34556</v>
      </c>
      <c r="G3748" s="2">
        <f>VLOOKUP(A:A,'efficient listing'!A:C,3,)</f>
        <v>33968</v>
      </c>
    </row>
    <row r="3749" spans="1:7" x14ac:dyDescent="0.25">
      <c r="A3749" s="2" t="s">
        <v>2920</v>
      </c>
      <c r="B3749" s="2">
        <v>94</v>
      </c>
      <c r="C3749" s="2">
        <v>0.2</v>
      </c>
      <c r="D3749" s="2">
        <f>VLOOKUP(A:A,'bruteforce listing'!A:D,4,)</f>
        <v>4243</v>
      </c>
      <c r="E3749" s="2">
        <f>VLOOKUP(A:A,'efficient listing'!A:D,4,)</f>
        <v>4243</v>
      </c>
      <c r="F3749" s="2">
        <f>VLOOKUP(A:A,'bruteforce listing'!A:C,3,)</f>
        <v>191</v>
      </c>
      <c r="G3749" s="2">
        <f>VLOOKUP(A:A,'efficient listing'!A:C,3,)</f>
        <v>316</v>
      </c>
    </row>
    <row r="3750" spans="1:7" x14ac:dyDescent="0.25">
      <c r="A3750" s="2" t="s">
        <v>3076</v>
      </c>
      <c r="B3750" s="2">
        <v>94</v>
      </c>
      <c r="C3750" s="2">
        <v>0.6</v>
      </c>
      <c r="D3750" s="2">
        <f>VLOOKUP(A:A,'bruteforce listing'!A:D,4,)</f>
        <v>574185</v>
      </c>
      <c r="E3750" s="2">
        <f>VLOOKUP(A:A,'efficient listing'!A:D,4,)</f>
        <v>574185</v>
      </c>
      <c r="F3750" s="2">
        <f>VLOOKUP(A:A,'bruteforce listing'!A:C,3,)</f>
        <v>448922</v>
      </c>
      <c r="G3750" s="2">
        <f>VLOOKUP(A:A,'efficient listing'!A:C,3,)</f>
        <v>368021</v>
      </c>
    </row>
    <row r="3751" spans="1:7" x14ac:dyDescent="0.25">
      <c r="A3751" s="2" t="s">
        <v>3086</v>
      </c>
      <c r="B3751" s="2">
        <v>94</v>
      </c>
      <c r="C3751" s="2">
        <v>0.2</v>
      </c>
      <c r="D3751" s="2">
        <f>VLOOKUP(A:A,'bruteforce listing'!A:D,4,)</f>
        <v>5206</v>
      </c>
      <c r="E3751" s="2">
        <f>VLOOKUP(A:A,'efficient listing'!A:D,4,)</f>
        <v>5206</v>
      </c>
      <c r="F3751" s="2">
        <f>VLOOKUP(A:A,'bruteforce listing'!A:C,3,)</f>
        <v>200</v>
      </c>
      <c r="G3751" s="2">
        <f>VLOOKUP(A:A,'efficient listing'!A:C,3,)</f>
        <v>372</v>
      </c>
    </row>
    <row r="3752" spans="1:7" x14ac:dyDescent="0.25">
      <c r="A3752" s="2" t="s">
        <v>3109</v>
      </c>
      <c r="B3752" s="2">
        <v>94</v>
      </c>
      <c r="C3752" s="2">
        <v>0.4</v>
      </c>
      <c r="D3752" s="2">
        <f>VLOOKUP(A:A,'bruteforce listing'!A:D,4,)</f>
        <v>106503</v>
      </c>
      <c r="E3752" s="2">
        <f>VLOOKUP(A:A,'efficient listing'!A:D,4,)</f>
        <v>106503</v>
      </c>
      <c r="F3752" s="2">
        <f>VLOOKUP(A:A,'bruteforce listing'!A:C,3,)</f>
        <v>21082</v>
      </c>
      <c r="G3752" s="2">
        <f>VLOOKUP(A:A,'efficient listing'!A:C,3,)</f>
        <v>19210</v>
      </c>
    </row>
    <row r="3753" spans="1:7" x14ac:dyDescent="0.25">
      <c r="A3753" s="2" t="s">
        <v>3181</v>
      </c>
      <c r="B3753" s="2">
        <v>94</v>
      </c>
      <c r="C3753" s="2">
        <v>0.8</v>
      </c>
      <c r="D3753" s="2">
        <f>VLOOKUP(A:A,'bruteforce listing'!A:D,4,)</f>
        <v>1188664</v>
      </c>
      <c r="E3753" s="2">
        <f>VLOOKUP(A:A,'efficient listing'!A:D,4,)</f>
        <v>1188664</v>
      </c>
      <c r="F3753" s="2">
        <f>VLOOKUP(A:A,'bruteforce listing'!A:C,3,)</f>
        <v>1415148</v>
      </c>
      <c r="G3753" s="2">
        <f>VLOOKUP(A:A,'efficient listing'!A:C,3,)</f>
        <v>1392581</v>
      </c>
    </row>
    <row r="3754" spans="1:7" x14ac:dyDescent="0.25">
      <c r="A3754" s="2" t="s">
        <v>3261</v>
      </c>
      <c r="B3754" s="2">
        <v>94</v>
      </c>
      <c r="C3754" s="2">
        <v>0.4</v>
      </c>
      <c r="D3754" s="2">
        <f>VLOOKUP(A:A,'bruteforce listing'!A:D,4,)</f>
        <v>105288</v>
      </c>
      <c r="E3754" s="2">
        <f>VLOOKUP(A:A,'efficient listing'!A:D,4,)</f>
        <v>105288</v>
      </c>
      <c r="F3754" s="2">
        <f>VLOOKUP(A:A,'bruteforce listing'!A:C,3,)</f>
        <v>23189</v>
      </c>
      <c r="G3754" s="2">
        <f>VLOOKUP(A:A,'efficient listing'!A:C,3,)</f>
        <v>20097</v>
      </c>
    </row>
    <row r="3755" spans="1:7" x14ac:dyDescent="0.25">
      <c r="A3755" s="2" t="s">
        <v>3335</v>
      </c>
      <c r="B3755" s="2">
        <v>94</v>
      </c>
      <c r="C3755" s="2">
        <v>0.4</v>
      </c>
      <c r="D3755" s="2">
        <f>VLOOKUP(A:A,'bruteforce listing'!A:D,4,)</f>
        <v>106460</v>
      </c>
      <c r="E3755" s="2">
        <f>VLOOKUP(A:A,'efficient listing'!A:D,4,)</f>
        <v>106460</v>
      </c>
      <c r="F3755" s="2">
        <f>VLOOKUP(A:A,'bruteforce listing'!A:C,3,)</f>
        <v>21828</v>
      </c>
      <c r="G3755" s="2">
        <f>VLOOKUP(A:A,'efficient listing'!A:C,3,)</f>
        <v>17505</v>
      </c>
    </row>
    <row r="3756" spans="1:7" x14ac:dyDescent="0.25">
      <c r="A3756" s="2" t="s">
        <v>3392</v>
      </c>
      <c r="B3756" s="2">
        <v>94</v>
      </c>
      <c r="C3756" s="2">
        <v>0.8</v>
      </c>
      <c r="D3756" s="2">
        <f>VLOOKUP(A:A,'bruteforce listing'!A:D,4,)</f>
        <v>1190951</v>
      </c>
      <c r="E3756" s="2">
        <f>VLOOKUP(A:A,'efficient listing'!A:D,4,)</f>
        <v>1190951</v>
      </c>
      <c r="F3756" s="2">
        <f>VLOOKUP(A:A,'bruteforce listing'!A:C,3,)</f>
        <v>1462209</v>
      </c>
      <c r="G3756" s="2">
        <f>VLOOKUP(A:A,'efficient listing'!A:C,3,)</f>
        <v>1443506</v>
      </c>
    </row>
    <row r="3757" spans="1:7" x14ac:dyDescent="0.25">
      <c r="A3757" s="2" t="s">
        <v>3494</v>
      </c>
      <c r="B3757" s="2">
        <v>94</v>
      </c>
      <c r="C3757" s="2">
        <v>0.2</v>
      </c>
      <c r="D3757" s="2">
        <f>VLOOKUP(A:A,'bruteforce listing'!A:D,4,)</f>
        <v>5037</v>
      </c>
      <c r="E3757" s="2">
        <f>VLOOKUP(A:A,'efficient listing'!A:D,4,)</f>
        <v>5037</v>
      </c>
      <c r="F3757" s="2">
        <f>VLOOKUP(A:A,'bruteforce listing'!A:C,3,)</f>
        <v>342</v>
      </c>
      <c r="G3757" s="2">
        <f>VLOOKUP(A:A,'efficient listing'!A:C,3,)</f>
        <v>391</v>
      </c>
    </row>
    <row r="3758" spans="1:7" x14ac:dyDescent="0.25">
      <c r="A3758" s="2" t="s">
        <v>3495</v>
      </c>
      <c r="B3758" s="2">
        <v>94</v>
      </c>
      <c r="C3758" s="2">
        <v>0.6</v>
      </c>
      <c r="D3758" s="2">
        <f>VLOOKUP(A:A,'bruteforce listing'!A:D,4,)</f>
        <v>525122</v>
      </c>
      <c r="E3758" s="2">
        <f>VLOOKUP(A:A,'efficient listing'!A:D,4,)</f>
        <v>525122</v>
      </c>
      <c r="F3758" s="2">
        <f>VLOOKUP(A:A,'bruteforce listing'!A:C,3,)</f>
        <v>384815</v>
      </c>
      <c r="G3758" s="2">
        <f>VLOOKUP(A:A,'efficient listing'!A:C,3,)</f>
        <v>360078</v>
      </c>
    </row>
    <row r="3759" spans="1:7" x14ac:dyDescent="0.25">
      <c r="A3759" s="2" t="s">
        <v>3613</v>
      </c>
      <c r="B3759" s="2">
        <v>94</v>
      </c>
      <c r="C3759" s="2">
        <v>0.8</v>
      </c>
      <c r="D3759" s="2">
        <f>VLOOKUP(A:A,'bruteforce listing'!A:D,4,)</f>
        <v>1214941</v>
      </c>
      <c r="E3759" s="2">
        <f>VLOOKUP(A:A,'efficient listing'!A:D,4,)</f>
        <v>1214941</v>
      </c>
      <c r="F3759" s="2">
        <f>VLOOKUP(A:A,'bruteforce listing'!A:C,3,)</f>
        <v>1345693</v>
      </c>
      <c r="G3759" s="2">
        <f>VLOOKUP(A:A,'efficient listing'!A:C,3,)</f>
        <v>1313693</v>
      </c>
    </row>
    <row r="3760" spans="1:7" x14ac:dyDescent="0.25">
      <c r="A3760" s="2" t="s">
        <v>3870</v>
      </c>
      <c r="B3760" s="2">
        <v>94</v>
      </c>
      <c r="C3760" s="2">
        <v>0.8</v>
      </c>
      <c r="D3760" s="2">
        <f>VLOOKUP(A:A,'bruteforce listing'!A:D,4,)</f>
        <v>1198843</v>
      </c>
      <c r="E3760" s="2">
        <f>VLOOKUP(A:A,'efficient listing'!A:D,4,)</f>
        <v>1198843</v>
      </c>
      <c r="F3760" s="2">
        <f>VLOOKUP(A:A,'bruteforce listing'!A:C,3,)</f>
        <v>1375943</v>
      </c>
      <c r="G3760" s="2">
        <f>VLOOKUP(A:A,'efficient listing'!A:C,3,)</f>
        <v>1332094</v>
      </c>
    </row>
    <row r="3761" spans="1:7" x14ac:dyDescent="0.25">
      <c r="A3761" s="2" t="s">
        <v>3945</v>
      </c>
      <c r="B3761" s="2">
        <v>94</v>
      </c>
      <c r="C3761" s="2">
        <v>0.6</v>
      </c>
      <c r="D3761" s="2">
        <f>VLOOKUP(A:A,'bruteforce listing'!A:D,4,)</f>
        <v>542023</v>
      </c>
      <c r="E3761" s="2">
        <f>VLOOKUP(A:A,'efficient listing'!A:D,4,)</f>
        <v>542023</v>
      </c>
      <c r="F3761" s="2">
        <f>VLOOKUP(A:A,'bruteforce listing'!A:C,3,)</f>
        <v>403320</v>
      </c>
      <c r="G3761" s="2">
        <f>VLOOKUP(A:A,'efficient listing'!A:C,3,)</f>
        <v>314868</v>
      </c>
    </row>
    <row r="3762" spans="1:7" x14ac:dyDescent="0.25">
      <c r="A3762" s="2" t="s">
        <v>416</v>
      </c>
      <c r="B3762" s="2">
        <v>95</v>
      </c>
      <c r="C3762" s="2">
        <v>0.4</v>
      </c>
      <c r="D3762" s="2">
        <f>VLOOKUP(A:A,'bruteforce listing'!A:D,4,)</f>
        <v>129206</v>
      </c>
      <c r="E3762" s="2">
        <f>VLOOKUP(A:A,'efficient listing'!A:D,4,)</f>
        <v>129206</v>
      </c>
      <c r="F3762" s="2">
        <f>VLOOKUP(A:A,'bruteforce listing'!A:C,3,)</f>
        <v>33871</v>
      </c>
      <c r="G3762" s="2">
        <f>VLOOKUP(A:A,'efficient listing'!A:C,3,)</f>
        <v>29302</v>
      </c>
    </row>
    <row r="3763" spans="1:7" x14ac:dyDescent="0.25">
      <c r="A3763" s="2" t="s">
        <v>517</v>
      </c>
      <c r="B3763" s="2">
        <v>95</v>
      </c>
      <c r="C3763" s="2">
        <v>0.8</v>
      </c>
      <c r="D3763" s="2">
        <f>VLOOKUP(A:A,'bruteforce listing'!A:D,4,)</f>
        <v>1244696</v>
      </c>
      <c r="E3763" s="2">
        <f>VLOOKUP(A:A,'efficient listing'!A:D,4,)</f>
        <v>1244696</v>
      </c>
      <c r="F3763" s="2">
        <f>VLOOKUP(A:A,'bruteforce listing'!A:C,3,)</f>
        <v>1523600</v>
      </c>
      <c r="G3763" s="2">
        <f>VLOOKUP(A:A,'efficient listing'!A:C,3,)</f>
        <v>1432792</v>
      </c>
    </row>
    <row r="3764" spans="1:7" x14ac:dyDescent="0.25">
      <c r="A3764" s="2" t="s">
        <v>666</v>
      </c>
      <c r="B3764" s="2">
        <v>95</v>
      </c>
      <c r="C3764" s="2">
        <v>0.4</v>
      </c>
      <c r="D3764" s="2">
        <f>VLOOKUP(A:A,'bruteforce listing'!A:D,4,)</f>
        <v>130897</v>
      </c>
      <c r="E3764" s="2">
        <f>VLOOKUP(A:A,'efficient listing'!A:D,4,)</f>
        <v>130897</v>
      </c>
      <c r="F3764" s="2">
        <f>VLOOKUP(A:A,'bruteforce listing'!A:C,3,)</f>
        <v>35522</v>
      </c>
      <c r="G3764" s="2">
        <f>VLOOKUP(A:A,'efficient listing'!A:C,3,)</f>
        <v>29136</v>
      </c>
    </row>
    <row r="3765" spans="1:7" x14ac:dyDescent="0.25">
      <c r="A3765" s="2" t="s">
        <v>795</v>
      </c>
      <c r="B3765" s="2">
        <v>95</v>
      </c>
      <c r="C3765" s="2">
        <v>0.2</v>
      </c>
      <c r="D3765" s="2">
        <f>VLOOKUP(A:A,'bruteforce listing'!A:D,4,)</f>
        <v>4485</v>
      </c>
      <c r="E3765" s="2">
        <f>VLOOKUP(A:A,'efficient listing'!A:D,4,)</f>
        <v>4485</v>
      </c>
      <c r="F3765" s="2">
        <f>VLOOKUP(A:A,'bruteforce listing'!A:C,3,)</f>
        <v>188</v>
      </c>
      <c r="G3765" s="2">
        <f>VLOOKUP(A:A,'efficient listing'!A:C,3,)</f>
        <v>278</v>
      </c>
    </row>
    <row r="3766" spans="1:7" x14ac:dyDescent="0.25">
      <c r="A3766" s="2" t="s">
        <v>798</v>
      </c>
      <c r="B3766" s="2">
        <v>95</v>
      </c>
      <c r="C3766" s="2">
        <v>0.2</v>
      </c>
      <c r="D3766" s="2">
        <f>VLOOKUP(A:A,'bruteforce listing'!A:D,4,)</f>
        <v>4322</v>
      </c>
      <c r="E3766" s="2">
        <f>VLOOKUP(A:A,'efficient listing'!A:D,4,)</f>
        <v>4322</v>
      </c>
      <c r="F3766" s="2">
        <f>VLOOKUP(A:A,'bruteforce listing'!A:C,3,)</f>
        <v>321</v>
      </c>
      <c r="G3766" s="2">
        <f>VLOOKUP(A:A,'efficient listing'!A:C,3,)</f>
        <v>235</v>
      </c>
    </row>
    <row r="3767" spans="1:7" x14ac:dyDescent="0.25">
      <c r="A3767" s="2" t="s">
        <v>801</v>
      </c>
      <c r="B3767" s="2">
        <v>95</v>
      </c>
      <c r="C3767" s="2">
        <v>0.2</v>
      </c>
      <c r="D3767" s="2">
        <f>VLOOKUP(A:A,'bruteforce listing'!A:D,4,)</f>
        <v>4387</v>
      </c>
      <c r="E3767" s="2">
        <f>VLOOKUP(A:A,'efficient listing'!A:D,4,)</f>
        <v>4387</v>
      </c>
      <c r="F3767" s="2">
        <f>VLOOKUP(A:A,'bruteforce listing'!A:C,3,)</f>
        <v>301</v>
      </c>
      <c r="G3767" s="2">
        <f>VLOOKUP(A:A,'efficient listing'!A:C,3,)</f>
        <v>332</v>
      </c>
    </row>
    <row r="3768" spans="1:7" x14ac:dyDescent="0.25">
      <c r="A3768" s="2" t="s">
        <v>957</v>
      </c>
      <c r="B3768" s="2">
        <v>95</v>
      </c>
      <c r="C3768" s="2">
        <v>0.8</v>
      </c>
      <c r="D3768" s="2">
        <f>VLOOKUP(A:A,'bruteforce listing'!A:D,4,)</f>
        <v>1249389</v>
      </c>
      <c r="E3768" s="2">
        <f>VLOOKUP(A:A,'efficient listing'!A:D,4,)</f>
        <v>1249389</v>
      </c>
      <c r="F3768" s="2">
        <f>VLOOKUP(A:A,'bruteforce listing'!A:C,3,)</f>
        <v>1552401</v>
      </c>
      <c r="G3768" s="2">
        <f>VLOOKUP(A:A,'efficient listing'!A:C,3,)</f>
        <v>1418447</v>
      </c>
    </row>
    <row r="3769" spans="1:7" x14ac:dyDescent="0.25">
      <c r="A3769" s="2" t="s">
        <v>995</v>
      </c>
      <c r="B3769" s="2">
        <v>95</v>
      </c>
      <c r="C3769" s="2">
        <v>0.4</v>
      </c>
      <c r="D3769" s="2">
        <f>VLOOKUP(A:A,'bruteforce listing'!A:D,4,)</f>
        <v>129164</v>
      </c>
      <c r="E3769" s="2">
        <f>VLOOKUP(A:A,'efficient listing'!A:D,4,)</f>
        <v>129164</v>
      </c>
      <c r="F3769" s="2">
        <f>VLOOKUP(A:A,'bruteforce listing'!A:C,3,)</f>
        <v>34222</v>
      </c>
      <c r="G3769" s="2">
        <f>VLOOKUP(A:A,'efficient listing'!A:C,3,)</f>
        <v>29105</v>
      </c>
    </row>
    <row r="3770" spans="1:7" x14ac:dyDescent="0.25">
      <c r="A3770" s="2" t="s">
        <v>1112</v>
      </c>
      <c r="B3770" s="2">
        <v>95</v>
      </c>
      <c r="C3770" s="2">
        <v>0.4</v>
      </c>
      <c r="D3770" s="2">
        <f>VLOOKUP(A:A,'bruteforce listing'!A:D,4,)</f>
        <v>126801</v>
      </c>
      <c r="E3770" s="2">
        <f>VLOOKUP(A:A,'efficient listing'!A:D,4,)</f>
        <v>126801</v>
      </c>
      <c r="F3770" s="2">
        <f>VLOOKUP(A:A,'bruteforce listing'!A:C,3,)</f>
        <v>30791</v>
      </c>
      <c r="G3770" s="2">
        <f>VLOOKUP(A:A,'efficient listing'!A:C,3,)</f>
        <v>28762</v>
      </c>
    </row>
    <row r="3771" spans="1:7" x14ac:dyDescent="0.25">
      <c r="A3771" s="2" t="s">
        <v>1236</v>
      </c>
      <c r="B3771" s="2">
        <v>95</v>
      </c>
      <c r="C3771" s="2">
        <v>0.6</v>
      </c>
      <c r="D3771" s="2">
        <f>VLOOKUP(A:A,'bruteforce listing'!A:D,4,)</f>
        <v>558131</v>
      </c>
      <c r="E3771" s="2">
        <f>VLOOKUP(A:A,'efficient listing'!A:D,4,)</f>
        <v>558131</v>
      </c>
      <c r="F3771" s="2">
        <f>VLOOKUP(A:A,'bruteforce listing'!A:C,3,)</f>
        <v>410675</v>
      </c>
      <c r="G3771" s="2">
        <f>VLOOKUP(A:A,'efficient listing'!A:C,3,)</f>
        <v>361412</v>
      </c>
    </row>
    <row r="3772" spans="1:7" x14ac:dyDescent="0.25">
      <c r="A3772" s="2" t="s">
        <v>1335</v>
      </c>
      <c r="B3772" s="2">
        <v>95</v>
      </c>
      <c r="C3772" s="2">
        <v>0.6</v>
      </c>
      <c r="D3772" s="2">
        <f>VLOOKUP(A:A,'bruteforce listing'!A:D,4,)</f>
        <v>542977</v>
      </c>
      <c r="E3772" s="2">
        <f>VLOOKUP(A:A,'efficient listing'!A:D,4,)</f>
        <v>542977</v>
      </c>
      <c r="F3772" s="2">
        <f>VLOOKUP(A:A,'bruteforce listing'!A:C,3,)</f>
        <v>407647</v>
      </c>
      <c r="G3772" s="2">
        <f>VLOOKUP(A:A,'efficient listing'!A:C,3,)</f>
        <v>377389</v>
      </c>
    </row>
    <row r="3773" spans="1:7" x14ac:dyDescent="0.25">
      <c r="A3773" s="2" t="s">
        <v>1427</v>
      </c>
      <c r="B3773" s="2">
        <v>95</v>
      </c>
      <c r="C3773" s="2">
        <v>0.6</v>
      </c>
      <c r="D3773" s="2">
        <f>VLOOKUP(A:A,'bruteforce listing'!A:D,4,)</f>
        <v>587024</v>
      </c>
      <c r="E3773" s="2">
        <f>VLOOKUP(A:A,'efficient listing'!A:D,4,)</f>
        <v>587024</v>
      </c>
      <c r="F3773" s="2">
        <f>VLOOKUP(A:A,'bruteforce listing'!A:C,3,)</f>
        <v>450131</v>
      </c>
      <c r="G3773" s="2">
        <f>VLOOKUP(A:A,'efficient listing'!A:C,3,)</f>
        <v>424643</v>
      </c>
    </row>
    <row r="3774" spans="1:7" x14ac:dyDescent="0.25">
      <c r="A3774" s="2" t="s">
        <v>1624</v>
      </c>
      <c r="B3774" s="2">
        <v>95</v>
      </c>
      <c r="C3774" s="2">
        <v>0.8</v>
      </c>
      <c r="D3774" s="2">
        <f>VLOOKUP(A:A,'bruteforce listing'!A:D,4,)</f>
        <v>1266265</v>
      </c>
      <c r="E3774" s="2">
        <f>VLOOKUP(A:A,'efficient listing'!A:D,4,)</f>
        <v>1266265</v>
      </c>
      <c r="F3774" s="2">
        <f>VLOOKUP(A:A,'bruteforce listing'!A:C,3,)</f>
        <v>1643103</v>
      </c>
      <c r="G3774" s="2">
        <f>VLOOKUP(A:A,'efficient listing'!A:C,3,)</f>
        <v>1559260</v>
      </c>
    </row>
    <row r="3775" spans="1:7" x14ac:dyDescent="0.25">
      <c r="A3775" s="2" t="s">
        <v>1727</v>
      </c>
      <c r="B3775" s="2">
        <v>95</v>
      </c>
      <c r="C3775" s="2">
        <v>0.8</v>
      </c>
      <c r="D3775" s="2">
        <f>VLOOKUP(A:A,'bruteforce listing'!A:D,4,)</f>
        <v>1257229</v>
      </c>
      <c r="E3775" s="2">
        <f>VLOOKUP(A:A,'efficient listing'!A:D,4,)</f>
        <v>1257229</v>
      </c>
      <c r="F3775" s="2">
        <f>VLOOKUP(A:A,'bruteforce listing'!A:C,3,)</f>
        <v>1450371</v>
      </c>
      <c r="G3775" s="2">
        <f>VLOOKUP(A:A,'efficient listing'!A:C,3,)</f>
        <v>1567728</v>
      </c>
    </row>
    <row r="3776" spans="1:7" x14ac:dyDescent="0.25">
      <c r="A3776" s="2" t="s">
        <v>1834</v>
      </c>
      <c r="B3776" s="2">
        <v>95</v>
      </c>
      <c r="C3776" s="2">
        <v>0.4</v>
      </c>
      <c r="D3776" s="2">
        <f>VLOOKUP(A:A,'bruteforce listing'!A:D,4,)</f>
        <v>115051</v>
      </c>
      <c r="E3776" s="2">
        <f>VLOOKUP(A:A,'efficient listing'!A:D,4,)</f>
        <v>115051</v>
      </c>
      <c r="F3776" s="2">
        <f>VLOOKUP(A:A,'bruteforce listing'!A:C,3,)</f>
        <v>26211</v>
      </c>
      <c r="G3776" s="2">
        <f>VLOOKUP(A:A,'efficient listing'!A:C,3,)</f>
        <v>22284</v>
      </c>
    </row>
    <row r="3777" spans="1:7" x14ac:dyDescent="0.25">
      <c r="A3777" s="2" t="s">
        <v>1853</v>
      </c>
      <c r="B3777" s="2">
        <v>95</v>
      </c>
      <c r="C3777" s="2">
        <v>0.4</v>
      </c>
      <c r="D3777" s="2">
        <f>VLOOKUP(A:A,'bruteforce listing'!A:D,4,)</f>
        <v>127781</v>
      </c>
      <c r="E3777" s="2">
        <f>VLOOKUP(A:A,'efficient listing'!A:D,4,)</f>
        <v>127781</v>
      </c>
      <c r="F3777" s="2">
        <f>VLOOKUP(A:A,'bruteforce listing'!A:C,3,)</f>
        <v>27530</v>
      </c>
      <c r="G3777" s="2">
        <f>VLOOKUP(A:A,'efficient listing'!A:C,3,)</f>
        <v>27928</v>
      </c>
    </row>
    <row r="3778" spans="1:7" x14ac:dyDescent="0.25">
      <c r="A3778" s="2" t="s">
        <v>2000</v>
      </c>
      <c r="B3778" s="2">
        <v>95</v>
      </c>
      <c r="C3778" s="2">
        <v>0.2</v>
      </c>
      <c r="D3778" s="2">
        <f>VLOOKUP(A:A,'bruteforce listing'!A:D,4,)</f>
        <v>5163</v>
      </c>
      <c r="E3778" s="2">
        <f>VLOOKUP(A:A,'efficient listing'!A:D,4,)</f>
        <v>5163</v>
      </c>
      <c r="F3778" s="2">
        <f>VLOOKUP(A:A,'bruteforce listing'!A:C,3,)</f>
        <v>380</v>
      </c>
      <c r="G3778" s="2">
        <f>VLOOKUP(A:A,'efficient listing'!A:C,3,)</f>
        <v>290</v>
      </c>
    </row>
    <row r="3779" spans="1:7" x14ac:dyDescent="0.25">
      <c r="A3779" s="2" t="s">
        <v>2058</v>
      </c>
      <c r="B3779" s="2">
        <v>95</v>
      </c>
      <c r="C3779" s="2">
        <v>0.4</v>
      </c>
      <c r="D3779" s="2">
        <f>VLOOKUP(A:A,'bruteforce listing'!A:D,4,)</f>
        <v>106099</v>
      </c>
      <c r="E3779" s="2">
        <f>VLOOKUP(A:A,'efficient listing'!A:D,4,)</f>
        <v>106099</v>
      </c>
      <c r="F3779" s="2">
        <f>VLOOKUP(A:A,'bruteforce listing'!A:C,3,)</f>
        <v>23649</v>
      </c>
      <c r="G3779" s="2">
        <f>VLOOKUP(A:A,'efficient listing'!A:C,3,)</f>
        <v>19845</v>
      </c>
    </row>
    <row r="3780" spans="1:7" x14ac:dyDescent="0.25">
      <c r="A3780" s="2" t="s">
        <v>2074</v>
      </c>
      <c r="B3780" s="2">
        <v>95</v>
      </c>
      <c r="C3780" s="2">
        <v>0.6</v>
      </c>
      <c r="D3780" s="2">
        <f>VLOOKUP(A:A,'bruteforce listing'!A:D,4,)</f>
        <v>561982</v>
      </c>
      <c r="E3780" s="2">
        <f>VLOOKUP(A:A,'efficient listing'!A:D,4,)</f>
        <v>561982</v>
      </c>
      <c r="F3780" s="2">
        <f>VLOOKUP(A:A,'bruteforce listing'!A:C,3,)</f>
        <v>441103</v>
      </c>
      <c r="G3780" s="2">
        <f>VLOOKUP(A:A,'efficient listing'!A:C,3,)</f>
        <v>392653</v>
      </c>
    </row>
    <row r="3781" spans="1:7" x14ac:dyDescent="0.25">
      <c r="A3781" s="2" t="s">
        <v>2339</v>
      </c>
      <c r="B3781" s="2">
        <v>95</v>
      </c>
      <c r="C3781" s="2">
        <v>0.4</v>
      </c>
      <c r="D3781" s="2">
        <f>VLOOKUP(A:A,'bruteforce listing'!A:D,4,)</f>
        <v>105809</v>
      </c>
      <c r="E3781" s="2">
        <f>VLOOKUP(A:A,'efficient listing'!A:D,4,)</f>
        <v>105809</v>
      </c>
      <c r="F3781" s="2">
        <f>VLOOKUP(A:A,'bruteforce listing'!A:C,3,)</f>
        <v>22164</v>
      </c>
      <c r="G3781" s="2">
        <f>VLOOKUP(A:A,'efficient listing'!A:C,3,)</f>
        <v>16430</v>
      </c>
    </row>
    <row r="3782" spans="1:7" x14ac:dyDescent="0.25">
      <c r="A3782" s="2" t="s">
        <v>2344</v>
      </c>
      <c r="B3782" s="2">
        <v>95</v>
      </c>
      <c r="C3782" s="2">
        <v>0.4</v>
      </c>
      <c r="D3782" s="2">
        <f>VLOOKUP(A:A,'bruteforce listing'!A:D,4,)</f>
        <v>129869</v>
      </c>
      <c r="E3782" s="2">
        <f>VLOOKUP(A:A,'efficient listing'!A:D,4,)</f>
        <v>129869</v>
      </c>
      <c r="F3782" s="2">
        <f>VLOOKUP(A:A,'bruteforce listing'!A:C,3,)</f>
        <v>28083</v>
      </c>
      <c r="G3782" s="2">
        <f>VLOOKUP(A:A,'efficient listing'!A:C,3,)</f>
        <v>26956</v>
      </c>
    </row>
    <row r="3783" spans="1:7" x14ac:dyDescent="0.25">
      <c r="A3783" s="2" t="s">
        <v>2375</v>
      </c>
      <c r="B3783" s="2">
        <v>95</v>
      </c>
      <c r="C3783" s="2">
        <v>0.2</v>
      </c>
      <c r="D3783" s="2">
        <f>VLOOKUP(A:A,'bruteforce listing'!A:D,4,)</f>
        <v>4877</v>
      </c>
      <c r="E3783" s="2">
        <f>VLOOKUP(A:A,'efficient listing'!A:D,4,)</f>
        <v>4877</v>
      </c>
      <c r="F3783" s="2">
        <f>VLOOKUP(A:A,'bruteforce listing'!A:C,3,)</f>
        <v>245</v>
      </c>
      <c r="G3783" s="2">
        <f>VLOOKUP(A:A,'efficient listing'!A:C,3,)</f>
        <v>309</v>
      </c>
    </row>
    <row r="3784" spans="1:7" x14ac:dyDescent="0.25">
      <c r="A3784" s="2" t="s">
        <v>2435</v>
      </c>
      <c r="B3784" s="2">
        <v>95</v>
      </c>
      <c r="C3784" s="2">
        <v>0.6</v>
      </c>
      <c r="D3784" s="2">
        <f>VLOOKUP(A:A,'bruteforce listing'!A:D,4,)</f>
        <v>579926</v>
      </c>
      <c r="E3784" s="2">
        <f>VLOOKUP(A:A,'efficient listing'!A:D,4,)</f>
        <v>579926</v>
      </c>
      <c r="F3784" s="2">
        <f>VLOOKUP(A:A,'bruteforce listing'!A:C,3,)</f>
        <v>453395</v>
      </c>
      <c r="G3784" s="2">
        <f>VLOOKUP(A:A,'efficient listing'!A:C,3,)</f>
        <v>428887</v>
      </c>
    </row>
    <row r="3785" spans="1:7" x14ac:dyDescent="0.25">
      <c r="A3785" s="2" t="s">
        <v>2737</v>
      </c>
      <c r="B3785" s="2">
        <v>95</v>
      </c>
      <c r="C3785" s="2">
        <v>0.2</v>
      </c>
      <c r="D3785" s="2">
        <f>VLOOKUP(A:A,'bruteforce listing'!A:D,4,)</f>
        <v>5030</v>
      </c>
      <c r="E3785" s="2">
        <f>VLOOKUP(A:A,'efficient listing'!A:D,4,)</f>
        <v>5030</v>
      </c>
      <c r="F3785" s="2">
        <f>VLOOKUP(A:A,'bruteforce listing'!A:C,3,)</f>
        <v>253</v>
      </c>
      <c r="G3785" s="2">
        <f>VLOOKUP(A:A,'efficient listing'!A:C,3,)</f>
        <v>339</v>
      </c>
    </row>
    <row r="3786" spans="1:7" x14ac:dyDescent="0.25">
      <c r="A3786" s="2" t="s">
        <v>2754</v>
      </c>
      <c r="B3786" s="2">
        <v>95</v>
      </c>
      <c r="C3786" s="2">
        <v>0.8</v>
      </c>
      <c r="D3786" s="2">
        <f>VLOOKUP(A:A,'bruteforce listing'!A:D,4,)</f>
        <v>1234148</v>
      </c>
      <c r="E3786" s="2">
        <f>VLOOKUP(A:A,'efficient listing'!A:D,4,)</f>
        <v>1234148</v>
      </c>
      <c r="F3786" s="2">
        <f>VLOOKUP(A:A,'bruteforce listing'!A:C,3,)</f>
        <v>1346170</v>
      </c>
      <c r="G3786" s="2">
        <f>VLOOKUP(A:A,'efficient listing'!A:C,3,)</f>
        <v>1356991</v>
      </c>
    </row>
    <row r="3787" spans="1:7" x14ac:dyDescent="0.25">
      <c r="A3787" s="2" t="s">
        <v>2996</v>
      </c>
      <c r="B3787" s="2">
        <v>95</v>
      </c>
      <c r="C3787" s="2">
        <v>0.8</v>
      </c>
      <c r="D3787" s="2">
        <f>VLOOKUP(A:A,'bruteforce listing'!A:D,4,)</f>
        <v>1244587</v>
      </c>
      <c r="E3787" s="2">
        <f>VLOOKUP(A:A,'efficient listing'!A:D,4,)</f>
        <v>1244587</v>
      </c>
      <c r="F3787" s="2">
        <f>VLOOKUP(A:A,'bruteforce listing'!A:C,3,)</f>
        <v>1465912</v>
      </c>
      <c r="G3787" s="2">
        <f>VLOOKUP(A:A,'efficient listing'!A:C,3,)</f>
        <v>1503232</v>
      </c>
    </row>
    <row r="3788" spans="1:7" x14ac:dyDescent="0.25">
      <c r="A3788" s="2" t="s">
        <v>3052</v>
      </c>
      <c r="B3788" s="2">
        <v>95</v>
      </c>
      <c r="C3788" s="2">
        <v>0.6</v>
      </c>
      <c r="D3788" s="2">
        <f>VLOOKUP(A:A,'bruteforce listing'!A:D,4,)</f>
        <v>612188</v>
      </c>
      <c r="E3788" s="2">
        <f>VLOOKUP(A:A,'efficient listing'!A:D,4,)</f>
        <v>612188</v>
      </c>
      <c r="F3788" s="2">
        <f>VLOOKUP(A:A,'bruteforce listing'!A:C,3,)</f>
        <v>502327</v>
      </c>
      <c r="G3788" s="2">
        <f>VLOOKUP(A:A,'efficient listing'!A:C,3,)</f>
        <v>473918</v>
      </c>
    </row>
    <row r="3789" spans="1:7" x14ac:dyDescent="0.25">
      <c r="A3789" s="2" t="s">
        <v>3081</v>
      </c>
      <c r="B3789" s="2">
        <v>95</v>
      </c>
      <c r="C3789" s="2">
        <v>0.2</v>
      </c>
      <c r="D3789" s="2">
        <f>VLOOKUP(A:A,'bruteforce listing'!A:D,4,)</f>
        <v>4598</v>
      </c>
      <c r="E3789" s="2">
        <f>VLOOKUP(A:A,'efficient listing'!A:D,4,)</f>
        <v>4598</v>
      </c>
      <c r="F3789" s="2">
        <f>VLOOKUP(A:A,'bruteforce listing'!A:C,3,)</f>
        <v>279</v>
      </c>
      <c r="G3789" s="2">
        <f>VLOOKUP(A:A,'efficient listing'!A:C,3,)</f>
        <v>386</v>
      </c>
    </row>
    <row r="3790" spans="1:7" x14ac:dyDescent="0.25">
      <c r="A3790" s="2" t="s">
        <v>3135</v>
      </c>
      <c r="B3790" s="2">
        <v>95</v>
      </c>
      <c r="C3790" s="2">
        <v>0.6</v>
      </c>
      <c r="D3790" s="2">
        <f>VLOOKUP(A:A,'bruteforce listing'!A:D,4,)</f>
        <v>590139</v>
      </c>
      <c r="E3790" s="2">
        <f>VLOOKUP(A:A,'efficient listing'!A:D,4,)</f>
        <v>590139</v>
      </c>
      <c r="F3790" s="2">
        <f>VLOOKUP(A:A,'bruteforce listing'!A:C,3,)</f>
        <v>474523</v>
      </c>
      <c r="G3790" s="2">
        <f>VLOOKUP(A:A,'efficient listing'!A:C,3,)</f>
        <v>431437</v>
      </c>
    </row>
    <row r="3791" spans="1:7" x14ac:dyDescent="0.25">
      <c r="A3791" s="2" t="s">
        <v>3273</v>
      </c>
      <c r="B3791" s="2">
        <v>95</v>
      </c>
      <c r="C3791" s="2">
        <v>0.2</v>
      </c>
      <c r="D3791" s="2">
        <f>VLOOKUP(A:A,'bruteforce listing'!A:D,4,)</f>
        <v>4207</v>
      </c>
      <c r="E3791" s="2">
        <f>VLOOKUP(A:A,'efficient listing'!A:D,4,)</f>
        <v>4207</v>
      </c>
      <c r="F3791" s="2">
        <f>VLOOKUP(A:A,'bruteforce listing'!A:C,3,)</f>
        <v>247</v>
      </c>
      <c r="G3791" s="2">
        <f>VLOOKUP(A:A,'efficient listing'!A:C,3,)</f>
        <v>335</v>
      </c>
    </row>
    <row r="3792" spans="1:7" x14ac:dyDescent="0.25">
      <c r="A3792" s="2" t="s">
        <v>3285</v>
      </c>
      <c r="B3792" s="2">
        <v>95</v>
      </c>
      <c r="C3792" s="2">
        <v>0.8</v>
      </c>
      <c r="D3792" s="2">
        <f>VLOOKUP(A:A,'bruteforce listing'!A:D,4,)</f>
        <v>1251706</v>
      </c>
      <c r="E3792" s="2">
        <f>VLOOKUP(A:A,'efficient listing'!A:D,4,)</f>
        <v>1251706</v>
      </c>
      <c r="F3792" s="2">
        <f>VLOOKUP(A:A,'bruteforce listing'!A:C,3,)</f>
        <v>1367249</v>
      </c>
      <c r="G3792" s="2">
        <f>VLOOKUP(A:A,'efficient listing'!A:C,3,)</f>
        <v>1452664</v>
      </c>
    </row>
    <row r="3793" spans="1:7" x14ac:dyDescent="0.25">
      <c r="A3793" s="2" t="s">
        <v>3320</v>
      </c>
      <c r="B3793" s="2">
        <v>95</v>
      </c>
      <c r="C3793" s="2">
        <v>0.2</v>
      </c>
      <c r="D3793" s="2">
        <f>VLOOKUP(A:A,'bruteforce listing'!A:D,4,)</f>
        <v>5483</v>
      </c>
      <c r="E3793" s="2">
        <f>VLOOKUP(A:A,'efficient listing'!A:D,4,)</f>
        <v>5483</v>
      </c>
      <c r="F3793" s="2">
        <f>VLOOKUP(A:A,'bruteforce listing'!A:C,3,)</f>
        <v>286</v>
      </c>
      <c r="G3793" s="2">
        <f>VLOOKUP(A:A,'efficient listing'!A:C,3,)</f>
        <v>366</v>
      </c>
    </row>
    <row r="3794" spans="1:7" x14ac:dyDescent="0.25">
      <c r="A3794" s="2" t="s">
        <v>3342</v>
      </c>
      <c r="B3794" s="2">
        <v>95</v>
      </c>
      <c r="C3794" s="2">
        <v>0.6</v>
      </c>
      <c r="D3794" s="2">
        <f>VLOOKUP(A:A,'bruteforce listing'!A:D,4,)</f>
        <v>609781</v>
      </c>
      <c r="E3794" s="2">
        <f>VLOOKUP(A:A,'efficient listing'!A:D,4,)</f>
        <v>609781</v>
      </c>
      <c r="F3794" s="2">
        <f>VLOOKUP(A:A,'bruteforce listing'!A:C,3,)</f>
        <v>484703</v>
      </c>
      <c r="G3794" s="2">
        <f>VLOOKUP(A:A,'efficient listing'!A:C,3,)</f>
        <v>468126</v>
      </c>
    </row>
    <row r="3795" spans="1:7" x14ac:dyDescent="0.25">
      <c r="A3795" s="2" t="s">
        <v>3402</v>
      </c>
      <c r="B3795" s="2">
        <v>95</v>
      </c>
      <c r="C3795" s="2">
        <v>0.6</v>
      </c>
      <c r="D3795" s="2">
        <f>VLOOKUP(A:A,'bruteforce listing'!A:D,4,)</f>
        <v>566833</v>
      </c>
      <c r="E3795" s="2">
        <f>VLOOKUP(A:A,'efficient listing'!A:D,4,)</f>
        <v>566833</v>
      </c>
      <c r="F3795" s="2">
        <f>VLOOKUP(A:A,'bruteforce listing'!A:C,3,)</f>
        <v>437558</v>
      </c>
      <c r="G3795" s="2">
        <f>VLOOKUP(A:A,'efficient listing'!A:C,3,)</f>
        <v>398373</v>
      </c>
    </row>
    <row r="3796" spans="1:7" x14ac:dyDescent="0.25">
      <c r="A3796" s="2" t="s">
        <v>3630</v>
      </c>
      <c r="B3796" s="2">
        <v>95</v>
      </c>
      <c r="C3796" s="2">
        <v>0.2</v>
      </c>
      <c r="D3796" s="2">
        <f>VLOOKUP(A:A,'bruteforce listing'!A:D,4,)</f>
        <v>4574</v>
      </c>
      <c r="E3796" s="2">
        <f>VLOOKUP(A:A,'efficient listing'!A:D,4,)</f>
        <v>4574</v>
      </c>
      <c r="F3796" s="2">
        <f>VLOOKUP(A:A,'bruteforce listing'!A:C,3,)</f>
        <v>206</v>
      </c>
      <c r="G3796" s="2">
        <f>VLOOKUP(A:A,'efficient listing'!A:C,3,)</f>
        <v>274</v>
      </c>
    </row>
    <row r="3797" spans="1:7" x14ac:dyDescent="0.25">
      <c r="A3797" s="2" t="s">
        <v>3664</v>
      </c>
      <c r="B3797" s="2">
        <v>95</v>
      </c>
      <c r="C3797" s="2">
        <v>0.8</v>
      </c>
      <c r="D3797" s="2">
        <f>VLOOKUP(A:A,'bruteforce listing'!A:D,4,)</f>
        <v>1250714</v>
      </c>
      <c r="E3797" s="2">
        <f>VLOOKUP(A:A,'efficient listing'!A:D,4,)</f>
        <v>1250714</v>
      </c>
      <c r="F3797" s="2">
        <f>VLOOKUP(A:A,'bruteforce listing'!A:C,3,)</f>
        <v>1544414</v>
      </c>
      <c r="G3797" s="2">
        <f>VLOOKUP(A:A,'efficient listing'!A:C,3,)</f>
        <v>1412405</v>
      </c>
    </row>
    <row r="3798" spans="1:7" x14ac:dyDescent="0.25">
      <c r="A3798" s="2" t="s">
        <v>3855</v>
      </c>
      <c r="B3798" s="2">
        <v>95</v>
      </c>
      <c r="C3798" s="2">
        <v>0.6</v>
      </c>
      <c r="D3798" s="2">
        <f>VLOOKUP(A:A,'bruteforce listing'!A:D,4,)</f>
        <v>638327</v>
      </c>
      <c r="E3798" s="2">
        <f>VLOOKUP(A:A,'efficient listing'!A:D,4,)</f>
        <v>638327</v>
      </c>
      <c r="F3798" s="2">
        <f>VLOOKUP(A:A,'bruteforce listing'!A:C,3,)</f>
        <v>487434</v>
      </c>
      <c r="G3798" s="2">
        <f>VLOOKUP(A:A,'efficient listing'!A:C,3,)</f>
        <v>443141</v>
      </c>
    </row>
    <row r="3799" spans="1:7" x14ac:dyDescent="0.25">
      <c r="A3799" s="2" t="s">
        <v>3937</v>
      </c>
      <c r="B3799" s="2">
        <v>95</v>
      </c>
      <c r="C3799" s="2">
        <v>0.8</v>
      </c>
      <c r="D3799" s="2">
        <f>VLOOKUP(A:A,'bruteforce listing'!A:D,4,)</f>
        <v>1232834</v>
      </c>
      <c r="E3799" s="2">
        <f>VLOOKUP(A:A,'efficient listing'!A:D,4,)</f>
        <v>1232834</v>
      </c>
      <c r="F3799" s="2">
        <f>VLOOKUP(A:A,'bruteforce listing'!A:C,3,)</f>
        <v>1506162</v>
      </c>
      <c r="G3799" s="2">
        <f>VLOOKUP(A:A,'efficient listing'!A:C,3,)</f>
        <v>1539421</v>
      </c>
    </row>
    <row r="3800" spans="1:7" x14ac:dyDescent="0.25">
      <c r="A3800" s="2" t="s">
        <v>3956</v>
      </c>
      <c r="B3800" s="2">
        <v>95</v>
      </c>
      <c r="C3800" s="2">
        <v>0.4</v>
      </c>
      <c r="D3800" s="2">
        <f>VLOOKUP(A:A,'bruteforce listing'!A:D,4,)</f>
        <v>112924</v>
      </c>
      <c r="E3800" s="2">
        <f>VLOOKUP(A:A,'efficient listing'!A:D,4,)</f>
        <v>112924</v>
      </c>
      <c r="F3800" s="2">
        <f>VLOOKUP(A:A,'bruteforce listing'!A:C,3,)</f>
        <v>22237</v>
      </c>
      <c r="G3800" s="2">
        <f>VLOOKUP(A:A,'efficient listing'!A:C,3,)</f>
        <v>21437</v>
      </c>
    </row>
    <row r="3801" spans="1:7" x14ac:dyDescent="0.25">
      <c r="A3801" s="2" t="s">
        <v>3992</v>
      </c>
      <c r="B3801" s="2">
        <v>95</v>
      </c>
      <c r="C3801" s="2">
        <v>0.8</v>
      </c>
      <c r="D3801" s="2">
        <f>VLOOKUP(A:A,'bruteforce listing'!A:D,4,)</f>
        <v>1262532</v>
      </c>
      <c r="E3801" s="2">
        <f>VLOOKUP(A:A,'efficient listing'!A:D,4,)</f>
        <v>1262532</v>
      </c>
      <c r="F3801" s="2">
        <f>VLOOKUP(A:A,'bruteforce listing'!A:C,3,)</f>
        <v>1501666</v>
      </c>
      <c r="G3801" s="2">
        <f>VLOOKUP(A:A,'efficient listing'!A:C,3,)</f>
        <v>1425358</v>
      </c>
    </row>
    <row r="3802" spans="1:7" x14ac:dyDescent="0.25">
      <c r="A3802" s="2" t="s">
        <v>579</v>
      </c>
      <c r="B3802" s="2">
        <v>96</v>
      </c>
      <c r="C3802" s="2">
        <v>0.2</v>
      </c>
      <c r="D3802" s="2">
        <f>VLOOKUP(A:A,'bruteforce listing'!A:D,4,)</f>
        <v>4908</v>
      </c>
      <c r="E3802" s="2">
        <f>VLOOKUP(A:A,'efficient listing'!A:D,4,)</f>
        <v>4908</v>
      </c>
      <c r="F3802" s="2">
        <f>VLOOKUP(A:A,'bruteforce listing'!A:C,3,)</f>
        <v>330</v>
      </c>
      <c r="G3802" s="2">
        <f>VLOOKUP(A:A,'efficient listing'!A:C,3,)</f>
        <v>289</v>
      </c>
    </row>
    <row r="3803" spans="1:7" x14ac:dyDescent="0.25">
      <c r="A3803" s="2" t="s">
        <v>618</v>
      </c>
      <c r="B3803" s="2">
        <v>96</v>
      </c>
      <c r="C3803" s="2">
        <v>0.4</v>
      </c>
      <c r="D3803" s="2">
        <f>VLOOKUP(A:A,'bruteforce listing'!A:D,4,)</f>
        <v>126519</v>
      </c>
      <c r="E3803" s="2">
        <f>VLOOKUP(A:A,'efficient listing'!A:D,4,)</f>
        <v>126519</v>
      </c>
      <c r="F3803" s="2">
        <f>VLOOKUP(A:A,'bruteforce listing'!A:C,3,)</f>
        <v>28117</v>
      </c>
      <c r="G3803" s="2">
        <f>VLOOKUP(A:A,'efficient listing'!A:C,3,)</f>
        <v>28320</v>
      </c>
    </row>
    <row r="3804" spans="1:7" x14ac:dyDescent="0.25">
      <c r="A3804" s="2" t="s">
        <v>762</v>
      </c>
      <c r="B3804" s="2">
        <v>96</v>
      </c>
      <c r="C3804" s="2">
        <v>0.6</v>
      </c>
      <c r="D3804" s="2">
        <f>VLOOKUP(A:A,'bruteforce listing'!A:D,4,)</f>
        <v>664722</v>
      </c>
      <c r="E3804" s="2">
        <f>VLOOKUP(A:A,'efficient listing'!A:D,4,)</f>
        <v>664722</v>
      </c>
      <c r="F3804" s="2">
        <f>VLOOKUP(A:A,'bruteforce listing'!A:C,3,)</f>
        <v>560142</v>
      </c>
      <c r="G3804" s="2">
        <f>VLOOKUP(A:A,'efficient listing'!A:C,3,)</f>
        <v>516280</v>
      </c>
    </row>
    <row r="3805" spans="1:7" x14ac:dyDescent="0.25">
      <c r="A3805" s="2" t="s">
        <v>846</v>
      </c>
      <c r="B3805" s="2">
        <v>96</v>
      </c>
      <c r="C3805" s="2">
        <v>0.6</v>
      </c>
      <c r="D3805" s="2">
        <f>VLOOKUP(A:A,'bruteforce listing'!A:D,4,)</f>
        <v>611078</v>
      </c>
      <c r="E3805" s="2">
        <f>VLOOKUP(A:A,'efficient listing'!A:D,4,)</f>
        <v>611078</v>
      </c>
      <c r="F3805" s="2">
        <f>VLOOKUP(A:A,'bruteforce listing'!A:C,3,)</f>
        <v>488113</v>
      </c>
      <c r="G3805" s="2">
        <f>VLOOKUP(A:A,'efficient listing'!A:C,3,)</f>
        <v>435671</v>
      </c>
    </row>
    <row r="3806" spans="1:7" x14ac:dyDescent="0.25">
      <c r="A3806" s="2" t="s">
        <v>951</v>
      </c>
      <c r="B3806" s="2">
        <v>96</v>
      </c>
      <c r="C3806" s="2">
        <v>0.8</v>
      </c>
      <c r="D3806" s="2">
        <f>VLOOKUP(A:A,'bruteforce listing'!A:D,4,)</f>
        <v>1308091</v>
      </c>
      <c r="E3806" s="2">
        <f>VLOOKUP(A:A,'efficient listing'!A:D,4,)</f>
        <v>1308091</v>
      </c>
      <c r="F3806" s="2">
        <f>VLOOKUP(A:A,'bruteforce listing'!A:C,3,)</f>
        <v>1548144</v>
      </c>
      <c r="G3806" s="2">
        <f>VLOOKUP(A:A,'efficient listing'!A:C,3,)</f>
        <v>1475361</v>
      </c>
    </row>
    <row r="3807" spans="1:7" x14ac:dyDescent="0.25">
      <c r="A3807" s="2" t="s">
        <v>959</v>
      </c>
      <c r="B3807" s="2">
        <v>96</v>
      </c>
      <c r="C3807" s="2">
        <v>0.4</v>
      </c>
      <c r="D3807" s="2">
        <f>VLOOKUP(A:A,'bruteforce listing'!A:D,4,)</f>
        <v>129218</v>
      </c>
      <c r="E3807" s="2">
        <f>VLOOKUP(A:A,'efficient listing'!A:D,4,)</f>
        <v>129218</v>
      </c>
      <c r="F3807" s="2">
        <f>VLOOKUP(A:A,'bruteforce listing'!A:C,3,)</f>
        <v>32551</v>
      </c>
      <c r="G3807" s="2">
        <f>VLOOKUP(A:A,'efficient listing'!A:C,3,)</f>
        <v>28237</v>
      </c>
    </row>
    <row r="3808" spans="1:7" x14ac:dyDescent="0.25">
      <c r="A3808" s="2" t="s">
        <v>965</v>
      </c>
      <c r="B3808" s="2">
        <v>96</v>
      </c>
      <c r="C3808" s="2">
        <v>0.4</v>
      </c>
      <c r="D3808" s="2">
        <f>VLOOKUP(A:A,'bruteforce listing'!A:D,4,)</f>
        <v>102688</v>
      </c>
      <c r="E3808" s="2">
        <f>VLOOKUP(A:A,'efficient listing'!A:D,4,)</f>
        <v>102688</v>
      </c>
      <c r="F3808" s="2">
        <f>VLOOKUP(A:A,'bruteforce listing'!A:C,3,)</f>
        <v>17029</v>
      </c>
      <c r="G3808" s="2">
        <f>VLOOKUP(A:A,'efficient listing'!A:C,3,)</f>
        <v>17909</v>
      </c>
    </row>
    <row r="3809" spans="1:7" x14ac:dyDescent="0.25">
      <c r="A3809" s="2" t="s">
        <v>978</v>
      </c>
      <c r="B3809" s="2">
        <v>96</v>
      </c>
      <c r="C3809" s="2">
        <v>0.8</v>
      </c>
      <c r="D3809" s="2">
        <f>VLOOKUP(A:A,'bruteforce listing'!A:D,4,)</f>
        <v>1316221</v>
      </c>
      <c r="E3809" s="2">
        <f>VLOOKUP(A:A,'efficient listing'!A:D,4,)</f>
        <v>1316221</v>
      </c>
      <c r="F3809" s="2">
        <f>VLOOKUP(A:A,'bruteforce listing'!A:C,3,)</f>
        <v>1676217</v>
      </c>
      <c r="G3809" s="2">
        <f>VLOOKUP(A:A,'efficient listing'!A:C,3,)</f>
        <v>1465115</v>
      </c>
    </row>
    <row r="3810" spans="1:7" x14ac:dyDescent="0.25">
      <c r="A3810" s="2" t="s">
        <v>1099</v>
      </c>
      <c r="B3810" s="2">
        <v>96</v>
      </c>
      <c r="C3810" s="2">
        <v>0.8</v>
      </c>
      <c r="D3810" s="2">
        <f>VLOOKUP(A:A,'bruteforce listing'!A:D,4,)</f>
        <v>1309940</v>
      </c>
      <c r="E3810" s="2">
        <f>VLOOKUP(A:A,'efficient listing'!A:D,4,)</f>
        <v>1309940</v>
      </c>
      <c r="F3810" s="2">
        <f>VLOOKUP(A:A,'bruteforce listing'!A:C,3,)</f>
        <v>1688610</v>
      </c>
      <c r="G3810" s="2">
        <f>VLOOKUP(A:A,'efficient listing'!A:C,3,)</f>
        <v>1641498</v>
      </c>
    </row>
    <row r="3811" spans="1:7" x14ac:dyDescent="0.25">
      <c r="A3811" s="2" t="s">
        <v>1118</v>
      </c>
      <c r="B3811" s="2">
        <v>96</v>
      </c>
      <c r="C3811" s="2">
        <v>0.8</v>
      </c>
      <c r="D3811" s="2">
        <f>VLOOKUP(A:A,'bruteforce listing'!A:D,4,)</f>
        <v>1306987</v>
      </c>
      <c r="E3811" s="2">
        <f>VLOOKUP(A:A,'efficient listing'!A:D,4,)</f>
        <v>1306987</v>
      </c>
      <c r="F3811" s="2">
        <f>VLOOKUP(A:A,'bruteforce listing'!A:C,3,)</f>
        <v>1492183</v>
      </c>
      <c r="G3811" s="2">
        <f>VLOOKUP(A:A,'efficient listing'!A:C,3,)</f>
        <v>1610990</v>
      </c>
    </row>
    <row r="3812" spans="1:7" x14ac:dyDescent="0.25">
      <c r="A3812" s="2" t="s">
        <v>1143</v>
      </c>
      <c r="B3812" s="2">
        <v>96</v>
      </c>
      <c r="C3812" s="2">
        <v>0.8</v>
      </c>
      <c r="D3812" s="2">
        <f>VLOOKUP(A:A,'bruteforce listing'!A:D,4,)</f>
        <v>1292167</v>
      </c>
      <c r="E3812" s="2">
        <f>VLOOKUP(A:A,'efficient listing'!A:D,4,)</f>
        <v>1292167</v>
      </c>
      <c r="F3812" s="2">
        <f>VLOOKUP(A:A,'bruteforce listing'!A:C,3,)</f>
        <v>1587105</v>
      </c>
      <c r="G3812" s="2">
        <f>VLOOKUP(A:A,'efficient listing'!A:C,3,)</f>
        <v>1599590</v>
      </c>
    </row>
    <row r="3813" spans="1:7" x14ac:dyDescent="0.25">
      <c r="A3813" s="2" t="s">
        <v>1158</v>
      </c>
      <c r="B3813" s="2">
        <v>96</v>
      </c>
      <c r="C3813" s="2">
        <v>0.2</v>
      </c>
      <c r="D3813" s="2">
        <f>VLOOKUP(A:A,'bruteforce listing'!A:D,4,)</f>
        <v>4231</v>
      </c>
      <c r="E3813" s="2">
        <f>VLOOKUP(A:A,'efficient listing'!A:D,4,)</f>
        <v>4231</v>
      </c>
      <c r="F3813" s="2">
        <f>VLOOKUP(A:A,'bruteforce listing'!A:C,3,)</f>
        <v>310</v>
      </c>
      <c r="G3813" s="2">
        <f>VLOOKUP(A:A,'efficient listing'!A:C,3,)</f>
        <v>292</v>
      </c>
    </row>
    <row r="3814" spans="1:7" x14ac:dyDescent="0.25">
      <c r="A3814" s="2" t="s">
        <v>1351</v>
      </c>
      <c r="B3814" s="2">
        <v>96</v>
      </c>
      <c r="C3814" s="2">
        <v>0.8</v>
      </c>
      <c r="D3814" s="2">
        <f>VLOOKUP(A:A,'bruteforce listing'!A:D,4,)</f>
        <v>1313082</v>
      </c>
      <c r="E3814" s="2">
        <f>VLOOKUP(A:A,'efficient listing'!A:D,4,)</f>
        <v>1313082</v>
      </c>
      <c r="F3814" s="2">
        <f>VLOOKUP(A:A,'bruteforce listing'!A:C,3,)</f>
        <v>1672364</v>
      </c>
      <c r="G3814" s="2">
        <f>VLOOKUP(A:A,'efficient listing'!A:C,3,)</f>
        <v>1504595</v>
      </c>
    </row>
    <row r="3815" spans="1:7" x14ac:dyDescent="0.25">
      <c r="A3815" s="2" t="s">
        <v>1412</v>
      </c>
      <c r="B3815" s="2">
        <v>96</v>
      </c>
      <c r="C3815" s="2">
        <v>0.6</v>
      </c>
      <c r="D3815" s="2">
        <f>VLOOKUP(A:A,'bruteforce listing'!A:D,4,)</f>
        <v>678836</v>
      </c>
      <c r="E3815" s="2">
        <f>VLOOKUP(A:A,'efficient listing'!A:D,4,)</f>
        <v>678836</v>
      </c>
      <c r="F3815" s="2">
        <f>VLOOKUP(A:A,'bruteforce listing'!A:C,3,)</f>
        <v>534633</v>
      </c>
      <c r="G3815" s="2">
        <f>VLOOKUP(A:A,'efficient listing'!A:C,3,)</f>
        <v>540741</v>
      </c>
    </row>
    <row r="3816" spans="1:7" x14ac:dyDescent="0.25">
      <c r="A3816" s="2" t="s">
        <v>1436</v>
      </c>
      <c r="B3816" s="2">
        <v>96</v>
      </c>
      <c r="C3816" s="2">
        <v>0.2</v>
      </c>
      <c r="D3816" s="2">
        <f>VLOOKUP(A:A,'bruteforce listing'!A:D,4,)</f>
        <v>5077</v>
      </c>
      <c r="E3816" s="2">
        <f>VLOOKUP(A:A,'efficient listing'!A:D,4,)</f>
        <v>5077</v>
      </c>
      <c r="F3816" s="2">
        <f>VLOOKUP(A:A,'bruteforce listing'!A:C,3,)</f>
        <v>379</v>
      </c>
      <c r="G3816" s="2">
        <f>VLOOKUP(A:A,'efficient listing'!A:C,3,)</f>
        <v>268</v>
      </c>
    </row>
    <row r="3817" spans="1:7" x14ac:dyDescent="0.25">
      <c r="A3817" s="2" t="s">
        <v>1438</v>
      </c>
      <c r="B3817" s="2">
        <v>96</v>
      </c>
      <c r="C3817" s="2">
        <v>0.2</v>
      </c>
      <c r="D3817" s="2">
        <f>VLOOKUP(A:A,'bruteforce listing'!A:D,4,)</f>
        <v>5412</v>
      </c>
      <c r="E3817" s="2">
        <f>VLOOKUP(A:A,'efficient listing'!A:D,4,)</f>
        <v>5412</v>
      </c>
      <c r="F3817" s="2">
        <f>VLOOKUP(A:A,'bruteforce listing'!A:C,3,)</f>
        <v>345</v>
      </c>
      <c r="G3817" s="2">
        <f>VLOOKUP(A:A,'efficient listing'!A:C,3,)</f>
        <v>350</v>
      </c>
    </row>
    <row r="3818" spans="1:7" x14ac:dyDescent="0.25">
      <c r="A3818" s="2" t="s">
        <v>1588</v>
      </c>
      <c r="B3818" s="2">
        <v>96</v>
      </c>
      <c r="C3818" s="2">
        <v>0.6</v>
      </c>
      <c r="D3818" s="2">
        <f>VLOOKUP(A:A,'bruteforce listing'!A:D,4,)</f>
        <v>647960</v>
      </c>
      <c r="E3818" s="2">
        <f>VLOOKUP(A:A,'efficient listing'!A:D,4,)</f>
        <v>647960</v>
      </c>
      <c r="F3818" s="2">
        <f>VLOOKUP(A:A,'bruteforce listing'!A:C,3,)</f>
        <v>531224</v>
      </c>
      <c r="G3818" s="2">
        <f>VLOOKUP(A:A,'efficient listing'!A:C,3,)</f>
        <v>474380</v>
      </c>
    </row>
    <row r="3819" spans="1:7" x14ac:dyDescent="0.25">
      <c r="A3819" s="2" t="s">
        <v>1831</v>
      </c>
      <c r="B3819" s="2">
        <v>96</v>
      </c>
      <c r="C3819" s="2">
        <v>0.6</v>
      </c>
      <c r="D3819" s="2">
        <f>VLOOKUP(A:A,'bruteforce listing'!A:D,4,)</f>
        <v>582249</v>
      </c>
      <c r="E3819" s="2">
        <f>VLOOKUP(A:A,'efficient listing'!A:D,4,)</f>
        <v>582249</v>
      </c>
      <c r="F3819" s="2">
        <f>VLOOKUP(A:A,'bruteforce listing'!A:C,3,)</f>
        <v>453929</v>
      </c>
      <c r="G3819" s="2">
        <f>VLOOKUP(A:A,'efficient listing'!A:C,3,)</f>
        <v>398972</v>
      </c>
    </row>
    <row r="3820" spans="1:7" x14ac:dyDescent="0.25">
      <c r="A3820" s="2" t="s">
        <v>2065</v>
      </c>
      <c r="B3820" s="2">
        <v>96</v>
      </c>
      <c r="C3820" s="2">
        <v>0.4</v>
      </c>
      <c r="D3820" s="2">
        <f>VLOOKUP(A:A,'bruteforce listing'!A:D,4,)</f>
        <v>143431</v>
      </c>
      <c r="E3820" s="2">
        <f>VLOOKUP(A:A,'efficient listing'!A:D,4,)</f>
        <v>143431</v>
      </c>
      <c r="F3820" s="2">
        <f>VLOOKUP(A:A,'bruteforce listing'!A:C,3,)</f>
        <v>41971</v>
      </c>
      <c r="G3820" s="2">
        <f>VLOOKUP(A:A,'efficient listing'!A:C,3,)</f>
        <v>32978</v>
      </c>
    </row>
    <row r="3821" spans="1:7" x14ac:dyDescent="0.25">
      <c r="A3821" s="2" t="s">
        <v>2146</v>
      </c>
      <c r="B3821" s="2">
        <v>96</v>
      </c>
      <c r="C3821" s="2">
        <v>0.6</v>
      </c>
      <c r="D3821" s="2">
        <f>VLOOKUP(A:A,'bruteforce listing'!A:D,4,)</f>
        <v>643334</v>
      </c>
      <c r="E3821" s="2">
        <f>VLOOKUP(A:A,'efficient listing'!A:D,4,)</f>
        <v>643334</v>
      </c>
      <c r="F3821" s="2">
        <f>VLOOKUP(A:A,'bruteforce listing'!A:C,3,)</f>
        <v>502720</v>
      </c>
      <c r="G3821" s="2">
        <f>VLOOKUP(A:A,'efficient listing'!A:C,3,)</f>
        <v>500393</v>
      </c>
    </row>
    <row r="3822" spans="1:7" x14ac:dyDescent="0.25">
      <c r="A3822" s="2" t="s">
        <v>2209</v>
      </c>
      <c r="B3822" s="2">
        <v>96</v>
      </c>
      <c r="C3822" s="2">
        <v>0.4</v>
      </c>
      <c r="D3822" s="2">
        <f>VLOOKUP(A:A,'bruteforce listing'!A:D,4,)</f>
        <v>130674</v>
      </c>
      <c r="E3822" s="2">
        <f>VLOOKUP(A:A,'efficient listing'!A:D,4,)</f>
        <v>130674</v>
      </c>
      <c r="F3822" s="2">
        <f>VLOOKUP(A:A,'bruteforce listing'!A:C,3,)</f>
        <v>31853</v>
      </c>
      <c r="G3822" s="2">
        <f>VLOOKUP(A:A,'efficient listing'!A:C,3,)</f>
        <v>29439</v>
      </c>
    </row>
    <row r="3823" spans="1:7" x14ac:dyDescent="0.25">
      <c r="A3823" s="2" t="s">
        <v>2219</v>
      </c>
      <c r="B3823" s="2">
        <v>96</v>
      </c>
      <c r="C3823" s="2">
        <v>0.8</v>
      </c>
      <c r="D3823" s="2">
        <f>VLOOKUP(A:A,'bruteforce listing'!A:D,4,)</f>
        <v>1310923</v>
      </c>
      <c r="E3823" s="2">
        <f>VLOOKUP(A:A,'efficient listing'!A:D,4,)</f>
        <v>1310923</v>
      </c>
      <c r="F3823" s="2">
        <f>VLOOKUP(A:A,'bruteforce listing'!A:C,3,)</f>
        <v>1666809</v>
      </c>
      <c r="G3823" s="2">
        <f>VLOOKUP(A:A,'efficient listing'!A:C,3,)</f>
        <v>1630250</v>
      </c>
    </row>
    <row r="3824" spans="1:7" x14ac:dyDescent="0.25">
      <c r="A3824" s="2" t="s">
        <v>2259</v>
      </c>
      <c r="B3824" s="2">
        <v>96</v>
      </c>
      <c r="C3824" s="2">
        <v>0.8</v>
      </c>
      <c r="D3824" s="2">
        <f>VLOOKUP(A:A,'bruteforce listing'!A:D,4,)</f>
        <v>1301897</v>
      </c>
      <c r="E3824" s="2">
        <f>VLOOKUP(A:A,'efficient listing'!A:D,4,)</f>
        <v>1301897</v>
      </c>
      <c r="F3824" s="2">
        <f>VLOOKUP(A:A,'bruteforce listing'!A:C,3,)</f>
        <v>1696376</v>
      </c>
      <c r="G3824" s="2">
        <f>VLOOKUP(A:A,'efficient listing'!A:C,3,)</f>
        <v>1652337</v>
      </c>
    </row>
    <row r="3825" spans="1:7" x14ac:dyDescent="0.25">
      <c r="A3825" s="2" t="s">
        <v>2448</v>
      </c>
      <c r="B3825" s="2">
        <v>96</v>
      </c>
      <c r="C3825" s="2">
        <v>0.4</v>
      </c>
      <c r="D3825" s="2">
        <f>VLOOKUP(A:A,'bruteforce listing'!A:D,4,)</f>
        <v>119959</v>
      </c>
      <c r="E3825" s="2">
        <f>VLOOKUP(A:A,'efficient listing'!A:D,4,)</f>
        <v>119959</v>
      </c>
      <c r="F3825" s="2">
        <f>VLOOKUP(A:A,'bruteforce listing'!A:C,3,)</f>
        <v>25320</v>
      </c>
      <c r="G3825" s="2">
        <f>VLOOKUP(A:A,'efficient listing'!A:C,3,)</f>
        <v>22521</v>
      </c>
    </row>
    <row r="3826" spans="1:7" x14ac:dyDescent="0.25">
      <c r="A3826" s="2" t="s">
        <v>2554</v>
      </c>
      <c r="B3826" s="2">
        <v>96</v>
      </c>
      <c r="C3826" s="2">
        <v>0.6</v>
      </c>
      <c r="D3826" s="2">
        <f>VLOOKUP(A:A,'bruteforce listing'!A:D,4,)</f>
        <v>606155</v>
      </c>
      <c r="E3826" s="2">
        <f>VLOOKUP(A:A,'efficient listing'!A:D,4,)</f>
        <v>606155</v>
      </c>
      <c r="F3826" s="2">
        <f>VLOOKUP(A:A,'bruteforce listing'!A:C,3,)</f>
        <v>455560</v>
      </c>
      <c r="G3826" s="2">
        <f>VLOOKUP(A:A,'efficient listing'!A:C,3,)</f>
        <v>446943</v>
      </c>
    </row>
    <row r="3827" spans="1:7" x14ac:dyDescent="0.25">
      <c r="A3827" s="2" t="s">
        <v>2595</v>
      </c>
      <c r="B3827" s="2">
        <v>96</v>
      </c>
      <c r="C3827" s="2">
        <v>0.2</v>
      </c>
      <c r="D3827" s="2">
        <f>VLOOKUP(A:A,'bruteforce listing'!A:D,4,)</f>
        <v>6211</v>
      </c>
      <c r="E3827" s="2">
        <f>VLOOKUP(A:A,'efficient listing'!A:D,4,)</f>
        <v>6211</v>
      </c>
      <c r="F3827" s="2">
        <f>VLOOKUP(A:A,'bruteforce listing'!A:C,3,)</f>
        <v>315</v>
      </c>
      <c r="G3827" s="2">
        <f>VLOOKUP(A:A,'efficient listing'!A:C,3,)</f>
        <v>408</v>
      </c>
    </row>
    <row r="3828" spans="1:7" x14ac:dyDescent="0.25">
      <c r="A3828" s="2" t="s">
        <v>2762</v>
      </c>
      <c r="B3828" s="2">
        <v>96</v>
      </c>
      <c r="C3828" s="2">
        <v>0.4</v>
      </c>
      <c r="D3828" s="2">
        <f>VLOOKUP(A:A,'bruteforce listing'!A:D,4,)</f>
        <v>124979</v>
      </c>
      <c r="E3828" s="2">
        <f>VLOOKUP(A:A,'efficient listing'!A:D,4,)</f>
        <v>124979</v>
      </c>
      <c r="F3828" s="2">
        <f>VLOOKUP(A:A,'bruteforce listing'!A:C,3,)</f>
        <v>28839</v>
      </c>
      <c r="G3828" s="2">
        <f>VLOOKUP(A:A,'efficient listing'!A:C,3,)</f>
        <v>27445</v>
      </c>
    </row>
    <row r="3829" spans="1:7" x14ac:dyDescent="0.25">
      <c r="A3829" s="2" t="s">
        <v>2861</v>
      </c>
      <c r="B3829" s="2">
        <v>96</v>
      </c>
      <c r="C3829" s="2">
        <v>0.4</v>
      </c>
      <c r="D3829" s="2">
        <f>VLOOKUP(A:A,'bruteforce listing'!A:D,4,)</f>
        <v>131657</v>
      </c>
      <c r="E3829" s="2">
        <f>VLOOKUP(A:A,'efficient listing'!A:D,4,)</f>
        <v>131657</v>
      </c>
      <c r="F3829" s="2">
        <f>VLOOKUP(A:A,'bruteforce listing'!A:C,3,)</f>
        <v>30288</v>
      </c>
      <c r="G3829" s="2">
        <f>VLOOKUP(A:A,'efficient listing'!A:C,3,)</f>
        <v>28484</v>
      </c>
    </row>
    <row r="3830" spans="1:7" x14ac:dyDescent="0.25">
      <c r="A3830" s="2" t="s">
        <v>2970</v>
      </c>
      <c r="B3830" s="2">
        <v>96</v>
      </c>
      <c r="C3830" s="2">
        <v>0.8</v>
      </c>
      <c r="D3830" s="2">
        <f>VLOOKUP(A:A,'bruteforce listing'!A:D,4,)</f>
        <v>1318550</v>
      </c>
      <c r="E3830" s="2">
        <f>VLOOKUP(A:A,'efficient listing'!A:D,4,)</f>
        <v>1318550</v>
      </c>
      <c r="F3830" s="2">
        <f>VLOOKUP(A:A,'bruteforce listing'!A:C,3,)</f>
        <v>1646097</v>
      </c>
      <c r="G3830" s="2">
        <f>VLOOKUP(A:A,'efficient listing'!A:C,3,)</f>
        <v>1643600</v>
      </c>
    </row>
    <row r="3831" spans="1:7" x14ac:dyDescent="0.25">
      <c r="A3831" s="2" t="s">
        <v>3019</v>
      </c>
      <c r="B3831" s="2">
        <v>96</v>
      </c>
      <c r="C3831" s="2">
        <v>0.6</v>
      </c>
      <c r="D3831" s="2">
        <f>VLOOKUP(A:A,'bruteforce listing'!A:D,4,)</f>
        <v>625122</v>
      </c>
      <c r="E3831" s="2">
        <f>VLOOKUP(A:A,'efficient listing'!A:D,4,)</f>
        <v>625122</v>
      </c>
      <c r="F3831" s="2">
        <f>VLOOKUP(A:A,'bruteforce listing'!A:C,3,)</f>
        <v>514465</v>
      </c>
      <c r="G3831" s="2">
        <f>VLOOKUP(A:A,'efficient listing'!A:C,3,)</f>
        <v>452659</v>
      </c>
    </row>
    <row r="3832" spans="1:7" x14ac:dyDescent="0.25">
      <c r="A3832" s="2" t="s">
        <v>3140</v>
      </c>
      <c r="B3832" s="2">
        <v>96</v>
      </c>
      <c r="C3832" s="2">
        <v>0.2</v>
      </c>
      <c r="D3832" s="2">
        <f>VLOOKUP(A:A,'bruteforce listing'!A:D,4,)</f>
        <v>4508</v>
      </c>
      <c r="E3832" s="2">
        <f>VLOOKUP(A:A,'efficient listing'!A:D,4,)</f>
        <v>4508</v>
      </c>
      <c r="F3832" s="2">
        <f>VLOOKUP(A:A,'bruteforce listing'!A:C,3,)</f>
        <v>230</v>
      </c>
      <c r="G3832" s="2">
        <f>VLOOKUP(A:A,'efficient listing'!A:C,3,)</f>
        <v>282</v>
      </c>
    </row>
    <row r="3833" spans="1:7" x14ac:dyDescent="0.25">
      <c r="A3833" s="2" t="s">
        <v>3164</v>
      </c>
      <c r="B3833" s="2">
        <v>96</v>
      </c>
      <c r="C3833" s="2">
        <v>0.8</v>
      </c>
      <c r="D3833" s="2">
        <f>VLOOKUP(A:A,'bruteforce listing'!A:D,4,)</f>
        <v>1295812</v>
      </c>
      <c r="E3833" s="2">
        <f>VLOOKUP(A:A,'efficient listing'!A:D,4,)</f>
        <v>1295812</v>
      </c>
      <c r="F3833" s="2">
        <f>VLOOKUP(A:A,'bruteforce listing'!A:C,3,)</f>
        <v>1530763</v>
      </c>
      <c r="G3833" s="2">
        <f>VLOOKUP(A:A,'efficient listing'!A:C,3,)</f>
        <v>1588330</v>
      </c>
    </row>
    <row r="3834" spans="1:7" x14ac:dyDescent="0.25">
      <c r="A3834" s="2" t="s">
        <v>3255</v>
      </c>
      <c r="B3834" s="2">
        <v>96</v>
      </c>
      <c r="C3834" s="2">
        <v>0.6</v>
      </c>
      <c r="D3834" s="2">
        <f>VLOOKUP(A:A,'bruteforce listing'!A:D,4,)</f>
        <v>611533</v>
      </c>
      <c r="E3834" s="2">
        <f>VLOOKUP(A:A,'efficient listing'!A:D,4,)</f>
        <v>611533</v>
      </c>
      <c r="F3834" s="2">
        <f>VLOOKUP(A:A,'bruteforce listing'!A:C,3,)</f>
        <v>413542</v>
      </c>
      <c r="G3834" s="2">
        <f>VLOOKUP(A:A,'efficient listing'!A:C,3,)</f>
        <v>467638</v>
      </c>
    </row>
    <row r="3835" spans="1:7" x14ac:dyDescent="0.25">
      <c r="A3835" s="2" t="s">
        <v>3325</v>
      </c>
      <c r="B3835" s="2">
        <v>96</v>
      </c>
      <c r="C3835" s="2">
        <v>0.2</v>
      </c>
      <c r="D3835" s="2">
        <f>VLOOKUP(A:A,'bruteforce listing'!A:D,4,)</f>
        <v>5475</v>
      </c>
      <c r="E3835" s="2">
        <f>VLOOKUP(A:A,'efficient listing'!A:D,4,)</f>
        <v>5475</v>
      </c>
      <c r="F3835" s="2">
        <f>VLOOKUP(A:A,'bruteforce listing'!A:C,3,)</f>
        <v>316</v>
      </c>
      <c r="G3835" s="2">
        <f>VLOOKUP(A:A,'efficient listing'!A:C,3,)</f>
        <v>349</v>
      </c>
    </row>
    <row r="3836" spans="1:7" x14ac:dyDescent="0.25">
      <c r="A3836" s="2" t="s">
        <v>3676</v>
      </c>
      <c r="B3836" s="2">
        <v>96</v>
      </c>
      <c r="C3836" s="2">
        <v>0.4</v>
      </c>
      <c r="D3836" s="2">
        <f>VLOOKUP(A:A,'bruteforce listing'!A:D,4,)</f>
        <v>138426</v>
      </c>
      <c r="E3836" s="2">
        <f>VLOOKUP(A:A,'efficient listing'!A:D,4,)</f>
        <v>138426</v>
      </c>
      <c r="F3836" s="2">
        <f>VLOOKUP(A:A,'bruteforce listing'!A:C,3,)</f>
        <v>34979</v>
      </c>
      <c r="G3836" s="2">
        <f>VLOOKUP(A:A,'efficient listing'!A:C,3,)</f>
        <v>33901</v>
      </c>
    </row>
    <row r="3837" spans="1:7" x14ac:dyDescent="0.25">
      <c r="A3837" s="2" t="s">
        <v>3693</v>
      </c>
      <c r="B3837" s="2">
        <v>96</v>
      </c>
      <c r="C3837" s="2">
        <v>0.2</v>
      </c>
      <c r="D3837" s="2">
        <f>VLOOKUP(A:A,'bruteforce listing'!A:D,4,)</f>
        <v>6428</v>
      </c>
      <c r="E3837" s="2">
        <f>VLOOKUP(A:A,'efficient listing'!A:D,4,)</f>
        <v>6428</v>
      </c>
      <c r="F3837" s="2">
        <f>VLOOKUP(A:A,'bruteforce listing'!A:C,3,)</f>
        <v>442</v>
      </c>
      <c r="G3837" s="2">
        <f>VLOOKUP(A:A,'efficient listing'!A:C,3,)</f>
        <v>310</v>
      </c>
    </row>
    <row r="3838" spans="1:7" x14ac:dyDescent="0.25">
      <c r="A3838" s="2" t="s">
        <v>3715</v>
      </c>
      <c r="B3838" s="2">
        <v>96</v>
      </c>
      <c r="C3838" s="2">
        <v>0.2</v>
      </c>
      <c r="D3838" s="2">
        <f>VLOOKUP(A:A,'bruteforce listing'!A:D,4,)</f>
        <v>3880</v>
      </c>
      <c r="E3838" s="2">
        <f>VLOOKUP(A:A,'efficient listing'!A:D,4,)</f>
        <v>3880</v>
      </c>
      <c r="F3838" s="2">
        <f>VLOOKUP(A:A,'bruteforce listing'!A:C,3,)</f>
        <v>300</v>
      </c>
      <c r="G3838" s="2">
        <f>VLOOKUP(A:A,'efficient listing'!A:C,3,)</f>
        <v>363</v>
      </c>
    </row>
    <row r="3839" spans="1:7" x14ac:dyDescent="0.25">
      <c r="A3839" s="2" t="s">
        <v>3821</v>
      </c>
      <c r="B3839" s="2">
        <v>96</v>
      </c>
      <c r="C3839" s="2">
        <v>0.4</v>
      </c>
      <c r="D3839" s="2">
        <f>VLOOKUP(A:A,'bruteforce listing'!A:D,4,)</f>
        <v>136030</v>
      </c>
      <c r="E3839" s="2">
        <f>VLOOKUP(A:A,'efficient listing'!A:D,4,)</f>
        <v>136030</v>
      </c>
      <c r="F3839" s="2">
        <f>VLOOKUP(A:A,'bruteforce listing'!A:C,3,)</f>
        <v>35826</v>
      </c>
      <c r="G3839" s="2">
        <f>VLOOKUP(A:A,'efficient listing'!A:C,3,)</f>
        <v>32361</v>
      </c>
    </row>
    <row r="3840" spans="1:7" x14ac:dyDescent="0.25">
      <c r="A3840" s="2" t="s">
        <v>3951</v>
      </c>
      <c r="B3840" s="2">
        <v>96</v>
      </c>
      <c r="C3840" s="2">
        <v>0.6</v>
      </c>
      <c r="D3840" s="2">
        <f>VLOOKUP(A:A,'bruteforce listing'!A:D,4,)</f>
        <v>639081</v>
      </c>
      <c r="E3840" s="2">
        <f>VLOOKUP(A:A,'efficient listing'!A:D,4,)</f>
        <v>639081</v>
      </c>
      <c r="F3840" s="2">
        <f>VLOOKUP(A:A,'bruteforce listing'!A:C,3,)</f>
        <v>488937</v>
      </c>
      <c r="G3840" s="2">
        <f>VLOOKUP(A:A,'efficient listing'!A:C,3,)</f>
        <v>401898</v>
      </c>
    </row>
    <row r="3841" spans="1:7" x14ac:dyDescent="0.25">
      <c r="A3841" s="2" t="s">
        <v>3974</v>
      </c>
      <c r="B3841" s="2">
        <v>96</v>
      </c>
      <c r="C3841" s="2">
        <v>0.2</v>
      </c>
      <c r="D3841" s="2">
        <f>VLOOKUP(A:A,'bruteforce listing'!A:D,4,)</f>
        <v>5024</v>
      </c>
      <c r="E3841" s="2">
        <f>VLOOKUP(A:A,'efficient listing'!A:D,4,)</f>
        <v>5024</v>
      </c>
      <c r="F3841" s="2">
        <f>VLOOKUP(A:A,'bruteforce listing'!A:C,3,)</f>
        <v>300</v>
      </c>
      <c r="G3841" s="2">
        <f>VLOOKUP(A:A,'efficient listing'!A:C,3,)</f>
        <v>390</v>
      </c>
    </row>
    <row r="3842" spans="1:7" x14ac:dyDescent="0.25">
      <c r="A3842" s="2" t="s">
        <v>432</v>
      </c>
      <c r="B3842" s="2">
        <v>97</v>
      </c>
      <c r="C3842" s="2">
        <v>0.8</v>
      </c>
      <c r="D3842" s="2">
        <f>VLOOKUP(A:A,'bruteforce listing'!A:D,4,)</f>
        <v>1374974</v>
      </c>
      <c r="E3842" s="2">
        <f>VLOOKUP(A:A,'efficient listing'!A:D,4,)</f>
        <v>1374974</v>
      </c>
      <c r="F3842" s="2">
        <f>VLOOKUP(A:A,'bruteforce listing'!A:C,3,)</f>
        <v>1807746</v>
      </c>
      <c r="G3842" s="2">
        <f>VLOOKUP(A:A,'efficient listing'!A:C,3,)</f>
        <v>1779023</v>
      </c>
    </row>
    <row r="3843" spans="1:7" x14ac:dyDescent="0.25">
      <c r="A3843" s="2" t="s">
        <v>460</v>
      </c>
      <c r="B3843" s="2">
        <v>97</v>
      </c>
      <c r="C3843" s="2">
        <v>0.4</v>
      </c>
      <c r="D3843" s="2">
        <f>VLOOKUP(A:A,'bruteforce listing'!A:D,4,)</f>
        <v>130431</v>
      </c>
      <c r="E3843" s="2">
        <f>VLOOKUP(A:A,'efficient listing'!A:D,4,)</f>
        <v>130431</v>
      </c>
      <c r="F3843" s="2">
        <f>VLOOKUP(A:A,'bruteforce listing'!A:C,3,)</f>
        <v>34302</v>
      </c>
      <c r="G3843" s="2">
        <f>VLOOKUP(A:A,'efficient listing'!A:C,3,)</f>
        <v>29414</v>
      </c>
    </row>
    <row r="3844" spans="1:7" x14ac:dyDescent="0.25">
      <c r="A3844" s="2" t="s">
        <v>470</v>
      </c>
      <c r="B3844" s="2">
        <v>97</v>
      </c>
      <c r="C3844" s="2">
        <v>0.2</v>
      </c>
      <c r="D3844" s="2">
        <f>VLOOKUP(A:A,'bruteforce listing'!A:D,4,)</f>
        <v>6083</v>
      </c>
      <c r="E3844" s="2">
        <f>VLOOKUP(A:A,'efficient listing'!A:D,4,)</f>
        <v>6083</v>
      </c>
      <c r="F3844" s="2">
        <f>VLOOKUP(A:A,'bruteforce listing'!A:C,3,)</f>
        <v>354</v>
      </c>
      <c r="G3844" s="2">
        <f>VLOOKUP(A:A,'efficient listing'!A:C,3,)</f>
        <v>387</v>
      </c>
    </row>
    <row r="3845" spans="1:7" x14ac:dyDescent="0.25">
      <c r="A3845" s="2" t="s">
        <v>1082</v>
      </c>
      <c r="B3845" s="2">
        <v>97</v>
      </c>
      <c r="C3845" s="2">
        <v>0.6</v>
      </c>
      <c r="D3845" s="2">
        <f>VLOOKUP(A:A,'bruteforce listing'!A:D,4,)</f>
        <v>605848</v>
      </c>
      <c r="E3845" s="2">
        <f>VLOOKUP(A:A,'efficient listing'!A:D,4,)</f>
        <v>605848</v>
      </c>
      <c r="F3845" s="2">
        <f>VLOOKUP(A:A,'bruteforce listing'!A:C,3,)</f>
        <v>476010</v>
      </c>
      <c r="G3845" s="2">
        <f>VLOOKUP(A:A,'efficient listing'!A:C,3,)</f>
        <v>432991</v>
      </c>
    </row>
    <row r="3846" spans="1:7" x14ac:dyDescent="0.25">
      <c r="A3846" s="2" t="s">
        <v>1116</v>
      </c>
      <c r="B3846" s="2">
        <v>97</v>
      </c>
      <c r="C3846" s="2">
        <v>0.2</v>
      </c>
      <c r="D3846" s="2">
        <f>VLOOKUP(A:A,'bruteforce listing'!A:D,4,)</f>
        <v>3747</v>
      </c>
      <c r="E3846" s="2">
        <f>VLOOKUP(A:A,'efficient listing'!A:D,4,)</f>
        <v>3747</v>
      </c>
      <c r="F3846" s="2">
        <f>VLOOKUP(A:A,'bruteforce listing'!A:C,3,)</f>
        <v>213</v>
      </c>
      <c r="G3846" s="2">
        <f>VLOOKUP(A:A,'efficient listing'!A:C,3,)</f>
        <v>341</v>
      </c>
    </row>
    <row r="3847" spans="1:7" x14ac:dyDescent="0.25">
      <c r="A3847" s="2" t="s">
        <v>1219</v>
      </c>
      <c r="B3847" s="2">
        <v>97</v>
      </c>
      <c r="C3847" s="2">
        <v>0.8</v>
      </c>
      <c r="D3847" s="2">
        <f>VLOOKUP(A:A,'bruteforce listing'!A:D,4,)</f>
        <v>1372423</v>
      </c>
      <c r="E3847" s="2">
        <f>VLOOKUP(A:A,'efficient listing'!A:D,4,)</f>
        <v>1372423</v>
      </c>
      <c r="F3847" s="2">
        <f>VLOOKUP(A:A,'bruteforce listing'!A:C,3,)</f>
        <v>1707198</v>
      </c>
      <c r="G3847" s="2">
        <f>VLOOKUP(A:A,'efficient listing'!A:C,3,)</f>
        <v>1666009</v>
      </c>
    </row>
    <row r="3848" spans="1:7" x14ac:dyDescent="0.25">
      <c r="A3848" s="2" t="s">
        <v>1327</v>
      </c>
      <c r="B3848" s="2">
        <v>97</v>
      </c>
      <c r="C3848" s="2">
        <v>0.4</v>
      </c>
      <c r="D3848" s="2">
        <f>VLOOKUP(A:A,'bruteforce listing'!A:D,4,)</f>
        <v>128747</v>
      </c>
      <c r="E3848" s="2">
        <f>VLOOKUP(A:A,'efficient listing'!A:D,4,)</f>
        <v>128747</v>
      </c>
      <c r="F3848" s="2">
        <f>VLOOKUP(A:A,'bruteforce listing'!A:C,3,)</f>
        <v>30365</v>
      </c>
      <c r="G3848" s="2">
        <f>VLOOKUP(A:A,'efficient listing'!A:C,3,)</f>
        <v>28090</v>
      </c>
    </row>
    <row r="3849" spans="1:7" x14ac:dyDescent="0.25">
      <c r="A3849" s="2" t="s">
        <v>1350</v>
      </c>
      <c r="B3849" s="2">
        <v>97</v>
      </c>
      <c r="C3849" s="2">
        <v>0.8</v>
      </c>
      <c r="D3849" s="2">
        <f>VLOOKUP(A:A,'bruteforce listing'!A:D,4,)</f>
        <v>1353021</v>
      </c>
      <c r="E3849" s="2">
        <f>VLOOKUP(A:A,'efficient listing'!A:D,4,)</f>
        <v>1353021</v>
      </c>
      <c r="F3849" s="2">
        <f>VLOOKUP(A:A,'bruteforce listing'!A:C,3,)</f>
        <v>1634391</v>
      </c>
      <c r="G3849" s="2">
        <f>VLOOKUP(A:A,'efficient listing'!A:C,3,)</f>
        <v>1634923</v>
      </c>
    </row>
    <row r="3850" spans="1:7" x14ac:dyDescent="0.25">
      <c r="A3850" s="2" t="s">
        <v>1447</v>
      </c>
      <c r="B3850" s="2">
        <v>97</v>
      </c>
      <c r="C3850" s="2">
        <v>0.8</v>
      </c>
      <c r="D3850" s="2">
        <f>VLOOKUP(A:A,'bruteforce listing'!A:D,4,)</f>
        <v>1383621</v>
      </c>
      <c r="E3850" s="2">
        <f>VLOOKUP(A:A,'efficient listing'!A:D,4,)</f>
        <v>1383621</v>
      </c>
      <c r="F3850" s="2">
        <f>VLOOKUP(A:A,'bruteforce listing'!A:C,3,)</f>
        <v>1720618</v>
      </c>
      <c r="G3850" s="2">
        <f>VLOOKUP(A:A,'efficient listing'!A:C,3,)</f>
        <v>1836755</v>
      </c>
    </row>
    <row r="3851" spans="1:7" x14ac:dyDescent="0.25">
      <c r="A3851" s="2" t="s">
        <v>1448</v>
      </c>
      <c r="B3851" s="2">
        <v>97</v>
      </c>
      <c r="C3851" s="2">
        <v>0.8</v>
      </c>
      <c r="D3851" s="2">
        <f>VLOOKUP(A:A,'bruteforce listing'!A:D,4,)</f>
        <v>1378988</v>
      </c>
      <c r="E3851" s="2">
        <f>VLOOKUP(A:A,'efficient listing'!A:D,4,)</f>
        <v>1378988</v>
      </c>
      <c r="F3851" s="2">
        <f>VLOOKUP(A:A,'bruteforce listing'!A:C,3,)</f>
        <v>1635322</v>
      </c>
      <c r="G3851" s="2">
        <f>VLOOKUP(A:A,'efficient listing'!A:C,3,)</f>
        <v>1779318</v>
      </c>
    </row>
    <row r="3852" spans="1:7" x14ac:dyDescent="0.25">
      <c r="A3852" s="2" t="s">
        <v>1455</v>
      </c>
      <c r="B3852" s="2">
        <v>97</v>
      </c>
      <c r="C3852" s="2">
        <v>0.6</v>
      </c>
      <c r="D3852" s="2">
        <f>VLOOKUP(A:A,'bruteforce listing'!A:D,4,)</f>
        <v>636288</v>
      </c>
      <c r="E3852" s="2">
        <f>VLOOKUP(A:A,'efficient listing'!A:D,4,)</f>
        <v>636288</v>
      </c>
      <c r="F3852" s="2">
        <f>VLOOKUP(A:A,'bruteforce listing'!A:C,3,)</f>
        <v>444970</v>
      </c>
      <c r="G3852" s="2">
        <f>VLOOKUP(A:A,'efficient listing'!A:C,3,)</f>
        <v>501934</v>
      </c>
    </row>
    <row r="3853" spans="1:7" x14ac:dyDescent="0.25">
      <c r="A3853" s="2" t="s">
        <v>1480</v>
      </c>
      <c r="B3853" s="2">
        <v>97</v>
      </c>
      <c r="C3853" s="2">
        <v>0.2</v>
      </c>
      <c r="D3853" s="2">
        <f>VLOOKUP(A:A,'bruteforce listing'!A:D,4,)</f>
        <v>3707</v>
      </c>
      <c r="E3853" s="2">
        <f>VLOOKUP(A:A,'efficient listing'!A:D,4,)</f>
        <v>3707</v>
      </c>
      <c r="F3853" s="2">
        <f>VLOOKUP(A:A,'bruteforce listing'!A:C,3,)</f>
        <v>264</v>
      </c>
      <c r="G3853" s="2">
        <f>VLOOKUP(A:A,'efficient listing'!A:C,3,)</f>
        <v>261</v>
      </c>
    </row>
    <row r="3854" spans="1:7" x14ac:dyDescent="0.25">
      <c r="A3854" s="2" t="s">
        <v>1492</v>
      </c>
      <c r="B3854" s="2">
        <v>97</v>
      </c>
      <c r="C3854" s="2">
        <v>0.4</v>
      </c>
      <c r="D3854" s="2">
        <f>VLOOKUP(A:A,'bruteforce listing'!A:D,4,)</f>
        <v>145007</v>
      </c>
      <c r="E3854" s="2">
        <f>VLOOKUP(A:A,'efficient listing'!A:D,4,)</f>
        <v>145007</v>
      </c>
      <c r="F3854" s="2">
        <f>VLOOKUP(A:A,'bruteforce listing'!A:C,3,)</f>
        <v>39501</v>
      </c>
      <c r="G3854" s="2">
        <f>VLOOKUP(A:A,'efficient listing'!A:C,3,)</f>
        <v>36478</v>
      </c>
    </row>
    <row r="3855" spans="1:7" x14ac:dyDescent="0.25">
      <c r="A3855" s="2" t="s">
        <v>1514</v>
      </c>
      <c r="B3855" s="2">
        <v>97</v>
      </c>
      <c r="C3855" s="2">
        <v>0.6</v>
      </c>
      <c r="D3855" s="2">
        <f>VLOOKUP(A:A,'bruteforce listing'!A:D,4,)</f>
        <v>636333</v>
      </c>
      <c r="E3855" s="2">
        <f>VLOOKUP(A:A,'efficient listing'!A:D,4,)</f>
        <v>636333</v>
      </c>
      <c r="F3855" s="2">
        <f>VLOOKUP(A:A,'bruteforce listing'!A:C,3,)</f>
        <v>528363</v>
      </c>
      <c r="G3855" s="2">
        <f>VLOOKUP(A:A,'efficient listing'!A:C,3,)</f>
        <v>483457</v>
      </c>
    </row>
    <row r="3856" spans="1:7" x14ac:dyDescent="0.25">
      <c r="A3856" s="2" t="s">
        <v>1519</v>
      </c>
      <c r="B3856" s="2">
        <v>97</v>
      </c>
      <c r="C3856" s="2">
        <v>0.4</v>
      </c>
      <c r="D3856" s="2">
        <f>VLOOKUP(A:A,'bruteforce listing'!A:D,4,)</f>
        <v>134528</v>
      </c>
      <c r="E3856" s="2">
        <f>VLOOKUP(A:A,'efficient listing'!A:D,4,)</f>
        <v>134528</v>
      </c>
      <c r="F3856" s="2">
        <f>VLOOKUP(A:A,'bruteforce listing'!A:C,3,)</f>
        <v>33963</v>
      </c>
      <c r="G3856" s="2">
        <f>VLOOKUP(A:A,'efficient listing'!A:C,3,)</f>
        <v>29206</v>
      </c>
    </row>
    <row r="3857" spans="1:7" x14ac:dyDescent="0.25">
      <c r="A3857" s="2" t="s">
        <v>1524</v>
      </c>
      <c r="B3857" s="2">
        <v>97</v>
      </c>
      <c r="C3857" s="2">
        <v>0.6</v>
      </c>
      <c r="D3857" s="2">
        <f>VLOOKUP(A:A,'bruteforce listing'!A:D,4,)</f>
        <v>676761</v>
      </c>
      <c r="E3857" s="2">
        <f>VLOOKUP(A:A,'efficient listing'!A:D,4,)</f>
        <v>676761</v>
      </c>
      <c r="F3857" s="2">
        <f>VLOOKUP(A:A,'bruteforce listing'!A:C,3,)</f>
        <v>564241</v>
      </c>
      <c r="G3857" s="2">
        <f>VLOOKUP(A:A,'efficient listing'!A:C,3,)</f>
        <v>557159</v>
      </c>
    </row>
    <row r="3858" spans="1:7" x14ac:dyDescent="0.25">
      <c r="A3858" s="2" t="s">
        <v>1629</v>
      </c>
      <c r="B3858" s="2">
        <v>97</v>
      </c>
      <c r="C3858" s="2">
        <v>0.2</v>
      </c>
      <c r="D3858" s="2">
        <f>VLOOKUP(A:A,'bruteforce listing'!A:D,4,)</f>
        <v>4479</v>
      </c>
      <c r="E3858" s="2">
        <f>VLOOKUP(A:A,'efficient listing'!A:D,4,)</f>
        <v>4479</v>
      </c>
      <c r="F3858" s="2">
        <f>VLOOKUP(A:A,'bruteforce listing'!A:C,3,)</f>
        <v>278</v>
      </c>
      <c r="G3858" s="2">
        <f>VLOOKUP(A:A,'efficient listing'!A:C,3,)</f>
        <v>327</v>
      </c>
    </row>
    <row r="3859" spans="1:7" x14ac:dyDescent="0.25">
      <c r="A3859" s="2" t="s">
        <v>1717</v>
      </c>
      <c r="B3859" s="2">
        <v>97</v>
      </c>
      <c r="C3859" s="2">
        <v>0.8</v>
      </c>
      <c r="D3859" s="2">
        <f>VLOOKUP(A:A,'bruteforce listing'!A:D,4,)</f>
        <v>1355994</v>
      </c>
      <c r="E3859" s="2">
        <f>VLOOKUP(A:A,'efficient listing'!A:D,4,)</f>
        <v>1355994</v>
      </c>
      <c r="F3859" s="2">
        <f>VLOOKUP(A:A,'bruteforce listing'!A:C,3,)</f>
        <v>1766590</v>
      </c>
      <c r="G3859" s="2">
        <f>VLOOKUP(A:A,'efficient listing'!A:C,3,)</f>
        <v>1717212</v>
      </c>
    </row>
    <row r="3860" spans="1:7" x14ac:dyDescent="0.25">
      <c r="A3860" s="2" t="s">
        <v>1864</v>
      </c>
      <c r="B3860" s="2">
        <v>97</v>
      </c>
      <c r="C3860" s="2">
        <v>0.4</v>
      </c>
      <c r="D3860" s="2">
        <f>VLOOKUP(A:A,'bruteforce listing'!A:D,4,)</f>
        <v>143543</v>
      </c>
      <c r="E3860" s="2">
        <f>VLOOKUP(A:A,'efficient listing'!A:D,4,)</f>
        <v>143543</v>
      </c>
      <c r="F3860" s="2">
        <f>VLOOKUP(A:A,'bruteforce listing'!A:C,3,)</f>
        <v>38260</v>
      </c>
      <c r="G3860" s="2">
        <f>VLOOKUP(A:A,'efficient listing'!A:C,3,)</f>
        <v>34595</v>
      </c>
    </row>
    <row r="3861" spans="1:7" x14ac:dyDescent="0.25">
      <c r="A3861" s="2" t="s">
        <v>1965</v>
      </c>
      <c r="B3861" s="2">
        <v>97</v>
      </c>
      <c r="C3861" s="2">
        <v>0.8</v>
      </c>
      <c r="D3861" s="2">
        <f>VLOOKUP(A:A,'bruteforce listing'!A:D,4,)</f>
        <v>1368448</v>
      </c>
      <c r="E3861" s="2">
        <f>VLOOKUP(A:A,'efficient listing'!A:D,4,)</f>
        <v>1368448</v>
      </c>
      <c r="F3861" s="2">
        <f>VLOOKUP(A:A,'bruteforce listing'!A:C,3,)</f>
        <v>1766163</v>
      </c>
      <c r="G3861" s="2">
        <f>VLOOKUP(A:A,'efficient listing'!A:C,3,)</f>
        <v>1762784</v>
      </c>
    </row>
    <row r="3862" spans="1:7" x14ac:dyDescent="0.25">
      <c r="A3862" s="2" t="s">
        <v>2090</v>
      </c>
      <c r="B3862" s="2">
        <v>97</v>
      </c>
      <c r="C3862" s="2">
        <v>0.6</v>
      </c>
      <c r="D3862" s="2">
        <f>VLOOKUP(A:A,'bruteforce listing'!A:D,4,)</f>
        <v>608454</v>
      </c>
      <c r="E3862" s="2">
        <f>VLOOKUP(A:A,'efficient listing'!A:D,4,)</f>
        <v>608454</v>
      </c>
      <c r="F3862" s="2">
        <f>VLOOKUP(A:A,'bruteforce listing'!A:C,3,)</f>
        <v>497685</v>
      </c>
      <c r="G3862" s="2">
        <f>VLOOKUP(A:A,'efficient listing'!A:C,3,)</f>
        <v>389005</v>
      </c>
    </row>
    <row r="3863" spans="1:7" x14ac:dyDescent="0.25">
      <c r="A3863" s="2" t="s">
        <v>2103</v>
      </c>
      <c r="B3863" s="2">
        <v>97</v>
      </c>
      <c r="C3863" s="2">
        <v>0.4</v>
      </c>
      <c r="D3863" s="2">
        <f>VLOOKUP(A:A,'bruteforce listing'!A:D,4,)</f>
        <v>122959</v>
      </c>
      <c r="E3863" s="2">
        <f>VLOOKUP(A:A,'efficient listing'!A:D,4,)</f>
        <v>122959</v>
      </c>
      <c r="F3863" s="2">
        <f>VLOOKUP(A:A,'bruteforce listing'!A:C,3,)</f>
        <v>27027</v>
      </c>
      <c r="G3863" s="2">
        <f>VLOOKUP(A:A,'efficient listing'!A:C,3,)</f>
        <v>28079</v>
      </c>
    </row>
    <row r="3864" spans="1:7" x14ac:dyDescent="0.25">
      <c r="A3864" s="2" t="s">
        <v>2273</v>
      </c>
      <c r="B3864" s="2">
        <v>97</v>
      </c>
      <c r="C3864" s="2">
        <v>0.6</v>
      </c>
      <c r="D3864" s="2">
        <f>VLOOKUP(A:A,'bruteforce listing'!A:D,4,)</f>
        <v>672041</v>
      </c>
      <c r="E3864" s="2">
        <f>VLOOKUP(A:A,'efficient listing'!A:D,4,)</f>
        <v>672041</v>
      </c>
      <c r="F3864" s="2">
        <f>VLOOKUP(A:A,'bruteforce listing'!A:C,3,)</f>
        <v>572092</v>
      </c>
      <c r="G3864" s="2">
        <f>VLOOKUP(A:A,'efficient listing'!A:C,3,)</f>
        <v>542365</v>
      </c>
    </row>
    <row r="3865" spans="1:7" x14ac:dyDescent="0.25">
      <c r="A3865" s="2" t="s">
        <v>2355</v>
      </c>
      <c r="B3865" s="2">
        <v>97</v>
      </c>
      <c r="C3865" s="2">
        <v>0.4</v>
      </c>
      <c r="D3865" s="2">
        <f>VLOOKUP(A:A,'bruteforce listing'!A:D,4,)</f>
        <v>123475</v>
      </c>
      <c r="E3865" s="2">
        <f>VLOOKUP(A:A,'efficient listing'!A:D,4,)</f>
        <v>123475</v>
      </c>
      <c r="F3865" s="2">
        <f>VLOOKUP(A:A,'bruteforce listing'!A:C,3,)</f>
        <v>29809</v>
      </c>
      <c r="G3865" s="2">
        <f>VLOOKUP(A:A,'efficient listing'!A:C,3,)</f>
        <v>26313</v>
      </c>
    </row>
    <row r="3866" spans="1:7" x14ac:dyDescent="0.25">
      <c r="A3866" s="2" t="s">
        <v>2813</v>
      </c>
      <c r="B3866" s="2">
        <v>97</v>
      </c>
      <c r="C3866" s="2">
        <v>0.6</v>
      </c>
      <c r="D3866" s="2">
        <f>VLOOKUP(A:A,'bruteforce listing'!A:D,4,)</f>
        <v>680173</v>
      </c>
      <c r="E3866" s="2">
        <f>VLOOKUP(A:A,'efficient listing'!A:D,4,)</f>
        <v>680173</v>
      </c>
      <c r="F3866" s="2">
        <f>VLOOKUP(A:A,'bruteforce listing'!A:C,3,)</f>
        <v>492792</v>
      </c>
      <c r="G3866" s="2">
        <f>VLOOKUP(A:A,'efficient listing'!A:C,3,)</f>
        <v>568003</v>
      </c>
    </row>
    <row r="3867" spans="1:7" x14ac:dyDescent="0.25">
      <c r="A3867" s="2" t="s">
        <v>2840</v>
      </c>
      <c r="B3867" s="2">
        <v>97</v>
      </c>
      <c r="C3867" s="2">
        <v>0.6</v>
      </c>
      <c r="D3867" s="2">
        <f>VLOOKUP(A:A,'bruteforce listing'!A:D,4,)</f>
        <v>640194</v>
      </c>
      <c r="E3867" s="2">
        <f>VLOOKUP(A:A,'efficient listing'!A:D,4,)</f>
        <v>640194</v>
      </c>
      <c r="F3867" s="2">
        <f>VLOOKUP(A:A,'bruteforce listing'!A:C,3,)</f>
        <v>505531</v>
      </c>
      <c r="G3867" s="2">
        <f>VLOOKUP(A:A,'efficient listing'!A:C,3,)</f>
        <v>445548</v>
      </c>
    </row>
    <row r="3868" spans="1:7" x14ac:dyDescent="0.25">
      <c r="A3868" s="2" t="s">
        <v>2859</v>
      </c>
      <c r="B3868" s="2">
        <v>97</v>
      </c>
      <c r="C3868" s="2">
        <v>0.4</v>
      </c>
      <c r="D3868" s="2">
        <f>VLOOKUP(A:A,'bruteforce listing'!A:D,4,)</f>
        <v>138415</v>
      </c>
      <c r="E3868" s="2">
        <f>VLOOKUP(A:A,'efficient listing'!A:D,4,)</f>
        <v>138415</v>
      </c>
      <c r="F3868" s="2">
        <f>VLOOKUP(A:A,'bruteforce listing'!A:C,3,)</f>
        <v>34308</v>
      </c>
      <c r="G3868" s="2">
        <f>VLOOKUP(A:A,'efficient listing'!A:C,3,)</f>
        <v>31281</v>
      </c>
    </row>
    <row r="3869" spans="1:7" x14ac:dyDescent="0.25">
      <c r="A3869" s="2" t="s">
        <v>2894</v>
      </c>
      <c r="B3869" s="2">
        <v>97</v>
      </c>
      <c r="C3869" s="2">
        <v>0.2</v>
      </c>
      <c r="D3869" s="2">
        <f>VLOOKUP(A:A,'bruteforce listing'!A:D,4,)</f>
        <v>4623</v>
      </c>
      <c r="E3869" s="2">
        <f>VLOOKUP(A:A,'efficient listing'!A:D,4,)</f>
        <v>4623</v>
      </c>
      <c r="F3869" s="2">
        <f>VLOOKUP(A:A,'bruteforce listing'!A:C,3,)</f>
        <v>291</v>
      </c>
      <c r="G3869" s="2">
        <f>VLOOKUP(A:A,'efficient listing'!A:C,3,)</f>
        <v>394</v>
      </c>
    </row>
    <row r="3870" spans="1:7" x14ac:dyDescent="0.25">
      <c r="A3870" s="2" t="s">
        <v>2917</v>
      </c>
      <c r="B3870" s="2">
        <v>97</v>
      </c>
      <c r="C3870" s="2">
        <v>0.6</v>
      </c>
      <c r="D3870" s="2">
        <f>VLOOKUP(A:A,'bruteforce listing'!A:D,4,)</f>
        <v>637413</v>
      </c>
      <c r="E3870" s="2">
        <f>VLOOKUP(A:A,'efficient listing'!A:D,4,)</f>
        <v>637413</v>
      </c>
      <c r="F3870" s="2">
        <f>VLOOKUP(A:A,'bruteforce listing'!A:C,3,)</f>
        <v>531762</v>
      </c>
      <c r="G3870" s="2">
        <f>VLOOKUP(A:A,'efficient listing'!A:C,3,)</f>
        <v>476657</v>
      </c>
    </row>
    <row r="3871" spans="1:7" x14ac:dyDescent="0.25">
      <c r="A3871" s="2" t="s">
        <v>2939</v>
      </c>
      <c r="B3871" s="2">
        <v>97</v>
      </c>
      <c r="C3871" s="2">
        <v>0.4</v>
      </c>
      <c r="D3871" s="2">
        <f>VLOOKUP(A:A,'bruteforce listing'!A:D,4,)</f>
        <v>131910</v>
      </c>
      <c r="E3871" s="2">
        <f>VLOOKUP(A:A,'efficient listing'!A:D,4,)</f>
        <v>131910</v>
      </c>
      <c r="F3871" s="2">
        <f>VLOOKUP(A:A,'bruteforce listing'!A:C,3,)</f>
        <v>32607</v>
      </c>
      <c r="G3871" s="2">
        <f>VLOOKUP(A:A,'efficient listing'!A:C,3,)</f>
        <v>29259</v>
      </c>
    </row>
    <row r="3872" spans="1:7" x14ac:dyDescent="0.25">
      <c r="A3872" s="2" t="s">
        <v>3051</v>
      </c>
      <c r="B3872" s="2">
        <v>97</v>
      </c>
      <c r="C3872" s="2">
        <v>0.8</v>
      </c>
      <c r="D3872" s="2">
        <f>VLOOKUP(A:A,'bruteforce listing'!A:D,4,)</f>
        <v>1369666</v>
      </c>
      <c r="E3872" s="2">
        <f>VLOOKUP(A:A,'efficient listing'!A:D,4,)</f>
        <v>1369666</v>
      </c>
      <c r="F3872" s="2">
        <f>VLOOKUP(A:A,'bruteforce listing'!A:C,3,)</f>
        <v>1814415</v>
      </c>
      <c r="G3872" s="2">
        <f>VLOOKUP(A:A,'efficient listing'!A:C,3,)</f>
        <v>1690392</v>
      </c>
    </row>
    <row r="3873" spans="1:7" x14ac:dyDescent="0.25">
      <c r="A3873" s="2" t="s">
        <v>3062</v>
      </c>
      <c r="B3873" s="2">
        <v>97</v>
      </c>
      <c r="C3873" s="2">
        <v>0.6</v>
      </c>
      <c r="D3873" s="2">
        <f>VLOOKUP(A:A,'bruteforce listing'!A:D,4,)</f>
        <v>639559</v>
      </c>
      <c r="E3873" s="2">
        <f>VLOOKUP(A:A,'efficient listing'!A:D,4,)</f>
        <v>639559</v>
      </c>
      <c r="F3873" s="2">
        <f>VLOOKUP(A:A,'bruteforce listing'!A:C,3,)</f>
        <v>495644</v>
      </c>
      <c r="G3873" s="2">
        <f>VLOOKUP(A:A,'efficient listing'!A:C,3,)</f>
        <v>502940</v>
      </c>
    </row>
    <row r="3874" spans="1:7" x14ac:dyDescent="0.25">
      <c r="A3874" s="2" t="s">
        <v>3080</v>
      </c>
      <c r="B3874" s="2">
        <v>97</v>
      </c>
      <c r="C3874" s="2">
        <v>0.2</v>
      </c>
      <c r="D3874" s="2">
        <f>VLOOKUP(A:A,'bruteforce listing'!A:D,4,)</f>
        <v>4625</v>
      </c>
      <c r="E3874" s="2">
        <f>VLOOKUP(A:A,'efficient listing'!A:D,4,)</f>
        <v>4625</v>
      </c>
      <c r="F3874" s="2">
        <f>VLOOKUP(A:A,'bruteforce listing'!A:C,3,)</f>
        <v>337</v>
      </c>
      <c r="G3874" s="2">
        <f>VLOOKUP(A:A,'efficient listing'!A:C,3,)</f>
        <v>219</v>
      </c>
    </row>
    <row r="3875" spans="1:7" x14ac:dyDescent="0.25">
      <c r="A3875" s="2" t="s">
        <v>3191</v>
      </c>
      <c r="B3875" s="2">
        <v>97</v>
      </c>
      <c r="C3875" s="2">
        <v>0.2</v>
      </c>
      <c r="D3875" s="2">
        <f>VLOOKUP(A:A,'bruteforce listing'!A:D,4,)</f>
        <v>5537</v>
      </c>
      <c r="E3875" s="2">
        <f>VLOOKUP(A:A,'efficient listing'!A:D,4,)</f>
        <v>5537</v>
      </c>
      <c r="F3875" s="2">
        <f>VLOOKUP(A:A,'bruteforce listing'!A:C,3,)</f>
        <v>272</v>
      </c>
      <c r="G3875" s="2">
        <f>VLOOKUP(A:A,'efficient listing'!A:C,3,)</f>
        <v>467</v>
      </c>
    </row>
    <row r="3876" spans="1:7" x14ac:dyDescent="0.25">
      <c r="A3876" s="2" t="s">
        <v>3220</v>
      </c>
      <c r="B3876" s="2">
        <v>97</v>
      </c>
      <c r="C3876" s="2">
        <v>0.8</v>
      </c>
      <c r="D3876" s="2">
        <f>VLOOKUP(A:A,'bruteforce listing'!A:D,4,)</f>
        <v>1370956</v>
      </c>
      <c r="E3876" s="2">
        <f>VLOOKUP(A:A,'efficient listing'!A:D,4,)</f>
        <v>1370956</v>
      </c>
      <c r="F3876" s="2">
        <f>VLOOKUP(A:A,'bruteforce listing'!A:C,3,)</f>
        <v>1689467</v>
      </c>
      <c r="G3876" s="2">
        <f>VLOOKUP(A:A,'efficient listing'!A:C,3,)</f>
        <v>1734466</v>
      </c>
    </row>
    <row r="3877" spans="1:7" x14ac:dyDescent="0.25">
      <c r="A3877" s="2" t="s">
        <v>3368</v>
      </c>
      <c r="B3877" s="2">
        <v>97</v>
      </c>
      <c r="C3877" s="2">
        <v>0.2</v>
      </c>
      <c r="D3877" s="2">
        <f>VLOOKUP(A:A,'bruteforce listing'!A:D,4,)</f>
        <v>5764</v>
      </c>
      <c r="E3877" s="2">
        <f>VLOOKUP(A:A,'efficient listing'!A:D,4,)</f>
        <v>5764</v>
      </c>
      <c r="F3877" s="2">
        <f>VLOOKUP(A:A,'bruteforce listing'!A:C,3,)</f>
        <v>277</v>
      </c>
      <c r="G3877" s="2">
        <f>VLOOKUP(A:A,'efficient listing'!A:C,3,)</f>
        <v>420</v>
      </c>
    </row>
    <row r="3878" spans="1:7" x14ac:dyDescent="0.25">
      <c r="A3878" s="2" t="s">
        <v>3426</v>
      </c>
      <c r="B3878" s="2">
        <v>97</v>
      </c>
      <c r="C3878" s="2">
        <v>0.4</v>
      </c>
      <c r="D3878" s="2">
        <f>VLOOKUP(A:A,'bruteforce listing'!A:D,4,)</f>
        <v>108802</v>
      </c>
      <c r="E3878" s="2">
        <f>VLOOKUP(A:A,'efficient listing'!A:D,4,)</f>
        <v>108802</v>
      </c>
      <c r="F3878" s="2">
        <f>VLOOKUP(A:A,'bruteforce listing'!A:C,3,)</f>
        <v>23554</v>
      </c>
      <c r="G3878" s="2">
        <f>VLOOKUP(A:A,'efficient listing'!A:C,3,)</f>
        <v>20872</v>
      </c>
    </row>
    <row r="3879" spans="1:7" x14ac:dyDescent="0.25">
      <c r="A3879" s="2" t="s">
        <v>3749</v>
      </c>
      <c r="B3879" s="2">
        <v>97</v>
      </c>
      <c r="C3879" s="2">
        <v>0.8</v>
      </c>
      <c r="D3879" s="2">
        <f>VLOOKUP(A:A,'bruteforce listing'!A:D,4,)</f>
        <v>1386338</v>
      </c>
      <c r="E3879" s="2">
        <f>VLOOKUP(A:A,'efficient listing'!A:D,4,)</f>
        <v>1386338</v>
      </c>
      <c r="F3879" s="2">
        <f>VLOOKUP(A:A,'bruteforce listing'!A:C,3,)</f>
        <v>1728515</v>
      </c>
      <c r="G3879" s="2">
        <f>VLOOKUP(A:A,'efficient listing'!A:C,3,)</f>
        <v>1795030</v>
      </c>
    </row>
    <row r="3880" spans="1:7" x14ac:dyDescent="0.25">
      <c r="A3880" s="2" t="s">
        <v>3765</v>
      </c>
      <c r="B3880" s="2">
        <v>97</v>
      </c>
      <c r="C3880" s="2">
        <v>0.2</v>
      </c>
      <c r="D3880" s="2">
        <f>VLOOKUP(A:A,'bruteforce listing'!A:D,4,)</f>
        <v>7255</v>
      </c>
      <c r="E3880" s="2">
        <f>VLOOKUP(A:A,'efficient listing'!A:D,4,)</f>
        <v>7255</v>
      </c>
      <c r="F3880" s="2">
        <f>VLOOKUP(A:A,'bruteforce listing'!A:C,3,)</f>
        <v>369</v>
      </c>
      <c r="G3880" s="2">
        <f>VLOOKUP(A:A,'efficient listing'!A:C,3,)</f>
        <v>413</v>
      </c>
    </row>
    <row r="3881" spans="1:7" x14ac:dyDescent="0.25">
      <c r="A3881" s="2" t="s">
        <v>3793</v>
      </c>
      <c r="B3881" s="2">
        <v>97</v>
      </c>
      <c r="C3881" s="2">
        <v>0.2</v>
      </c>
      <c r="D3881" s="2">
        <f>VLOOKUP(A:A,'bruteforce listing'!A:D,4,)</f>
        <v>4716</v>
      </c>
      <c r="E3881" s="2">
        <f>VLOOKUP(A:A,'efficient listing'!A:D,4,)</f>
        <v>4716</v>
      </c>
      <c r="F3881" s="2">
        <f>VLOOKUP(A:A,'bruteforce listing'!A:C,3,)</f>
        <v>241</v>
      </c>
      <c r="G3881" s="2">
        <f>VLOOKUP(A:A,'efficient listing'!A:C,3,)</f>
        <v>314</v>
      </c>
    </row>
    <row r="3882" spans="1:7" x14ac:dyDescent="0.25">
      <c r="A3882" s="2" t="s">
        <v>509</v>
      </c>
      <c r="B3882" s="2">
        <v>98</v>
      </c>
      <c r="C3882" s="2">
        <v>0.8</v>
      </c>
      <c r="D3882" s="2">
        <f>VLOOKUP(A:A,'bruteforce listing'!A:D,4,)</f>
        <v>1404024</v>
      </c>
      <c r="E3882" s="2">
        <f>VLOOKUP(A:A,'efficient listing'!A:D,4,)</f>
        <v>1404024</v>
      </c>
      <c r="F3882" s="2">
        <f>VLOOKUP(A:A,'bruteforce listing'!A:C,3,)</f>
        <v>1682250</v>
      </c>
      <c r="G3882" s="2">
        <f>VLOOKUP(A:A,'efficient listing'!A:C,3,)</f>
        <v>1819583</v>
      </c>
    </row>
    <row r="3883" spans="1:7" x14ac:dyDescent="0.25">
      <c r="A3883" s="2" t="s">
        <v>835</v>
      </c>
      <c r="B3883" s="2">
        <v>98</v>
      </c>
      <c r="C3883" s="2">
        <v>0.2</v>
      </c>
      <c r="D3883" s="2">
        <f>VLOOKUP(A:A,'bruteforce listing'!A:D,4,)</f>
        <v>4362</v>
      </c>
      <c r="E3883" s="2">
        <f>VLOOKUP(A:A,'efficient listing'!A:D,4,)</f>
        <v>4362</v>
      </c>
      <c r="F3883" s="2">
        <f>VLOOKUP(A:A,'bruteforce listing'!A:C,3,)</f>
        <v>249</v>
      </c>
      <c r="G3883" s="2">
        <f>VLOOKUP(A:A,'efficient listing'!A:C,3,)</f>
        <v>310</v>
      </c>
    </row>
    <row r="3884" spans="1:7" x14ac:dyDescent="0.25">
      <c r="A3884" s="2" t="s">
        <v>839</v>
      </c>
      <c r="B3884" s="2">
        <v>98</v>
      </c>
      <c r="C3884" s="2">
        <v>0.2</v>
      </c>
      <c r="D3884" s="2">
        <f>VLOOKUP(A:A,'bruteforce listing'!A:D,4,)</f>
        <v>5180</v>
      </c>
      <c r="E3884" s="2">
        <f>VLOOKUP(A:A,'efficient listing'!A:D,4,)</f>
        <v>5180</v>
      </c>
      <c r="F3884" s="2">
        <f>VLOOKUP(A:A,'bruteforce listing'!A:C,3,)</f>
        <v>339</v>
      </c>
      <c r="G3884" s="2">
        <f>VLOOKUP(A:A,'efficient listing'!A:C,3,)</f>
        <v>293</v>
      </c>
    </row>
    <row r="3885" spans="1:7" x14ac:dyDescent="0.25">
      <c r="A3885" s="2" t="s">
        <v>1144</v>
      </c>
      <c r="B3885" s="2">
        <v>98</v>
      </c>
      <c r="C3885" s="2">
        <v>0.8</v>
      </c>
      <c r="D3885" s="2">
        <f>VLOOKUP(A:A,'bruteforce listing'!A:D,4,)</f>
        <v>1405353</v>
      </c>
      <c r="E3885" s="2">
        <f>VLOOKUP(A:A,'efficient listing'!A:D,4,)</f>
        <v>1405353</v>
      </c>
      <c r="F3885" s="2">
        <f>VLOOKUP(A:A,'bruteforce listing'!A:C,3,)</f>
        <v>1823131</v>
      </c>
      <c r="G3885" s="2">
        <f>VLOOKUP(A:A,'efficient listing'!A:C,3,)</f>
        <v>1850556</v>
      </c>
    </row>
    <row r="3886" spans="1:7" x14ac:dyDescent="0.25">
      <c r="A3886" s="2" t="s">
        <v>1203</v>
      </c>
      <c r="B3886" s="2">
        <v>98</v>
      </c>
      <c r="C3886" s="2">
        <v>0.6</v>
      </c>
      <c r="D3886" s="2">
        <f>VLOOKUP(A:A,'bruteforce listing'!A:D,4,)</f>
        <v>624445</v>
      </c>
      <c r="E3886" s="2">
        <f>VLOOKUP(A:A,'efficient listing'!A:D,4,)</f>
        <v>624445</v>
      </c>
      <c r="F3886" s="2">
        <f>VLOOKUP(A:A,'bruteforce listing'!A:C,3,)</f>
        <v>477386</v>
      </c>
      <c r="G3886" s="2">
        <f>VLOOKUP(A:A,'efficient listing'!A:C,3,)</f>
        <v>468728</v>
      </c>
    </row>
    <row r="3887" spans="1:7" x14ac:dyDescent="0.25">
      <c r="A3887" s="2" t="s">
        <v>1287</v>
      </c>
      <c r="B3887" s="2">
        <v>98</v>
      </c>
      <c r="C3887" s="2">
        <v>0.2</v>
      </c>
      <c r="D3887" s="2">
        <f>VLOOKUP(A:A,'bruteforce listing'!A:D,4,)</f>
        <v>6819</v>
      </c>
      <c r="E3887" s="2">
        <f>VLOOKUP(A:A,'efficient listing'!A:D,4,)</f>
        <v>6819</v>
      </c>
      <c r="F3887" s="2">
        <f>VLOOKUP(A:A,'bruteforce listing'!A:C,3,)</f>
        <v>314</v>
      </c>
      <c r="G3887" s="2">
        <f>VLOOKUP(A:A,'efficient listing'!A:C,3,)</f>
        <v>484</v>
      </c>
    </row>
    <row r="3888" spans="1:7" x14ac:dyDescent="0.25">
      <c r="A3888" s="2" t="s">
        <v>1358</v>
      </c>
      <c r="B3888" s="2">
        <v>98</v>
      </c>
      <c r="C3888" s="2">
        <v>0.4</v>
      </c>
      <c r="D3888" s="2">
        <f>VLOOKUP(A:A,'bruteforce listing'!A:D,4,)</f>
        <v>131829</v>
      </c>
      <c r="E3888" s="2">
        <f>VLOOKUP(A:A,'efficient listing'!A:D,4,)</f>
        <v>131829</v>
      </c>
      <c r="F3888" s="2">
        <f>VLOOKUP(A:A,'bruteforce listing'!A:C,3,)</f>
        <v>34291</v>
      </c>
      <c r="G3888" s="2">
        <f>VLOOKUP(A:A,'efficient listing'!A:C,3,)</f>
        <v>29189</v>
      </c>
    </row>
    <row r="3889" spans="1:7" x14ac:dyDescent="0.25">
      <c r="A3889" s="2" t="s">
        <v>1556</v>
      </c>
      <c r="B3889" s="2">
        <v>98</v>
      </c>
      <c r="C3889" s="2">
        <v>0.4</v>
      </c>
      <c r="D3889" s="2">
        <f>VLOOKUP(A:A,'bruteforce listing'!A:D,4,)</f>
        <v>139474</v>
      </c>
      <c r="E3889" s="2">
        <f>VLOOKUP(A:A,'efficient listing'!A:D,4,)</f>
        <v>139474</v>
      </c>
      <c r="F3889" s="2">
        <f>VLOOKUP(A:A,'bruteforce listing'!A:C,3,)</f>
        <v>39144</v>
      </c>
      <c r="G3889" s="2">
        <f>VLOOKUP(A:A,'efficient listing'!A:C,3,)</f>
        <v>32621</v>
      </c>
    </row>
    <row r="3890" spans="1:7" x14ac:dyDescent="0.25">
      <c r="A3890" s="2" t="s">
        <v>1723</v>
      </c>
      <c r="B3890" s="2">
        <v>98</v>
      </c>
      <c r="C3890" s="2">
        <v>0.8</v>
      </c>
      <c r="D3890" s="2">
        <f>VLOOKUP(A:A,'bruteforce listing'!A:D,4,)</f>
        <v>1435935</v>
      </c>
      <c r="E3890" s="2">
        <f>VLOOKUP(A:A,'efficient listing'!A:D,4,)</f>
        <v>1435935</v>
      </c>
      <c r="F3890" s="2">
        <f>VLOOKUP(A:A,'bruteforce listing'!A:C,3,)</f>
        <v>1847785</v>
      </c>
      <c r="G3890" s="2">
        <f>VLOOKUP(A:A,'efficient listing'!A:C,3,)</f>
        <v>1882428</v>
      </c>
    </row>
    <row r="3891" spans="1:7" x14ac:dyDescent="0.25">
      <c r="A3891" s="2" t="s">
        <v>1740</v>
      </c>
      <c r="B3891" s="2">
        <v>98</v>
      </c>
      <c r="C3891" s="2">
        <v>0.2</v>
      </c>
      <c r="D3891" s="2">
        <f>VLOOKUP(A:A,'bruteforce listing'!A:D,4,)</f>
        <v>5221</v>
      </c>
      <c r="E3891" s="2">
        <f>VLOOKUP(A:A,'efficient listing'!A:D,4,)</f>
        <v>5221</v>
      </c>
      <c r="F3891" s="2">
        <f>VLOOKUP(A:A,'bruteforce listing'!A:C,3,)</f>
        <v>334</v>
      </c>
      <c r="G3891" s="2">
        <f>VLOOKUP(A:A,'efficient listing'!A:C,3,)</f>
        <v>301</v>
      </c>
    </row>
    <row r="3892" spans="1:7" x14ac:dyDescent="0.25">
      <c r="A3892" s="2" t="s">
        <v>1814</v>
      </c>
      <c r="B3892" s="2">
        <v>98</v>
      </c>
      <c r="C3892" s="2">
        <v>0.8</v>
      </c>
      <c r="D3892" s="2">
        <f>VLOOKUP(A:A,'bruteforce listing'!A:D,4,)</f>
        <v>1434861</v>
      </c>
      <c r="E3892" s="2">
        <f>VLOOKUP(A:A,'efficient listing'!A:D,4,)</f>
        <v>1434861</v>
      </c>
      <c r="F3892" s="2">
        <f>VLOOKUP(A:A,'bruteforce listing'!A:C,3,)</f>
        <v>1911592</v>
      </c>
      <c r="G3892" s="2">
        <f>VLOOKUP(A:A,'efficient listing'!A:C,3,)</f>
        <v>1799422</v>
      </c>
    </row>
    <row r="3893" spans="1:7" x14ac:dyDescent="0.25">
      <c r="A3893" s="2" t="s">
        <v>1846</v>
      </c>
      <c r="B3893" s="2">
        <v>98</v>
      </c>
      <c r="C3893" s="2">
        <v>0.8</v>
      </c>
      <c r="D3893" s="2">
        <f>VLOOKUP(A:A,'bruteforce listing'!A:D,4,)</f>
        <v>1426355</v>
      </c>
      <c r="E3893" s="2">
        <f>VLOOKUP(A:A,'efficient listing'!A:D,4,)</f>
        <v>1426355</v>
      </c>
      <c r="F3893" s="2">
        <f>VLOOKUP(A:A,'bruteforce listing'!A:C,3,)</f>
        <v>1896543</v>
      </c>
      <c r="G3893" s="2">
        <f>VLOOKUP(A:A,'efficient listing'!A:C,3,)</f>
        <v>1901969</v>
      </c>
    </row>
    <row r="3894" spans="1:7" x14ac:dyDescent="0.25">
      <c r="A3894" s="2" t="s">
        <v>1881</v>
      </c>
      <c r="B3894" s="2">
        <v>98</v>
      </c>
      <c r="C3894" s="2">
        <v>0.2</v>
      </c>
      <c r="D3894" s="2">
        <f>VLOOKUP(A:A,'bruteforce listing'!A:D,4,)</f>
        <v>5579</v>
      </c>
      <c r="E3894" s="2">
        <f>VLOOKUP(A:A,'efficient listing'!A:D,4,)</f>
        <v>5579</v>
      </c>
      <c r="F3894" s="2">
        <f>VLOOKUP(A:A,'bruteforce listing'!A:C,3,)</f>
        <v>376</v>
      </c>
      <c r="G3894" s="2">
        <f>VLOOKUP(A:A,'efficient listing'!A:C,3,)</f>
        <v>338</v>
      </c>
    </row>
    <row r="3895" spans="1:7" x14ac:dyDescent="0.25">
      <c r="A3895" s="2" t="s">
        <v>1968</v>
      </c>
      <c r="B3895" s="2">
        <v>98</v>
      </c>
      <c r="C3895" s="2">
        <v>0.4</v>
      </c>
      <c r="D3895" s="2">
        <f>VLOOKUP(A:A,'bruteforce listing'!A:D,4,)</f>
        <v>121472</v>
      </c>
      <c r="E3895" s="2">
        <f>VLOOKUP(A:A,'efficient listing'!A:D,4,)</f>
        <v>121472</v>
      </c>
      <c r="F3895" s="2">
        <f>VLOOKUP(A:A,'bruteforce listing'!A:C,3,)</f>
        <v>27079</v>
      </c>
      <c r="G3895" s="2">
        <f>VLOOKUP(A:A,'efficient listing'!A:C,3,)</f>
        <v>26683</v>
      </c>
    </row>
    <row r="3896" spans="1:7" x14ac:dyDescent="0.25">
      <c r="A3896" s="2" t="s">
        <v>2073</v>
      </c>
      <c r="B3896" s="2">
        <v>98</v>
      </c>
      <c r="C3896" s="2">
        <v>0.8</v>
      </c>
      <c r="D3896" s="2">
        <f>VLOOKUP(A:A,'bruteforce listing'!A:D,4,)</f>
        <v>1433102</v>
      </c>
      <c r="E3896" s="2">
        <f>VLOOKUP(A:A,'efficient listing'!A:D,4,)</f>
        <v>1433102</v>
      </c>
      <c r="F3896" s="2">
        <f>VLOOKUP(A:A,'bruteforce listing'!A:C,3,)</f>
        <v>1834054</v>
      </c>
      <c r="G3896" s="2">
        <f>VLOOKUP(A:A,'efficient listing'!A:C,3,)</f>
        <v>1801625</v>
      </c>
    </row>
    <row r="3897" spans="1:7" x14ac:dyDescent="0.25">
      <c r="A3897" s="2" t="s">
        <v>2180</v>
      </c>
      <c r="B3897" s="2">
        <v>98</v>
      </c>
      <c r="C3897" s="2">
        <v>0.6</v>
      </c>
      <c r="D3897" s="2">
        <f>VLOOKUP(A:A,'bruteforce listing'!A:D,4,)</f>
        <v>651119</v>
      </c>
      <c r="E3897" s="2">
        <f>VLOOKUP(A:A,'efficient listing'!A:D,4,)</f>
        <v>651119</v>
      </c>
      <c r="F3897" s="2">
        <f>VLOOKUP(A:A,'bruteforce listing'!A:C,3,)</f>
        <v>482470</v>
      </c>
      <c r="G3897" s="2">
        <f>VLOOKUP(A:A,'efficient listing'!A:C,3,)</f>
        <v>490141</v>
      </c>
    </row>
    <row r="3898" spans="1:7" x14ac:dyDescent="0.25">
      <c r="A3898" s="2" t="s">
        <v>2208</v>
      </c>
      <c r="B3898" s="2">
        <v>98</v>
      </c>
      <c r="C3898" s="2">
        <v>0.6</v>
      </c>
      <c r="D3898" s="2">
        <f>VLOOKUP(A:A,'bruteforce listing'!A:D,4,)</f>
        <v>668053</v>
      </c>
      <c r="E3898" s="2">
        <f>VLOOKUP(A:A,'efficient listing'!A:D,4,)</f>
        <v>668053</v>
      </c>
      <c r="F3898" s="2">
        <f>VLOOKUP(A:A,'bruteforce listing'!A:C,3,)</f>
        <v>487640</v>
      </c>
      <c r="G3898" s="2">
        <f>VLOOKUP(A:A,'efficient listing'!A:C,3,)</f>
        <v>423246</v>
      </c>
    </row>
    <row r="3899" spans="1:7" x14ac:dyDescent="0.25">
      <c r="A3899" s="2" t="s">
        <v>2240</v>
      </c>
      <c r="B3899" s="2">
        <v>98</v>
      </c>
      <c r="C3899" s="2">
        <v>0.6</v>
      </c>
      <c r="D3899" s="2">
        <f>VLOOKUP(A:A,'bruteforce listing'!A:D,4,)</f>
        <v>673223</v>
      </c>
      <c r="E3899" s="2">
        <f>VLOOKUP(A:A,'efficient listing'!A:D,4,)</f>
        <v>673223</v>
      </c>
      <c r="F3899" s="2">
        <f>VLOOKUP(A:A,'bruteforce listing'!A:C,3,)</f>
        <v>564465</v>
      </c>
      <c r="G3899" s="2">
        <f>VLOOKUP(A:A,'efficient listing'!A:C,3,)</f>
        <v>509063</v>
      </c>
    </row>
    <row r="3900" spans="1:7" x14ac:dyDescent="0.25">
      <c r="A3900" s="2" t="s">
        <v>2394</v>
      </c>
      <c r="B3900" s="2">
        <v>98</v>
      </c>
      <c r="C3900" s="2">
        <v>0.8</v>
      </c>
      <c r="D3900" s="2">
        <f>VLOOKUP(A:A,'bruteforce listing'!A:D,4,)</f>
        <v>1435614</v>
      </c>
      <c r="E3900" s="2">
        <f>VLOOKUP(A:A,'efficient listing'!A:D,4,)</f>
        <v>1435614</v>
      </c>
      <c r="F3900" s="2">
        <f>VLOOKUP(A:A,'bruteforce listing'!A:C,3,)</f>
        <v>1755262</v>
      </c>
      <c r="G3900" s="2">
        <f>VLOOKUP(A:A,'efficient listing'!A:C,3,)</f>
        <v>1708156</v>
      </c>
    </row>
    <row r="3901" spans="1:7" x14ac:dyDescent="0.25">
      <c r="A3901" s="2" t="s">
        <v>2509</v>
      </c>
      <c r="B3901" s="2">
        <v>98</v>
      </c>
      <c r="C3901" s="2">
        <v>0.4</v>
      </c>
      <c r="D3901" s="2">
        <f>VLOOKUP(A:A,'bruteforce listing'!A:D,4,)</f>
        <v>119933</v>
      </c>
      <c r="E3901" s="2">
        <f>VLOOKUP(A:A,'efficient listing'!A:D,4,)</f>
        <v>119933</v>
      </c>
      <c r="F3901" s="2">
        <f>VLOOKUP(A:A,'bruteforce listing'!A:C,3,)</f>
        <v>28541</v>
      </c>
      <c r="G3901" s="2">
        <f>VLOOKUP(A:A,'efficient listing'!A:C,3,)</f>
        <v>25834</v>
      </c>
    </row>
    <row r="3902" spans="1:7" x14ac:dyDescent="0.25">
      <c r="A3902" s="2" t="s">
        <v>2607</v>
      </c>
      <c r="B3902" s="2">
        <v>98</v>
      </c>
      <c r="C3902" s="2">
        <v>0.4</v>
      </c>
      <c r="D3902" s="2">
        <f>VLOOKUP(A:A,'bruteforce listing'!A:D,4,)</f>
        <v>137821</v>
      </c>
      <c r="E3902" s="2">
        <f>VLOOKUP(A:A,'efficient listing'!A:D,4,)</f>
        <v>137821</v>
      </c>
      <c r="F3902" s="2">
        <f>VLOOKUP(A:A,'bruteforce listing'!A:C,3,)</f>
        <v>38142</v>
      </c>
      <c r="G3902" s="2">
        <f>VLOOKUP(A:A,'efficient listing'!A:C,3,)</f>
        <v>30343</v>
      </c>
    </row>
    <row r="3903" spans="1:7" x14ac:dyDescent="0.25">
      <c r="A3903" s="2" t="s">
        <v>2680</v>
      </c>
      <c r="B3903" s="2">
        <v>98</v>
      </c>
      <c r="C3903" s="2">
        <v>0.4</v>
      </c>
      <c r="D3903" s="2">
        <f>VLOOKUP(A:A,'bruteforce listing'!A:D,4,)</f>
        <v>125836</v>
      </c>
      <c r="E3903" s="2">
        <f>VLOOKUP(A:A,'efficient listing'!A:D,4,)</f>
        <v>125836</v>
      </c>
      <c r="F3903" s="2">
        <f>VLOOKUP(A:A,'bruteforce listing'!A:C,3,)</f>
        <v>31107</v>
      </c>
      <c r="G3903" s="2">
        <f>VLOOKUP(A:A,'efficient listing'!A:C,3,)</f>
        <v>27793</v>
      </c>
    </row>
    <row r="3904" spans="1:7" x14ac:dyDescent="0.25">
      <c r="A3904" s="2" t="s">
        <v>2807</v>
      </c>
      <c r="B3904" s="2">
        <v>98</v>
      </c>
      <c r="C3904" s="2">
        <v>0.4</v>
      </c>
      <c r="D3904" s="2">
        <f>VLOOKUP(A:A,'bruteforce listing'!A:D,4,)</f>
        <v>133516</v>
      </c>
      <c r="E3904" s="2">
        <f>VLOOKUP(A:A,'efficient listing'!A:D,4,)</f>
        <v>133516</v>
      </c>
      <c r="F3904" s="2">
        <f>VLOOKUP(A:A,'bruteforce listing'!A:C,3,)</f>
        <v>33781</v>
      </c>
      <c r="G3904" s="2">
        <f>VLOOKUP(A:A,'efficient listing'!A:C,3,)</f>
        <v>28595</v>
      </c>
    </row>
    <row r="3905" spans="1:7" x14ac:dyDescent="0.25">
      <c r="A3905" s="2" t="s">
        <v>2876</v>
      </c>
      <c r="B3905" s="2">
        <v>98</v>
      </c>
      <c r="C3905" s="2">
        <v>0.4</v>
      </c>
      <c r="D3905" s="2">
        <f>VLOOKUP(A:A,'bruteforce listing'!A:D,4,)</f>
        <v>133679</v>
      </c>
      <c r="E3905" s="2">
        <f>VLOOKUP(A:A,'efficient listing'!A:D,4,)</f>
        <v>133679</v>
      </c>
      <c r="F3905" s="2">
        <f>VLOOKUP(A:A,'bruteforce listing'!A:C,3,)</f>
        <v>32933</v>
      </c>
      <c r="G3905" s="2">
        <f>VLOOKUP(A:A,'efficient listing'!A:C,3,)</f>
        <v>27211</v>
      </c>
    </row>
    <row r="3906" spans="1:7" x14ac:dyDescent="0.25">
      <c r="A3906" s="2" t="s">
        <v>2903</v>
      </c>
      <c r="B3906" s="2">
        <v>98</v>
      </c>
      <c r="C3906" s="2">
        <v>0.6</v>
      </c>
      <c r="D3906" s="2">
        <f>VLOOKUP(A:A,'bruteforce listing'!A:D,4,)</f>
        <v>655875</v>
      </c>
      <c r="E3906" s="2">
        <f>VLOOKUP(A:A,'efficient listing'!A:D,4,)</f>
        <v>655875</v>
      </c>
      <c r="F3906" s="2">
        <f>VLOOKUP(A:A,'bruteforce listing'!A:C,3,)</f>
        <v>483661</v>
      </c>
      <c r="G3906" s="2">
        <f>VLOOKUP(A:A,'efficient listing'!A:C,3,)</f>
        <v>540965</v>
      </c>
    </row>
    <row r="3907" spans="1:7" x14ac:dyDescent="0.25">
      <c r="A3907" s="2" t="s">
        <v>2912</v>
      </c>
      <c r="B3907" s="2">
        <v>98</v>
      </c>
      <c r="C3907" s="2">
        <v>0.6</v>
      </c>
      <c r="D3907" s="2">
        <f>VLOOKUP(A:A,'bruteforce listing'!A:D,4,)</f>
        <v>649550</v>
      </c>
      <c r="E3907" s="2">
        <f>VLOOKUP(A:A,'efficient listing'!A:D,4,)</f>
        <v>649550</v>
      </c>
      <c r="F3907" s="2">
        <f>VLOOKUP(A:A,'bruteforce listing'!A:C,3,)</f>
        <v>516560</v>
      </c>
      <c r="G3907" s="2">
        <f>VLOOKUP(A:A,'efficient listing'!A:C,3,)</f>
        <v>447426</v>
      </c>
    </row>
    <row r="3908" spans="1:7" x14ac:dyDescent="0.25">
      <c r="A3908" s="2" t="s">
        <v>2958</v>
      </c>
      <c r="B3908" s="2">
        <v>98</v>
      </c>
      <c r="C3908" s="2">
        <v>0.4</v>
      </c>
      <c r="D3908" s="2">
        <f>VLOOKUP(A:A,'bruteforce listing'!A:D,4,)</f>
        <v>143513</v>
      </c>
      <c r="E3908" s="2">
        <f>VLOOKUP(A:A,'efficient listing'!A:D,4,)</f>
        <v>143513</v>
      </c>
      <c r="F3908" s="2">
        <f>VLOOKUP(A:A,'bruteforce listing'!A:C,3,)</f>
        <v>39681</v>
      </c>
      <c r="G3908" s="2">
        <f>VLOOKUP(A:A,'efficient listing'!A:C,3,)</f>
        <v>37594</v>
      </c>
    </row>
    <row r="3909" spans="1:7" x14ac:dyDescent="0.25">
      <c r="A3909" s="2" t="s">
        <v>3190</v>
      </c>
      <c r="B3909" s="2">
        <v>98</v>
      </c>
      <c r="C3909" s="2">
        <v>0.6</v>
      </c>
      <c r="D3909" s="2">
        <f>VLOOKUP(A:A,'bruteforce listing'!A:D,4,)</f>
        <v>667203</v>
      </c>
      <c r="E3909" s="2">
        <f>VLOOKUP(A:A,'efficient listing'!A:D,4,)</f>
        <v>667203</v>
      </c>
      <c r="F3909" s="2">
        <f>VLOOKUP(A:A,'bruteforce listing'!A:C,3,)</f>
        <v>501711</v>
      </c>
      <c r="G3909" s="2">
        <f>VLOOKUP(A:A,'efficient listing'!A:C,3,)</f>
        <v>520930</v>
      </c>
    </row>
    <row r="3910" spans="1:7" x14ac:dyDescent="0.25">
      <c r="A3910" s="2" t="s">
        <v>3251</v>
      </c>
      <c r="B3910" s="2">
        <v>98</v>
      </c>
      <c r="C3910" s="2">
        <v>0.2</v>
      </c>
      <c r="D3910" s="2">
        <f>VLOOKUP(A:A,'bruteforce listing'!A:D,4,)</f>
        <v>5718</v>
      </c>
      <c r="E3910" s="2">
        <f>VLOOKUP(A:A,'efficient listing'!A:D,4,)</f>
        <v>5718</v>
      </c>
      <c r="F3910" s="2">
        <f>VLOOKUP(A:A,'bruteforce listing'!A:C,3,)</f>
        <v>262</v>
      </c>
      <c r="G3910" s="2">
        <f>VLOOKUP(A:A,'efficient listing'!A:C,3,)</f>
        <v>342</v>
      </c>
    </row>
    <row r="3911" spans="1:7" x14ac:dyDescent="0.25">
      <c r="A3911" s="2" t="s">
        <v>3268</v>
      </c>
      <c r="B3911" s="2">
        <v>98</v>
      </c>
      <c r="C3911" s="2">
        <v>0.2</v>
      </c>
      <c r="D3911" s="2">
        <f>VLOOKUP(A:A,'bruteforce listing'!A:D,4,)</f>
        <v>4315</v>
      </c>
      <c r="E3911" s="2">
        <f>VLOOKUP(A:A,'efficient listing'!A:D,4,)</f>
        <v>4315</v>
      </c>
      <c r="F3911" s="2">
        <f>VLOOKUP(A:A,'bruteforce listing'!A:C,3,)</f>
        <v>289</v>
      </c>
      <c r="G3911" s="2">
        <f>VLOOKUP(A:A,'efficient listing'!A:C,3,)</f>
        <v>434</v>
      </c>
    </row>
    <row r="3912" spans="1:7" x14ac:dyDescent="0.25">
      <c r="A3912" s="2" t="s">
        <v>3481</v>
      </c>
      <c r="B3912" s="2">
        <v>98</v>
      </c>
      <c r="C3912" s="2">
        <v>0.6</v>
      </c>
      <c r="D3912" s="2">
        <f>VLOOKUP(A:A,'bruteforce listing'!A:D,4,)</f>
        <v>644070</v>
      </c>
      <c r="E3912" s="2">
        <f>VLOOKUP(A:A,'efficient listing'!A:D,4,)</f>
        <v>644070</v>
      </c>
      <c r="F3912" s="2">
        <f>VLOOKUP(A:A,'bruteforce listing'!A:C,3,)</f>
        <v>506002</v>
      </c>
      <c r="G3912" s="2">
        <f>VLOOKUP(A:A,'efficient listing'!A:C,3,)</f>
        <v>507363</v>
      </c>
    </row>
    <row r="3913" spans="1:7" x14ac:dyDescent="0.25">
      <c r="A3913" s="2" t="s">
        <v>3535</v>
      </c>
      <c r="B3913" s="2">
        <v>98</v>
      </c>
      <c r="C3913" s="2">
        <v>0.2</v>
      </c>
      <c r="D3913" s="2">
        <f>VLOOKUP(A:A,'bruteforce listing'!A:D,4,)</f>
        <v>6371</v>
      </c>
      <c r="E3913" s="2">
        <f>VLOOKUP(A:A,'efficient listing'!A:D,4,)</f>
        <v>6371</v>
      </c>
      <c r="F3913" s="2">
        <f>VLOOKUP(A:A,'bruteforce listing'!A:C,3,)</f>
        <v>413</v>
      </c>
      <c r="G3913" s="2">
        <f>VLOOKUP(A:A,'efficient listing'!A:C,3,)</f>
        <v>384</v>
      </c>
    </row>
    <row r="3914" spans="1:7" x14ac:dyDescent="0.25">
      <c r="A3914" s="2" t="s">
        <v>3551</v>
      </c>
      <c r="B3914" s="2">
        <v>98</v>
      </c>
      <c r="C3914" s="2">
        <v>0.8</v>
      </c>
      <c r="D3914" s="2">
        <f>VLOOKUP(A:A,'bruteforce listing'!A:D,4,)</f>
        <v>1442028</v>
      </c>
      <c r="E3914" s="2">
        <f>VLOOKUP(A:A,'efficient listing'!A:D,4,)</f>
        <v>1442028</v>
      </c>
      <c r="F3914" s="2">
        <f>VLOOKUP(A:A,'bruteforce listing'!A:C,3,)</f>
        <v>1932602</v>
      </c>
      <c r="G3914" s="2">
        <f>VLOOKUP(A:A,'efficient listing'!A:C,3,)</f>
        <v>1803778</v>
      </c>
    </row>
    <row r="3915" spans="1:7" x14ac:dyDescent="0.25">
      <c r="A3915" s="2" t="s">
        <v>3690</v>
      </c>
      <c r="B3915" s="2">
        <v>98</v>
      </c>
      <c r="C3915" s="2">
        <v>0.4</v>
      </c>
      <c r="D3915" s="2">
        <f>VLOOKUP(A:A,'bruteforce listing'!A:D,4,)</f>
        <v>126815</v>
      </c>
      <c r="E3915" s="2">
        <f>VLOOKUP(A:A,'efficient listing'!A:D,4,)</f>
        <v>126815</v>
      </c>
      <c r="F3915" s="2">
        <f>VLOOKUP(A:A,'bruteforce listing'!A:C,3,)</f>
        <v>30506</v>
      </c>
      <c r="G3915" s="2">
        <f>VLOOKUP(A:A,'efficient listing'!A:C,3,)</f>
        <v>28926</v>
      </c>
    </row>
    <row r="3916" spans="1:7" x14ac:dyDescent="0.25">
      <c r="A3916" s="2" t="s">
        <v>3704</v>
      </c>
      <c r="B3916" s="2">
        <v>98</v>
      </c>
      <c r="C3916" s="2">
        <v>0.8</v>
      </c>
      <c r="D3916" s="2">
        <f>VLOOKUP(A:A,'bruteforce listing'!A:D,4,)</f>
        <v>1426301</v>
      </c>
      <c r="E3916" s="2">
        <f>VLOOKUP(A:A,'efficient listing'!A:D,4,)</f>
        <v>1426301</v>
      </c>
      <c r="F3916" s="2">
        <f>VLOOKUP(A:A,'bruteforce listing'!A:C,3,)</f>
        <v>1783891</v>
      </c>
      <c r="G3916" s="2">
        <f>VLOOKUP(A:A,'efficient listing'!A:C,3,)</f>
        <v>1765535</v>
      </c>
    </row>
    <row r="3917" spans="1:7" x14ac:dyDescent="0.25">
      <c r="A3917" s="2" t="s">
        <v>3709</v>
      </c>
      <c r="B3917" s="2">
        <v>98</v>
      </c>
      <c r="C3917" s="2">
        <v>0.6</v>
      </c>
      <c r="D3917" s="2">
        <f>VLOOKUP(A:A,'bruteforce listing'!A:D,4,)</f>
        <v>659948</v>
      </c>
      <c r="E3917" s="2">
        <f>VLOOKUP(A:A,'efficient listing'!A:D,4,)</f>
        <v>659948</v>
      </c>
      <c r="F3917" s="2">
        <f>VLOOKUP(A:A,'bruteforce listing'!A:C,3,)</f>
        <v>518026</v>
      </c>
      <c r="G3917" s="2">
        <f>VLOOKUP(A:A,'efficient listing'!A:C,3,)</f>
        <v>462558</v>
      </c>
    </row>
    <row r="3918" spans="1:7" x14ac:dyDescent="0.25">
      <c r="A3918" s="2" t="s">
        <v>3711</v>
      </c>
      <c r="B3918" s="2">
        <v>98</v>
      </c>
      <c r="C3918" s="2">
        <v>0.6</v>
      </c>
      <c r="D3918" s="2">
        <f>VLOOKUP(A:A,'bruteforce listing'!A:D,4,)</f>
        <v>692874</v>
      </c>
      <c r="E3918" s="2">
        <f>VLOOKUP(A:A,'efficient listing'!A:D,4,)</f>
        <v>692874</v>
      </c>
      <c r="F3918" s="2">
        <f>VLOOKUP(A:A,'bruteforce listing'!A:C,3,)</f>
        <v>512947</v>
      </c>
      <c r="G3918" s="2">
        <f>VLOOKUP(A:A,'efficient listing'!A:C,3,)</f>
        <v>501856</v>
      </c>
    </row>
    <row r="3919" spans="1:7" x14ac:dyDescent="0.25">
      <c r="A3919" s="2" t="s">
        <v>3776</v>
      </c>
      <c r="B3919" s="2">
        <v>98</v>
      </c>
      <c r="C3919" s="2">
        <v>0.2</v>
      </c>
      <c r="D3919" s="2">
        <f>VLOOKUP(A:A,'bruteforce listing'!A:D,4,)</f>
        <v>5648</v>
      </c>
      <c r="E3919" s="2">
        <f>VLOOKUP(A:A,'efficient listing'!A:D,4,)</f>
        <v>5648</v>
      </c>
      <c r="F3919" s="2">
        <f>VLOOKUP(A:A,'bruteforce listing'!A:C,3,)</f>
        <v>288</v>
      </c>
      <c r="G3919" s="2">
        <f>VLOOKUP(A:A,'efficient listing'!A:C,3,)</f>
        <v>303</v>
      </c>
    </row>
    <row r="3920" spans="1:7" x14ac:dyDescent="0.25">
      <c r="A3920" s="2" t="s">
        <v>3807</v>
      </c>
      <c r="B3920" s="2">
        <v>98</v>
      </c>
      <c r="C3920" s="2">
        <v>0.8</v>
      </c>
      <c r="D3920" s="2">
        <f>VLOOKUP(A:A,'bruteforce listing'!A:D,4,)</f>
        <v>1412775</v>
      </c>
      <c r="E3920" s="2">
        <f>VLOOKUP(A:A,'efficient listing'!A:D,4,)</f>
        <v>1412775</v>
      </c>
      <c r="F3920" s="2">
        <f>VLOOKUP(A:A,'bruteforce listing'!A:C,3,)</f>
        <v>1669502</v>
      </c>
      <c r="G3920" s="2">
        <f>VLOOKUP(A:A,'efficient listing'!A:C,3,)</f>
        <v>1894377</v>
      </c>
    </row>
    <row r="3921" spans="1:7" x14ac:dyDescent="0.25">
      <c r="A3921" s="2" t="s">
        <v>3934</v>
      </c>
      <c r="B3921" s="2">
        <v>98</v>
      </c>
      <c r="C3921" s="2">
        <v>0.2</v>
      </c>
      <c r="D3921" s="2">
        <f>VLOOKUP(A:A,'bruteforce listing'!A:D,4,)</f>
        <v>5108</v>
      </c>
      <c r="E3921" s="2">
        <f>VLOOKUP(A:A,'efficient listing'!A:D,4,)</f>
        <v>5108</v>
      </c>
      <c r="F3921" s="2">
        <f>VLOOKUP(A:A,'bruteforce listing'!A:C,3,)</f>
        <v>304</v>
      </c>
      <c r="G3921" s="2">
        <f>VLOOKUP(A:A,'efficient listing'!A:C,3,)</f>
        <v>551</v>
      </c>
    </row>
    <row r="3922" spans="1:7" x14ac:dyDescent="0.25">
      <c r="A3922" s="2" t="s">
        <v>410</v>
      </c>
      <c r="B3922" s="2">
        <v>99</v>
      </c>
      <c r="C3922" s="2">
        <v>0.4</v>
      </c>
      <c r="D3922" s="2">
        <f>VLOOKUP(A:A,'bruteforce listing'!A:D,4,)</f>
        <v>124962</v>
      </c>
      <c r="E3922" s="2">
        <f>VLOOKUP(A:A,'efficient listing'!A:D,4,)</f>
        <v>124962</v>
      </c>
      <c r="F3922" s="2">
        <f>VLOOKUP(A:A,'bruteforce listing'!A:C,3,)</f>
        <v>26708</v>
      </c>
      <c r="G3922" s="2">
        <f>VLOOKUP(A:A,'efficient listing'!A:C,3,)</f>
        <v>26649</v>
      </c>
    </row>
    <row r="3923" spans="1:7" x14ac:dyDescent="0.25">
      <c r="A3923" s="2" t="s">
        <v>417</v>
      </c>
      <c r="B3923" s="2">
        <v>99</v>
      </c>
      <c r="C3923" s="2">
        <v>0.6</v>
      </c>
      <c r="D3923" s="2">
        <f>VLOOKUP(A:A,'bruteforce listing'!A:D,4,)</f>
        <v>707287</v>
      </c>
      <c r="E3923" s="2">
        <f>VLOOKUP(A:A,'efficient listing'!A:D,4,)</f>
        <v>707287</v>
      </c>
      <c r="F3923" s="2">
        <f>VLOOKUP(A:A,'bruteforce listing'!A:C,3,)</f>
        <v>563306</v>
      </c>
      <c r="G3923" s="2">
        <f>VLOOKUP(A:A,'efficient listing'!A:C,3,)</f>
        <v>547446</v>
      </c>
    </row>
    <row r="3924" spans="1:7" x14ac:dyDescent="0.25">
      <c r="A3924" s="2" t="s">
        <v>482</v>
      </c>
      <c r="B3924" s="2">
        <v>99</v>
      </c>
      <c r="C3924" s="2">
        <v>0.8</v>
      </c>
      <c r="D3924" s="2">
        <f>VLOOKUP(A:A,'bruteforce listing'!A:D,4,)</f>
        <v>1463726</v>
      </c>
      <c r="E3924" s="2">
        <f>VLOOKUP(A:A,'efficient listing'!A:D,4,)</f>
        <v>1463726</v>
      </c>
      <c r="F3924" s="2">
        <f>VLOOKUP(A:A,'bruteforce listing'!A:C,3,)</f>
        <v>1836099</v>
      </c>
      <c r="G3924" s="2">
        <f>VLOOKUP(A:A,'efficient listing'!A:C,3,)</f>
        <v>1848467</v>
      </c>
    </row>
    <row r="3925" spans="1:7" x14ac:dyDescent="0.25">
      <c r="A3925" s="2" t="s">
        <v>586</v>
      </c>
      <c r="B3925" s="2">
        <v>99</v>
      </c>
      <c r="C3925" s="2">
        <v>0.2</v>
      </c>
      <c r="D3925" s="2">
        <f>VLOOKUP(A:A,'bruteforce listing'!A:D,4,)</f>
        <v>6834</v>
      </c>
      <c r="E3925" s="2">
        <f>VLOOKUP(A:A,'efficient listing'!A:D,4,)</f>
        <v>6834</v>
      </c>
      <c r="F3925" s="2">
        <f>VLOOKUP(A:A,'bruteforce listing'!A:C,3,)</f>
        <v>322</v>
      </c>
      <c r="G3925" s="2">
        <f>VLOOKUP(A:A,'efficient listing'!A:C,3,)</f>
        <v>378</v>
      </c>
    </row>
    <row r="3926" spans="1:7" x14ac:dyDescent="0.25">
      <c r="A3926" s="2" t="s">
        <v>626</v>
      </c>
      <c r="B3926" s="2">
        <v>99</v>
      </c>
      <c r="C3926" s="2">
        <v>0.2</v>
      </c>
      <c r="D3926" s="2">
        <f>VLOOKUP(A:A,'bruteforce listing'!A:D,4,)</f>
        <v>5240</v>
      </c>
      <c r="E3926" s="2">
        <f>VLOOKUP(A:A,'efficient listing'!A:D,4,)</f>
        <v>5240</v>
      </c>
      <c r="F3926" s="2">
        <f>VLOOKUP(A:A,'bruteforce listing'!A:C,3,)</f>
        <v>300</v>
      </c>
      <c r="G3926" s="2">
        <f>VLOOKUP(A:A,'efficient listing'!A:C,3,)</f>
        <v>386</v>
      </c>
    </row>
    <row r="3927" spans="1:7" x14ac:dyDescent="0.25">
      <c r="A3927" s="2" t="s">
        <v>672</v>
      </c>
      <c r="B3927" s="2">
        <v>99</v>
      </c>
      <c r="C3927" s="2">
        <v>0.6</v>
      </c>
      <c r="D3927" s="2">
        <f>VLOOKUP(A:A,'bruteforce listing'!A:D,4,)</f>
        <v>699256</v>
      </c>
      <c r="E3927" s="2">
        <f>VLOOKUP(A:A,'efficient listing'!A:D,4,)</f>
        <v>699256</v>
      </c>
      <c r="F3927" s="2">
        <f>VLOOKUP(A:A,'bruteforce listing'!A:C,3,)</f>
        <v>554079</v>
      </c>
      <c r="G3927" s="2">
        <f>VLOOKUP(A:A,'efficient listing'!A:C,3,)</f>
        <v>542834</v>
      </c>
    </row>
    <row r="3928" spans="1:7" x14ac:dyDescent="0.25">
      <c r="A3928" s="2" t="s">
        <v>758</v>
      </c>
      <c r="B3928" s="2">
        <v>99</v>
      </c>
      <c r="C3928" s="2">
        <v>0.8</v>
      </c>
      <c r="D3928" s="2">
        <f>VLOOKUP(A:A,'bruteforce listing'!A:D,4,)</f>
        <v>1487358</v>
      </c>
      <c r="E3928" s="2">
        <f>VLOOKUP(A:A,'efficient listing'!A:D,4,)</f>
        <v>1487358</v>
      </c>
      <c r="F3928" s="2">
        <f>VLOOKUP(A:A,'bruteforce listing'!A:C,3,)</f>
        <v>1957174</v>
      </c>
      <c r="G3928" s="2">
        <f>VLOOKUP(A:A,'efficient listing'!A:C,3,)</f>
        <v>1830119</v>
      </c>
    </row>
    <row r="3929" spans="1:7" x14ac:dyDescent="0.25">
      <c r="A3929" s="2" t="s">
        <v>819</v>
      </c>
      <c r="B3929" s="2">
        <v>99</v>
      </c>
      <c r="C3929" s="2">
        <v>0.4</v>
      </c>
      <c r="D3929" s="2">
        <f>VLOOKUP(A:A,'bruteforce listing'!A:D,4,)</f>
        <v>137644</v>
      </c>
      <c r="E3929" s="2">
        <f>VLOOKUP(A:A,'efficient listing'!A:D,4,)</f>
        <v>137644</v>
      </c>
      <c r="F3929" s="2">
        <f>VLOOKUP(A:A,'bruteforce listing'!A:C,3,)</f>
        <v>30951</v>
      </c>
      <c r="G3929" s="2">
        <f>VLOOKUP(A:A,'efficient listing'!A:C,3,)</f>
        <v>30478</v>
      </c>
    </row>
    <row r="3930" spans="1:7" x14ac:dyDescent="0.25">
      <c r="A3930" s="2" t="s">
        <v>935</v>
      </c>
      <c r="B3930" s="2">
        <v>99</v>
      </c>
      <c r="C3930" s="2">
        <v>0.4</v>
      </c>
      <c r="D3930" s="2">
        <f>VLOOKUP(A:A,'bruteforce listing'!A:D,4,)</f>
        <v>149609</v>
      </c>
      <c r="E3930" s="2">
        <f>VLOOKUP(A:A,'efficient listing'!A:D,4,)</f>
        <v>149609</v>
      </c>
      <c r="F3930" s="2">
        <f>VLOOKUP(A:A,'bruteforce listing'!A:C,3,)</f>
        <v>44648</v>
      </c>
      <c r="G3930" s="2">
        <f>VLOOKUP(A:A,'efficient listing'!A:C,3,)</f>
        <v>32535</v>
      </c>
    </row>
    <row r="3931" spans="1:7" x14ac:dyDescent="0.25">
      <c r="A3931" s="2" t="s">
        <v>1154</v>
      </c>
      <c r="B3931" s="2">
        <v>99</v>
      </c>
      <c r="C3931" s="2">
        <v>0.4</v>
      </c>
      <c r="D3931" s="2">
        <f>VLOOKUP(A:A,'bruteforce listing'!A:D,4,)</f>
        <v>133702</v>
      </c>
      <c r="E3931" s="2">
        <f>VLOOKUP(A:A,'efficient listing'!A:D,4,)</f>
        <v>133702</v>
      </c>
      <c r="F3931" s="2">
        <f>VLOOKUP(A:A,'bruteforce listing'!A:C,3,)</f>
        <v>36187</v>
      </c>
      <c r="G3931" s="2">
        <f>VLOOKUP(A:A,'efficient listing'!A:C,3,)</f>
        <v>31239</v>
      </c>
    </row>
    <row r="3932" spans="1:7" x14ac:dyDescent="0.25">
      <c r="A3932" s="2" t="s">
        <v>1246</v>
      </c>
      <c r="B3932" s="2">
        <v>99</v>
      </c>
      <c r="C3932" s="2">
        <v>0.6</v>
      </c>
      <c r="D3932" s="2">
        <f>VLOOKUP(A:A,'bruteforce listing'!A:D,4,)</f>
        <v>718715</v>
      </c>
      <c r="E3932" s="2">
        <f>VLOOKUP(A:A,'efficient listing'!A:D,4,)</f>
        <v>718715</v>
      </c>
      <c r="F3932" s="2">
        <f>VLOOKUP(A:A,'bruteforce listing'!A:C,3,)</f>
        <v>622897</v>
      </c>
      <c r="G3932" s="2">
        <f>VLOOKUP(A:A,'efficient listing'!A:C,3,)</f>
        <v>561083</v>
      </c>
    </row>
    <row r="3933" spans="1:7" x14ac:dyDescent="0.25">
      <c r="A3933" s="2" t="s">
        <v>1290</v>
      </c>
      <c r="B3933" s="2">
        <v>99</v>
      </c>
      <c r="C3933" s="2">
        <v>0.8</v>
      </c>
      <c r="D3933" s="2">
        <f>VLOOKUP(A:A,'bruteforce listing'!A:D,4,)</f>
        <v>1478603</v>
      </c>
      <c r="E3933" s="2">
        <f>VLOOKUP(A:A,'efficient listing'!A:D,4,)</f>
        <v>1478603</v>
      </c>
      <c r="F3933" s="2">
        <f>VLOOKUP(A:A,'bruteforce listing'!A:C,3,)</f>
        <v>1790915</v>
      </c>
      <c r="G3933" s="2">
        <f>VLOOKUP(A:A,'efficient listing'!A:C,3,)</f>
        <v>1862003</v>
      </c>
    </row>
    <row r="3934" spans="1:7" x14ac:dyDescent="0.25">
      <c r="A3934" s="2" t="s">
        <v>1301</v>
      </c>
      <c r="B3934" s="2">
        <v>99</v>
      </c>
      <c r="C3934" s="2">
        <v>0.6</v>
      </c>
      <c r="D3934" s="2">
        <f>VLOOKUP(A:A,'bruteforce listing'!A:D,4,)</f>
        <v>741272</v>
      </c>
      <c r="E3934" s="2">
        <f>VLOOKUP(A:A,'efficient listing'!A:D,4,)</f>
        <v>741272</v>
      </c>
      <c r="F3934" s="2">
        <f>VLOOKUP(A:A,'bruteforce listing'!A:C,3,)</f>
        <v>659814</v>
      </c>
      <c r="G3934" s="2">
        <f>VLOOKUP(A:A,'efficient listing'!A:C,3,)</f>
        <v>585754</v>
      </c>
    </row>
    <row r="3935" spans="1:7" x14ac:dyDescent="0.25">
      <c r="A3935" s="2" t="s">
        <v>1395</v>
      </c>
      <c r="B3935" s="2">
        <v>99</v>
      </c>
      <c r="C3935" s="2">
        <v>0.8</v>
      </c>
      <c r="D3935" s="2">
        <f>VLOOKUP(A:A,'bruteforce listing'!A:D,4,)</f>
        <v>1473747</v>
      </c>
      <c r="E3935" s="2">
        <f>VLOOKUP(A:A,'efficient listing'!A:D,4,)</f>
        <v>1473747</v>
      </c>
      <c r="F3935" s="2">
        <f>VLOOKUP(A:A,'bruteforce listing'!A:C,3,)</f>
        <v>1874255</v>
      </c>
      <c r="G3935" s="2">
        <f>VLOOKUP(A:A,'efficient listing'!A:C,3,)</f>
        <v>1947695</v>
      </c>
    </row>
    <row r="3936" spans="1:7" x14ac:dyDescent="0.25">
      <c r="A3936" s="2" t="s">
        <v>1396</v>
      </c>
      <c r="B3936" s="2">
        <v>99</v>
      </c>
      <c r="C3936" s="2">
        <v>0.8</v>
      </c>
      <c r="D3936" s="2">
        <f>VLOOKUP(A:A,'bruteforce listing'!A:D,4,)</f>
        <v>1494413</v>
      </c>
      <c r="E3936" s="2">
        <f>VLOOKUP(A:A,'efficient listing'!A:D,4,)</f>
        <v>1494413</v>
      </c>
      <c r="F3936" s="2">
        <f>VLOOKUP(A:A,'bruteforce listing'!A:C,3,)</f>
        <v>1977950</v>
      </c>
      <c r="G3936" s="2">
        <f>VLOOKUP(A:A,'efficient listing'!A:C,3,)</f>
        <v>1946549</v>
      </c>
    </row>
    <row r="3937" spans="1:7" x14ac:dyDescent="0.25">
      <c r="A3937" s="2" t="s">
        <v>1454</v>
      </c>
      <c r="B3937" s="2">
        <v>99</v>
      </c>
      <c r="C3937" s="2">
        <v>0.2</v>
      </c>
      <c r="D3937" s="2">
        <f>VLOOKUP(A:A,'bruteforce listing'!A:D,4,)</f>
        <v>5137</v>
      </c>
      <c r="E3937" s="2">
        <f>VLOOKUP(A:A,'efficient listing'!A:D,4,)</f>
        <v>5137</v>
      </c>
      <c r="F3937" s="2">
        <f>VLOOKUP(A:A,'bruteforce listing'!A:C,3,)</f>
        <v>307</v>
      </c>
      <c r="G3937" s="2">
        <f>VLOOKUP(A:A,'efficient listing'!A:C,3,)</f>
        <v>316</v>
      </c>
    </row>
    <row r="3938" spans="1:7" x14ac:dyDescent="0.25">
      <c r="A3938" s="2" t="s">
        <v>1479</v>
      </c>
      <c r="B3938" s="2">
        <v>99</v>
      </c>
      <c r="C3938" s="2">
        <v>0.6</v>
      </c>
      <c r="D3938" s="2">
        <f>VLOOKUP(A:A,'bruteforce listing'!A:D,4,)</f>
        <v>680448</v>
      </c>
      <c r="E3938" s="2">
        <f>VLOOKUP(A:A,'efficient listing'!A:D,4,)</f>
        <v>680448</v>
      </c>
      <c r="F3938" s="2">
        <f>VLOOKUP(A:A,'bruteforce listing'!A:C,3,)</f>
        <v>518374</v>
      </c>
      <c r="G3938" s="2">
        <f>VLOOKUP(A:A,'efficient listing'!A:C,3,)</f>
        <v>486265</v>
      </c>
    </row>
    <row r="3939" spans="1:7" x14ac:dyDescent="0.25">
      <c r="A3939" s="2" t="s">
        <v>1484</v>
      </c>
      <c r="B3939" s="2">
        <v>99</v>
      </c>
      <c r="C3939" s="2">
        <v>0.2</v>
      </c>
      <c r="D3939" s="2">
        <f>VLOOKUP(A:A,'bruteforce listing'!A:D,4,)</f>
        <v>5466</v>
      </c>
      <c r="E3939" s="2">
        <f>VLOOKUP(A:A,'efficient listing'!A:D,4,)</f>
        <v>5466</v>
      </c>
      <c r="F3939" s="2">
        <f>VLOOKUP(A:A,'bruteforce listing'!A:C,3,)</f>
        <v>335</v>
      </c>
      <c r="G3939" s="2">
        <f>VLOOKUP(A:A,'efficient listing'!A:C,3,)</f>
        <v>409</v>
      </c>
    </row>
    <row r="3940" spans="1:7" x14ac:dyDescent="0.25">
      <c r="A3940" s="2" t="s">
        <v>1528</v>
      </c>
      <c r="B3940" s="2">
        <v>99</v>
      </c>
      <c r="C3940" s="2">
        <v>0.6</v>
      </c>
      <c r="D3940" s="2">
        <f>VLOOKUP(A:A,'bruteforce listing'!A:D,4,)</f>
        <v>720360</v>
      </c>
      <c r="E3940" s="2">
        <f>VLOOKUP(A:A,'efficient listing'!A:D,4,)</f>
        <v>720360</v>
      </c>
      <c r="F3940" s="2">
        <f>VLOOKUP(A:A,'bruteforce listing'!A:C,3,)</f>
        <v>610504</v>
      </c>
      <c r="G3940" s="2">
        <f>VLOOKUP(A:A,'efficient listing'!A:C,3,)</f>
        <v>602753</v>
      </c>
    </row>
    <row r="3941" spans="1:7" x14ac:dyDescent="0.25">
      <c r="A3941" s="2" t="s">
        <v>1882</v>
      </c>
      <c r="B3941" s="2">
        <v>99</v>
      </c>
      <c r="C3941" s="2">
        <v>0.4</v>
      </c>
      <c r="D3941" s="2">
        <f>VLOOKUP(A:A,'bruteforce listing'!A:D,4,)</f>
        <v>155656</v>
      </c>
      <c r="E3941" s="2">
        <f>VLOOKUP(A:A,'efficient listing'!A:D,4,)</f>
        <v>155656</v>
      </c>
      <c r="F3941" s="2">
        <f>VLOOKUP(A:A,'bruteforce listing'!A:C,3,)</f>
        <v>45861</v>
      </c>
      <c r="G3941" s="2">
        <f>VLOOKUP(A:A,'efficient listing'!A:C,3,)</f>
        <v>41638</v>
      </c>
    </row>
    <row r="3942" spans="1:7" x14ac:dyDescent="0.25">
      <c r="A3942" s="2" t="s">
        <v>2032</v>
      </c>
      <c r="B3942" s="2">
        <v>99</v>
      </c>
      <c r="C3942" s="2">
        <v>0.4</v>
      </c>
      <c r="D3942" s="2">
        <f>VLOOKUP(A:A,'bruteforce listing'!A:D,4,)</f>
        <v>169531</v>
      </c>
      <c r="E3942" s="2">
        <f>VLOOKUP(A:A,'efficient listing'!A:D,4,)</f>
        <v>169531</v>
      </c>
      <c r="F3942" s="2">
        <f>VLOOKUP(A:A,'bruteforce listing'!A:C,3,)</f>
        <v>53949</v>
      </c>
      <c r="G3942" s="2">
        <f>VLOOKUP(A:A,'efficient listing'!A:C,3,)</f>
        <v>46644</v>
      </c>
    </row>
    <row r="3943" spans="1:7" x14ac:dyDescent="0.25">
      <c r="A3943" s="2" t="s">
        <v>2054</v>
      </c>
      <c r="B3943" s="2">
        <v>99</v>
      </c>
      <c r="C3943" s="2">
        <v>0.8</v>
      </c>
      <c r="D3943" s="2">
        <f>VLOOKUP(A:A,'bruteforce listing'!A:D,4,)</f>
        <v>1477137</v>
      </c>
      <c r="E3943" s="2">
        <f>VLOOKUP(A:A,'efficient listing'!A:D,4,)</f>
        <v>1477137</v>
      </c>
      <c r="F3943" s="2">
        <f>VLOOKUP(A:A,'bruteforce listing'!A:C,3,)</f>
        <v>1945248</v>
      </c>
      <c r="G3943" s="2">
        <f>VLOOKUP(A:A,'efficient listing'!A:C,3,)</f>
        <v>1874348</v>
      </c>
    </row>
    <row r="3944" spans="1:7" x14ac:dyDescent="0.25">
      <c r="A3944" s="2" t="s">
        <v>2064</v>
      </c>
      <c r="B3944" s="2">
        <v>99</v>
      </c>
      <c r="C3944" s="2">
        <v>0.8</v>
      </c>
      <c r="D3944" s="2">
        <f>VLOOKUP(A:A,'bruteforce listing'!A:D,4,)</f>
        <v>1471716</v>
      </c>
      <c r="E3944" s="2">
        <f>VLOOKUP(A:A,'efficient listing'!A:D,4,)</f>
        <v>1471716</v>
      </c>
      <c r="F3944" s="2">
        <f>VLOOKUP(A:A,'bruteforce listing'!A:C,3,)</f>
        <v>1793108</v>
      </c>
      <c r="G3944" s="2">
        <f>VLOOKUP(A:A,'efficient listing'!A:C,3,)</f>
        <v>1869629</v>
      </c>
    </row>
    <row r="3945" spans="1:7" x14ac:dyDescent="0.25">
      <c r="A3945" s="2" t="s">
        <v>2123</v>
      </c>
      <c r="B3945" s="2">
        <v>99</v>
      </c>
      <c r="C3945" s="2">
        <v>0.6</v>
      </c>
      <c r="D3945" s="2">
        <f>VLOOKUP(A:A,'bruteforce listing'!A:D,4,)</f>
        <v>663947</v>
      </c>
      <c r="E3945" s="2">
        <f>VLOOKUP(A:A,'efficient listing'!A:D,4,)</f>
        <v>663947</v>
      </c>
      <c r="F3945" s="2">
        <f>VLOOKUP(A:A,'bruteforce listing'!A:C,3,)</f>
        <v>551256</v>
      </c>
      <c r="G3945" s="2">
        <f>VLOOKUP(A:A,'efficient listing'!A:C,3,)</f>
        <v>507351</v>
      </c>
    </row>
    <row r="3946" spans="1:7" x14ac:dyDescent="0.25">
      <c r="A3946" s="2" t="s">
        <v>2244</v>
      </c>
      <c r="B3946" s="2">
        <v>99</v>
      </c>
      <c r="C3946" s="2">
        <v>0.2</v>
      </c>
      <c r="D3946" s="2">
        <f>VLOOKUP(A:A,'bruteforce listing'!A:D,4,)</f>
        <v>4951</v>
      </c>
      <c r="E3946" s="2">
        <f>VLOOKUP(A:A,'efficient listing'!A:D,4,)</f>
        <v>4951</v>
      </c>
      <c r="F3946" s="2">
        <f>VLOOKUP(A:A,'bruteforce listing'!A:C,3,)</f>
        <v>287</v>
      </c>
      <c r="G3946" s="2">
        <f>VLOOKUP(A:A,'efficient listing'!A:C,3,)</f>
        <v>268</v>
      </c>
    </row>
    <row r="3947" spans="1:7" x14ac:dyDescent="0.25">
      <c r="A3947" s="2" t="s">
        <v>2403</v>
      </c>
      <c r="B3947" s="2">
        <v>99</v>
      </c>
      <c r="C3947" s="2">
        <v>0.2</v>
      </c>
      <c r="D3947" s="2">
        <f>VLOOKUP(A:A,'bruteforce listing'!A:D,4,)</f>
        <v>6159</v>
      </c>
      <c r="E3947" s="2">
        <f>VLOOKUP(A:A,'efficient listing'!A:D,4,)</f>
        <v>6159</v>
      </c>
      <c r="F3947" s="2">
        <f>VLOOKUP(A:A,'bruteforce listing'!A:C,3,)</f>
        <v>212</v>
      </c>
      <c r="G3947" s="2">
        <f>VLOOKUP(A:A,'efficient listing'!A:C,3,)</f>
        <v>399</v>
      </c>
    </row>
    <row r="3948" spans="1:7" x14ac:dyDescent="0.25">
      <c r="A3948" s="2" t="s">
        <v>2512</v>
      </c>
      <c r="B3948" s="2">
        <v>99</v>
      </c>
      <c r="C3948" s="2">
        <v>0.4</v>
      </c>
      <c r="D3948" s="2">
        <f>VLOOKUP(A:A,'bruteforce listing'!A:D,4,)</f>
        <v>128544</v>
      </c>
      <c r="E3948" s="2">
        <f>VLOOKUP(A:A,'efficient listing'!A:D,4,)</f>
        <v>128544</v>
      </c>
      <c r="F3948" s="2">
        <f>VLOOKUP(A:A,'bruteforce listing'!A:C,3,)</f>
        <v>29108</v>
      </c>
      <c r="G3948" s="2">
        <f>VLOOKUP(A:A,'efficient listing'!A:C,3,)</f>
        <v>29125</v>
      </c>
    </row>
    <row r="3949" spans="1:7" x14ac:dyDescent="0.25">
      <c r="A3949" s="2" t="s">
        <v>2587</v>
      </c>
      <c r="B3949" s="2">
        <v>99</v>
      </c>
      <c r="C3949" s="2">
        <v>0.2</v>
      </c>
      <c r="D3949" s="2">
        <f>VLOOKUP(A:A,'bruteforce listing'!A:D,4,)</f>
        <v>5755</v>
      </c>
      <c r="E3949" s="2">
        <f>VLOOKUP(A:A,'efficient listing'!A:D,4,)</f>
        <v>5755</v>
      </c>
      <c r="F3949" s="2">
        <f>VLOOKUP(A:A,'bruteforce listing'!A:C,3,)</f>
        <v>372</v>
      </c>
      <c r="G3949" s="2">
        <f>VLOOKUP(A:A,'efficient listing'!A:C,3,)</f>
        <v>411</v>
      </c>
    </row>
    <row r="3950" spans="1:7" x14ac:dyDescent="0.25">
      <c r="A3950" s="2" t="s">
        <v>2623</v>
      </c>
      <c r="B3950" s="2">
        <v>99</v>
      </c>
      <c r="C3950" s="2">
        <v>0.4</v>
      </c>
      <c r="D3950" s="2">
        <f>VLOOKUP(A:A,'bruteforce listing'!A:D,4,)</f>
        <v>155188</v>
      </c>
      <c r="E3950" s="2">
        <f>VLOOKUP(A:A,'efficient listing'!A:D,4,)</f>
        <v>155188</v>
      </c>
      <c r="F3950" s="2">
        <f>VLOOKUP(A:A,'bruteforce listing'!A:C,3,)</f>
        <v>47030</v>
      </c>
      <c r="G3950" s="2">
        <f>VLOOKUP(A:A,'efficient listing'!A:C,3,)</f>
        <v>42207</v>
      </c>
    </row>
    <row r="3951" spans="1:7" x14ac:dyDescent="0.25">
      <c r="A3951" s="2" t="s">
        <v>2656</v>
      </c>
      <c r="B3951" s="2">
        <v>99</v>
      </c>
      <c r="C3951" s="2">
        <v>0.6</v>
      </c>
      <c r="D3951" s="2">
        <f>VLOOKUP(A:A,'bruteforce listing'!A:D,4,)</f>
        <v>752309</v>
      </c>
      <c r="E3951" s="2">
        <f>VLOOKUP(A:A,'efficient listing'!A:D,4,)</f>
        <v>752309</v>
      </c>
      <c r="F3951" s="2">
        <f>VLOOKUP(A:A,'bruteforce listing'!A:C,3,)</f>
        <v>674540</v>
      </c>
      <c r="G3951" s="2">
        <f>VLOOKUP(A:A,'efficient listing'!A:C,3,)</f>
        <v>608891</v>
      </c>
    </row>
    <row r="3952" spans="1:7" x14ac:dyDescent="0.25">
      <c r="A3952" s="2" t="s">
        <v>2944</v>
      </c>
      <c r="B3952" s="2">
        <v>99</v>
      </c>
      <c r="C3952" s="2">
        <v>0.6</v>
      </c>
      <c r="D3952" s="2">
        <f>VLOOKUP(A:A,'bruteforce listing'!A:D,4,)</f>
        <v>665632</v>
      </c>
      <c r="E3952" s="2">
        <f>VLOOKUP(A:A,'efficient listing'!A:D,4,)</f>
        <v>665632</v>
      </c>
      <c r="F3952" s="2">
        <f>VLOOKUP(A:A,'bruteforce listing'!A:C,3,)</f>
        <v>555097</v>
      </c>
      <c r="G3952" s="2">
        <f>VLOOKUP(A:A,'efficient listing'!A:C,3,)</f>
        <v>550216</v>
      </c>
    </row>
    <row r="3953" spans="1:7" x14ac:dyDescent="0.25">
      <c r="A3953" s="2" t="s">
        <v>3227</v>
      </c>
      <c r="B3953" s="2">
        <v>99</v>
      </c>
      <c r="C3953" s="2">
        <v>0.2</v>
      </c>
      <c r="D3953" s="2">
        <f>VLOOKUP(A:A,'bruteforce listing'!A:D,4,)</f>
        <v>5041</v>
      </c>
      <c r="E3953" s="2">
        <f>VLOOKUP(A:A,'efficient listing'!A:D,4,)</f>
        <v>5041</v>
      </c>
      <c r="F3953" s="2">
        <f>VLOOKUP(A:A,'bruteforce listing'!A:C,3,)</f>
        <v>249</v>
      </c>
      <c r="G3953" s="2">
        <f>VLOOKUP(A:A,'efficient listing'!A:C,3,)</f>
        <v>440</v>
      </c>
    </row>
    <row r="3954" spans="1:7" x14ac:dyDescent="0.25">
      <c r="A3954" s="2" t="s">
        <v>3376</v>
      </c>
      <c r="B3954" s="2">
        <v>99</v>
      </c>
      <c r="C3954" s="2">
        <v>0.2</v>
      </c>
      <c r="D3954" s="2">
        <f>VLOOKUP(A:A,'bruteforce listing'!A:D,4,)</f>
        <v>6327</v>
      </c>
      <c r="E3954" s="2">
        <f>VLOOKUP(A:A,'efficient listing'!A:D,4,)</f>
        <v>6327</v>
      </c>
      <c r="F3954" s="2">
        <f>VLOOKUP(A:A,'bruteforce listing'!A:C,3,)</f>
        <v>579</v>
      </c>
      <c r="G3954" s="2">
        <f>VLOOKUP(A:A,'efficient listing'!A:C,3,)</f>
        <v>337</v>
      </c>
    </row>
    <row r="3955" spans="1:7" x14ac:dyDescent="0.25">
      <c r="A3955" s="2" t="s">
        <v>3387</v>
      </c>
      <c r="B3955" s="2">
        <v>99</v>
      </c>
      <c r="C3955" s="2">
        <v>0.2</v>
      </c>
      <c r="D3955" s="2">
        <f>VLOOKUP(A:A,'bruteforce listing'!A:D,4,)</f>
        <v>6076</v>
      </c>
      <c r="E3955" s="2">
        <f>VLOOKUP(A:A,'efficient listing'!A:D,4,)</f>
        <v>6076</v>
      </c>
      <c r="F3955" s="2">
        <f>VLOOKUP(A:A,'bruteforce listing'!A:C,3,)</f>
        <v>294</v>
      </c>
      <c r="G3955" s="2">
        <f>VLOOKUP(A:A,'efficient listing'!A:C,3,)</f>
        <v>268</v>
      </c>
    </row>
    <row r="3956" spans="1:7" x14ac:dyDescent="0.25">
      <c r="A3956" s="2" t="s">
        <v>3442</v>
      </c>
      <c r="B3956" s="2">
        <v>99</v>
      </c>
      <c r="C3956" s="2">
        <v>0.8</v>
      </c>
      <c r="D3956" s="2">
        <f>VLOOKUP(A:A,'bruteforce listing'!A:D,4,)</f>
        <v>1475727</v>
      </c>
      <c r="E3956" s="2">
        <f>VLOOKUP(A:A,'efficient listing'!A:D,4,)</f>
        <v>1475727</v>
      </c>
      <c r="F3956" s="2">
        <f>VLOOKUP(A:A,'bruteforce listing'!A:C,3,)</f>
        <v>1855959</v>
      </c>
      <c r="G3956" s="2">
        <f>VLOOKUP(A:A,'efficient listing'!A:C,3,)</f>
        <v>2035473</v>
      </c>
    </row>
    <row r="3957" spans="1:7" x14ac:dyDescent="0.25">
      <c r="A3957" s="2" t="s">
        <v>3615</v>
      </c>
      <c r="B3957" s="2">
        <v>99</v>
      </c>
      <c r="C3957" s="2">
        <v>0.6</v>
      </c>
      <c r="D3957" s="2">
        <f>VLOOKUP(A:A,'bruteforce listing'!A:D,4,)</f>
        <v>712178</v>
      </c>
      <c r="E3957" s="2">
        <f>VLOOKUP(A:A,'efficient listing'!A:D,4,)</f>
        <v>712178</v>
      </c>
      <c r="F3957" s="2">
        <f>VLOOKUP(A:A,'bruteforce listing'!A:C,3,)</f>
        <v>608294</v>
      </c>
      <c r="G3957" s="2">
        <f>VLOOKUP(A:A,'efficient listing'!A:C,3,)</f>
        <v>460897</v>
      </c>
    </row>
    <row r="3958" spans="1:7" x14ac:dyDescent="0.25">
      <c r="A3958" s="2" t="s">
        <v>3632</v>
      </c>
      <c r="B3958" s="2">
        <v>99</v>
      </c>
      <c r="C3958" s="2">
        <v>0.8</v>
      </c>
      <c r="D3958" s="2">
        <f>VLOOKUP(A:A,'bruteforce listing'!A:D,4,)</f>
        <v>1489051</v>
      </c>
      <c r="E3958" s="2">
        <f>VLOOKUP(A:A,'efficient listing'!A:D,4,)</f>
        <v>1489051</v>
      </c>
      <c r="F3958" s="2">
        <f>VLOOKUP(A:A,'bruteforce listing'!A:C,3,)</f>
        <v>1805201</v>
      </c>
      <c r="G3958" s="2">
        <f>VLOOKUP(A:A,'efficient listing'!A:C,3,)</f>
        <v>1819021</v>
      </c>
    </row>
    <row r="3959" spans="1:7" x14ac:dyDescent="0.25">
      <c r="A3959" s="2" t="s">
        <v>3651</v>
      </c>
      <c r="B3959" s="2">
        <v>99</v>
      </c>
      <c r="C3959" s="2">
        <v>0.4</v>
      </c>
      <c r="D3959" s="2">
        <f>VLOOKUP(A:A,'bruteforce listing'!A:D,4,)</f>
        <v>130688</v>
      </c>
      <c r="E3959" s="2">
        <f>VLOOKUP(A:A,'efficient listing'!A:D,4,)</f>
        <v>130688</v>
      </c>
      <c r="F3959" s="2">
        <f>VLOOKUP(A:A,'bruteforce listing'!A:C,3,)</f>
        <v>34142</v>
      </c>
      <c r="G3959" s="2">
        <f>VLOOKUP(A:A,'efficient listing'!A:C,3,)</f>
        <v>30877</v>
      </c>
    </row>
    <row r="3960" spans="1:7" x14ac:dyDescent="0.25">
      <c r="A3960" s="2" t="s">
        <v>3774</v>
      </c>
      <c r="B3960" s="2">
        <v>99</v>
      </c>
      <c r="C3960" s="2">
        <v>0.4</v>
      </c>
      <c r="D3960" s="2">
        <f>VLOOKUP(A:A,'bruteforce listing'!A:D,4,)</f>
        <v>131435</v>
      </c>
      <c r="E3960" s="2">
        <f>VLOOKUP(A:A,'efficient listing'!A:D,4,)</f>
        <v>131435</v>
      </c>
      <c r="F3960" s="2">
        <f>VLOOKUP(A:A,'bruteforce listing'!A:C,3,)</f>
        <v>33337</v>
      </c>
      <c r="G3960" s="2">
        <f>VLOOKUP(A:A,'efficient listing'!A:C,3,)</f>
        <v>28707</v>
      </c>
    </row>
    <row r="3961" spans="1:7" x14ac:dyDescent="0.25">
      <c r="A3961" s="2" t="s">
        <v>3991</v>
      </c>
      <c r="B3961" s="2">
        <v>99</v>
      </c>
      <c r="C3961" s="2">
        <v>0.8</v>
      </c>
      <c r="D3961" s="2">
        <f>VLOOKUP(A:A,'bruteforce listing'!A:D,4,)</f>
        <v>1476181</v>
      </c>
      <c r="E3961" s="2">
        <f>VLOOKUP(A:A,'efficient listing'!A:D,4,)</f>
        <v>1476181</v>
      </c>
      <c r="F3961" s="2">
        <f>VLOOKUP(A:A,'bruteforce listing'!A:C,3,)</f>
        <v>1921084</v>
      </c>
      <c r="G3961" s="2">
        <f>VLOOKUP(A:A,'efficient listing'!A:C,3,)</f>
        <v>1896813</v>
      </c>
    </row>
    <row r="3962" spans="1:7" x14ac:dyDescent="0.25">
      <c r="A3962" s="2" t="s">
        <v>439</v>
      </c>
      <c r="B3962" s="2">
        <v>100</v>
      </c>
      <c r="C3962" s="2">
        <v>0.4</v>
      </c>
      <c r="D3962" s="2">
        <f>VLOOKUP(A:A,'bruteforce listing'!A:D,4,)</f>
        <v>145638</v>
      </c>
      <c r="E3962" s="2">
        <f>VLOOKUP(A:A,'efficient listing'!A:D,4,)</f>
        <v>145638</v>
      </c>
      <c r="F3962" s="2">
        <f>VLOOKUP(A:A,'bruteforce listing'!A:C,3,)</f>
        <v>33680</v>
      </c>
      <c r="G3962" s="2">
        <f>VLOOKUP(A:A,'efficient listing'!A:C,3,)</f>
        <v>31554</v>
      </c>
    </row>
    <row r="3963" spans="1:7" x14ac:dyDescent="0.25">
      <c r="A3963" s="2" t="s">
        <v>550</v>
      </c>
      <c r="B3963" s="2">
        <v>100</v>
      </c>
      <c r="C3963" s="2">
        <v>0.6</v>
      </c>
      <c r="D3963" s="2">
        <f>VLOOKUP(A:A,'bruteforce listing'!A:D,4,)</f>
        <v>758676</v>
      </c>
      <c r="E3963" s="2">
        <f>VLOOKUP(A:A,'efficient listing'!A:D,4,)</f>
        <v>758676</v>
      </c>
      <c r="F3963" s="2">
        <f>VLOOKUP(A:A,'bruteforce listing'!A:C,3,)</f>
        <v>557841</v>
      </c>
      <c r="G3963" s="2">
        <f>VLOOKUP(A:A,'efficient listing'!A:C,3,)</f>
        <v>596368</v>
      </c>
    </row>
    <row r="3964" spans="1:7" x14ac:dyDescent="0.25">
      <c r="A3964" s="2" t="s">
        <v>604</v>
      </c>
      <c r="B3964" s="2">
        <v>100</v>
      </c>
      <c r="C3964" s="2">
        <v>0.8</v>
      </c>
      <c r="D3964" s="2">
        <f>VLOOKUP(A:A,'bruteforce listing'!A:D,4,)</f>
        <v>1554808</v>
      </c>
      <c r="E3964" s="2">
        <f>VLOOKUP(A:A,'efficient listing'!A:D,4,)</f>
        <v>1554808</v>
      </c>
      <c r="F3964" s="2">
        <f>VLOOKUP(A:A,'bruteforce listing'!A:C,3,)</f>
        <v>1958151</v>
      </c>
      <c r="G3964" s="2">
        <f>VLOOKUP(A:A,'efficient listing'!A:C,3,)</f>
        <v>1970313</v>
      </c>
    </row>
    <row r="3965" spans="1:7" x14ac:dyDescent="0.25">
      <c r="A3965" s="2" t="s">
        <v>887</v>
      </c>
      <c r="B3965" s="2">
        <v>100</v>
      </c>
      <c r="C3965" s="2">
        <v>0.4</v>
      </c>
      <c r="D3965" s="2">
        <f>VLOOKUP(A:A,'bruteforce listing'!A:D,4,)</f>
        <v>152080</v>
      </c>
      <c r="E3965" s="2">
        <f>VLOOKUP(A:A,'efficient listing'!A:D,4,)</f>
        <v>152080</v>
      </c>
      <c r="F3965" s="2">
        <f>VLOOKUP(A:A,'bruteforce listing'!A:C,3,)</f>
        <v>38049</v>
      </c>
      <c r="G3965" s="2">
        <f>VLOOKUP(A:A,'efficient listing'!A:C,3,)</f>
        <v>36131</v>
      </c>
    </row>
    <row r="3966" spans="1:7" x14ac:dyDescent="0.25">
      <c r="A3966" s="2" t="s">
        <v>926</v>
      </c>
      <c r="B3966" s="2">
        <v>100</v>
      </c>
      <c r="C3966" s="2">
        <v>0.2</v>
      </c>
      <c r="D3966" s="2">
        <f>VLOOKUP(A:A,'bruteforce listing'!A:D,4,)</f>
        <v>5714</v>
      </c>
      <c r="E3966" s="2">
        <f>VLOOKUP(A:A,'efficient listing'!A:D,4,)</f>
        <v>5714</v>
      </c>
      <c r="F3966" s="2">
        <f>VLOOKUP(A:A,'bruteforce listing'!A:C,3,)</f>
        <v>488</v>
      </c>
      <c r="G3966" s="2">
        <f>VLOOKUP(A:A,'efficient listing'!A:C,3,)</f>
        <v>367</v>
      </c>
    </row>
    <row r="3967" spans="1:7" x14ac:dyDescent="0.25">
      <c r="A3967" s="2" t="s">
        <v>1006</v>
      </c>
      <c r="B3967" s="2">
        <v>100</v>
      </c>
      <c r="C3967" s="2">
        <v>0.4</v>
      </c>
      <c r="D3967" s="2">
        <f>VLOOKUP(A:A,'bruteforce listing'!A:D,4,)</f>
        <v>149869</v>
      </c>
      <c r="E3967" s="2">
        <f>VLOOKUP(A:A,'efficient listing'!A:D,4,)</f>
        <v>149869</v>
      </c>
      <c r="F3967" s="2">
        <f>VLOOKUP(A:A,'bruteforce listing'!A:C,3,)</f>
        <v>32716</v>
      </c>
      <c r="G3967" s="2">
        <f>VLOOKUP(A:A,'efficient listing'!A:C,3,)</f>
        <v>32918</v>
      </c>
    </row>
    <row r="3968" spans="1:7" x14ac:dyDescent="0.25">
      <c r="A3968" s="2" t="s">
        <v>1084</v>
      </c>
      <c r="B3968" s="2">
        <v>100</v>
      </c>
      <c r="C3968" s="2">
        <v>0.2</v>
      </c>
      <c r="D3968" s="2">
        <f>VLOOKUP(A:A,'bruteforce listing'!A:D,4,)</f>
        <v>7545</v>
      </c>
      <c r="E3968" s="2">
        <f>VLOOKUP(A:A,'efficient listing'!A:D,4,)</f>
        <v>7545</v>
      </c>
      <c r="F3968" s="2">
        <f>VLOOKUP(A:A,'bruteforce listing'!A:C,3,)</f>
        <v>489</v>
      </c>
      <c r="G3968" s="2">
        <f>VLOOKUP(A:A,'efficient listing'!A:C,3,)</f>
        <v>487</v>
      </c>
    </row>
    <row r="3969" spans="1:7" x14ac:dyDescent="0.25">
      <c r="A3969" s="2" t="s">
        <v>1096</v>
      </c>
      <c r="B3969" s="2">
        <v>100</v>
      </c>
      <c r="C3969" s="2">
        <v>0.6</v>
      </c>
      <c r="D3969" s="2">
        <f>VLOOKUP(A:A,'bruteforce listing'!A:D,4,)</f>
        <v>747150</v>
      </c>
      <c r="E3969" s="2">
        <f>VLOOKUP(A:A,'efficient listing'!A:D,4,)</f>
        <v>747150</v>
      </c>
      <c r="F3969" s="2">
        <f>VLOOKUP(A:A,'bruteforce listing'!A:C,3,)</f>
        <v>647421</v>
      </c>
      <c r="G3969" s="2">
        <f>VLOOKUP(A:A,'efficient listing'!A:C,3,)</f>
        <v>582385</v>
      </c>
    </row>
    <row r="3970" spans="1:7" x14ac:dyDescent="0.25">
      <c r="A3970" s="2" t="s">
        <v>1128</v>
      </c>
      <c r="B3970" s="2">
        <v>100</v>
      </c>
      <c r="C3970" s="2">
        <v>0.8</v>
      </c>
      <c r="D3970" s="2">
        <f>VLOOKUP(A:A,'bruteforce listing'!A:D,4,)</f>
        <v>1559745</v>
      </c>
      <c r="E3970" s="2">
        <f>VLOOKUP(A:A,'efficient listing'!A:D,4,)</f>
        <v>1559745</v>
      </c>
      <c r="F3970" s="2">
        <f>VLOOKUP(A:A,'bruteforce listing'!A:C,3,)</f>
        <v>2199490</v>
      </c>
      <c r="G3970" s="2">
        <f>VLOOKUP(A:A,'efficient listing'!A:C,3,)</f>
        <v>2169927</v>
      </c>
    </row>
    <row r="3971" spans="1:7" x14ac:dyDescent="0.25">
      <c r="A3971" s="2" t="s">
        <v>1172</v>
      </c>
      <c r="B3971" s="2">
        <v>100</v>
      </c>
      <c r="C3971" s="2">
        <v>0.4</v>
      </c>
      <c r="D3971" s="2">
        <f>VLOOKUP(A:A,'bruteforce listing'!A:D,4,)</f>
        <v>154194</v>
      </c>
      <c r="E3971" s="2">
        <f>VLOOKUP(A:A,'efficient listing'!A:D,4,)</f>
        <v>154194</v>
      </c>
      <c r="F3971" s="2">
        <f>VLOOKUP(A:A,'bruteforce listing'!A:C,3,)</f>
        <v>35143</v>
      </c>
      <c r="G3971" s="2">
        <f>VLOOKUP(A:A,'efficient listing'!A:C,3,)</f>
        <v>38224</v>
      </c>
    </row>
    <row r="3972" spans="1:7" x14ac:dyDescent="0.25">
      <c r="A3972" s="2" t="s">
        <v>1372</v>
      </c>
      <c r="B3972" s="2">
        <v>100</v>
      </c>
      <c r="C3972" s="2">
        <v>0.2</v>
      </c>
      <c r="D3972" s="2">
        <f>VLOOKUP(A:A,'bruteforce listing'!A:D,4,)</f>
        <v>6362</v>
      </c>
      <c r="E3972" s="2">
        <f>VLOOKUP(A:A,'efficient listing'!A:D,4,)</f>
        <v>6362</v>
      </c>
      <c r="F3972" s="2">
        <f>VLOOKUP(A:A,'bruteforce listing'!A:C,3,)</f>
        <v>569</v>
      </c>
      <c r="G3972" s="2">
        <f>VLOOKUP(A:A,'efficient listing'!A:C,3,)</f>
        <v>333</v>
      </c>
    </row>
    <row r="3973" spans="1:7" x14ac:dyDescent="0.25">
      <c r="A3973" s="2" t="s">
        <v>1472</v>
      </c>
      <c r="B3973" s="2">
        <v>100</v>
      </c>
      <c r="C3973" s="2">
        <v>0.8</v>
      </c>
      <c r="D3973" s="2">
        <f>VLOOKUP(A:A,'bruteforce listing'!A:D,4,)</f>
        <v>1535812</v>
      </c>
      <c r="E3973" s="2">
        <f>VLOOKUP(A:A,'efficient listing'!A:D,4,)</f>
        <v>1535812</v>
      </c>
      <c r="F3973" s="2">
        <f>VLOOKUP(A:A,'bruteforce listing'!A:C,3,)</f>
        <v>1996209</v>
      </c>
      <c r="G3973" s="2">
        <f>VLOOKUP(A:A,'efficient listing'!A:C,3,)</f>
        <v>1905460</v>
      </c>
    </row>
    <row r="3974" spans="1:7" x14ac:dyDescent="0.25">
      <c r="A3974" s="2" t="s">
        <v>1511</v>
      </c>
      <c r="B3974" s="2">
        <v>100</v>
      </c>
      <c r="C3974" s="2">
        <v>0.4</v>
      </c>
      <c r="D3974" s="2">
        <f>VLOOKUP(A:A,'bruteforce listing'!A:D,4,)</f>
        <v>124414</v>
      </c>
      <c r="E3974" s="2">
        <f>VLOOKUP(A:A,'efficient listing'!A:D,4,)</f>
        <v>124414</v>
      </c>
      <c r="F3974" s="2">
        <f>VLOOKUP(A:A,'bruteforce listing'!A:C,3,)</f>
        <v>27811</v>
      </c>
      <c r="G3974" s="2">
        <f>VLOOKUP(A:A,'efficient listing'!A:C,3,)</f>
        <v>25731</v>
      </c>
    </row>
    <row r="3975" spans="1:7" x14ac:dyDescent="0.25">
      <c r="A3975" s="2" t="s">
        <v>1585</v>
      </c>
      <c r="B3975" s="2">
        <v>100</v>
      </c>
      <c r="C3975" s="2">
        <v>0.6</v>
      </c>
      <c r="D3975" s="2">
        <f>VLOOKUP(A:A,'bruteforce listing'!A:D,4,)</f>
        <v>759415</v>
      </c>
      <c r="E3975" s="2">
        <f>VLOOKUP(A:A,'efficient listing'!A:D,4,)</f>
        <v>759415</v>
      </c>
      <c r="F3975" s="2">
        <f>VLOOKUP(A:A,'bruteforce listing'!A:C,3,)</f>
        <v>619718</v>
      </c>
      <c r="G3975" s="2">
        <f>VLOOKUP(A:A,'efficient listing'!A:C,3,)</f>
        <v>563004</v>
      </c>
    </row>
    <row r="3976" spans="1:7" x14ac:dyDescent="0.25">
      <c r="A3976" s="2" t="s">
        <v>1650</v>
      </c>
      <c r="B3976" s="2">
        <v>100</v>
      </c>
      <c r="C3976" s="2">
        <v>0.6</v>
      </c>
      <c r="D3976" s="2">
        <f>VLOOKUP(A:A,'bruteforce listing'!A:D,4,)</f>
        <v>678270</v>
      </c>
      <c r="E3976" s="2">
        <f>VLOOKUP(A:A,'efficient listing'!A:D,4,)</f>
        <v>678270</v>
      </c>
      <c r="F3976" s="2">
        <f>VLOOKUP(A:A,'bruteforce listing'!A:C,3,)</f>
        <v>511782</v>
      </c>
      <c r="G3976" s="2">
        <f>VLOOKUP(A:A,'efficient listing'!A:C,3,)</f>
        <v>491956</v>
      </c>
    </row>
    <row r="3977" spans="1:7" x14ac:dyDescent="0.25">
      <c r="A3977" s="2" t="s">
        <v>1719</v>
      </c>
      <c r="B3977" s="2">
        <v>100</v>
      </c>
      <c r="C3977" s="2">
        <v>0.2</v>
      </c>
      <c r="D3977" s="2">
        <f>VLOOKUP(A:A,'bruteforce listing'!A:D,4,)</f>
        <v>5742</v>
      </c>
      <c r="E3977" s="2">
        <f>VLOOKUP(A:A,'efficient listing'!A:D,4,)</f>
        <v>5742</v>
      </c>
      <c r="F3977" s="2">
        <f>VLOOKUP(A:A,'bruteforce listing'!A:C,3,)</f>
        <v>566</v>
      </c>
      <c r="G3977" s="2">
        <f>VLOOKUP(A:A,'efficient listing'!A:C,3,)</f>
        <v>399</v>
      </c>
    </row>
    <row r="3978" spans="1:7" x14ac:dyDescent="0.25">
      <c r="A3978" s="2" t="s">
        <v>1815</v>
      </c>
      <c r="B3978" s="2">
        <v>100</v>
      </c>
      <c r="C3978" s="2">
        <v>0.6</v>
      </c>
      <c r="D3978" s="2">
        <f>VLOOKUP(A:A,'bruteforce listing'!A:D,4,)</f>
        <v>717509</v>
      </c>
      <c r="E3978" s="2">
        <f>VLOOKUP(A:A,'efficient listing'!A:D,4,)</f>
        <v>717509</v>
      </c>
      <c r="F3978" s="2">
        <f>VLOOKUP(A:A,'bruteforce listing'!A:C,3,)</f>
        <v>527489</v>
      </c>
      <c r="G3978" s="2">
        <f>VLOOKUP(A:A,'efficient listing'!A:C,3,)</f>
        <v>568318</v>
      </c>
    </row>
    <row r="3979" spans="1:7" x14ac:dyDescent="0.25">
      <c r="A3979" s="2" t="s">
        <v>1940</v>
      </c>
      <c r="B3979" s="2">
        <v>100</v>
      </c>
      <c r="C3979" s="2">
        <v>0.6</v>
      </c>
      <c r="D3979" s="2">
        <f>VLOOKUP(A:A,'bruteforce listing'!A:D,4,)</f>
        <v>748820</v>
      </c>
      <c r="E3979" s="2">
        <f>VLOOKUP(A:A,'efficient listing'!A:D,4,)</f>
        <v>748820</v>
      </c>
      <c r="F3979" s="2">
        <f>VLOOKUP(A:A,'bruteforce listing'!A:C,3,)</f>
        <v>642772</v>
      </c>
      <c r="G3979" s="2">
        <f>VLOOKUP(A:A,'efficient listing'!A:C,3,)</f>
        <v>619355</v>
      </c>
    </row>
    <row r="3980" spans="1:7" x14ac:dyDescent="0.25">
      <c r="A3980" s="2" t="s">
        <v>1949</v>
      </c>
      <c r="B3980" s="2">
        <v>100</v>
      </c>
      <c r="C3980" s="2">
        <v>0.8</v>
      </c>
      <c r="D3980" s="2">
        <f>VLOOKUP(A:A,'bruteforce listing'!A:D,4,)</f>
        <v>1546054</v>
      </c>
      <c r="E3980" s="2">
        <f>VLOOKUP(A:A,'efficient listing'!A:D,4,)</f>
        <v>1546054</v>
      </c>
      <c r="F3980" s="2">
        <f>VLOOKUP(A:A,'bruteforce listing'!A:C,3,)</f>
        <v>1948444</v>
      </c>
      <c r="G3980" s="2">
        <f>VLOOKUP(A:A,'efficient listing'!A:C,3,)</f>
        <v>1923727</v>
      </c>
    </row>
    <row r="3981" spans="1:7" x14ac:dyDescent="0.25">
      <c r="A3981" s="2" t="s">
        <v>1982</v>
      </c>
      <c r="B3981" s="2">
        <v>100</v>
      </c>
      <c r="C3981" s="2">
        <v>0.8</v>
      </c>
      <c r="D3981" s="2">
        <f>VLOOKUP(A:A,'bruteforce listing'!A:D,4,)</f>
        <v>1541197</v>
      </c>
      <c r="E3981" s="2">
        <f>VLOOKUP(A:A,'efficient listing'!A:D,4,)</f>
        <v>1541197</v>
      </c>
      <c r="F3981" s="2">
        <f>VLOOKUP(A:A,'bruteforce listing'!A:C,3,)</f>
        <v>2108525</v>
      </c>
      <c r="G3981" s="2">
        <f>VLOOKUP(A:A,'efficient listing'!A:C,3,)</f>
        <v>2096051</v>
      </c>
    </row>
    <row r="3982" spans="1:7" x14ac:dyDescent="0.25">
      <c r="A3982" s="2" t="s">
        <v>2102</v>
      </c>
      <c r="B3982" s="2">
        <v>100</v>
      </c>
      <c r="C3982" s="2">
        <v>0.2</v>
      </c>
      <c r="D3982" s="2">
        <f>VLOOKUP(A:A,'bruteforce listing'!A:D,4,)</f>
        <v>5675</v>
      </c>
      <c r="E3982" s="2">
        <f>VLOOKUP(A:A,'efficient listing'!A:D,4,)</f>
        <v>5675</v>
      </c>
      <c r="F3982" s="2">
        <f>VLOOKUP(A:A,'bruteforce listing'!A:C,3,)</f>
        <v>530</v>
      </c>
      <c r="G3982" s="2">
        <f>VLOOKUP(A:A,'efficient listing'!A:C,3,)</f>
        <v>375</v>
      </c>
    </row>
    <row r="3983" spans="1:7" x14ac:dyDescent="0.25">
      <c r="A3983" s="2" t="s">
        <v>2326</v>
      </c>
      <c r="B3983" s="2">
        <v>100</v>
      </c>
      <c r="C3983" s="2">
        <v>0.4</v>
      </c>
      <c r="D3983" s="2">
        <f>VLOOKUP(A:A,'bruteforce listing'!A:D,4,)</f>
        <v>149509</v>
      </c>
      <c r="E3983" s="2">
        <f>VLOOKUP(A:A,'efficient listing'!A:D,4,)</f>
        <v>149509</v>
      </c>
      <c r="F3983" s="2">
        <f>VLOOKUP(A:A,'bruteforce listing'!A:C,3,)</f>
        <v>39220</v>
      </c>
      <c r="G3983" s="2">
        <f>VLOOKUP(A:A,'efficient listing'!A:C,3,)</f>
        <v>35597</v>
      </c>
    </row>
    <row r="3984" spans="1:7" x14ac:dyDescent="0.25">
      <c r="A3984" s="2" t="s">
        <v>2351</v>
      </c>
      <c r="B3984" s="2">
        <v>100</v>
      </c>
      <c r="C3984" s="2">
        <v>0.4</v>
      </c>
      <c r="D3984" s="2">
        <f>VLOOKUP(A:A,'bruteforce listing'!A:D,4,)</f>
        <v>146983</v>
      </c>
      <c r="E3984" s="2">
        <f>VLOOKUP(A:A,'efficient listing'!A:D,4,)</f>
        <v>146983</v>
      </c>
      <c r="F3984" s="2">
        <f>VLOOKUP(A:A,'bruteforce listing'!A:C,3,)</f>
        <v>34153</v>
      </c>
      <c r="G3984" s="2">
        <f>VLOOKUP(A:A,'efficient listing'!A:C,3,)</f>
        <v>30407</v>
      </c>
    </row>
    <row r="3985" spans="1:7" x14ac:dyDescent="0.25">
      <c r="A3985" s="2" t="s">
        <v>2353</v>
      </c>
      <c r="B3985" s="2">
        <v>100</v>
      </c>
      <c r="C3985" s="2">
        <v>0.8</v>
      </c>
      <c r="D3985" s="2">
        <f>VLOOKUP(A:A,'bruteforce listing'!A:D,4,)</f>
        <v>1535530</v>
      </c>
      <c r="E3985" s="2">
        <f>VLOOKUP(A:A,'efficient listing'!A:D,4,)</f>
        <v>1535530</v>
      </c>
      <c r="F3985" s="2">
        <f>VLOOKUP(A:A,'bruteforce listing'!A:C,3,)</f>
        <v>2007181</v>
      </c>
      <c r="G3985" s="2">
        <f>VLOOKUP(A:A,'efficient listing'!A:C,3,)</f>
        <v>1971361</v>
      </c>
    </row>
    <row r="3986" spans="1:7" x14ac:dyDescent="0.25">
      <c r="A3986" s="2" t="s">
        <v>2382</v>
      </c>
      <c r="B3986" s="2">
        <v>100</v>
      </c>
      <c r="C3986" s="2">
        <v>0.2</v>
      </c>
      <c r="D3986" s="2">
        <f>VLOOKUP(A:A,'bruteforce listing'!A:D,4,)</f>
        <v>6183</v>
      </c>
      <c r="E3986" s="2">
        <f>VLOOKUP(A:A,'efficient listing'!A:D,4,)</f>
        <v>6183</v>
      </c>
      <c r="F3986" s="2">
        <f>VLOOKUP(A:A,'bruteforce listing'!A:C,3,)</f>
        <v>507</v>
      </c>
      <c r="G3986" s="2">
        <f>VLOOKUP(A:A,'efficient listing'!A:C,3,)</f>
        <v>212</v>
      </c>
    </row>
    <row r="3987" spans="1:7" x14ac:dyDescent="0.25">
      <c r="A3987" s="2" t="s">
        <v>2542</v>
      </c>
      <c r="B3987" s="2">
        <v>100</v>
      </c>
      <c r="C3987" s="2">
        <v>0.4</v>
      </c>
      <c r="D3987" s="2">
        <f>VLOOKUP(A:A,'bruteforce listing'!A:D,4,)</f>
        <v>121364</v>
      </c>
      <c r="E3987" s="2">
        <f>VLOOKUP(A:A,'efficient listing'!A:D,4,)</f>
        <v>121364</v>
      </c>
      <c r="F3987" s="2">
        <f>VLOOKUP(A:A,'bruteforce listing'!A:C,3,)</f>
        <v>25917</v>
      </c>
      <c r="G3987" s="2">
        <f>VLOOKUP(A:A,'efficient listing'!A:C,3,)</f>
        <v>23258</v>
      </c>
    </row>
    <row r="3988" spans="1:7" x14ac:dyDescent="0.25">
      <c r="A3988" s="2" t="s">
        <v>2583</v>
      </c>
      <c r="B3988" s="2">
        <v>100</v>
      </c>
      <c r="C3988" s="2">
        <v>0.2</v>
      </c>
      <c r="D3988" s="2">
        <f>VLOOKUP(A:A,'bruteforce listing'!A:D,4,)</f>
        <v>6556</v>
      </c>
      <c r="E3988" s="2">
        <f>VLOOKUP(A:A,'efficient listing'!A:D,4,)</f>
        <v>6556</v>
      </c>
      <c r="F3988" s="2">
        <f>VLOOKUP(A:A,'bruteforce listing'!A:C,3,)</f>
        <v>532</v>
      </c>
      <c r="G3988" s="2">
        <f>VLOOKUP(A:A,'efficient listing'!A:C,3,)</f>
        <v>339</v>
      </c>
    </row>
    <row r="3989" spans="1:7" x14ac:dyDescent="0.25">
      <c r="A3989" s="2" t="s">
        <v>2981</v>
      </c>
      <c r="B3989" s="2">
        <v>100</v>
      </c>
      <c r="C3989" s="2">
        <v>0.8</v>
      </c>
      <c r="D3989" s="2">
        <f>VLOOKUP(A:A,'bruteforce listing'!A:D,4,)</f>
        <v>1540040</v>
      </c>
      <c r="E3989" s="2">
        <f>VLOOKUP(A:A,'efficient listing'!A:D,4,)</f>
        <v>1540040</v>
      </c>
      <c r="F3989" s="2">
        <f>VLOOKUP(A:A,'bruteforce listing'!A:C,3,)</f>
        <v>1898258</v>
      </c>
      <c r="G3989" s="2">
        <f>VLOOKUP(A:A,'efficient listing'!A:C,3,)</f>
        <v>2143738</v>
      </c>
    </row>
    <row r="3990" spans="1:7" x14ac:dyDescent="0.25">
      <c r="A3990" s="2" t="s">
        <v>3230</v>
      </c>
      <c r="B3990" s="2">
        <v>100</v>
      </c>
      <c r="C3990" s="2">
        <v>0.8</v>
      </c>
      <c r="D3990" s="2">
        <f>VLOOKUP(A:A,'bruteforce listing'!A:D,4,)</f>
        <v>1539978</v>
      </c>
      <c r="E3990" s="2">
        <f>VLOOKUP(A:A,'efficient listing'!A:D,4,)</f>
        <v>1539978</v>
      </c>
      <c r="F3990" s="2">
        <f>VLOOKUP(A:A,'bruteforce listing'!A:C,3,)</f>
        <v>2001721</v>
      </c>
      <c r="G3990" s="2">
        <f>VLOOKUP(A:A,'efficient listing'!A:C,3,)</f>
        <v>2004900</v>
      </c>
    </row>
    <row r="3991" spans="1:7" x14ac:dyDescent="0.25">
      <c r="A3991" s="2" t="s">
        <v>3323</v>
      </c>
      <c r="B3991" s="2">
        <v>100</v>
      </c>
      <c r="C3991" s="2">
        <v>0.8</v>
      </c>
      <c r="D3991" s="2">
        <f>VLOOKUP(A:A,'bruteforce listing'!A:D,4,)</f>
        <v>1538235</v>
      </c>
      <c r="E3991" s="2">
        <f>VLOOKUP(A:A,'efficient listing'!A:D,4,)</f>
        <v>1538235</v>
      </c>
      <c r="F3991" s="2">
        <f>VLOOKUP(A:A,'bruteforce listing'!A:C,3,)</f>
        <v>2119824</v>
      </c>
      <c r="G3991" s="2">
        <f>VLOOKUP(A:A,'efficient listing'!A:C,3,)</f>
        <v>2100587</v>
      </c>
    </row>
    <row r="3992" spans="1:7" x14ac:dyDescent="0.25">
      <c r="A3992" s="2" t="s">
        <v>3348</v>
      </c>
      <c r="B3992" s="2">
        <v>100</v>
      </c>
      <c r="C3992" s="2">
        <v>0.6</v>
      </c>
      <c r="D3992" s="2">
        <f>VLOOKUP(A:A,'bruteforce listing'!A:D,4,)</f>
        <v>739951</v>
      </c>
      <c r="E3992" s="2">
        <f>VLOOKUP(A:A,'efficient listing'!A:D,4,)</f>
        <v>739951</v>
      </c>
      <c r="F3992" s="2">
        <f>VLOOKUP(A:A,'bruteforce listing'!A:C,3,)</f>
        <v>534215</v>
      </c>
      <c r="G3992" s="2">
        <f>VLOOKUP(A:A,'efficient listing'!A:C,3,)</f>
        <v>604305</v>
      </c>
    </row>
    <row r="3993" spans="1:7" x14ac:dyDescent="0.25">
      <c r="A3993" s="2" t="s">
        <v>3574</v>
      </c>
      <c r="B3993" s="2">
        <v>100</v>
      </c>
      <c r="C3993" s="2">
        <v>0.8</v>
      </c>
      <c r="D3993" s="2">
        <f>VLOOKUP(A:A,'bruteforce listing'!A:D,4,)</f>
        <v>1533756</v>
      </c>
      <c r="E3993" s="2">
        <f>VLOOKUP(A:A,'efficient listing'!A:D,4,)</f>
        <v>1533756</v>
      </c>
      <c r="F3993" s="2">
        <f>VLOOKUP(A:A,'bruteforce listing'!A:C,3,)</f>
        <v>2134636</v>
      </c>
      <c r="G3993" s="2">
        <f>VLOOKUP(A:A,'efficient listing'!A:C,3,)</f>
        <v>1902577</v>
      </c>
    </row>
    <row r="3994" spans="1:7" x14ac:dyDescent="0.25">
      <c r="A3994" s="2" t="s">
        <v>3577</v>
      </c>
      <c r="B3994" s="2">
        <v>100</v>
      </c>
      <c r="C3994" s="2">
        <v>0.6</v>
      </c>
      <c r="D3994" s="2">
        <f>VLOOKUP(A:A,'bruteforce listing'!A:D,4,)</f>
        <v>741929</v>
      </c>
      <c r="E3994" s="2">
        <f>VLOOKUP(A:A,'efficient listing'!A:D,4,)</f>
        <v>741929</v>
      </c>
      <c r="F3994" s="2">
        <f>VLOOKUP(A:A,'bruteforce listing'!A:C,3,)</f>
        <v>555515</v>
      </c>
      <c r="G3994" s="2">
        <f>VLOOKUP(A:A,'efficient listing'!A:C,3,)</f>
        <v>630134</v>
      </c>
    </row>
    <row r="3995" spans="1:7" x14ac:dyDescent="0.25">
      <c r="A3995" s="2" t="s">
        <v>3601</v>
      </c>
      <c r="B3995" s="2">
        <v>100</v>
      </c>
      <c r="C3995" s="2">
        <v>0.6</v>
      </c>
      <c r="D3995" s="2">
        <f>VLOOKUP(A:A,'bruteforce listing'!A:D,4,)</f>
        <v>767304</v>
      </c>
      <c r="E3995" s="2">
        <f>VLOOKUP(A:A,'efficient listing'!A:D,4,)</f>
        <v>767304</v>
      </c>
      <c r="F3995" s="2">
        <f>VLOOKUP(A:A,'bruteforce listing'!A:C,3,)</f>
        <v>665960</v>
      </c>
      <c r="G3995" s="2">
        <f>VLOOKUP(A:A,'efficient listing'!A:C,3,)</f>
        <v>624427</v>
      </c>
    </row>
    <row r="3996" spans="1:7" x14ac:dyDescent="0.25">
      <c r="A3996" s="2" t="s">
        <v>3611</v>
      </c>
      <c r="B3996" s="2">
        <v>100</v>
      </c>
      <c r="C3996" s="2">
        <v>0.4</v>
      </c>
      <c r="D3996" s="2">
        <f>VLOOKUP(A:A,'bruteforce listing'!A:D,4,)</f>
        <v>160925</v>
      </c>
      <c r="E3996" s="2">
        <f>VLOOKUP(A:A,'efficient listing'!A:D,4,)</f>
        <v>160925</v>
      </c>
      <c r="F3996" s="2">
        <f>VLOOKUP(A:A,'bruteforce listing'!A:C,3,)</f>
        <v>42396</v>
      </c>
      <c r="G3996" s="2">
        <f>VLOOKUP(A:A,'efficient listing'!A:C,3,)</f>
        <v>40356</v>
      </c>
    </row>
    <row r="3997" spans="1:7" x14ac:dyDescent="0.25">
      <c r="A3997" s="2" t="s">
        <v>3739</v>
      </c>
      <c r="B3997" s="2">
        <v>100</v>
      </c>
      <c r="C3997" s="2">
        <v>0.2</v>
      </c>
      <c r="D3997" s="2">
        <f>VLOOKUP(A:A,'bruteforce listing'!A:D,4,)</f>
        <v>6611</v>
      </c>
      <c r="E3997" s="2">
        <f>VLOOKUP(A:A,'efficient listing'!A:D,4,)</f>
        <v>6611</v>
      </c>
      <c r="F3997" s="2">
        <f>VLOOKUP(A:A,'bruteforce listing'!A:C,3,)</f>
        <v>405</v>
      </c>
      <c r="G3997" s="2">
        <f>VLOOKUP(A:A,'efficient listing'!A:C,3,)</f>
        <v>429</v>
      </c>
    </row>
    <row r="3998" spans="1:7" x14ac:dyDescent="0.25">
      <c r="A3998" s="2" t="s">
        <v>3764</v>
      </c>
      <c r="B3998" s="2">
        <v>100</v>
      </c>
      <c r="C3998" s="2">
        <v>0.2</v>
      </c>
      <c r="D3998" s="2">
        <f>VLOOKUP(A:A,'bruteforce listing'!A:D,4,)</f>
        <v>5733</v>
      </c>
      <c r="E3998" s="2">
        <f>VLOOKUP(A:A,'efficient listing'!A:D,4,)</f>
        <v>5733</v>
      </c>
      <c r="F3998" s="2">
        <f>VLOOKUP(A:A,'bruteforce listing'!A:C,3,)</f>
        <v>493</v>
      </c>
      <c r="G3998" s="2">
        <f>VLOOKUP(A:A,'efficient listing'!A:C,3,)</f>
        <v>255</v>
      </c>
    </row>
    <row r="3999" spans="1:7" x14ac:dyDescent="0.25">
      <c r="A3999" s="2" t="s">
        <v>3869</v>
      </c>
      <c r="B3999" s="2">
        <v>100</v>
      </c>
      <c r="C3999" s="2">
        <v>0.6</v>
      </c>
      <c r="D3999" s="2">
        <f>VLOOKUP(A:A,'bruteforce listing'!A:D,4,)</f>
        <v>679116</v>
      </c>
      <c r="E3999" s="2">
        <f>VLOOKUP(A:A,'efficient listing'!A:D,4,)</f>
        <v>679116</v>
      </c>
      <c r="F3999" s="2">
        <f>VLOOKUP(A:A,'bruteforce listing'!A:C,3,)</f>
        <v>493112</v>
      </c>
      <c r="G3999" s="2">
        <f>VLOOKUP(A:A,'efficient listing'!A:C,3,)</f>
        <v>513254</v>
      </c>
    </row>
    <row r="4000" spans="1:7" x14ac:dyDescent="0.25">
      <c r="A4000" s="2" t="s">
        <v>3880</v>
      </c>
      <c r="B4000" s="2">
        <v>100</v>
      </c>
      <c r="C4000" s="2">
        <v>0.2</v>
      </c>
      <c r="D4000" s="2">
        <f>VLOOKUP(A:A,'bruteforce listing'!A:D,4,)</f>
        <v>5636</v>
      </c>
      <c r="E4000" s="2">
        <f>VLOOKUP(A:A,'efficient listing'!A:D,4,)</f>
        <v>5636</v>
      </c>
      <c r="F4000" s="2">
        <f>VLOOKUP(A:A,'bruteforce listing'!A:C,3,)</f>
        <v>497</v>
      </c>
      <c r="G4000" s="2">
        <f>VLOOKUP(A:A,'efficient listing'!A:C,3,)</f>
        <v>267</v>
      </c>
    </row>
    <row r="4001" spans="1:7" x14ac:dyDescent="0.25">
      <c r="A4001" s="2" t="s">
        <v>3914</v>
      </c>
      <c r="B4001" s="2">
        <v>100</v>
      </c>
      <c r="C4001" s="2">
        <v>0.4</v>
      </c>
      <c r="D4001" s="2">
        <f>VLOOKUP(A:A,'bruteforce listing'!A:D,4,)</f>
        <v>146693</v>
      </c>
      <c r="E4001" s="2">
        <f>VLOOKUP(A:A,'efficient listing'!A:D,4,)</f>
        <v>146693</v>
      </c>
      <c r="F4001" s="2">
        <f>VLOOKUP(A:A,'bruteforce listing'!A:C,3,)</f>
        <v>32535</v>
      </c>
      <c r="G4001" s="2">
        <f>VLOOKUP(A:A,'efficient listing'!A:C,3,)</f>
        <v>33360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bruteforce listing</vt:lpstr>
      <vt:lpstr>efficient listing</vt:lpstr>
      <vt:lpstr>Sheet4</vt:lpstr>
      <vt:lpstr>combined results</vt:lpstr>
      <vt:lpstr>'bruteforce listing'!bruteforce_diamond_listing_result_combined_1</vt:lpstr>
      <vt:lpstr>'efficient listing'!efficient_diamond_listing_result_combined</vt:lpstr>
    </vt:vector>
  </TitlesOfParts>
  <Company>Computing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2228371e</dc:creator>
  <cp:lastModifiedBy>2228371e</cp:lastModifiedBy>
  <dcterms:created xsi:type="dcterms:W3CDTF">2016-08-30T12:53:34Z</dcterms:created>
  <dcterms:modified xsi:type="dcterms:W3CDTF">2016-08-30T13:04:32Z</dcterms:modified>
</cp:coreProperties>
</file>