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<sst xmlns="http://schemas.openxmlformats.org/spreadsheetml/2006/main" count="14" uniqueCount="11">
  <si>
    <t xml:space="preserve">Count of threads</t>
  </si>
  <si>
    <t xml:space="preserve">Average time, sec</t>
  </si>
  <si>
    <t xml:space="preserve">LOG2(threads)</t>
  </si>
  <si>
    <t xml:space="preserve">Av. time normalize to min</t>
  </si>
  <si>
    <t xml:space="preserve">Raw data</t>
  </si>
  <si>
    <t xml:space="preserve">f_1(x)</t>
  </si>
  <si>
    <t xml:space="preserve">f_2(x)</t>
  </si>
  <si>
    <t xml:space="preserve">f_3(x)</t>
  </si>
  <si>
    <t xml:space="preserve">f_1(x) = x</t>
  </si>
  <si>
    <t xml:space="preserve">f_2(x) = x^9</t>
  </si>
  <si>
    <t xml:space="preserve">f_3(x) = pow(log(x + sqrt(pow(x, 2) + 1)), 2) / (pow(x, 2) + 1) / pow(log(x + sqrt(pow(x, 2) + 1)), 2)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</si>
</sst>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\ AM/PM"/>
    <numFmt numFmtId="166" formatCode="General"/>
  </numFmts>
  <fonts count="17">
    <font>
      <sz val="10"/>
      <name val="Nimbus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Nimbus Sans"/>
      <family val="2"/>
    </font>
    <font>
      <sz val="18"/>
      <color rgb="FF000000"/>
      <name val="Nimbus Sans"/>
      <family val="2"/>
    </font>
    <font>
      <sz val="12"/>
      <color rgb="FF000000"/>
      <name val="Nimbus Sans"/>
      <family val="2"/>
    </font>
    <font>
      <sz val="10"/>
      <color rgb="FF333333"/>
      <name val="Nimbus Sans"/>
      <family val="2"/>
    </font>
    <font>
      <i val="true"/>
      <sz val="10"/>
      <color rgb="FF808080"/>
      <name val="Nimbus Sans"/>
      <family val="2"/>
    </font>
    <font>
      <u val="single"/>
      <sz val="10"/>
      <color rgb="FF0000EE"/>
      <name val="Nimbus Sans"/>
      <family val="2"/>
    </font>
    <font>
      <sz val="10"/>
      <color rgb="FF006600"/>
      <name val="Nimbus Sans"/>
      <family val="2"/>
    </font>
    <font>
      <sz val="10"/>
      <color rgb="FF996600"/>
      <name val="Nimbus Sans"/>
      <family val="2"/>
    </font>
    <font>
      <sz val="10"/>
      <color rgb="FFCC0000"/>
      <name val="Nimbus Sans"/>
      <family val="2"/>
    </font>
    <font>
      <b val="true"/>
      <sz val="10"/>
      <color rgb="FFFFFFFF"/>
      <name val="Nimbus Sans"/>
      <family val="2"/>
    </font>
    <font>
      <b val="true"/>
      <sz val="10"/>
      <color rgb="FF000000"/>
      <name val="Nimbus Sans"/>
      <family val="2"/>
    </font>
    <font>
      <sz val="10"/>
      <color rgb="FFFFFFFF"/>
      <name val="Nimbus Sans"/>
      <family val="2"/>
    </font>
    <font>
      <sz val="9"/>
      <name val="Nimbus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8E8E8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8E8E8"/>
      </patternFill>
    </fill>
    <fill>
      <patternFill patternType="solid">
        <fgColor rgb="FFE8E8E8"/>
        <bgColor rgb="FFF1F1F1"/>
      </patternFill>
    </fill>
    <fill>
      <patternFill patternType="solid">
        <fgColor rgb="FFFFFFFF"/>
        <bgColor rgb="FFF1F1F1"/>
      </patternFill>
    </fill>
    <fill>
      <patternFill patternType="solid">
        <fgColor rgb="FFF1F1F1"/>
        <bgColor rgb="FFE8E8E8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4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F1F1F1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E8E8E8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9074643556053"/>
          <c:y val="0.0198807157057654"/>
          <c:w val="0.913929270338272"/>
          <c:h val="0.928864314115308"/>
        </c:manualLayout>
      </c:layout>
      <c:scatterChart>
        <c:scatterStyle val="line"/>
        <c:varyColors val="0"/>
        <c:ser>
          <c:idx val="0"/>
          <c:order val="0"/>
          <c:tx>
            <c:strRef>
              <c:f>"f_1(x)"</c:f>
              <c:strCache>
                <c:ptCount val="1"/>
                <c:pt idx="0">
                  <c:v>f_1(x)</c:v>
                </c:pt>
              </c:strCache>
            </c:strRef>
          </c:tx>
          <c:spPr>
            <a:solidFill>
              <a:srgbClr val="ff0000"/>
            </a:solidFill>
            <a:ln w="90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Nimbus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Sheet1!$B$4:$B$1003</c:f>
              <c:numCache>
                <c:formatCode>General</c:formatCode>
                <c:ptCount val="1000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  <c:pt idx="621">
                  <c:v>379</c:v>
                </c:pt>
                <c:pt idx="622">
                  <c:v>378</c:v>
                </c:pt>
                <c:pt idx="623">
                  <c:v>377</c:v>
                </c:pt>
                <c:pt idx="624">
                  <c:v>376</c:v>
                </c:pt>
                <c:pt idx="625">
                  <c:v>375</c:v>
                </c:pt>
                <c:pt idx="626">
                  <c:v>374</c:v>
                </c:pt>
                <c:pt idx="627">
                  <c:v>373</c:v>
                </c:pt>
                <c:pt idx="628">
                  <c:v>372</c:v>
                </c:pt>
                <c:pt idx="629">
                  <c:v>371</c:v>
                </c:pt>
                <c:pt idx="630">
                  <c:v>370</c:v>
                </c:pt>
                <c:pt idx="631">
                  <c:v>369</c:v>
                </c:pt>
                <c:pt idx="632">
                  <c:v>368</c:v>
                </c:pt>
                <c:pt idx="633">
                  <c:v>367</c:v>
                </c:pt>
                <c:pt idx="634">
                  <c:v>366</c:v>
                </c:pt>
                <c:pt idx="635">
                  <c:v>365</c:v>
                </c:pt>
                <c:pt idx="636">
                  <c:v>364</c:v>
                </c:pt>
                <c:pt idx="637">
                  <c:v>363</c:v>
                </c:pt>
                <c:pt idx="638">
                  <c:v>362</c:v>
                </c:pt>
                <c:pt idx="639">
                  <c:v>361</c:v>
                </c:pt>
                <c:pt idx="640">
                  <c:v>360</c:v>
                </c:pt>
                <c:pt idx="641">
                  <c:v>359</c:v>
                </c:pt>
                <c:pt idx="642">
                  <c:v>358</c:v>
                </c:pt>
                <c:pt idx="643">
                  <c:v>357</c:v>
                </c:pt>
                <c:pt idx="644">
                  <c:v>356</c:v>
                </c:pt>
                <c:pt idx="645">
                  <c:v>355</c:v>
                </c:pt>
                <c:pt idx="646">
                  <c:v>354</c:v>
                </c:pt>
                <c:pt idx="647">
                  <c:v>353</c:v>
                </c:pt>
                <c:pt idx="648">
                  <c:v>352</c:v>
                </c:pt>
                <c:pt idx="649">
                  <c:v>351</c:v>
                </c:pt>
                <c:pt idx="650">
                  <c:v>350</c:v>
                </c:pt>
                <c:pt idx="651">
                  <c:v>349</c:v>
                </c:pt>
                <c:pt idx="652">
                  <c:v>348</c:v>
                </c:pt>
                <c:pt idx="653">
                  <c:v>347</c:v>
                </c:pt>
                <c:pt idx="654">
                  <c:v>346</c:v>
                </c:pt>
                <c:pt idx="655">
                  <c:v>345</c:v>
                </c:pt>
                <c:pt idx="656">
                  <c:v>344</c:v>
                </c:pt>
                <c:pt idx="657">
                  <c:v>343</c:v>
                </c:pt>
                <c:pt idx="658">
                  <c:v>342</c:v>
                </c:pt>
                <c:pt idx="659">
                  <c:v>341</c:v>
                </c:pt>
                <c:pt idx="660">
                  <c:v>340</c:v>
                </c:pt>
                <c:pt idx="661">
                  <c:v>339</c:v>
                </c:pt>
                <c:pt idx="662">
                  <c:v>338</c:v>
                </c:pt>
                <c:pt idx="663">
                  <c:v>337</c:v>
                </c:pt>
                <c:pt idx="664">
                  <c:v>336</c:v>
                </c:pt>
                <c:pt idx="665">
                  <c:v>335</c:v>
                </c:pt>
                <c:pt idx="666">
                  <c:v>334</c:v>
                </c:pt>
                <c:pt idx="667">
                  <c:v>333</c:v>
                </c:pt>
                <c:pt idx="668">
                  <c:v>332</c:v>
                </c:pt>
                <c:pt idx="669">
                  <c:v>331</c:v>
                </c:pt>
                <c:pt idx="670">
                  <c:v>330</c:v>
                </c:pt>
                <c:pt idx="671">
                  <c:v>329</c:v>
                </c:pt>
                <c:pt idx="672">
                  <c:v>328</c:v>
                </c:pt>
                <c:pt idx="673">
                  <c:v>327</c:v>
                </c:pt>
                <c:pt idx="674">
                  <c:v>326</c:v>
                </c:pt>
                <c:pt idx="675">
                  <c:v>325</c:v>
                </c:pt>
                <c:pt idx="676">
                  <c:v>324</c:v>
                </c:pt>
                <c:pt idx="677">
                  <c:v>323</c:v>
                </c:pt>
                <c:pt idx="678">
                  <c:v>322</c:v>
                </c:pt>
                <c:pt idx="679">
                  <c:v>321</c:v>
                </c:pt>
                <c:pt idx="680">
                  <c:v>320</c:v>
                </c:pt>
                <c:pt idx="681">
                  <c:v>319</c:v>
                </c:pt>
                <c:pt idx="682">
                  <c:v>318</c:v>
                </c:pt>
                <c:pt idx="683">
                  <c:v>317</c:v>
                </c:pt>
                <c:pt idx="684">
                  <c:v>316</c:v>
                </c:pt>
                <c:pt idx="685">
                  <c:v>315</c:v>
                </c:pt>
                <c:pt idx="686">
                  <c:v>314</c:v>
                </c:pt>
                <c:pt idx="687">
                  <c:v>313</c:v>
                </c:pt>
                <c:pt idx="688">
                  <c:v>312</c:v>
                </c:pt>
                <c:pt idx="689">
                  <c:v>311</c:v>
                </c:pt>
                <c:pt idx="690">
                  <c:v>310</c:v>
                </c:pt>
                <c:pt idx="691">
                  <c:v>309</c:v>
                </c:pt>
                <c:pt idx="692">
                  <c:v>308</c:v>
                </c:pt>
                <c:pt idx="693">
                  <c:v>307</c:v>
                </c:pt>
                <c:pt idx="694">
                  <c:v>306</c:v>
                </c:pt>
                <c:pt idx="695">
                  <c:v>305</c:v>
                </c:pt>
                <c:pt idx="696">
                  <c:v>304</c:v>
                </c:pt>
                <c:pt idx="697">
                  <c:v>303</c:v>
                </c:pt>
                <c:pt idx="698">
                  <c:v>302</c:v>
                </c:pt>
                <c:pt idx="699">
                  <c:v>301</c:v>
                </c:pt>
                <c:pt idx="700">
                  <c:v>300</c:v>
                </c:pt>
                <c:pt idx="701">
                  <c:v>299</c:v>
                </c:pt>
                <c:pt idx="702">
                  <c:v>298</c:v>
                </c:pt>
                <c:pt idx="703">
                  <c:v>297</c:v>
                </c:pt>
                <c:pt idx="704">
                  <c:v>296</c:v>
                </c:pt>
                <c:pt idx="705">
                  <c:v>295</c:v>
                </c:pt>
                <c:pt idx="706">
                  <c:v>294</c:v>
                </c:pt>
                <c:pt idx="707">
                  <c:v>293</c:v>
                </c:pt>
                <c:pt idx="708">
                  <c:v>292</c:v>
                </c:pt>
                <c:pt idx="709">
                  <c:v>291</c:v>
                </c:pt>
                <c:pt idx="710">
                  <c:v>290</c:v>
                </c:pt>
                <c:pt idx="711">
                  <c:v>289</c:v>
                </c:pt>
                <c:pt idx="712">
                  <c:v>288</c:v>
                </c:pt>
                <c:pt idx="713">
                  <c:v>287</c:v>
                </c:pt>
                <c:pt idx="714">
                  <c:v>286</c:v>
                </c:pt>
                <c:pt idx="715">
                  <c:v>285</c:v>
                </c:pt>
                <c:pt idx="716">
                  <c:v>284</c:v>
                </c:pt>
                <c:pt idx="717">
                  <c:v>283</c:v>
                </c:pt>
                <c:pt idx="718">
                  <c:v>282</c:v>
                </c:pt>
                <c:pt idx="719">
                  <c:v>281</c:v>
                </c:pt>
                <c:pt idx="720">
                  <c:v>280</c:v>
                </c:pt>
                <c:pt idx="721">
                  <c:v>279</c:v>
                </c:pt>
                <c:pt idx="722">
                  <c:v>278</c:v>
                </c:pt>
                <c:pt idx="723">
                  <c:v>277</c:v>
                </c:pt>
                <c:pt idx="724">
                  <c:v>276</c:v>
                </c:pt>
                <c:pt idx="725">
                  <c:v>275</c:v>
                </c:pt>
                <c:pt idx="726">
                  <c:v>274</c:v>
                </c:pt>
                <c:pt idx="727">
                  <c:v>273</c:v>
                </c:pt>
                <c:pt idx="728">
                  <c:v>272</c:v>
                </c:pt>
                <c:pt idx="729">
                  <c:v>271</c:v>
                </c:pt>
                <c:pt idx="730">
                  <c:v>270</c:v>
                </c:pt>
                <c:pt idx="731">
                  <c:v>269</c:v>
                </c:pt>
                <c:pt idx="732">
                  <c:v>268</c:v>
                </c:pt>
                <c:pt idx="733">
                  <c:v>267</c:v>
                </c:pt>
                <c:pt idx="734">
                  <c:v>266</c:v>
                </c:pt>
                <c:pt idx="735">
                  <c:v>265</c:v>
                </c:pt>
                <c:pt idx="736">
                  <c:v>264</c:v>
                </c:pt>
                <c:pt idx="737">
                  <c:v>263</c:v>
                </c:pt>
                <c:pt idx="738">
                  <c:v>262</c:v>
                </c:pt>
                <c:pt idx="739">
                  <c:v>261</c:v>
                </c:pt>
                <c:pt idx="740">
                  <c:v>260</c:v>
                </c:pt>
                <c:pt idx="741">
                  <c:v>259</c:v>
                </c:pt>
                <c:pt idx="742">
                  <c:v>258</c:v>
                </c:pt>
                <c:pt idx="743">
                  <c:v>257</c:v>
                </c:pt>
                <c:pt idx="744">
                  <c:v>256</c:v>
                </c:pt>
                <c:pt idx="745">
                  <c:v>255</c:v>
                </c:pt>
                <c:pt idx="746">
                  <c:v>254</c:v>
                </c:pt>
                <c:pt idx="747">
                  <c:v>253</c:v>
                </c:pt>
                <c:pt idx="748">
                  <c:v>252</c:v>
                </c:pt>
                <c:pt idx="749">
                  <c:v>251</c:v>
                </c:pt>
                <c:pt idx="750">
                  <c:v>250</c:v>
                </c:pt>
                <c:pt idx="751">
                  <c:v>249</c:v>
                </c:pt>
                <c:pt idx="752">
                  <c:v>248</c:v>
                </c:pt>
                <c:pt idx="753">
                  <c:v>247</c:v>
                </c:pt>
                <c:pt idx="754">
                  <c:v>246</c:v>
                </c:pt>
                <c:pt idx="755">
                  <c:v>245</c:v>
                </c:pt>
                <c:pt idx="756">
                  <c:v>244</c:v>
                </c:pt>
                <c:pt idx="757">
                  <c:v>243</c:v>
                </c:pt>
                <c:pt idx="758">
                  <c:v>242</c:v>
                </c:pt>
                <c:pt idx="759">
                  <c:v>241</c:v>
                </c:pt>
                <c:pt idx="760">
                  <c:v>240</c:v>
                </c:pt>
                <c:pt idx="761">
                  <c:v>239</c:v>
                </c:pt>
                <c:pt idx="762">
                  <c:v>238</c:v>
                </c:pt>
                <c:pt idx="763">
                  <c:v>237</c:v>
                </c:pt>
                <c:pt idx="764">
                  <c:v>236</c:v>
                </c:pt>
                <c:pt idx="765">
                  <c:v>235</c:v>
                </c:pt>
                <c:pt idx="766">
                  <c:v>234</c:v>
                </c:pt>
                <c:pt idx="767">
                  <c:v>233</c:v>
                </c:pt>
                <c:pt idx="768">
                  <c:v>232</c:v>
                </c:pt>
                <c:pt idx="769">
                  <c:v>231</c:v>
                </c:pt>
                <c:pt idx="770">
                  <c:v>230</c:v>
                </c:pt>
                <c:pt idx="771">
                  <c:v>229</c:v>
                </c:pt>
                <c:pt idx="772">
                  <c:v>228</c:v>
                </c:pt>
                <c:pt idx="773">
                  <c:v>227</c:v>
                </c:pt>
                <c:pt idx="774">
                  <c:v>226</c:v>
                </c:pt>
                <c:pt idx="775">
                  <c:v>225</c:v>
                </c:pt>
                <c:pt idx="776">
                  <c:v>224</c:v>
                </c:pt>
                <c:pt idx="777">
                  <c:v>223</c:v>
                </c:pt>
                <c:pt idx="778">
                  <c:v>222</c:v>
                </c:pt>
                <c:pt idx="779">
                  <c:v>221</c:v>
                </c:pt>
                <c:pt idx="780">
                  <c:v>220</c:v>
                </c:pt>
                <c:pt idx="781">
                  <c:v>219</c:v>
                </c:pt>
                <c:pt idx="782">
                  <c:v>218</c:v>
                </c:pt>
                <c:pt idx="783">
                  <c:v>217</c:v>
                </c:pt>
                <c:pt idx="784">
                  <c:v>216</c:v>
                </c:pt>
                <c:pt idx="785">
                  <c:v>215</c:v>
                </c:pt>
                <c:pt idx="786">
                  <c:v>214</c:v>
                </c:pt>
                <c:pt idx="787">
                  <c:v>213</c:v>
                </c:pt>
                <c:pt idx="788">
                  <c:v>212</c:v>
                </c:pt>
                <c:pt idx="789">
                  <c:v>211</c:v>
                </c:pt>
                <c:pt idx="790">
                  <c:v>210</c:v>
                </c:pt>
                <c:pt idx="791">
                  <c:v>209</c:v>
                </c:pt>
                <c:pt idx="792">
                  <c:v>208</c:v>
                </c:pt>
                <c:pt idx="793">
                  <c:v>207</c:v>
                </c:pt>
                <c:pt idx="794">
                  <c:v>206</c:v>
                </c:pt>
                <c:pt idx="795">
                  <c:v>205</c:v>
                </c:pt>
                <c:pt idx="796">
                  <c:v>204</c:v>
                </c:pt>
                <c:pt idx="797">
                  <c:v>203</c:v>
                </c:pt>
                <c:pt idx="798">
                  <c:v>202</c:v>
                </c:pt>
                <c:pt idx="799">
                  <c:v>201</c:v>
                </c:pt>
                <c:pt idx="800">
                  <c:v>200</c:v>
                </c:pt>
                <c:pt idx="801">
                  <c:v>199</c:v>
                </c:pt>
                <c:pt idx="802">
                  <c:v>198</c:v>
                </c:pt>
                <c:pt idx="803">
                  <c:v>197</c:v>
                </c:pt>
                <c:pt idx="804">
                  <c:v>196</c:v>
                </c:pt>
                <c:pt idx="805">
                  <c:v>195</c:v>
                </c:pt>
                <c:pt idx="806">
                  <c:v>194</c:v>
                </c:pt>
                <c:pt idx="807">
                  <c:v>193</c:v>
                </c:pt>
                <c:pt idx="808">
                  <c:v>192</c:v>
                </c:pt>
                <c:pt idx="809">
                  <c:v>191</c:v>
                </c:pt>
                <c:pt idx="810">
                  <c:v>190</c:v>
                </c:pt>
                <c:pt idx="811">
                  <c:v>189</c:v>
                </c:pt>
                <c:pt idx="812">
                  <c:v>188</c:v>
                </c:pt>
                <c:pt idx="813">
                  <c:v>187</c:v>
                </c:pt>
                <c:pt idx="814">
                  <c:v>186</c:v>
                </c:pt>
                <c:pt idx="815">
                  <c:v>185</c:v>
                </c:pt>
                <c:pt idx="816">
                  <c:v>184</c:v>
                </c:pt>
                <c:pt idx="817">
                  <c:v>183</c:v>
                </c:pt>
                <c:pt idx="818">
                  <c:v>182</c:v>
                </c:pt>
                <c:pt idx="819">
                  <c:v>181</c:v>
                </c:pt>
                <c:pt idx="820">
                  <c:v>180</c:v>
                </c:pt>
                <c:pt idx="821">
                  <c:v>179</c:v>
                </c:pt>
                <c:pt idx="822">
                  <c:v>178</c:v>
                </c:pt>
                <c:pt idx="823">
                  <c:v>177</c:v>
                </c:pt>
                <c:pt idx="824">
                  <c:v>176</c:v>
                </c:pt>
                <c:pt idx="825">
                  <c:v>175</c:v>
                </c:pt>
                <c:pt idx="826">
                  <c:v>174</c:v>
                </c:pt>
                <c:pt idx="827">
                  <c:v>173</c:v>
                </c:pt>
                <c:pt idx="828">
                  <c:v>172</c:v>
                </c:pt>
                <c:pt idx="829">
                  <c:v>171</c:v>
                </c:pt>
                <c:pt idx="830">
                  <c:v>170</c:v>
                </c:pt>
                <c:pt idx="831">
                  <c:v>169</c:v>
                </c:pt>
                <c:pt idx="832">
                  <c:v>168</c:v>
                </c:pt>
                <c:pt idx="833">
                  <c:v>167</c:v>
                </c:pt>
                <c:pt idx="834">
                  <c:v>166</c:v>
                </c:pt>
                <c:pt idx="835">
                  <c:v>165</c:v>
                </c:pt>
                <c:pt idx="836">
                  <c:v>164</c:v>
                </c:pt>
                <c:pt idx="837">
                  <c:v>163</c:v>
                </c:pt>
                <c:pt idx="838">
                  <c:v>162</c:v>
                </c:pt>
                <c:pt idx="839">
                  <c:v>161</c:v>
                </c:pt>
                <c:pt idx="840">
                  <c:v>160</c:v>
                </c:pt>
                <c:pt idx="841">
                  <c:v>159</c:v>
                </c:pt>
                <c:pt idx="842">
                  <c:v>158</c:v>
                </c:pt>
                <c:pt idx="843">
                  <c:v>157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153</c:v>
                </c:pt>
                <c:pt idx="848">
                  <c:v>152</c:v>
                </c:pt>
                <c:pt idx="849">
                  <c:v>151</c:v>
                </c:pt>
                <c:pt idx="850">
                  <c:v>150</c:v>
                </c:pt>
                <c:pt idx="851">
                  <c:v>149</c:v>
                </c:pt>
                <c:pt idx="852">
                  <c:v>148</c:v>
                </c:pt>
                <c:pt idx="853">
                  <c:v>147</c:v>
                </c:pt>
                <c:pt idx="854">
                  <c:v>146</c:v>
                </c:pt>
                <c:pt idx="855">
                  <c:v>145</c:v>
                </c:pt>
                <c:pt idx="856">
                  <c:v>144</c:v>
                </c:pt>
                <c:pt idx="857">
                  <c:v>143</c:v>
                </c:pt>
                <c:pt idx="858">
                  <c:v>142</c:v>
                </c:pt>
                <c:pt idx="859">
                  <c:v>141</c:v>
                </c:pt>
                <c:pt idx="860">
                  <c:v>140</c:v>
                </c:pt>
                <c:pt idx="861">
                  <c:v>139</c:v>
                </c:pt>
                <c:pt idx="862">
                  <c:v>138</c:v>
                </c:pt>
                <c:pt idx="863">
                  <c:v>137</c:v>
                </c:pt>
                <c:pt idx="864">
                  <c:v>136</c:v>
                </c:pt>
                <c:pt idx="865">
                  <c:v>135</c:v>
                </c:pt>
                <c:pt idx="866">
                  <c:v>134</c:v>
                </c:pt>
                <c:pt idx="867">
                  <c:v>133</c:v>
                </c:pt>
                <c:pt idx="868">
                  <c:v>132</c:v>
                </c:pt>
                <c:pt idx="869">
                  <c:v>131</c:v>
                </c:pt>
                <c:pt idx="870">
                  <c:v>130</c:v>
                </c:pt>
                <c:pt idx="871">
                  <c:v>129</c:v>
                </c:pt>
                <c:pt idx="872">
                  <c:v>128</c:v>
                </c:pt>
                <c:pt idx="873">
                  <c:v>127</c:v>
                </c:pt>
                <c:pt idx="874">
                  <c:v>126</c:v>
                </c:pt>
                <c:pt idx="875">
                  <c:v>125</c:v>
                </c:pt>
                <c:pt idx="876">
                  <c:v>124</c:v>
                </c:pt>
                <c:pt idx="877">
                  <c:v>123</c:v>
                </c:pt>
                <c:pt idx="878">
                  <c:v>122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117</c:v>
                </c:pt>
                <c:pt idx="884">
                  <c:v>116</c:v>
                </c:pt>
                <c:pt idx="885">
                  <c:v>115</c:v>
                </c:pt>
                <c:pt idx="886">
                  <c:v>114</c:v>
                </c:pt>
                <c:pt idx="887">
                  <c:v>113</c:v>
                </c:pt>
                <c:pt idx="888">
                  <c:v>112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108</c:v>
                </c:pt>
                <c:pt idx="893">
                  <c:v>107</c:v>
                </c:pt>
                <c:pt idx="894">
                  <c:v>106</c:v>
                </c:pt>
                <c:pt idx="895">
                  <c:v>105</c:v>
                </c:pt>
                <c:pt idx="896">
                  <c:v>104</c:v>
                </c:pt>
                <c:pt idx="897">
                  <c:v>103</c:v>
                </c:pt>
                <c:pt idx="898">
                  <c:v>102</c:v>
                </c:pt>
                <c:pt idx="899">
                  <c:v>101</c:v>
                </c:pt>
                <c:pt idx="900">
                  <c:v>100</c:v>
                </c:pt>
                <c:pt idx="901">
                  <c:v>99</c:v>
                </c:pt>
                <c:pt idx="902">
                  <c:v>98</c:v>
                </c:pt>
                <c:pt idx="903">
                  <c:v>97</c:v>
                </c:pt>
                <c:pt idx="904">
                  <c:v>96</c:v>
                </c:pt>
                <c:pt idx="905">
                  <c:v>95</c:v>
                </c:pt>
                <c:pt idx="906">
                  <c:v>94</c:v>
                </c:pt>
                <c:pt idx="907">
                  <c:v>93</c:v>
                </c:pt>
                <c:pt idx="908">
                  <c:v>92</c:v>
                </c:pt>
                <c:pt idx="909">
                  <c:v>91</c:v>
                </c:pt>
                <c:pt idx="910">
                  <c:v>90</c:v>
                </c:pt>
                <c:pt idx="911">
                  <c:v>89</c:v>
                </c:pt>
                <c:pt idx="912">
                  <c:v>88</c:v>
                </c:pt>
                <c:pt idx="913">
                  <c:v>87</c:v>
                </c:pt>
                <c:pt idx="914">
                  <c:v>86</c:v>
                </c:pt>
                <c:pt idx="915">
                  <c:v>85</c:v>
                </c:pt>
                <c:pt idx="916">
                  <c:v>84</c:v>
                </c:pt>
                <c:pt idx="917">
                  <c:v>83</c:v>
                </c:pt>
                <c:pt idx="918">
                  <c:v>82</c:v>
                </c:pt>
                <c:pt idx="919">
                  <c:v>81</c:v>
                </c:pt>
                <c:pt idx="920">
                  <c:v>80</c:v>
                </c:pt>
                <c:pt idx="921">
                  <c:v>79</c:v>
                </c:pt>
                <c:pt idx="922">
                  <c:v>78</c:v>
                </c:pt>
                <c:pt idx="923">
                  <c:v>77</c:v>
                </c:pt>
                <c:pt idx="924">
                  <c:v>76</c:v>
                </c:pt>
                <c:pt idx="925">
                  <c:v>75</c:v>
                </c:pt>
                <c:pt idx="926">
                  <c:v>74</c:v>
                </c:pt>
                <c:pt idx="927">
                  <c:v>73</c:v>
                </c:pt>
                <c:pt idx="928">
                  <c:v>72</c:v>
                </c:pt>
                <c:pt idx="929">
                  <c:v>71</c:v>
                </c:pt>
                <c:pt idx="930">
                  <c:v>70</c:v>
                </c:pt>
                <c:pt idx="931">
                  <c:v>69</c:v>
                </c:pt>
                <c:pt idx="932">
                  <c:v>68</c:v>
                </c:pt>
                <c:pt idx="933">
                  <c:v>67</c:v>
                </c:pt>
                <c:pt idx="934">
                  <c:v>66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62</c:v>
                </c:pt>
                <c:pt idx="939">
                  <c:v>61</c:v>
                </c:pt>
                <c:pt idx="940">
                  <c:v>60</c:v>
                </c:pt>
                <c:pt idx="941">
                  <c:v>59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53</c:v>
                </c:pt>
                <c:pt idx="948">
                  <c:v>52</c:v>
                </c:pt>
                <c:pt idx="949">
                  <c:v>51</c:v>
                </c:pt>
                <c:pt idx="950">
                  <c:v>50</c:v>
                </c:pt>
                <c:pt idx="951">
                  <c:v>49</c:v>
                </c:pt>
                <c:pt idx="952">
                  <c:v>48</c:v>
                </c:pt>
                <c:pt idx="953">
                  <c:v>47</c:v>
                </c:pt>
                <c:pt idx="954">
                  <c:v>46</c:v>
                </c:pt>
                <c:pt idx="955">
                  <c:v>45</c:v>
                </c:pt>
                <c:pt idx="956">
                  <c:v>44</c:v>
                </c:pt>
                <c:pt idx="957">
                  <c:v>43</c:v>
                </c:pt>
                <c:pt idx="958">
                  <c:v>42</c:v>
                </c:pt>
                <c:pt idx="959">
                  <c:v>41</c:v>
                </c:pt>
                <c:pt idx="960">
                  <c:v>40</c:v>
                </c:pt>
                <c:pt idx="961">
                  <c:v>39</c:v>
                </c:pt>
                <c:pt idx="962">
                  <c:v>38</c:v>
                </c:pt>
                <c:pt idx="963">
                  <c:v>37</c:v>
                </c:pt>
                <c:pt idx="964">
                  <c:v>36</c:v>
                </c:pt>
                <c:pt idx="965">
                  <c:v>35</c:v>
                </c:pt>
                <c:pt idx="966">
                  <c:v>34</c:v>
                </c:pt>
                <c:pt idx="967">
                  <c:v>33</c:v>
                </c:pt>
                <c:pt idx="968">
                  <c:v>32</c:v>
                </c:pt>
                <c:pt idx="969">
                  <c:v>31</c:v>
                </c:pt>
                <c:pt idx="970">
                  <c:v>30</c:v>
                </c:pt>
                <c:pt idx="971">
                  <c:v>29</c:v>
                </c:pt>
                <c:pt idx="972">
                  <c:v>28</c:v>
                </c:pt>
                <c:pt idx="973">
                  <c:v>27</c:v>
                </c:pt>
                <c:pt idx="974">
                  <c:v>26</c:v>
                </c:pt>
                <c:pt idx="975">
                  <c:v>25</c:v>
                </c:pt>
                <c:pt idx="976">
                  <c:v>24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19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</c:numCache>
            </c:numRef>
          </c:xVal>
          <c:yVal>
            <c:numRef>
              <c:f>Sheet1!$C$4:$C$1003</c:f>
              <c:numCache>
                <c:formatCode>General</c:formatCode>
                <c:ptCount val="1000"/>
                <c:pt idx="0">
                  <c:v>0.1182015</c:v>
                </c:pt>
                <c:pt idx="1">
                  <c:v>0.1194759776</c:v>
                </c:pt>
                <c:pt idx="2">
                  <c:v>0.1177389006</c:v>
                </c:pt>
                <c:pt idx="3">
                  <c:v>0.1197487306</c:v>
                </c:pt>
                <c:pt idx="4">
                  <c:v>0.1193494372</c:v>
                </c:pt>
                <c:pt idx="5">
                  <c:v>0.118227266</c:v>
                </c:pt>
                <c:pt idx="6">
                  <c:v>0.1199807182</c:v>
                </c:pt>
                <c:pt idx="7">
                  <c:v>0.1177030902</c:v>
                </c:pt>
                <c:pt idx="8">
                  <c:v>0.11953452</c:v>
                </c:pt>
                <c:pt idx="9">
                  <c:v>0.1182163384</c:v>
                </c:pt>
                <c:pt idx="10">
                  <c:v>0.118859178</c:v>
                </c:pt>
                <c:pt idx="11">
                  <c:v>0.1176945924</c:v>
                </c:pt>
                <c:pt idx="12">
                  <c:v>0.1184603262</c:v>
                </c:pt>
                <c:pt idx="13">
                  <c:v>0.1174953462</c:v>
                </c:pt>
                <c:pt idx="14">
                  <c:v>0.119497067</c:v>
                </c:pt>
                <c:pt idx="15">
                  <c:v>0.1173999568</c:v>
                </c:pt>
                <c:pt idx="16">
                  <c:v>0.1184240822</c:v>
                </c:pt>
                <c:pt idx="17">
                  <c:v>0.1178432922</c:v>
                </c:pt>
                <c:pt idx="18">
                  <c:v>0.1156385918</c:v>
                </c:pt>
                <c:pt idx="19">
                  <c:v>0.1173680428</c:v>
                </c:pt>
                <c:pt idx="20">
                  <c:v>0.1151924356</c:v>
                </c:pt>
                <c:pt idx="21">
                  <c:v>0.1153970182</c:v>
                </c:pt>
                <c:pt idx="22">
                  <c:v>0.1161423816</c:v>
                </c:pt>
                <c:pt idx="23">
                  <c:v>0.1183347534</c:v>
                </c:pt>
                <c:pt idx="24">
                  <c:v>0.1174672634</c:v>
                </c:pt>
                <c:pt idx="25">
                  <c:v>0.1203940984</c:v>
                </c:pt>
                <c:pt idx="26">
                  <c:v>0.1186606732</c:v>
                </c:pt>
                <c:pt idx="27">
                  <c:v>0.1177589188</c:v>
                </c:pt>
                <c:pt idx="28">
                  <c:v>0.1211807406</c:v>
                </c:pt>
                <c:pt idx="29">
                  <c:v>0.119047579</c:v>
                </c:pt>
                <c:pt idx="30">
                  <c:v>0.1182700918</c:v>
                </c:pt>
                <c:pt idx="31">
                  <c:v>0.118157925</c:v>
                </c:pt>
                <c:pt idx="32">
                  <c:v>0.1201580516</c:v>
                </c:pt>
                <c:pt idx="33">
                  <c:v>0.1180321618</c:v>
                </c:pt>
                <c:pt idx="34">
                  <c:v>0.1157389854</c:v>
                </c:pt>
                <c:pt idx="35">
                  <c:v>0.1161797062</c:v>
                </c:pt>
                <c:pt idx="36">
                  <c:v>0.118367187</c:v>
                </c:pt>
                <c:pt idx="37">
                  <c:v>0.117640299</c:v>
                </c:pt>
                <c:pt idx="38">
                  <c:v>0.1180319554</c:v>
                </c:pt>
                <c:pt idx="39">
                  <c:v>0.1181529546</c:v>
                </c:pt>
                <c:pt idx="40">
                  <c:v>0.1164741662</c:v>
                </c:pt>
                <c:pt idx="41">
                  <c:v>0.1169303228</c:v>
                </c:pt>
                <c:pt idx="42">
                  <c:v>0.1170529024</c:v>
                </c:pt>
                <c:pt idx="43">
                  <c:v>0.1196244596</c:v>
                </c:pt>
                <c:pt idx="44">
                  <c:v>0.116715813</c:v>
                </c:pt>
                <c:pt idx="45">
                  <c:v>0.1427170364</c:v>
                </c:pt>
                <c:pt idx="46">
                  <c:v>0.1167740832</c:v>
                </c:pt>
                <c:pt idx="47">
                  <c:v>0.1486499868</c:v>
                </c:pt>
                <c:pt idx="48">
                  <c:v>0.1600727</c:v>
                </c:pt>
                <c:pt idx="49">
                  <c:v>0.1144302916</c:v>
                </c:pt>
                <c:pt idx="50">
                  <c:v>0.115383335</c:v>
                </c:pt>
                <c:pt idx="51">
                  <c:v>0.117842178</c:v>
                </c:pt>
                <c:pt idx="52">
                  <c:v>0.1157609104</c:v>
                </c:pt>
                <c:pt idx="53">
                  <c:v>0.1149225758</c:v>
                </c:pt>
                <c:pt idx="54">
                  <c:v>0.1196030236</c:v>
                </c:pt>
                <c:pt idx="55">
                  <c:v>0.1180456732</c:v>
                </c:pt>
                <c:pt idx="56">
                  <c:v>0.118912036</c:v>
                </c:pt>
                <c:pt idx="57">
                  <c:v>0.1208428122</c:v>
                </c:pt>
                <c:pt idx="58">
                  <c:v>0.1192990822</c:v>
                </c:pt>
                <c:pt idx="59">
                  <c:v>0.116281628</c:v>
                </c:pt>
                <c:pt idx="60">
                  <c:v>0.1184007996</c:v>
                </c:pt>
                <c:pt idx="61">
                  <c:v>0.1204286794</c:v>
                </c:pt>
                <c:pt idx="62">
                  <c:v>0.1197360256</c:v>
                </c:pt>
                <c:pt idx="63">
                  <c:v>0.1374396104</c:v>
                </c:pt>
                <c:pt idx="64">
                  <c:v>0.119947547</c:v>
                </c:pt>
                <c:pt idx="65">
                  <c:v>0.1185212152</c:v>
                </c:pt>
                <c:pt idx="66">
                  <c:v>0.1158765456</c:v>
                </c:pt>
                <c:pt idx="67">
                  <c:v>0.118078039</c:v>
                </c:pt>
                <c:pt idx="68">
                  <c:v>0.1168627104</c:v>
                </c:pt>
                <c:pt idx="69">
                  <c:v>0.1159986906</c:v>
                </c:pt>
                <c:pt idx="70">
                  <c:v>0.117471844</c:v>
                </c:pt>
                <c:pt idx="71">
                  <c:v>0.114773553</c:v>
                </c:pt>
                <c:pt idx="72">
                  <c:v>0.1156207454</c:v>
                </c:pt>
                <c:pt idx="73">
                  <c:v>0.1177209364</c:v>
                </c:pt>
                <c:pt idx="74">
                  <c:v>0.1167484954</c:v>
                </c:pt>
                <c:pt idx="75">
                  <c:v>0.118239078</c:v>
                </c:pt>
                <c:pt idx="76">
                  <c:v>0.115790577</c:v>
                </c:pt>
                <c:pt idx="77">
                  <c:v>0.1169748336</c:v>
                </c:pt>
                <c:pt idx="78">
                  <c:v>0.1155264602</c:v>
                </c:pt>
                <c:pt idx="79">
                  <c:v>0.1157787574</c:v>
                </c:pt>
                <c:pt idx="80">
                  <c:v>0.1142429582</c:v>
                </c:pt>
                <c:pt idx="81">
                  <c:v>0.1157827152</c:v>
                </c:pt>
                <c:pt idx="82">
                  <c:v>0.11745243</c:v>
                </c:pt>
                <c:pt idx="83">
                  <c:v>0.1177750022</c:v>
                </c:pt>
                <c:pt idx="84">
                  <c:v>0.1159434934</c:v>
                </c:pt>
                <c:pt idx="85">
                  <c:v>0.1171247004</c:v>
                </c:pt>
                <c:pt idx="86">
                  <c:v>0.1165502112</c:v>
                </c:pt>
                <c:pt idx="87">
                  <c:v>0.1176704028</c:v>
                </c:pt>
                <c:pt idx="88">
                  <c:v>0.1175632928</c:v>
                </c:pt>
                <c:pt idx="89">
                  <c:v>0.1175013602</c:v>
                </c:pt>
                <c:pt idx="90">
                  <c:v>0.1177215918</c:v>
                </c:pt>
                <c:pt idx="91">
                  <c:v>0.1194768862</c:v>
                </c:pt>
                <c:pt idx="92">
                  <c:v>0.1151453256</c:v>
                </c:pt>
                <c:pt idx="93">
                  <c:v>0.118366253</c:v>
                </c:pt>
                <c:pt idx="94">
                  <c:v>0.1157629066</c:v>
                </c:pt>
                <c:pt idx="95">
                  <c:v>0.1153427576</c:v>
                </c:pt>
                <c:pt idx="96">
                  <c:v>0.1201931772</c:v>
                </c:pt>
                <c:pt idx="97">
                  <c:v>0.1143015044</c:v>
                </c:pt>
                <c:pt idx="98">
                  <c:v>0.1181534516</c:v>
                </c:pt>
                <c:pt idx="99">
                  <c:v>0.1164044728</c:v>
                </c:pt>
                <c:pt idx="100">
                  <c:v>0.1148062196</c:v>
                </c:pt>
                <c:pt idx="101">
                  <c:v>0.115668323</c:v>
                </c:pt>
                <c:pt idx="102">
                  <c:v>0.1168049322</c:v>
                </c:pt>
                <c:pt idx="103">
                  <c:v>0.1162735154</c:v>
                </c:pt>
                <c:pt idx="104">
                  <c:v>0.1149048326</c:v>
                </c:pt>
                <c:pt idx="105">
                  <c:v>0.1136381432</c:v>
                </c:pt>
                <c:pt idx="106">
                  <c:v>0.1148660802</c:v>
                </c:pt>
                <c:pt idx="107">
                  <c:v>0.1175074052</c:v>
                </c:pt>
                <c:pt idx="108">
                  <c:v>0.1204991302</c:v>
                </c:pt>
                <c:pt idx="109">
                  <c:v>0.117381738</c:v>
                </c:pt>
                <c:pt idx="110">
                  <c:v>0.1168766734</c:v>
                </c:pt>
                <c:pt idx="111">
                  <c:v>0.1170322452</c:v>
                </c:pt>
                <c:pt idx="112">
                  <c:v>0.1170236524</c:v>
                </c:pt>
                <c:pt idx="113">
                  <c:v>0.1181999988</c:v>
                </c:pt>
                <c:pt idx="114">
                  <c:v>0.1174321024</c:v>
                </c:pt>
                <c:pt idx="115">
                  <c:v>0.1164902956</c:v>
                </c:pt>
                <c:pt idx="116">
                  <c:v>0.1165546436</c:v>
                </c:pt>
                <c:pt idx="117">
                  <c:v>0.11513867</c:v>
                </c:pt>
                <c:pt idx="118">
                  <c:v>0.1150114558</c:v>
                </c:pt>
                <c:pt idx="119">
                  <c:v>0.1177063598</c:v>
                </c:pt>
                <c:pt idx="120">
                  <c:v>0.1433389004</c:v>
                </c:pt>
                <c:pt idx="121">
                  <c:v>0.1155596368</c:v>
                </c:pt>
                <c:pt idx="122">
                  <c:v>0.1175126352</c:v>
                </c:pt>
                <c:pt idx="123">
                  <c:v>0.1154575184</c:v>
                </c:pt>
                <c:pt idx="124">
                  <c:v>0.1168908242</c:v>
                </c:pt>
                <c:pt idx="125">
                  <c:v>0.1150258146</c:v>
                </c:pt>
                <c:pt idx="126">
                  <c:v>0.1154472672</c:v>
                </c:pt>
                <c:pt idx="127">
                  <c:v>0.1177281432</c:v>
                </c:pt>
                <c:pt idx="128">
                  <c:v>0.1148096866</c:v>
                </c:pt>
                <c:pt idx="129">
                  <c:v>0.1168859388</c:v>
                </c:pt>
                <c:pt idx="130">
                  <c:v>0.1141147366</c:v>
                </c:pt>
                <c:pt idx="131">
                  <c:v>0.114050068</c:v>
                </c:pt>
                <c:pt idx="132">
                  <c:v>0.1153969456</c:v>
                </c:pt>
                <c:pt idx="133">
                  <c:v>0.119791045</c:v>
                </c:pt>
                <c:pt idx="134">
                  <c:v>0.116078724</c:v>
                </c:pt>
                <c:pt idx="135">
                  <c:v>0.116100982</c:v>
                </c:pt>
                <c:pt idx="136">
                  <c:v>0.115290203</c:v>
                </c:pt>
                <c:pt idx="137">
                  <c:v>0.1177335598</c:v>
                </c:pt>
                <c:pt idx="138">
                  <c:v>0.1160158072</c:v>
                </c:pt>
                <c:pt idx="139">
                  <c:v>0.115745349</c:v>
                </c:pt>
                <c:pt idx="140">
                  <c:v>0.1174519196</c:v>
                </c:pt>
                <c:pt idx="141">
                  <c:v>0.1157609718</c:v>
                </c:pt>
                <c:pt idx="142">
                  <c:v>0.117478979</c:v>
                </c:pt>
                <c:pt idx="143">
                  <c:v>0.1149019184</c:v>
                </c:pt>
                <c:pt idx="144">
                  <c:v>0.1182329366</c:v>
                </c:pt>
                <c:pt idx="145">
                  <c:v>0.115232184</c:v>
                </c:pt>
                <c:pt idx="146">
                  <c:v>0.114309375</c:v>
                </c:pt>
                <c:pt idx="147">
                  <c:v>0.1160943688</c:v>
                </c:pt>
                <c:pt idx="148">
                  <c:v>0.1155753206</c:v>
                </c:pt>
                <c:pt idx="149">
                  <c:v>0.1138952174</c:v>
                </c:pt>
                <c:pt idx="150">
                  <c:v>0.1162172926</c:v>
                </c:pt>
                <c:pt idx="151">
                  <c:v>0.1138142496</c:v>
                </c:pt>
                <c:pt idx="152">
                  <c:v>0.1147700486</c:v>
                </c:pt>
                <c:pt idx="153">
                  <c:v>0.1138774876</c:v>
                </c:pt>
                <c:pt idx="154">
                  <c:v>0.1141698066</c:v>
                </c:pt>
                <c:pt idx="155">
                  <c:v>0.1147698212</c:v>
                </c:pt>
                <c:pt idx="156">
                  <c:v>0.1121552464</c:v>
                </c:pt>
                <c:pt idx="157">
                  <c:v>0.116395498</c:v>
                </c:pt>
                <c:pt idx="158">
                  <c:v>0.1179140494</c:v>
                </c:pt>
                <c:pt idx="159">
                  <c:v>0.115365095</c:v>
                </c:pt>
                <c:pt idx="160">
                  <c:v>0.1142438358</c:v>
                </c:pt>
                <c:pt idx="161">
                  <c:v>0.1151302988</c:v>
                </c:pt>
                <c:pt idx="162">
                  <c:v>0.1165949328</c:v>
                </c:pt>
                <c:pt idx="163">
                  <c:v>0.1161942174</c:v>
                </c:pt>
                <c:pt idx="164">
                  <c:v>0.115880884</c:v>
                </c:pt>
                <c:pt idx="165">
                  <c:v>0.1175764704</c:v>
                </c:pt>
                <c:pt idx="166">
                  <c:v>0.1140740806</c:v>
                </c:pt>
                <c:pt idx="167">
                  <c:v>0.1154283686</c:v>
                </c:pt>
                <c:pt idx="168">
                  <c:v>0.117343983</c:v>
                </c:pt>
                <c:pt idx="169">
                  <c:v>0.1151391622</c:v>
                </c:pt>
                <c:pt idx="170">
                  <c:v>0.1127413202</c:v>
                </c:pt>
                <c:pt idx="171">
                  <c:v>0.1143876592</c:v>
                </c:pt>
                <c:pt idx="172">
                  <c:v>0.1147160554</c:v>
                </c:pt>
                <c:pt idx="173">
                  <c:v>0.1167256296</c:v>
                </c:pt>
                <c:pt idx="174">
                  <c:v>0.114503052</c:v>
                </c:pt>
                <c:pt idx="175">
                  <c:v>0.1123076632</c:v>
                </c:pt>
                <c:pt idx="176">
                  <c:v>0.113006432</c:v>
                </c:pt>
                <c:pt idx="177">
                  <c:v>0.1154018372</c:v>
                </c:pt>
                <c:pt idx="178">
                  <c:v>0.113501212</c:v>
                </c:pt>
                <c:pt idx="179">
                  <c:v>0.1171289734</c:v>
                </c:pt>
                <c:pt idx="180">
                  <c:v>0.1171472658</c:v>
                </c:pt>
                <c:pt idx="181">
                  <c:v>0.1148957442</c:v>
                </c:pt>
                <c:pt idx="182">
                  <c:v>0.1155635774</c:v>
                </c:pt>
                <c:pt idx="183">
                  <c:v>0.1159481246</c:v>
                </c:pt>
                <c:pt idx="184">
                  <c:v>0.1165008704</c:v>
                </c:pt>
                <c:pt idx="185">
                  <c:v>0.1150845408</c:v>
                </c:pt>
                <c:pt idx="186">
                  <c:v>0.1154223772</c:v>
                </c:pt>
                <c:pt idx="187">
                  <c:v>0.1136861092</c:v>
                </c:pt>
                <c:pt idx="188">
                  <c:v>0.1146514964</c:v>
                </c:pt>
                <c:pt idx="189">
                  <c:v>0.115720402</c:v>
                </c:pt>
                <c:pt idx="190">
                  <c:v>0.1135909596</c:v>
                </c:pt>
                <c:pt idx="191">
                  <c:v>0.1157969062</c:v>
                </c:pt>
                <c:pt idx="192">
                  <c:v>0.1128855534</c:v>
                </c:pt>
                <c:pt idx="193">
                  <c:v>0.1134370648</c:v>
                </c:pt>
                <c:pt idx="194">
                  <c:v>0.1146324002</c:v>
                </c:pt>
                <c:pt idx="195">
                  <c:v>0.1134519748</c:v>
                </c:pt>
                <c:pt idx="196">
                  <c:v>0.1122995998</c:v>
                </c:pt>
                <c:pt idx="197">
                  <c:v>0.1133548858</c:v>
                </c:pt>
                <c:pt idx="198">
                  <c:v>0.1125352708</c:v>
                </c:pt>
                <c:pt idx="199">
                  <c:v>0.1136344998</c:v>
                </c:pt>
                <c:pt idx="200">
                  <c:v>0.1168325118</c:v>
                </c:pt>
                <c:pt idx="201">
                  <c:v>0.1157774056</c:v>
                </c:pt>
                <c:pt idx="202">
                  <c:v>0.1153486872</c:v>
                </c:pt>
                <c:pt idx="203">
                  <c:v>0.1150326852</c:v>
                </c:pt>
                <c:pt idx="204">
                  <c:v>0.116695295</c:v>
                </c:pt>
                <c:pt idx="205">
                  <c:v>0.1140611342</c:v>
                </c:pt>
                <c:pt idx="206">
                  <c:v>0.1156543864</c:v>
                </c:pt>
                <c:pt idx="207">
                  <c:v>0.113774229</c:v>
                </c:pt>
                <c:pt idx="208">
                  <c:v>0.1154697664</c:v>
                </c:pt>
                <c:pt idx="209">
                  <c:v>0.1162099058</c:v>
                </c:pt>
                <c:pt idx="210">
                  <c:v>0.1132875174</c:v>
                </c:pt>
                <c:pt idx="211">
                  <c:v>0.1161839446</c:v>
                </c:pt>
                <c:pt idx="212">
                  <c:v>0.1134976516</c:v>
                </c:pt>
                <c:pt idx="213">
                  <c:v>0.1141968126</c:v>
                </c:pt>
                <c:pt idx="214">
                  <c:v>0.1162541144</c:v>
                </c:pt>
                <c:pt idx="215">
                  <c:v>0.1129924438</c:v>
                </c:pt>
                <c:pt idx="216">
                  <c:v>0.1151582344</c:v>
                </c:pt>
                <c:pt idx="217">
                  <c:v>0.1161787846</c:v>
                </c:pt>
                <c:pt idx="218">
                  <c:v>0.1137421286</c:v>
                </c:pt>
                <c:pt idx="219">
                  <c:v>0.1154210664</c:v>
                </c:pt>
                <c:pt idx="220">
                  <c:v>0.1165725136</c:v>
                </c:pt>
                <c:pt idx="221">
                  <c:v>0.114082392</c:v>
                </c:pt>
                <c:pt idx="222">
                  <c:v>0.1143027486</c:v>
                </c:pt>
                <c:pt idx="223">
                  <c:v>0.1158975064</c:v>
                </c:pt>
                <c:pt idx="224">
                  <c:v>0.1169721352</c:v>
                </c:pt>
                <c:pt idx="225">
                  <c:v>0.1132343246</c:v>
                </c:pt>
                <c:pt idx="226">
                  <c:v>0.1418593516</c:v>
                </c:pt>
                <c:pt idx="227">
                  <c:v>0.1198872684</c:v>
                </c:pt>
                <c:pt idx="228">
                  <c:v>0.1137647724</c:v>
                </c:pt>
                <c:pt idx="229">
                  <c:v>0.11339992</c:v>
                </c:pt>
                <c:pt idx="230">
                  <c:v>0.1161393506</c:v>
                </c:pt>
                <c:pt idx="231">
                  <c:v>0.113784619</c:v>
                </c:pt>
                <c:pt idx="232">
                  <c:v>0.115267914</c:v>
                </c:pt>
                <c:pt idx="233">
                  <c:v>0.1142849634</c:v>
                </c:pt>
                <c:pt idx="234">
                  <c:v>0.1130294392</c:v>
                </c:pt>
                <c:pt idx="235">
                  <c:v>0.116475503</c:v>
                </c:pt>
                <c:pt idx="236">
                  <c:v>0.1122512824</c:v>
                </c:pt>
                <c:pt idx="237">
                  <c:v>0.1142888538</c:v>
                </c:pt>
                <c:pt idx="238">
                  <c:v>0.1364274286</c:v>
                </c:pt>
                <c:pt idx="239">
                  <c:v>0.1142209212</c:v>
                </c:pt>
                <c:pt idx="240">
                  <c:v>0.1151743332</c:v>
                </c:pt>
                <c:pt idx="241">
                  <c:v>0.1155092602</c:v>
                </c:pt>
                <c:pt idx="242">
                  <c:v>0.1151198172</c:v>
                </c:pt>
                <c:pt idx="243">
                  <c:v>0.1168812422</c:v>
                </c:pt>
                <c:pt idx="244">
                  <c:v>0.117542851</c:v>
                </c:pt>
                <c:pt idx="245">
                  <c:v>0.1155439372</c:v>
                </c:pt>
                <c:pt idx="246">
                  <c:v>0.1147859876</c:v>
                </c:pt>
                <c:pt idx="247">
                  <c:v>0.1142080488</c:v>
                </c:pt>
                <c:pt idx="248">
                  <c:v>0.1136662286</c:v>
                </c:pt>
                <c:pt idx="249">
                  <c:v>0.1127362934</c:v>
                </c:pt>
                <c:pt idx="250">
                  <c:v>0.1128052076</c:v>
                </c:pt>
                <c:pt idx="251">
                  <c:v>0.1128009804</c:v>
                </c:pt>
                <c:pt idx="252">
                  <c:v>0.1132980396</c:v>
                </c:pt>
                <c:pt idx="253">
                  <c:v>0.1131828436</c:v>
                </c:pt>
                <c:pt idx="254">
                  <c:v>0.113069104</c:v>
                </c:pt>
                <c:pt idx="255">
                  <c:v>0.1120280912</c:v>
                </c:pt>
                <c:pt idx="256">
                  <c:v>0.1129384548</c:v>
                </c:pt>
                <c:pt idx="257">
                  <c:v>0.1136570222</c:v>
                </c:pt>
                <c:pt idx="258">
                  <c:v>0.1141752406</c:v>
                </c:pt>
                <c:pt idx="259">
                  <c:v>0.1143890012</c:v>
                </c:pt>
                <c:pt idx="260">
                  <c:v>0.1143897134</c:v>
                </c:pt>
                <c:pt idx="261">
                  <c:v>0.1146061674</c:v>
                </c:pt>
                <c:pt idx="262">
                  <c:v>0.1134132344</c:v>
                </c:pt>
                <c:pt idx="263">
                  <c:v>0.1138245168</c:v>
                </c:pt>
                <c:pt idx="264">
                  <c:v>0.1140599128</c:v>
                </c:pt>
                <c:pt idx="265">
                  <c:v>0.1160606722</c:v>
                </c:pt>
                <c:pt idx="266">
                  <c:v>0.1142944064</c:v>
                </c:pt>
                <c:pt idx="267">
                  <c:v>0.1148774442</c:v>
                </c:pt>
                <c:pt idx="268">
                  <c:v>0.1132350964</c:v>
                </c:pt>
                <c:pt idx="269">
                  <c:v>0.1130008266</c:v>
                </c:pt>
                <c:pt idx="270">
                  <c:v>0.1125198826</c:v>
                </c:pt>
                <c:pt idx="271">
                  <c:v>0.1113254564</c:v>
                </c:pt>
                <c:pt idx="272">
                  <c:v>0.1134314202</c:v>
                </c:pt>
                <c:pt idx="273">
                  <c:v>0.1124222486</c:v>
                </c:pt>
                <c:pt idx="274">
                  <c:v>0.113702871</c:v>
                </c:pt>
                <c:pt idx="275">
                  <c:v>0.1156572784</c:v>
                </c:pt>
                <c:pt idx="276">
                  <c:v>0.1147341006</c:v>
                </c:pt>
                <c:pt idx="277">
                  <c:v>0.1132844286</c:v>
                </c:pt>
                <c:pt idx="278">
                  <c:v>0.1138998622</c:v>
                </c:pt>
                <c:pt idx="279">
                  <c:v>0.1153483424</c:v>
                </c:pt>
                <c:pt idx="280">
                  <c:v>0.1574340128</c:v>
                </c:pt>
                <c:pt idx="281">
                  <c:v>0.1131018534</c:v>
                </c:pt>
                <c:pt idx="282">
                  <c:v>0.1158248542</c:v>
                </c:pt>
                <c:pt idx="283">
                  <c:v>0.1139901738</c:v>
                </c:pt>
                <c:pt idx="284">
                  <c:v>0.1139456382</c:v>
                </c:pt>
                <c:pt idx="285">
                  <c:v>0.115062998</c:v>
                </c:pt>
                <c:pt idx="286">
                  <c:v>0.1129516828</c:v>
                </c:pt>
                <c:pt idx="287">
                  <c:v>0.1124704274</c:v>
                </c:pt>
                <c:pt idx="288">
                  <c:v>0.1117290998</c:v>
                </c:pt>
                <c:pt idx="289">
                  <c:v>0.1143544822</c:v>
                </c:pt>
                <c:pt idx="290">
                  <c:v>0.1123921762</c:v>
                </c:pt>
                <c:pt idx="291">
                  <c:v>0.1156791906</c:v>
                </c:pt>
                <c:pt idx="292">
                  <c:v>0.1141691206</c:v>
                </c:pt>
                <c:pt idx="293">
                  <c:v>0.1150883684</c:v>
                </c:pt>
                <c:pt idx="294">
                  <c:v>0.1139298102</c:v>
                </c:pt>
                <c:pt idx="295">
                  <c:v>0.113298827</c:v>
                </c:pt>
                <c:pt idx="296">
                  <c:v>0.1152759952</c:v>
                </c:pt>
                <c:pt idx="297">
                  <c:v>0.1132662582</c:v>
                </c:pt>
                <c:pt idx="298">
                  <c:v>0.1131509544</c:v>
                </c:pt>
                <c:pt idx="299">
                  <c:v>0.1116262518</c:v>
                </c:pt>
                <c:pt idx="300">
                  <c:v>0.1132049162</c:v>
                </c:pt>
                <c:pt idx="301">
                  <c:v>0.1122265652</c:v>
                </c:pt>
                <c:pt idx="302">
                  <c:v>0.1110482042</c:v>
                </c:pt>
                <c:pt idx="303">
                  <c:v>0.11611451</c:v>
                </c:pt>
                <c:pt idx="304">
                  <c:v>0.1117145098</c:v>
                </c:pt>
                <c:pt idx="305">
                  <c:v>0.1107308658</c:v>
                </c:pt>
                <c:pt idx="306">
                  <c:v>0.1114788056</c:v>
                </c:pt>
                <c:pt idx="307">
                  <c:v>0.113659948</c:v>
                </c:pt>
                <c:pt idx="308">
                  <c:v>0.1139659546</c:v>
                </c:pt>
                <c:pt idx="309">
                  <c:v>0.11576853</c:v>
                </c:pt>
                <c:pt idx="310">
                  <c:v>0.1130393404</c:v>
                </c:pt>
                <c:pt idx="311">
                  <c:v>0.1134221144</c:v>
                </c:pt>
                <c:pt idx="312">
                  <c:v>0.112440534</c:v>
                </c:pt>
                <c:pt idx="313">
                  <c:v>0.112671852</c:v>
                </c:pt>
                <c:pt idx="314">
                  <c:v>0.1122725008</c:v>
                </c:pt>
                <c:pt idx="315">
                  <c:v>0.1115606832</c:v>
                </c:pt>
                <c:pt idx="316">
                  <c:v>0.1134609774</c:v>
                </c:pt>
                <c:pt idx="317">
                  <c:v>0.1130585556</c:v>
                </c:pt>
                <c:pt idx="318">
                  <c:v>0.1136531794</c:v>
                </c:pt>
                <c:pt idx="319">
                  <c:v>0.1112361588</c:v>
                </c:pt>
                <c:pt idx="320">
                  <c:v>0.1123612082</c:v>
                </c:pt>
                <c:pt idx="321">
                  <c:v>0.111500867</c:v>
                </c:pt>
                <c:pt idx="322">
                  <c:v>0.1130948592</c:v>
                </c:pt>
                <c:pt idx="323">
                  <c:v>0.1155112642</c:v>
                </c:pt>
                <c:pt idx="324">
                  <c:v>0.1128437418</c:v>
                </c:pt>
                <c:pt idx="325">
                  <c:v>0.1140408932</c:v>
                </c:pt>
                <c:pt idx="326">
                  <c:v>0.1127836128</c:v>
                </c:pt>
                <c:pt idx="327">
                  <c:v>0.1123986634</c:v>
                </c:pt>
                <c:pt idx="328">
                  <c:v>0.1123279902</c:v>
                </c:pt>
                <c:pt idx="329">
                  <c:v>0.1149822844</c:v>
                </c:pt>
                <c:pt idx="330">
                  <c:v>0.111003598</c:v>
                </c:pt>
                <c:pt idx="331">
                  <c:v>0.1115923158</c:v>
                </c:pt>
                <c:pt idx="332">
                  <c:v>0.1105924836</c:v>
                </c:pt>
                <c:pt idx="333">
                  <c:v>0.1131990546</c:v>
                </c:pt>
                <c:pt idx="334">
                  <c:v>0.1108183166</c:v>
                </c:pt>
                <c:pt idx="335">
                  <c:v>0.1137620974</c:v>
                </c:pt>
                <c:pt idx="336">
                  <c:v>0.114132036</c:v>
                </c:pt>
                <c:pt idx="337">
                  <c:v>0.113877099</c:v>
                </c:pt>
                <c:pt idx="338">
                  <c:v>0.1126888654</c:v>
                </c:pt>
                <c:pt idx="339">
                  <c:v>0.1118685364</c:v>
                </c:pt>
                <c:pt idx="340">
                  <c:v>0.1124861196</c:v>
                </c:pt>
                <c:pt idx="341">
                  <c:v>0.1144197106</c:v>
                </c:pt>
                <c:pt idx="342">
                  <c:v>0.1156673516</c:v>
                </c:pt>
                <c:pt idx="343">
                  <c:v>0.1123864064</c:v>
                </c:pt>
                <c:pt idx="344">
                  <c:v>0.1116772814</c:v>
                </c:pt>
                <c:pt idx="345">
                  <c:v>0.1111598926</c:v>
                </c:pt>
                <c:pt idx="346">
                  <c:v>0.1118935842</c:v>
                </c:pt>
                <c:pt idx="347">
                  <c:v>0.110984542</c:v>
                </c:pt>
                <c:pt idx="348">
                  <c:v>0.1129018536</c:v>
                </c:pt>
                <c:pt idx="349">
                  <c:v>0.1121517584</c:v>
                </c:pt>
                <c:pt idx="350">
                  <c:v>0.115119035</c:v>
                </c:pt>
                <c:pt idx="351">
                  <c:v>0.1133926616</c:v>
                </c:pt>
                <c:pt idx="352">
                  <c:v>0.1117555492</c:v>
                </c:pt>
                <c:pt idx="353">
                  <c:v>0.117881422</c:v>
                </c:pt>
                <c:pt idx="354">
                  <c:v>0.1127570098</c:v>
                </c:pt>
                <c:pt idx="355">
                  <c:v>0.1124183482</c:v>
                </c:pt>
                <c:pt idx="356">
                  <c:v>0.1122383066</c:v>
                </c:pt>
                <c:pt idx="357">
                  <c:v>0.1137330296</c:v>
                </c:pt>
                <c:pt idx="358">
                  <c:v>0.1132903514</c:v>
                </c:pt>
                <c:pt idx="359">
                  <c:v>0.1131237164</c:v>
                </c:pt>
                <c:pt idx="360">
                  <c:v>0.1103738616</c:v>
                </c:pt>
                <c:pt idx="361">
                  <c:v>0.111775207</c:v>
                </c:pt>
                <c:pt idx="362">
                  <c:v>0.112088357</c:v>
                </c:pt>
                <c:pt idx="363">
                  <c:v>0.11381569</c:v>
                </c:pt>
                <c:pt idx="364">
                  <c:v>0.1129051362</c:v>
                </c:pt>
                <c:pt idx="365">
                  <c:v>0.1137862756</c:v>
                </c:pt>
                <c:pt idx="366">
                  <c:v>0.132902244</c:v>
                </c:pt>
                <c:pt idx="367">
                  <c:v>0.113939416</c:v>
                </c:pt>
                <c:pt idx="368">
                  <c:v>0.1113312576</c:v>
                </c:pt>
                <c:pt idx="369">
                  <c:v>0.1124433876</c:v>
                </c:pt>
                <c:pt idx="370">
                  <c:v>0.1129390664</c:v>
                </c:pt>
                <c:pt idx="371">
                  <c:v>0.1121982068</c:v>
                </c:pt>
                <c:pt idx="372">
                  <c:v>0.1108997432</c:v>
                </c:pt>
                <c:pt idx="373">
                  <c:v>0.1114874386</c:v>
                </c:pt>
                <c:pt idx="374">
                  <c:v>0.1114223838</c:v>
                </c:pt>
                <c:pt idx="375">
                  <c:v>0.1128286602</c:v>
                </c:pt>
                <c:pt idx="376">
                  <c:v>0.1121431428</c:v>
                </c:pt>
                <c:pt idx="377">
                  <c:v>0.1123618792</c:v>
                </c:pt>
                <c:pt idx="378">
                  <c:v>0.1140228294</c:v>
                </c:pt>
                <c:pt idx="379">
                  <c:v>0.112414331</c:v>
                </c:pt>
                <c:pt idx="380">
                  <c:v>0.113203379</c:v>
                </c:pt>
                <c:pt idx="381">
                  <c:v>0.1118901532</c:v>
                </c:pt>
                <c:pt idx="382">
                  <c:v>0.11323307</c:v>
                </c:pt>
                <c:pt idx="383">
                  <c:v>0.1118379688</c:v>
                </c:pt>
                <c:pt idx="384">
                  <c:v>0.1136449692</c:v>
                </c:pt>
                <c:pt idx="385">
                  <c:v>0.1802291752</c:v>
                </c:pt>
                <c:pt idx="386">
                  <c:v>0.110571336</c:v>
                </c:pt>
                <c:pt idx="387">
                  <c:v>0.1116607054</c:v>
                </c:pt>
                <c:pt idx="388">
                  <c:v>0.1133217892</c:v>
                </c:pt>
                <c:pt idx="389">
                  <c:v>0.112707783</c:v>
                </c:pt>
                <c:pt idx="390">
                  <c:v>0.1122555168</c:v>
                </c:pt>
                <c:pt idx="391">
                  <c:v>0.1125251828</c:v>
                </c:pt>
                <c:pt idx="392">
                  <c:v>0.1118319704</c:v>
                </c:pt>
                <c:pt idx="393">
                  <c:v>0.1114983192</c:v>
                </c:pt>
                <c:pt idx="394">
                  <c:v>0.1115733736</c:v>
                </c:pt>
                <c:pt idx="395">
                  <c:v>0.1123595968</c:v>
                </c:pt>
                <c:pt idx="396">
                  <c:v>0.1130214912</c:v>
                </c:pt>
                <c:pt idx="397">
                  <c:v>0.113246985</c:v>
                </c:pt>
                <c:pt idx="398">
                  <c:v>0.1129891718</c:v>
                </c:pt>
                <c:pt idx="399">
                  <c:v>0.1110525478</c:v>
                </c:pt>
                <c:pt idx="400">
                  <c:v>0.1137912642</c:v>
                </c:pt>
                <c:pt idx="401">
                  <c:v>0.1119063232</c:v>
                </c:pt>
                <c:pt idx="402">
                  <c:v>0.1125567556</c:v>
                </c:pt>
                <c:pt idx="403">
                  <c:v>0.1142903362</c:v>
                </c:pt>
                <c:pt idx="404">
                  <c:v>0.1112108384</c:v>
                </c:pt>
                <c:pt idx="405">
                  <c:v>0.110605712</c:v>
                </c:pt>
                <c:pt idx="406">
                  <c:v>0.112054744</c:v>
                </c:pt>
                <c:pt idx="407">
                  <c:v>0.1119063774</c:v>
                </c:pt>
                <c:pt idx="408">
                  <c:v>0.1124362452</c:v>
                </c:pt>
                <c:pt idx="409">
                  <c:v>0.1123850896</c:v>
                </c:pt>
                <c:pt idx="410">
                  <c:v>0.1118146522</c:v>
                </c:pt>
                <c:pt idx="411">
                  <c:v>0.111994678</c:v>
                </c:pt>
                <c:pt idx="412">
                  <c:v>0.1135304542</c:v>
                </c:pt>
                <c:pt idx="413">
                  <c:v>0.111030335</c:v>
                </c:pt>
                <c:pt idx="414">
                  <c:v>0.112356153</c:v>
                </c:pt>
                <c:pt idx="415">
                  <c:v>0.112765029</c:v>
                </c:pt>
                <c:pt idx="416">
                  <c:v>0.1123128104</c:v>
                </c:pt>
                <c:pt idx="417">
                  <c:v>0.110385621</c:v>
                </c:pt>
                <c:pt idx="418">
                  <c:v>0.110849687</c:v>
                </c:pt>
                <c:pt idx="419">
                  <c:v>0.1133163396</c:v>
                </c:pt>
                <c:pt idx="420">
                  <c:v>0.1097362802</c:v>
                </c:pt>
                <c:pt idx="421">
                  <c:v>0.1106642114</c:v>
                </c:pt>
                <c:pt idx="422">
                  <c:v>0.1119269988</c:v>
                </c:pt>
                <c:pt idx="423">
                  <c:v>0.1118361068</c:v>
                </c:pt>
                <c:pt idx="424">
                  <c:v>0.1146462536</c:v>
                </c:pt>
                <c:pt idx="425">
                  <c:v>0.1118217392</c:v>
                </c:pt>
                <c:pt idx="426">
                  <c:v>0.111018113</c:v>
                </c:pt>
                <c:pt idx="427">
                  <c:v>0.1132503692</c:v>
                </c:pt>
                <c:pt idx="428">
                  <c:v>0.1110738182</c:v>
                </c:pt>
                <c:pt idx="429">
                  <c:v>0.1126971468</c:v>
                </c:pt>
                <c:pt idx="430">
                  <c:v>0.1123984364</c:v>
                </c:pt>
                <c:pt idx="431">
                  <c:v>0.1114848626</c:v>
                </c:pt>
                <c:pt idx="432">
                  <c:v>0.1125470324</c:v>
                </c:pt>
                <c:pt idx="433">
                  <c:v>0.1112652432</c:v>
                </c:pt>
                <c:pt idx="434">
                  <c:v>0.1119154716</c:v>
                </c:pt>
                <c:pt idx="435">
                  <c:v>0.1117884382</c:v>
                </c:pt>
                <c:pt idx="436">
                  <c:v>0.1131152212</c:v>
                </c:pt>
                <c:pt idx="437">
                  <c:v>0.112913288</c:v>
                </c:pt>
                <c:pt idx="438">
                  <c:v>0.1108164572</c:v>
                </c:pt>
                <c:pt idx="439">
                  <c:v>0.114846288</c:v>
                </c:pt>
                <c:pt idx="440">
                  <c:v>0.1130888388</c:v>
                </c:pt>
                <c:pt idx="441">
                  <c:v>0.1108775268</c:v>
                </c:pt>
                <c:pt idx="442">
                  <c:v>0.1105007466</c:v>
                </c:pt>
                <c:pt idx="443">
                  <c:v>0.1122897766</c:v>
                </c:pt>
                <c:pt idx="444">
                  <c:v>0.113600377</c:v>
                </c:pt>
                <c:pt idx="445">
                  <c:v>0.1122807456</c:v>
                </c:pt>
                <c:pt idx="446">
                  <c:v>0.1121129218</c:v>
                </c:pt>
                <c:pt idx="447">
                  <c:v>0.1125669026</c:v>
                </c:pt>
                <c:pt idx="448">
                  <c:v>0.1110641528</c:v>
                </c:pt>
                <c:pt idx="449">
                  <c:v>0.1102860166</c:v>
                </c:pt>
                <c:pt idx="450">
                  <c:v>0.1117985282</c:v>
                </c:pt>
                <c:pt idx="451">
                  <c:v>0.1093471718</c:v>
                </c:pt>
                <c:pt idx="452">
                  <c:v>0.1102663334</c:v>
                </c:pt>
                <c:pt idx="453">
                  <c:v>0.1135378968</c:v>
                </c:pt>
                <c:pt idx="454">
                  <c:v>0.1114280694</c:v>
                </c:pt>
                <c:pt idx="455">
                  <c:v>0.1113535586</c:v>
                </c:pt>
                <c:pt idx="456">
                  <c:v>0.111319386</c:v>
                </c:pt>
                <c:pt idx="457">
                  <c:v>0.1112845384</c:v>
                </c:pt>
                <c:pt idx="458">
                  <c:v>0.110364905</c:v>
                </c:pt>
                <c:pt idx="459">
                  <c:v>0.110972695</c:v>
                </c:pt>
                <c:pt idx="460">
                  <c:v>0.1116462694</c:v>
                </c:pt>
                <c:pt idx="461">
                  <c:v>0.1097690902</c:v>
                </c:pt>
                <c:pt idx="462">
                  <c:v>0.1128699662</c:v>
                </c:pt>
                <c:pt idx="463">
                  <c:v>0.1114971398</c:v>
                </c:pt>
                <c:pt idx="464">
                  <c:v>0.110673642</c:v>
                </c:pt>
                <c:pt idx="465">
                  <c:v>0.1109338262</c:v>
                </c:pt>
                <c:pt idx="466">
                  <c:v>0.112062079</c:v>
                </c:pt>
                <c:pt idx="467">
                  <c:v>0.1119096606</c:v>
                </c:pt>
                <c:pt idx="468">
                  <c:v>0.1125439984</c:v>
                </c:pt>
                <c:pt idx="469">
                  <c:v>0.1104834704</c:v>
                </c:pt>
                <c:pt idx="470">
                  <c:v>0.1095957592</c:v>
                </c:pt>
                <c:pt idx="471">
                  <c:v>0.1110445168</c:v>
                </c:pt>
                <c:pt idx="472">
                  <c:v>0.1121241244</c:v>
                </c:pt>
                <c:pt idx="473">
                  <c:v>0.1105929764</c:v>
                </c:pt>
                <c:pt idx="474">
                  <c:v>0.1096773852</c:v>
                </c:pt>
                <c:pt idx="475">
                  <c:v>0.1121468586</c:v>
                </c:pt>
                <c:pt idx="476">
                  <c:v>0.110495194</c:v>
                </c:pt>
                <c:pt idx="477">
                  <c:v>0.1140318138</c:v>
                </c:pt>
                <c:pt idx="478">
                  <c:v>0.1101199836</c:v>
                </c:pt>
                <c:pt idx="479">
                  <c:v>0.1096508894</c:v>
                </c:pt>
                <c:pt idx="480">
                  <c:v>0.1130006284</c:v>
                </c:pt>
                <c:pt idx="481">
                  <c:v>0.1116933406</c:v>
                </c:pt>
                <c:pt idx="482">
                  <c:v>0.11341588</c:v>
                </c:pt>
                <c:pt idx="483">
                  <c:v>0.1105224706</c:v>
                </c:pt>
                <c:pt idx="484">
                  <c:v>0.1107276884</c:v>
                </c:pt>
                <c:pt idx="485">
                  <c:v>0.1116055682</c:v>
                </c:pt>
                <c:pt idx="486">
                  <c:v>0.1099919686</c:v>
                </c:pt>
                <c:pt idx="487">
                  <c:v>0.1096957158</c:v>
                </c:pt>
                <c:pt idx="488">
                  <c:v>0.1123251544</c:v>
                </c:pt>
                <c:pt idx="489">
                  <c:v>0.1133475774</c:v>
                </c:pt>
                <c:pt idx="490">
                  <c:v>0.111368801</c:v>
                </c:pt>
                <c:pt idx="491">
                  <c:v>0.1140059132</c:v>
                </c:pt>
                <c:pt idx="492">
                  <c:v>0.1100012538</c:v>
                </c:pt>
                <c:pt idx="493">
                  <c:v>0.111000994</c:v>
                </c:pt>
                <c:pt idx="494">
                  <c:v>0.1098704998</c:v>
                </c:pt>
                <c:pt idx="495">
                  <c:v>0.1111656544</c:v>
                </c:pt>
                <c:pt idx="496">
                  <c:v>0.1112566936</c:v>
                </c:pt>
                <c:pt idx="497">
                  <c:v>0.1135366016</c:v>
                </c:pt>
                <c:pt idx="498">
                  <c:v>0.112177342</c:v>
                </c:pt>
                <c:pt idx="499">
                  <c:v>0.1124186294</c:v>
                </c:pt>
                <c:pt idx="500">
                  <c:v>0.1093816698</c:v>
                </c:pt>
                <c:pt idx="501">
                  <c:v>0.112098106</c:v>
                </c:pt>
                <c:pt idx="502">
                  <c:v>0.1119685208</c:v>
                </c:pt>
                <c:pt idx="503">
                  <c:v>0.1099118652</c:v>
                </c:pt>
                <c:pt idx="504">
                  <c:v>0.110935912</c:v>
                </c:pt>
                <c:pt idx="505">
                  <c:v>0.1117816636</c:v>
                </c:pt>
                <c:pt idx="506">
                  <c:v>0.1122024532</c:v>
                </c:pt>
                <c:pt idx="507">
                  <c:v>0.110861684</c:v>
                </c:pt>
                <c:pt idx="508">
                  <c:v>0.1112990594</c:v>
                </c:pt>
                <c:pt idx="509">
                  <c:v>0.1118712098</c:v>
                </c:pt>
                <c:pt idx="510">
                  <c:v>0.110014954</c:v>
                </c:pt>
                <c:pt idx="511">
                  <c:v>0.1136917836</c:v>
                </c:pt>
                <c:pt idx="512">
                  <c:v>0.1117178828</c:v>
                </c:pt>
                <c:pt idx="513">
                  <c:v>0.1105687058</c:v>
                </c:pt>
                <c:pt idx="514">
                  <c:v>0.1110982744</c:v>
                </c:pt>
                <c:pt idx="515">
                  <c:v>0.110028046</c:v>
                </c:pt>
                <c:pt idx="516">
                  <c:v>0.109564771</c:v>
                </c:pt>
                <c:pt idx="517">
                  <c:v>0.1105003838</c:v>
                </c:pt>
                <c:pt idx="518">
                  <c:v>0.1101155082</c:v>
                </c:pt>
                <c:pt idx="519">
                  <c:v>0.1108962546</c:v>
                </c:pt>
                <c:pt idx="520">
                  <c:v>0.1109866072</c:v>
                </c:pt>
                <c:pt idx="521">
                  <c:v>0.1127072136</c:v>
                </c:pt>
                <c:pt idx="522">
                  <c:v>0.1101366964</c:v>
                </c:pt>
                <c:pt idx="523">
                  <c:v>0.1115291426</c:v>
                </c:pt>
                <c:pt idx="524">
                  <c:v>0.1094412456</c:v>
                </c:pt>
                <c:pt idx="525">
                  <c:v>0.110163408</c:v>
                </c:pt>
                <c:pt idx="526">
                  <c:v>0.1104276752</c:v>
                </c:pt>
                <c:pt idx="527">
                  <c:v>0.1101297014</c:v>
                </c:pt>
                <c:pt idx="528">
                  <c:v>0.1106460272</c:v>
                </c:pt>
                <c:pt idx="529">
                  <c:v>0.1121445812</c:v>
                </c:pt>
                <c:pt idx="530">
                  <c:v>0.1102774376</c:v>
                </c:pt>
                <c:pt idx="531">
                  <c:v>0.1111806198</c:v>
                </c:pt>
                <c:pt idx="532">
                  <c:v>0.1097141352</c:v>
                </c:pt>
                <c:pt idx="533">
                  <c:v>0.1103490904</c:v>
                </c:pt>
                <c:pt idx="534">
                  <c:v>0.111698731</c:v>
                </c:pt>
                <c:pt idx="535">
                  <c:v>0.1107070236</c:v>
                </c:pt>
                <c:pt idx="536">
                  <c:v>0.1096223636</c:v>
                </c:pt>
                <c:pt idx="537">
                  <c:v>0.1101443974</c:v>
                </c:pt>
                <c:pt idx="538">
                  <c:v>0.1104943314</c:v>
                </c:pt>
                <c:pt idx="539">
                  <c:v>0.1107775756</c:v>
                </c:pt>
                <c:pt idx="540">
                  <c:v>0.1097788486</c:v>
                </c:pt>
                <c:pt idx="541">
                  <c:v>0.11214157</c:v>
                </c:pt>
                <c:pt idx="542">
                  <c:v>0.1122946318</c:v>
                </c:pt>
                <c:pt idx="543">
                  <c:v>0.1105537352</c:v>
                </c:pt>
                <c:pt idx="544">
                  <c:v>0.110657184</c:v>
                </c:pt>
                <c:pt idx="545">
                  <c:v>0.109700099</c:v>
                </c:pt>
                <c:pt idx="546">
                  <c:v>0.1102853572</c:v>
                </c:pt>
                <c:pt idx="547">
                  <c:v>0.1120249968</c:v>
                </c:pt>
                <c:pt idx="548">
                  <c:v>0.1115017598</c:v>
                </c:pt>
                <c:pt idx="549">
                  <c:v>0.1107995454</c:v>
                </c:pt>
                <c:pt idx="550">
                  <c:v>0.1103343298</c:v>
                </c:pt>
                <c:pt idx="551">
                  <c:v>0.1105346778</c:v>
                </c:pt>
                <c:pt idx="552">
                  <c:v>0.1098156764</c:v>
                </c:pt>
                <c:pt idx="553">
                  <c:v>0.1096184594</c:v>
                </c:pt>
                <c:pt idx="554">
                  <c:v>0.1101358748</c:v>
                </c:pt>
                <c:pt idx="555">
                  <c:v>0.110272313</c:v>
                </c:pt>
                <c:pt idx="556">
                  <c:v>0.1094606416</c:v>
                </c:pt>
                <c:pt idx="557">
                  <c:v>0.1095432578</c:v>
                </c:pt>
                <c:pt idx="558">
                  <c:v>0.1087472148</c:v>
                </c:pt>
                <c:pt idx="559">
                  <c:v>0.1085084438</c:v>
                </c:pt>
                <c:pt idx="560">
                  <c:v>0.110860844</c:v>
                </c:pt>
                <c:pt idx="561">
                  <c:v>0.1117566658</c:v>
                </c:pt>
                <c:pt idx="562">
                  <c:v>0.1117778842</c:v>
                </c:pt>
                <c:pt idx="563">
                  <c:v>0.10990516</c:v>
                </c:pt>
                <c:pt idx="564">
                  <c:v>0.1112443728</c:v>
                </c:pt>
                <c:pt idx="565">
                  <c:v>0.1092111874</c:v>
                </c:pt>
                <c:pt idx="566">
                  <c:v>0.1102066238</c:v>
                </c:pt>
                <c:pt idx="567">
                  <c:v>0.1124680148</c:v>
                </c:pt>
                <c:pt idx="568">
                  <c:v>0.1108730832</c:v>
                </c:pt>
                <c:pt idx="569">
                  <c:v>0.1094528464</c:v>
                </c:pt>
                <c:pt idx="570">
                  <c:v>0.1102736538</c:v>
                </c:pt>
                <c:pt idx="571">
                  <c:v>0.1111788992</c:v>
                </c:pt>
                <c:pt idx="572">
                  <c:v>0.1091271494</c:v>
                </c:pt>
                <c:pt idx="573">
                  <c:v>0.1112813408</c:v>
                </c:pt>
                <c:pt idx="574">
                  <c:v>0.1099111322</c:v>
                </c:pt>
                <c:pt idx="575">
                  <c:v>0.1093055018</c:v>
                </c:pt>
                <c:pt idx="576">
                  <c:v>0.1117469684</c:v>
                </c:pt>
                <c:pt idx="577">
                  <c:v>0.1103122356</c:v>
                </c:pt>
                <c:pt idx="578">
                  <c:v>0.1096663718</c:v>
                </c:pt>
                <c:pt idx="579">
                  <c:v>0.1122043952</c:v>
                </c:pt>
                <c:pt idx="580">
                  <c:v>0.1106839238</c:v>
                </c:pt>
                <c:pt idx="581">
                  <c:v>0.1097337738</c:v>
                </c:pt>
                <c:pt idx="582">
                  <c:v>0.108983801</c:v>
                </c:pt>
                <c:pt idx="583">
                  <c:v>0.1108472088</c:v>
                </c:pt>
                <c:pt idx="584">
                  <c:v>0.1103654872</c:v>
                </c:pt>
                <c:pt idx="585">
                  <c:v>0.1099738764</c:v>
                </c:pt>
                <c:pt idx="586">
                  <c:v>0.110526267</c:v>
                </c:pt>
                <c:pt idx="587">
                  <c:v>0.109316825</c:v>
                </c:pt>
                <c:pt idx="588">
                  <c:v>0.1095180706</c:v>
                </c:pt>
                <c:pt idx="589">
                  <c:v>0.1110437404</c:v>
                </c:pt>
                <c:pt idx="590">
                  <c:v>0.1098746062</c:v>
                </c:pt>
                <c:pt idx="591">
                  <c:v>0.1104218906</c:v>
                </c:pt>
                <c:pt idx="592">
                  <c:v>0.1091024858</c:v>
                </c:pt>
                <c:pt idx="593">
                  <c:v>0.1111681748</c:v>
                </c:pt>
                <c:pt idx="594">
                  <c:v>0.1108647118</c:v>
                </c:pt>
                <c:pt idx="595">
                  <c:v>0.1111537334</c:v>
                </c:pt>
                <c:pt idx="596">
                  <c:v>0.1085610254</c:v>
                </c:pt>
                <c:pt idx="597">
                  <c:v>0.1119673428</c:v>
                </c:pt>
                <c:pt idx="598">
                  <c:v>0.1100576768</c:v>
                </c:pt>
                <c:pt idx="599">
                  <c:v>0.109426467</c:v>
                </c:pt>
                <c:pt idx="600">
                  <c:v>0.1105371734</c:v>
                </c:pt>
                <c:pt idx="601">
                  <c:v>0.1108619528</c:v>
                </c:pt>
                <c:pt idx="602">
                  <c:v>0.1093590228</c:v>
                </c:pt>
                <c:pt idx="603">
                  <c:v>0.1104318376</c:v>
                </c:pt>
                <c:pt idx="604">
                  <c:v>0.1084121724</c:v>
                </c:pt>
                <c:pt idx="605">
                  <c:v>0.1099694082</c:v>
                </c:pt>
                <c:pt idx="606">
                  <c:v>0.1122592612</c:v>
                </c:pt>
                <c:pt idx="607">
                  <c:v>0.1104147456</c:v>
                </c:pt>
                <c:pt idx="608">
                  <c:v>0.1111114478</c:v>
                </c:pt>
                <c:pt idx="609">
                  <c:v>0.108989977</c:v>
                </c:pt>
                <c:pt idx="610">
                  <c:v>0.1104481032</c:v>
                </c:pt>
                <c:pt idx="611">
                  <c:v>0.111413155</c:v>
                </c:pt>
                <c:pt idx="612">
                  <c:v>0.1095431854</c:v>
                </c:pt>
                <c:pt idx="613">
                  <c:v>0.1117294322</c:v>
                </c:pt>
                <c:pt idx="614">
                  <c:v>0.1088371848</c:v>
                </c:pt>
                <c:pt idx="615">
                  <c:v>0.1098934142</c:v>
                </c:pt>
                <c:pt idx="616">
                  <c:v>0.1093691722</c:v>
                </c:pt>
                <c:pt idx="617">
                  <c:v>0.1107025272</c:v>
                </c:pt>
                <c:pt idx="618">
                  <c:v>0.1089918648</c:v>
                </c:pt>
                <c:pt idx="619">
                  <c:v>0.1095613456</c:v>
                </c:pt>
                <c:pt idx="620">
                  <c:v>0.1106703102</c:v>
                </c:pt>
                <c:pt idx="621">
                  <c:v>0.1100555858</c:v>
                </c:pt>
                <c:pt idx="622">
                  <c:v>0.1091982224</c:v>
                </c:pt>
                <c:pt idx="623">
                  <c:v>0.1104112218</c:v>
                </c:pt>
                <c:pt idx="624">
                  <c:v>0.1417340822</c:v>
                </c:pt>
                <c:pt idx="625">
                  <c:v>0.111744836</c:v>
                </c:pt>
                <c:pt idx="626">
                  <c:v>0.1087659338</c:v>
                </c:pt>
                <c:pt idx="627">
                  <c:v>0.1102784006</c:v>
                </c:pt>
                <c:pt idx="628">
                  <c:v>0.1099051746</c:v>
                </c:pt>
                <c:pt idx="629">
                  <c:v>0.108949013</c:v>
                </c:pt>
                <c:pt idx="630">
                  <c:v>0.1094262916</c:v>
                </c:pt>
                <c:pt idx="631">
                  <c:v>0.1086443496</c:v>
                </c:pt>
                <c:pt idx="632">
                  <c:v>0.110716091</c:v>
                </c:pt>
                <c:pt idx="633">
                  <c:v>0.1098437564</c:v>
                </c:pt>
                <c:pt idx="634">
                  <c:v>0.1100438904</c:v>
                </c:pt>
                <c:pt idx="635">
                  <c:v>0.1096067986</c:v>
                </c:pt>
                <c:pt idx="636">
                  <c:v>0.1099317594</c:v>
                </c:pt>
                <c:pt idx="637">
                  <c:v>0.1107828872</c:v>
                </c:pt>
                <c:pt idx="638">
                  <c:v>0.1105446676</c:v>
                </c:pt>
                <c:pt idx="639">
                  <c:v>0.110518979</c:v>
                </c:pt>
                <c:pt idx="640">
                  <c:v>0.109122733</c:v>
                </c:pt>
                <c:pt idx="641">
                  <c:v>0.1100314448</c:v>
                </c:pt>
                <c:pt idx="642">
                  <c:v>0.109515389</c:v>
                </c:pt>
                <c:pt idx="643">
                  <c:v>0.1094831802</c:v>
                </c:pt>
                <c:pt idx="644">
                  <c:v>0.1099367314</c:v>
                </c:pt>
                <c:pt idx="645">
                  <c:v>0.1111976662</c:v>
                </c:pt>
                <c:pt idx="646">
                  <c:v>0.1092901184</c:v>
                </c:pt>
                <c:pt idx="647">
                  <c:v>0.1092707792</c:v>
                </c:pt>
                <c:pt idx="648">
                  <c:v>0.1095519894</c:v>
                </c:pt>
                <c:pt idx="649">
                  <c:v>0.1119675444</c:v>
                </c:pt>
                <c:pt idx="650">
                  <c:v>0.111160783</c:v>
                </c:pt>
                <c:pt idx="651">
                  <c:v>0.1093812522</c:v>
                </c:pt>
                <c:pt idx="652">
                  <c:v>0.1101643376</c:v>
                </c:pt>
                <c:pt idx="653">
                  <c:v>0.1116933464</c:v>
                </c:pt>
                <c:pt idx="654">
                  <c:v>0.1100163682</c:v>
                </c:pt>
                <c:pt idx="655">
                  <c:v>0.1097897052</c:v>
                </c:pt>
                <c:pt idx="656">
                  <c:v>0.1084298194</c:v>
                </c:pt>
                <c:pt idx="657">
                  <c:v>0.1094007924</c:v>
                </c:pt>
                <c:pt idx="658">
                  <c:v>0.1090794574</c:v>
                </c:pt>
                <c:pt idx="659">
                  <c:v>0.1089281646</c:v>
                </c:pt>
                <c:pt idx="660">
                  <c:v>0.1090578112</c:v>
                </c:pt>
                <c:pt idx="661">
                  <c:v>0.1109815828</c:v>
                </c:pt>
                <c:pt idx="662">
                  <c:v>0.1089341934</c:v>
                </c:pt>
                <c:pt idx="663">
                  <c:v>0.1099614666</c:v>
                </c:pt>
                <c:pt idx="664">
                  <c:v>0.107564681</c:v>
                </c:pt>
                <c:pt idx="665">
                  <c:v>0.1112501124</c:v>
                </c:pt>
                <c:pt idx="666">
                  <c:v>0.1094724686</c:v>
                </c:pt>
                <c:pt idx="667">
                  <c:v>0.1085007992</c:v>
                </c:pt>
                <c:pt idx="668">
                  <c:v>0.1091961816</c:v>
                </c:pt>
                <c:pt idx="669">
                  <c:v>0.1102713086</c:v>
                </c:pt>
                <c:pt idx="670">
                  <c:v>0.1086781298</c:v>
                </c:pt>
                <c:pt idx="671">
                  <c:v>0.1087196932</c:v>
                </c:pt>
                <c:pt idx="672">
                  <c:v>0.1103585974</c:v>
                </c:pt>
                <c:pt idx="673">
                  <c:v>0.1103645012</c:v>
                </c:pt>
                <c:pt idx="674">
                  <c:v>0.1110354064</c:v>
                </c:pt>
                <c:pt idx="675">
                  <c:v>0.1117923848</c:v>
                </c:pt>
                <c:pt idx="676">
                  <c:v>0.110447738</c:v>
                </c:pt>
                <c:pt idx="677">
                  <c:v>0.1097788238</c:v>
                </c:pt>
                <c:pt idx="678">
                  <c:v>0.1087346206</c:v>
                </c:pt>
                <c:pt idx="679">
                  <c:v>0.1094842872</c:v>
                </c:pt>
                <c:pt idx="680">
                  <c:v>0.1094334776</c:v>
                </c:pt>
                <c:pt idx="681">
                  <c:v>0.109833234</c:v>
                </c:pt>
                <c:pt idx="682">
                  <c:v>0.10998351</c:v>
                </c:pt>
                <c:pt idx="683">
                  <c:v>0.109612912</c:v>
                </c:pt>
                <c:pt idx="684">
                  <c:v>0.1089089892</c:v>
                </c:pt>
                <c:pt idx="685">
                  <c:v>0.1087015272</c:v>
                </c:pt>
                <c:pt idx="686">
                  <c:v>0.1089064966</c:v>
                </c:pt>
                <c:pt idx="687">
                  <c:v>0.1120768574</c:v>
                </c:pt>
                <c:pt idx="688">
                  <c:v>0.1101030004</c:v>
                </c:pt>
                <c:pt idx="689">
                  <c:v>0.1110630136</c:v>
                </c:pt>
                <c:pt idx="690">
                  <c:v>0.1093719658</c:v>
                </c:pt>
                <c:pt idx="691">
                  <c:v>0.1095297992</c:v>
                </c:pt>
                <c:pt idx="692">
                  <c:v>0.1089722774</c:v>
                </c:pt>
                <c:pt idx="693">
                  <c:v>0.1095512216</c:v>
                </c:pt>
                <c:pt idx="694">
                  <c:v>0.1110630728</c:v>
                </c:pt>
                <c:pt idx="695">
                  <c:v>0.108710702</c:v>
                </c:pt>
                <c:pt idx="696">
                  <c:v>0.1098603744</c:v>
                </c:pt>
                <c:pt idx="697">
                  <c:v>0.1095873594</c:v>
                </c:pt>
                <c:pt idx="698">
                  <c:v>0.109768022</c:v>
                </c:pt>
                <c:pt idx="699">
                  <c:v>0.108361793</c:v>
                </c:pt>
                <c:pt idx="700">
                  <c:v>0.1087559126</c:v>
                </c:pt>
                <c:pt idx="701">
                  <c:v>0.1098087812</c:v>
                </c:pt>
                <c:pt idx="702">
                  <c:v>0.1100538528</c:v>
                </c:pt>
                <c:pt idx="703">
                  <c:v>0.1093273062</c:v>
                </c:pt>
                <c:pt idx="704">
                  <c:v>0.109667628</c:v>
                </c:pt>
                <c:pt idx="705">
                  <c:v>0.1108871654</c:v>
                </c:pt>
                <c:pt idx="706">
                  <c:v>0.1090972028</c:v>
                </c:pt>
                <c:pt idx="707">
                  <c:v>0.1085480366</c:v>
                </c:pt>
                <c:pt idx="708">
                  <c:v>0.1093392056</c:v>
                </c:pt>
                <c:pt idx="709">
                  <c:v>0.108684397</c:v>
                </c:pt>
                <c:pt idx="710">
                  <c:v>0.1102910728</c:v>
                </c:pt>
                <c:pt idx="711">
                  <c:v>0.11042898</c:v>
                </c:pt>
                <c:pt idx="712">
                  <c:v>0.1099366408</c:v>
                </c:pt>
                <c:pt idx="713">
                  <c:v>0.1093899844</c:v>
                </c:pt>
                <c:pt idx="714">
                  <c:v>0.1099673686</c:v>
                </c:pt>
                <c:pt idx="715">
                  <c:v>0.1086539772</c:v>
                </c:pt>
                <c:pt idx="716">
                  <c:v>0.1086419518</c:v>
                </c:pt>
                <c:pt idx="717">
                  <c:v>0.1099768396</c:v>
                </c:pt>
                <c:pt idx="718">
                  <c:v>0.1083014368</c:v>
                </c:pt>
                <c:pt idx="719">
                  <c:v>0.1092055554</c:v>
                </c:pt>
                <c:pt idx="720">
                  <c:v>0.1088715298</c:v>
                </c:pt>
                <c:pt idx="721">
                  <c:v>0.1081626912</c:v>
                </c:pt>
                <c:pt idx="722">
                  <c:v>0.1093488284</c:v>
                </c:pt>
                <c:pt idx="723">
                  <c:v>0.1079072368</c:v>
                </c:pt>
                <c:pt idx="724">
                  <c:v>0.1085363966</c:v>
                </c:pt>
                <c:pt idx="725">
                  <c:v>0.1115070592</c:v>
                </c:pt>
                <c:pt idx="726">
                  <c:v>0.1092534448</c:v>
                </c:pt>
                <c:pt idx="727">
                  <c:v>0.1090561432</c:v>
                </c:pt>
                <c:pt idx="728">
                  <c:v>0.10895726</c:v>
                </c:pt>
                <c:pt idx="729">
                  <c:v>0.1089377552</c:v>
                </c:pt>
                <c:pt idx="730">
                  <c:v>0.1088326068</c:v>
                </c:pt>
                <c:pt idx="731">
                  <c:v>0.1107096862</c:v>
                </c:pt>
                <c:pt idx="732">
                  <c:v>0.110314957</c:v>
                </c:pt>
                <c:pt idx="733">
                  <c:v>0.1108810902</c:v>
                </c:pt>
                <c:pt idx="734">
                  <c:v>0.1091206062</c:v>
                </c:pt>
                <c:pt idx="735">
                  <c:v>0.1091611164</c:v>
                </c:pt>
                <c:pt idx="736">
                  <c:v>0.111358245</c:v>
                </c:pt>
                <c:pt idx="737">
                  <c:v>0.1094433412</c:v>
                </c:pt>
                <c:pt idx="738">
                  <c:v>0.108815944</c:v>
                </c:pt>
                <c:pt idx="739">
                  <c:v>0.1098084554</c:v>
                </c:pt>
                <c:pt idx="740">
                  <c:v>0.1089121808</c:v>
                </c:pt>
                <c:pt idx="741">
                  <c:v>0.11093151</c:v>
                </c:pt>
                <c:pt idx="742">
                  <c:v>0.1103174076</c:v>
                </c:pt>
                <c:pt idx="743">
                  <c:v>0.1094016682</c:v>
                </c:pt>
                <c:pt idx="744">
                  <c:v>0.109175148</c:v>
                </c:pt>
                <c:pt idx="745">
                  <c:v>0.1083722864</c:v>
                </c:pt>
                <c:pt idx="746">
                  <c:v>0.1099862896</c:v>
                </c:pt>
                <c:pt idx="747">
                  <c:v>0.1090150492</c:v>
                </c:pt>
                <c:pt idx="748">
                  <c:v>0.1082919656</c:v>
                </c:pt>
                <c:pt idx="749">
                  <c:v>0.1110353626</c:v>
                </c:pt>
                <c:pt idx="750">
                  <c:v>0.1085625548</c:v>
                </c:pt>
                <c:pt idx="751">
                  <c:v>0.1089622404</c:v>
                </c:pt>
                <c:pt idx="752">
                  <c:v>0.1086207958</c:v>
                </c:pt>
                <c:pt idx="753">
                  <c:v>0.1087778456</c:v>
                </c:pt>
                <c:pt idx="754">
                  <c:v>0.1093469442</c:v>
                </c:pt>
                <c:pt idx="755">
                  <c:v>0.1083314758</c:v>
                </c:pt>
                <c:pt idx="756">
                  <c:v>0.1093503696</c:v>
                </c:pt>
                <c:pt idx="757">
                  <c:v>0.1090673826</c:v>
                </c:pt>
                <c:pt idx="758">
                  <c:v>0.1094700168</c:v>
                </c:pt>
                <c:pt idx="759">
                  <c:v>0.1085909198</c:v>
                </c:pt>
                <c:pt idx="760">
                  <c:v>0.1094199342</c:v>
                </c:pt>
                <c:pt idx="761">
                  <c:v>0.1082300746</c:v>
                </c:pt>
                <c:pt idx="762">
                  <c:v>0.1092720364</c:v>
                </c:pt>
                <c:pt idx="763">
                  <c:v>0.108560555</c:v>
                </c:pt>
                <c:pt idx="764">
                  <c:v>0.1087506738</c:v>
                </c:pt>
                <c:pt idx="765">
                  <c:v>0.109502232</c:v>
                </c:pt>
                <c:pt idx="766">
                  <c:v>0.1083418238</c:v>
                </c:pt>
                <c:pt idx="767">
                  <c:v>0.1093050354</c:v>
                </c:pt>
                <c:pt idx="768">
                  <c:v>0.1105587258</c:v>
                </c:pt>
                <c:pt idx="769">
                  <c:v>0.1086110392</c:v>
                </c:pt>
                <c:pt idx="770">
                  <c:v>0.1088127602</c:v>
                </c:pt>
                <c:pt idx="771">
                  <c:v>0.1085509524</c:v>
                </c:pt>
                <c:pt idx="772">
                  <c:v>0.1102894422</c:v>
                </c:pt>
                <c:pt idx="773">
                  <c:v>0.1086072038</c:v>
                </c:pt>
                <c:pt idx="774">
                  <c:v>0.1091678732</c:v>
                </c:pt>
                <c:pt idx="775">
                  <c:v>0.1079251338</c:v>
                </c:pt>
                <c:pt idx="776">
                  <c:v>0.1091387412</c:v>
                </c:pt>
                <c:pt idx="777">
                  <c:v>0.1095848194</c:v>
                </c:pt>
                <c:pt idx="778">
                  <c:v>0.108403231</c:v>
                </c:pt>
                <c:pt idx="779">
                  <c:v>0.1104097124</c:v>
                </c:pt>
                <c:pt idx="780">
                  <c:v>0.1088216674</c:v>
                </c:pt>
                <c:pt idx="781">
                  <c:v>0.1078218688</c:v>
                </c:pt>
                <c:pt idx="782">
                  <c:v>0.1086677534</c:v>
                </c:pt>
                <c:pt idx="783">
                  <c:v>0.1085787586</c:v>
                </c:pt>
                <c:pt idx="784">
                  <c:v>0.108879443</c:v>
                </c:pt>
                <c:pt idx="785">
                  <c:v>0.1094451742</c:v>
                </c:pt>
                <c:pt idx="786">
                  <c:v>0.1096813334</c:v>
                </c:pt>
                <c:pt idx="787">
                  <c:v>0.107723156</c:v>
                </c:pt>
                <c:pt idx="788">
                  <c:v>0.1093393348</c:v>
                </c:pt>
                <c:pt idx="789">
                  <c:v>0.1079159186</c:v>
                </c:pt>
                <c:pt idx="790">
                  <c:v>0.1083076226</c:v>
                </c:pt>
                <c:pt idx="791">
                  <c:v>0.1082153682</c:v>
                </c:pt>
                <c:pt idx="792">
                  <c:v>0.1079838798</c:v>
                </c:pt>
                <c:pt idx="793">
                  <c:v>0.1081491702</c:v>
                </c:pt>
                <c:pt idx="794">
                  <c:v>0.1090886016</c:v>
                </c:pt>
                <c:pt idx="795">
                  <c:v>0.1088878772</c:v>
                </c:pt>
                <c:pt idx="796">
                  <c:v>0.1089012802</c:v>
                </c:pt>
                <c:pt idx="797">
                  <c:v>0.1081644808</c:v>
                </c:pt>
                <c:pt idx="798">
                  <c:v>0.1083505396</c:v>
                </c:pt>
                <c:pt idx="799">
                  <c:v>0.1078389394</c:v>
                </c:pt>
                <c:pt idx="800">
                  <c:v>0.1092792608</c:v>
                </c:pt>
                <c:pt idx="801">
                  <c:v>0.1088371772</c:v>
                </c:pt>
                <c:pt idx="802">
                  <c:v>0.1086052266</c:v>
                </c:pt>
                <c:pt idx="803">
                  <c:v>0.1083686248</c:v>
                </c:pt>
                <c:pt idx="804">
                  <c:v>0.1081788172</c:v>
                </c:pt>
                <c:pt idx="805">
                  <c:v>0.1085575308</c:v>
                </c:pt>
                <c:pt idx="806">
                  <c:v>0.1084336876</c:v>
                </c:pt>
                <c:pt idx="807">
                  <c:v>0.1080295366</c:v>
                </c:pt>
                <c:pt idx="808">
                  <c:v>0.107832966</c:v>
                </c:pt>
                <c:pt idx="809">
                  <c:v>0.1083593984</c:v>
                </c:pt>
                <c:pt idx="810">
                  <c:v>0.1086298372</c:v>
                </c:pt>
                <c:pt idx="811">
                  <c:v>0.109098962</c:v>
                </c:pt>
                <c:pt idx="812">
                  <c:v>0.1081280564</c:v>
                </c:pt>
                <c:pt idx="813">
                  <c:v>0.109545403</c:v>
                </c:pt>
                <c:pt idx="814">
                  <c:v>0.1076250606</c:v>
                </c:pt>
                <c:pt idx="815">
                  <c:v>0.1085037952</c:v>
                </c:pt>
                <c:pt idx="816">
                  <c:v>0.10817589</c:v>
                </c:pt>
                <c:pt idx="817">
                  <c:v>0.1080002202</c:v>
                </c:pt>
                <c:pt idx="818">
                  <c:v>0.1079892474</c:v>
                </c:pt>
                <c:pt idx="819">
                  <c:v>0.1088164922</c:v>
                </c:pt>
                <c:pt idx="820">
                  <c:v>0.1080422382</c:v>
                </c:pt>
                <c:pt idx="821">
                  <c:v>0.109083595</c:v>
                </c:pt>
                <c:pt idx="822">
                  <c:v>0.1086834284</c:v>
                </c:pt>
                <c:pt idx="823">
                  <c:v>0.108355081</c:v>
                </c:pt>
                <c:pt idx="824">
                  <c:v>0.107783517</c:v>
                </c:pt>
                <c:pt idx="825">
                  <c:v>0.109078872</c:v>
                </c:pt>
                <c:pt idx="826">
                  <c:v>0.1087341354</c:v>
                </c:pt>
                <c:pt idx="827">
                  <c:v>0.1080863862</c:v>
                </c:pt>
                <c:pt idx="828">
                  <c:v>0.1077663342</c:v>
                </c:pt>
                <c:pt idx="829">
                  <c:v>0.1084614176</c:v>
                </c:pt>
                <c:pt idx="830">
                  <c:v>0.1087123566</c:v>
                </c:pt>
                <c:pt idx="831">
                  <c:v>0.1086649392</c:v>
                </c:pt>
                <c:pt idx="832">
                  <c:v>0.1078992974</c:v>
                </c:pt>
                <c:pt idx="833">
                  <c:v>0.1090397148</c:v>
                </c:pt>
                <c:pt idx="834">
                  <c:v>0.1083106702</c:v>
                </c:pt>
                <c:pt idx="835">
                  <c:v>0.1094962618</c:v>
                </c:pt>
                <c:pt idx="836">
                  <c:v>0.1076234546</c:v>
                </c:pt>
                <c:pt idx="837">
                  <c:v>0.1088268852</c:v>
                </c:pt>
                <c:pt idx="838">
                  <c:v>0.1080990068</c:v>
                </c:pt>
                <c:pt idx="839">
                  <c:v>0.1088755108</c:v>
                </c:pt>
                <c:pt idx="840">
                  <c:v>0.1090454496</c:v>
                </c:pt>
                <c:pt idx="841">
                  <c:v>0.1088815678</c:v>
                </c:pt>
                <c:pt idx="842">
                  <c:v>0.1091309394</c:v>
                </c:pt>
                <c:pt idx="843">
                  <c:v>0.1107324602</c:v>
                </c:pt>
                <c:pt idx="844">
                  <c:v>0.1078364592</c:v>
                </c:pt>
                <c:pt idx="845">
                  <c:v>0.1080603736</c:v>
                </c:pt>
                <c:pt idx="846">
                  <c:v>0.1081018232</c:v>
                </c:pt>
                <c:pt idx="847">
                  <c:v>0.108309983</c:v>
                </c:pt>
                <c:pt idx="848">
                  <c:v>0.1079133642</c:v>
                </c:pt>
                <c:pt idx="849">
                  <c:v>0.1084011282</c:v>
                </c:pt>
                <c:pt idx="850">
                  <c:v>0.1086028384</c:v>
                </c:pt>
                <c:pt idx="851">
                  <c:v>0.1078307506</c:v>
                </c:pt>
                <c:pt idx="852">
                  <c:v>0.10926485</c:v>
                </c:pt>
                <c:pt idx="853">
                  <c:v>0.108506463</c:v>
                </c:pt>
                <c:pt idx="854">
                  <c:v>0.1077397668</c:v>
                </c:pt>
                <c:pt idx="855">
                  <c:v>0.1083896774</c:v>
                </c:pt>
                <c:pt idx="856">
                  <c:v>0.1080068022</c:v>
                </c:pt>
                <c:pt idx="857">
                  <c:v>0.1078018646</c:v>
                </c:pt>
                <c:pt idx="858">
                  <c:v>0.1100937088</c:v>
                </c:pt>
                <c:pt idx="859">
                  <c:v>0.1094825986</c:v>
                </c:pt>
                <c:pt idx="860">
                  <c:v>0.1083923972</c:v>
                </c:pt>
                <c:pt idx="861">
                  <c:v>0.1094739444</c:v>
                </c:pt>
                <c:pt idx="862">
                  <c:v>0.1096271026</c:v>
                </c:pt>
                <c:pt idx="863">
                  <c:v>0.1087012338</c:v>
                </c:pt>
                <c:pt idx="864">
                  <c:v>0.1083727372</c:v>
                </c:pt>
                <c:pt idx="865">
                  <c:v>0.1082814566</c:v>
                </c:pt>
                <c:pt idx="866">
                  <c:v>0.1100296206</c:v>
                </c:pt>
                <c:pt idx="867">
                  <c:v>0.107214048</c:v>
                </c:pt>
                <c:pt idx="868">
                  <c:v>0.109203147</c:v>
                </c:pt>
                <c:pt idx="869">
                  <c:v>0.10812782</c:v>
                </c:pt>
                <c:pt idx="870">
                  <c:v>0.108332815</c:v>
                </c:pt>
                <c:pt idx="871">
                  <c:v>0.108995554</c:v>
                </c:pt>
                <c:pt idx="872">
                  <c:v>0.1100130972</c:v>
                </c:pt>
                <c:pt idx="873">
                  <c:v>0.1096460804</c:v>
                </c:pt>
                <c:pt idx="874">
                  <c:v>0.1083116566</c:v>
                </c:pt>
                <c:pt idx="875">
                  <c:v>0.1081094142</c:v>
                </c:pt>
                <c:pt idx="876">
                  <c:v>0.108563263</c:v>
                </c:pt>
                <c:pt idx="877">
                  <c:v>0.1090553734</c:v>
                </c:pt>
                <c:pt idx="878">
                  <c:v>0.1081698654</c:v>
                </c:pt>
                <c:pt idx="879">
                  <c:v>0.1085228786</c:v>
                </c:pt>
                <c:pt idx="880">
                  <c:v>0.1092078668</c:v>
                </c:pt>
                <c:pt idx="881">
                  <c:v>0.1082675334</c:v>
                </c:pt>
                <c:pt idx="882">
                  <c:v>0.108041168</c:v>
                </c:pt>
                <c:pt idx="883">
                  <c:v>0.1084727246</c:v>
                </c:pt>
                <c:pt idx="884">
                  <c:v>0.1079299234</c:v>
                </c:pt>
                <c:pt idx="885">
                  <c:v>0.1081796148</c:v>
                </c:pt>
                <c:pt idx="886">
                  <c:v>0.108987795</c:v>
                </c:pt>
                <c:pt idx="887">
                  <c:v>0.1086742578</c:v>
                </c:pt>
                <c:pt idx="888">
                  <c:v>0.1074548762</c:v>
                </c:pt>
                <c:pt idx="889">
                  <c:v>0.1078252112</c:v>
                </c:pt>
                <c:pt idx="890">
                  <c:v>0.1084969174</c:v>
                </c:pt>
                <c:pt idx="891">
                  <c:v>0.1078321486</c:v>
                </c:pt>
                <c:pt idx="892">
                  <c:v>0.1084794476</c:v>
                </c:pt>
                <c:pt idx="893">
                  <c:v>0.1079304418</c:v>
                </c:pt>
                <c:pt idx="894">
                  <c:v>0.1082020824</c:v>
                </c:pt>
                <c:pt idx="895">
                  <c:v>0.1071368662</c:v>
                </c:pt>
                <c:pt idx="896">
                  <c:v>0.108348562</c:v>
                </c:pt>
                <c:pt idx="897">
                  <c:v>0.1080505372</c:v>
                </c:pt>
                <c:pt idx="898">
                  <c:v>0.1080223688</c:v>
                </c:pt>
                <c:pt idx="899">
                  <c:v>0.1076238228</c:v>
                </c:pt>
                <c:pt idx="900">
                  <c:v>0.108467662</c:v>
                </c:pt>
                <c:pt idx="901">
                  <c:v>0.1078703728</c:v>
                </c:pt>
                <c:pt idx="902">
                  <c:v>0.108709894</c:v>
                </c:pt>
                <c:pt idx="903">
                  <c:v>0.1082463478</c:v>
                </c:pt>
                <c:pt idx="904">
                  <c:v>0.1080855904</c:v>
                </c:pt>
                <c:pt idx="905">
                  <c:v>0.1081203848</c:v>
                </c:pt>
                <c:pt idx="906">
                  <c:v>0.107782483</c:v>
                </c:pt>
                <c:pt idx="907">
                  <c:v>0.1072539934</c:v>
                </c:pt>
                <c:pt idx="908">
                  <c:v>0.107220025</c:v>
                </c:pt>
                <c:pt idx="909">
                  <c:v>0.1077096596</c:v>
                </c:pt>
                <c:pt idx="910">
                  <c:v>0.1079996512</c:v>
                </c:pt>
                <c:pt idx="911">
                  <c:v>0.108157324</c:v>
                </c:pt>
                <c:pt idx="912">
                  <c:v>0.1080100058</c:v>
                </c:pt>
                <c:pt idx="913">
                  <c:v>0.108070803</c:v>
                </c:pt>
                <c:pt idx="914">
                  <c:v>0.1080012286</c:v>
                </c:pt>
                <c:pt idx="915">
                  <c:v>0.1079725432</c:v>
                </c:pt>
                <c:pt idx="916">
                  <c:v>0.107418661</c:v>
                </c:pt>
                <c:pt idx="917">
                  <c:v>0.1079040846</c:v>
                </c:pt>
                <c:pt idx="918">
                  <c:v>0.1075064156</c:v>
                </c:pt>
                <c:pt idx="919">
                  <c:v>0.1075651392</c:v>
                </c:pt>
                <c:pt idx="920">
                  <c:v>0.1074778518</c:v>
                </c:pt>
                <c:pt idx="921">
                  <c:v>0.1073085576</c:v>
                </c:pt>
                <c:pt idx="922">
                  <c:v>0.107792969</c:v>
                </c:pt>
                <c:pt idx="923">
                  <c:v>0.1080170152</c:v>
                </c:pt>
                <c:pt idx="924">
                  <c:v>0.1076831298</c:v>
                </c:pt>
                <c:pt idx="925">
                  <c:v>0.1071949818</c:v>
                </c:pt>
                <c:pt idx="926">
                  <c:v>0.1076984382</c:v>
                </c:pt>
                <c:pt idx="927">
                  <c:v>0.1074014368</c:v>
                </c:pt>
                <c:pt idx="928">
                  <c:v>0.1075715896</c:v>
                </c:pt>
                <c:pt idx="929">
                  <c:v>0.1072092522</c:v>
                </c:pt>
                <c:pt idx="930">
                  <c:v>0.107757257</c:v>
                </c:pt>
                <c:pt idx="931">
                  <c:v>0.1074615316</c:v>
                </c:pt>
                <c:pt idx="932">
                  <c:v>0.107764305</c:v>
                </c:pt>
                <c:pt idx="933">
                  <c:v>0.1074840146</c:v>
                </c:pt>
                <c:pt idx="934">
                  <c:v>0.107180137</c:v>
                </c:pt>
                <c:pt idx="935">
                  <c:v>0.1074283002</c:v>
                </c:pt>
                <c:pt idx="936">
                  <c:v>0.1075562816</c:v>
                </c:pt>
                <c:pt idx="937">
                  <c:v>0.1077174924</c:v>
                </c:pt>
                <c:pt idx="938">
                  <c:v>0.1075434376</c:v>
                </c:pt>
                <c:pt idx="939">
                  <c:v>0.1081927414</c:v>
                </c:pt>
                <c:pt idx="940">
                  <c:v>0.1074263624</c:v>
                </c:pt>
                <c:pt idx="941">
                  <c:v>0.1077968754</c:v>
                </c:pt>
                <c:pt idx="942">
                  <c:v>0.1076494332</c:v>
                </c:pt>
                <c:pt idx="943">
                  <c:v>0.1073970936</c:v>
                </c:pt>
                <c:pt idx="944">
                  <c:v>0.108475577</c:v>
                </c:pt>
                <c:pt idx="945">
                  <c:v>0.1072208106</c:v>
                </c:pt>
                <c:pt idx="946">
                  <c:v>0.1072553866</c:v>
                </c:pt>
                <c:pt idx="947">
                  <c:v>0.1074060204</c:v>
                </c:pt>
                <c:pt idx="948">
                  <c:v>0.1078921512</c:v>
                </c:pt>
                <c:pt idx="949">
                  <c:v>0.1074391796</c:v>
                </c:pt>
                <c:pt idx="950">
                  <c:v>0.1073468406</c:v>
                </c:pt>
                <c:pt idx="951">
                  <c:v>0.107657008</c:v>
                </c:pt>
                <c:pt idx="952">
                  <c:v>0.1080279858</c:v>
                </c:pt>
                <c:pt idx="953">
                  <c:v>0.107297379</c:v>
                </c:pt>
                <c:pt idx="954">
                  <c:v>0.1073216432</c:v>
                </c:pt>
                <c:pt idx="955">
                  <c:v>0.1079356462</c:v>
                </c:pt>
                <c:pt idx="956">
                  <c:v>0.1076436148</c:v>
                </c:pt>
                <c:pt idx="957">
                  <c:v>0.1074054772</c:v>
                </c:pt>
                <c:pt idx="958">
                  <c:v>0.1073572674</c:v>
                </c:pt>
                <c:pt idx="959">
                  <c:v>0.1074955986</c:v>
                </c:pt>
                <c:pt idx="960">
                  <c:v>0.1075658604</c:v>
                </c:pt>
                <c:pt idx="961">
                  <c:v>0.1076889982</c:v>
                </c:pt>
                <c:pt idx="962">
                  <c:v>0.1078234016</c:v>
                </c:pt>
                <c:pt idx="963">
                  <c:v>0.1071062098</c:v>
                </c:pt>
                <c:pt idx="964">
                  <c:v>0.1072550616</c:v>
                </c:pt>
                <c:pt idx="965">
                  <c:v>0.1074982456</c:v>
                </c:pt>
                <c:pt idx="966">
                  <c:v>0.107716142</c:v>
                </c:pt>
                <c:pt idx="967">
                  <c:v>0.1077418888</c:v>
                </c:pt>
                <c:pt idx="968">
                  <c:v>0.1080538394</c:v>
                </c:pt>
                <c:pt idx="969">
                  <c:v>0.1075404088</c:v>
                </c:pt>
                <c:pt idx="970">
                  <c:v>0.1076016144</c:v>
                </c:pt>
                <c:pt idx="971">
                  <c:v>0.107408656</c:v>
                </c:pt>
                <c:pt idx="972">
                  <c:v>0.1077215074</c:v>
                </c:pt>
                <c:pt idx="973">
                  <c:v>0.107913999</c:v>
                </c:pt>
                <c:pt idx="974">
                  <c:v>0.1073112916</c:v>
                </c:pt>
                <c:pt idx="975">
                  <c:v>0.1081424852</c:v>
                </c:pt>
                <c:pt idx="976">
                  <c:v>0.1079071734</c:v>
                </c:pt>
                <c:pt idx="977">
                  <c:v>0.107682709</c:v>
                </c:pt>
                <c:pt idx="978">
                  <c:v>0.1077118718</c:v>
                </c:pt>
                <c:pt idx="979">
                  <c:v>0.1077575264</c:v>
                </c:pt>
                <c:pt idx="980">
                  <c:v>0.107848725</c:v>
                </c:pt>
                <c:pt idx="981">
                  <c:v>0.1079784104</c:v>
                </c:pt>
                <c:pt idx="982">
                  <c:v>0.1081428866</c:v>
                </c:pt>
                <c:pt idx="983">
                  <c:v>0.1074527312</c:v>
                </c:pt>
                <c:pt idx="984">
                  <c:v>0.1076368746</c:v>
                </c:pt>
                <c:pt idx="985">
                  <c:v>0.1080521044</c:v>
                </c:pt>
                <c:pt idx="986">
                  <c:v>0.1078902122</c:v>
                </c:pt>
                <c:pt idx="987">
                  <c:v>0.1080752512</c:v>
                </c:pt>
                <c:pt idx="988">
                  <c:v>0.1077109386</c:v>
                </c:pt>
                <c:pt idx="989">
                  <c:v>0.1084777982</c:v>
                </c:pt>
                <c:pt idx="990">
                  <c:v>0.1081823518</c:v>
                </c:pt>
                <c:pt idx="991">
                  <c:v>0.1086548674</c:v>
                </c:pt>
                <c:pt idx="992">
                  <c:v>0.1090548948</c:v>
                </c:pt>
                <c:pt idx="993">
                  <c:v>0.1088518044</c:v>
                </c:pt>
                <c:pt idx="994">
                  <c:v>0.1091416614</c:v>
                </c:pt>
                <c:pt idx="995">
                  <c:v>0.1101923196</c:v>
                </c:pt>
                <c:pt idx="996">
                  <c:v>0.1116930938</c:v>
                </c:pt>
                <c:pt idx="997">
                  <c:v>0.1083195148</c:v>
                </c:pt>
                <c:pt idx="998">
                  <c:v>0.1014753358</c:v>
                </c:pt>
                <c:pt idx="999">
                  <c:v>0.1262221522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"f_2(x)"</c:f>
              <c:strCache>
                <c:ptCount val="1"/>
                <c:pt idx="0">
                  <c:v>f_2(x)</c:v>
                </c:pt>
              </c:strCache>
            </c:strRef>
          </c:tx>
          <c:spPr>
            <a:solidFill>
              <a:srgbClr val="0000ff"/>
            </a:solidFill>
            <a:ln w="90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Nimbus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Sheet1!$B$4:$B$1003</c:f>
              <c:numCache>
                <c:formatCode>General</c:formatCode>
                <c:ptCount val="1000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  <c:pt idx="621">
                  <c:v>379</c:v>
                </c:pt>
                <c:pt idx="622">
                  <c:v>378</c:v>
                </c:pt>
                <c:pt idx="623">
                  <c:v>377</c:v>
                </c:pt>
                <c:pt idx="624">
                  <c:v>376</c:v>
                </c:pt>
                <c:pt idx="625">
                  <c:v>375</c:v>
                </c:pt>
                <c:pt idx="626">
                  <c:v>374</c:v>
                </c:pt>
                <c:pt idx="627">
                  <c:v>373</c:v>
                </c:pt>
                <c:pt idx="628">
                  <c:v>372</c:v>
                </c:pt>
                <c:pt idx="629">
                  <c:v>371</c:v>
                </c:pt>
                <c:pt idx="630">
                  <c:v>370</c:v>
                </c:pt>
                <c:pt idx="631">
                  <c:v>369</c:v>
                </c:pt>
                <c:pt idx="632">
                  <c:v>368</c:v>
                </c:pt>
                <c:pt idx="633">
                  <c:v>367</c:v>
                </c:pt>
                <c:pt idx="634">
                  <c:v>366</c:v>
                </c:pt>
                <c:pt idx="635">
                  <c:v>365</c:v>
                </c:pt>
                <c:pt idx="636">
                  <c:v>364</c:v>
                </c:pt>
                <c:pt idx="637">
                  <c:v>363</c:v>
                </c:pt>
                <c:pt idx="638">
                  <c:v>362</c:v>
                </c:pt>
                <c:pt idx="639">
                  <c:v>361</c:v>
                </c:pt>
                <c:pt idx="640">
                  <c:v>360</c:v>
                </c:pt>
                <c:pt idx="641">
                  <c:v>359</c:v>
                </c:pt>
                <c:pt idx="642">
                  <c:v>358</c:v>
                </c:pt>
                <c:pt idx="643">
                  <c:v>357</c:v>
                </c:pt>
                <c:pt idx="644">
                  <c:v>356</c:v>
                </c:pt>
                <c:pt idx="645">
                  <c:v>355</c:v>
                </c:pt>
                <c:pt idx="646">
                  <c:v>354</c:v>
                </c:pt>
                <c:pt idx="647">
                  <c:v>353</c:v>
                </c:pt>
                <c:pt idx="648">
                  <c:v>352</c:v>
                </c:pt>
                <c:pt idx="649">
                  <c:v>351</c:v>
                </c:pt>
                <c:pt idx="650">
                  <c:v>350</c:v>
                </c:pt>
                <c:pt idx="651">
                  <c:v>349</c:v>
                </c:pt>
                <c:pt idx="652">
                  <c:v>348</c:v>
                </c:pt>
                <c:pt idx="653">
                  <c:v>347</c:v>
                </c:pt>
                <c:pt idx="654">
                  <c:v>346</c:v>
                </c:pt>
                <c:pt idx="655">
                  <c:v>345</c:v>
                </c:pt>
                <c:pt idx="656">
                  <c:v>344</c:v>
                </c:pt>
                <c:pt idx="657">
                  <c:v>343</c:v>
                </c:pt>
                <c:pt idx="658">
                  <c:v>342</c:v>
                </c:pt>
                <c:pt idx="659">
                  <c:v>341</c:v>
                </c:pt>
                <c:pt idx="660">
                  <c:v>340</c:v>
                </c:pt>
                <c:pt idx="661">
                  <c:v>339</c:v>
                </c:pt>
                <c:pt idx="662">
                  <c:v>338</c:v>
                </c:pt>
                <c:pt idx="663">
                  <c:v>337</c:v>
                </c:pt>
                <c:pt idx="664">
                  <c:v>336</c:v>
                </c:pt>
                <c:pt idx="665">
                  <c:v>335</c:v>
                </c:pt>
                <c:pt idx="666">
                  <c:v>334</c:v>
                </c:pt>
                <c:pt idx="667">
                  <c:v>333</c:v>
                </c:pt>
                <c:pt idx="668">
                  <c:v>332</c:v>
                </c:pt>
                <c:pt idx="669">
                  <c:v>331</c:v>
                </c:pt>
                <c:pt idx="670">
                  <c:v>330</c:v>
                </c:pt>
                <c:pt idx="671">
                  <c:v>329</c:v>
                </c:pt>
                <c:pt idx="672">
                  <c:v>328</c:v>
                </c:pt>
                <c:pt idx="673">
                  <c:v>327</c:v>
                </c:pt>
                <c:pt idx="674">
                  <c:v>326</c:v>
                </c:pt>
                <c:pt idx="675">
                  <c:v>325</c:v>
                </c:pt>
                <c:pt idx="676">
                  <c:v>324</c:v>
                </c:pt>
                <c:pt idx="677">
                  <c:v>323</c:v>
                </c:pt>
                <c:pt idx="678">
                  <c:v>322</c:v>
                </c:pt>
                <c:pt idx="679">
                  <c:v>321</c:v>
                </c:pt>
                <c:pt idx="680">
                  <c:v>320</c:v>
                </c:pt>
                <c:pt idx="681">
                  <c:v>319</c:v>
                </c:pt>
                <c:pt idx="682">
                  <c:v>318</c:v>
                </c:pt>
                <c:pt idx="683">
                  <c:v>317</c:v>
                </c:pt>
                <c:pt idx="684">
                  <c:v>316</c:v>
                </c:pt>
                <c:pt idx="685">
                  <c:v>315</c:v>
                </c:pt>
                <c:pt idx="686">
                  <c:v>314</c:v>
                </c:pt>
                <c:pt idx="687">
                  <c:v>313</c:v>
                </c:pt>
                <c:pt idx="688">
                  <c:v>312</c:v>
                </c:pt>
                <c:pt idx="689">
                  <c:v>311</c:v>
                </c:pt>
                <c:pt idx="690">
                  <c:v>310</c:v>
                </c:pt>
                <c:pt idx="691">
                  <c:v>309</c:v>
                </c:pt>
                <c:pt idx="692">
                  <c:v>308</c:v>
                </c:pt>
                <c:pt idx="693">
                  <c:v>307</c:v>
                </c:pt>
                <c:pt idx="694">
                  <c:v>306</c:v>
                </c:pt>
                <c:pt idx="695">
                  <c:v>305</c:v>
                </c:pt>
                <c:pt idx="696">
                  <c:v>304</c:v>
                </c:pt>
                <c:pt idx="697">
                  <c:v>303</c:v>
                </c:pt>
                <c:pt idx="698">
                  <c:v>302</c:v>
                </c:pt>
                <c:pt idx="699">
                  <c:v>301</c:v>
                </c:pt>
                <c:pt idx="700">
                  <c:v>300</c:v>
                </c:pt>
                <c:pt idx="701">
                  <c:v>299</c:v>
                </c:pt>
                <c:pt idx="702">
                  <c:v>298</c:v>
                </c:pt>
                <c:pt idx="703">
                  <c:v>297</c:v>
                </c:pt>
                <c:pt idx="704">
                  <c:v>296</c:v>
                </c:pt>
                <c:pt idx="705">
                  <c:v>295</c:v>
                </c:pt>
                <c:pt idx="706">
                  <c:v>294</c:v>
                </c:pt>
                <c:pt idx="707">
                  <c:v>293</c:v>
                </c:pt>
                <c:pt idx="708">
                  <c:v>292</c:v>
                </c:pt>
                <c:pt idx="709">
                  <c:v>291</c:v>
                </c:pt>
                <c:pt idx="710">
                  <c:v>290</c:v>
                </c:pt>
                <c:pt idx="711">
                  <c:v>289</c:v>
                </c:pt>
                <c:pt idx="712">
                  <c:v>288</c:v>
                </c:pt>
                <c:pt idx="713">
                  <c:v>287</c:v>
                </c:pt>
                <c:pt idx="714">
                  <c:v>286</c:v>
                </c:pt>
                <c:pt idx="715">
                  <c:v>285</c:v>
                </c:pt>
                <c:pt idx="716">
                  <c:v>284</c:v>
                </c:pt>
                <c:pt idx="717">
                  <c:v>283</c:v>
                </c:pt>
                <c:pt idx="718">
                  <c:v>282</c:v>
                </c:pt>
                <c:pt idx="719">
                  <c:v>281</c:v>
                </c:pt>
                <c:pt idx="720">
                  <c:v>280</c:v>
                </c:pt>
                <c:pt idx="721">
                  <c:v>279</c:v>
                </c:pt>
                <c:pt idx="722">
                  <c:v>278</c:v>
                </c:pt>
                <c:pt idx="723">
                  <c:v>277</c:v>
                </c:pt>
                <c:pt idx="724">
                  <c:v>276</c:v>
                </c:pt>
                <c:pt idx="725">
                  <c:v>275</c:v>
                </c:pt>
                <c:pt idx="726">
                  <c:v>274</c:v>
                </c:pt>
                <c:pt idx="727">
                  <c:v>273</c:v>
                </c:pt>
                <c:pt idx="728">
                  <c:v>272</c:v>
                </c:pt>
                <c:pt idx="729">
                  <c:v>271</c:v>
                </c:pt>
                <c:pt idx="730">
                  <c:v>270</c:v>
                </c:pt>
                <c:pt idx="731">
                  <c:v>269</c:v>
                </c:pt>
                <c:pt idx="732">
                  <c:v>268</c:v>
                </c:pt>
                <c:pt idx="733">
                  <c:v>267</c:v>
                </c:pt>
                <c:pt idx="734">
                  <c:v>266</c:v>
                </c:pt>
                <c:pt idx="735">
                  <c:v>265</c:v>
                </c:pt>
                <c:pt idx="736">
                  <c:v>264</c:v>
                </c:pt>
                <c:pt idx="737">
                  <c:v>263</c:v>
                </c:pt>
                <c:pt idx="738">
                  <c:v>262</c:v>
                </c:pt>
                <c:pt idx="739">
                  <c:v>261</c:v>
                </c:pt>
                <c:pt idx="740">
                  <c:v>260</c:v>
                </c:pt>
                <c:pt idx="741">
                  <c:v>259</c:v>
                </c:pt>
                <c:pt idx="742">
                  <c:v>258</c:v>
                </c:pt>
                <c:pt idx="743">
                  <c:v>257</c:v>
                </c:pt>
                <c:pt idx="744">
                  <c:v>256</c:v>
                </c:pt>
                <c:pt idx="745">
                  <c:v>255</c:v>
                </c:pt>
                <c:pt idx="746">
                  <c:v>254</c:v>
                </c:pt>
                <c:pt idx="747">
                  <c:v>253</c:v>
                </c:pt>
                <c:pt idx="748">
                  <c:v>252</c:v>
                </c:pt>
                <c:pt idx="749">
                  <c:v>251</c:v>
                </c:pt>
                <c:pt idx="750">
                  <c:v>250</c:v>
                </c:pt>
                <c:pt idx="751">
                  <c:v>249</c:v>
                </c:pt>
                <c:pt idx="752">
                  <c:v>248</c:v>
                </c:pt>
                <c:pt idx="753">
                  <c:v>247</c:v>
                </c:pt>
                <c:pt idx="754">
                  <c:v>246</c:v>
                </c:pt>
                <c:pt idx="755">
                  <c:v>245</c:v>
                </c:pt>
                <c:pt idx="756">
                  <c:v>244</c:v>
                </c:pt>
                <c:pt idx="757">
                  <c:v>243</c:v>
                </c:pt>
                <c:pt idx="758">
                  <c:v>242</c:v>
                </c:pt>
                <c:pt idx="759">
                  <c:v>241</c:v>
                </c:pt>
                <c:pt idx="760">
                  <c:v>240</c:v>
                </c:pt>
                <c:pt idx="761">
                  <c:v>239</c:v>
                </c:pt>
                <c:pt idx="762">
                  <c:v>238</c:v>
                </c:pt>
                <c:pt idx="763">
                  <c:v>237</c:v>
                </c:pt>
                <c:pt idx="764">
                  <c:v>236</c:v>
                </c:pt>
                <c:pt idx="765">
                  <c:v>235</c:v>
                </c:pt>
                <c:pt idx="766">
                  <c:v>234</c:v>
                </c:pt>
                <c:pt idx="767">
                  <c:v>233</c:v>
                </c:pt>
                <c:pt idx="768">
                  <c:v>232</c:v>
                </c:pt>
                <c:pt idx="769">
                  <c:v>231</c:v>
                </c:pt>
                <c:pt idx="770">
                  <c:v>230</c:v>
                </c:pt>
                <c:pt idx="771">
                  <c:v>229</c:v>
                </c:pt>
                <c:pt idx="772">
                  <c:v>228</c:v>
                </c:pt>
                <c:pt idx="773">
                  <c:v>227</c:v>
                </c:pt>
                <c:pt idx="774">
                  <c:v>226</c:v>
                </c:pt>
                <c:pt idx="775">
                  <c:v>225</c:v>
                </c:pt>
                <c:pt idx="776">
                  <c:v>224</c:v>
                </c:pt>
                <c:pt idx="777">
                  <c:v>223</c:v>
                </c:pt>
                <c:pt idx="778">
                  <c:v>222</c:v>
                </c:pt>
                <c:pt idx="779">
                  <c:v>221</c:v>
                </c:pt>
                <c:pt idx="780">
                  <c:v>220</c:v>
                </c:pt>
                <c:pt idx="781">
                  <c:v>219</c:v>
                </c:pt>
                <c:pt idx="782">
                  <c:v>218</c:v>
                </c:pt>
                <c:pt idx="783">
                  <c:v>217</c:v>
                </c:pt>
                <c:pt idx="784">
                  <c:v>216</c:v>
                </c:pt>
                <c:pt idx="785">
                  <c:v>215</c:v>
                </c:pt>
                <c:pt idx="786">
                  <c:v>214</c:v>
                </c:pt>
                <c:pt idx="787">
                  <c:v>213</c:v>
                </c:pt>
                <c:pt idx="788">
                  <c:v>212</c:v>
                </c:pt>
                <c:pt idx="789">
                  <c:v>211</c:v>
                </c:pt>
                <c:pt idx="790">
                  <c:v>210</c:v>
                </c:pt>
                <c:pt idx="791">
                  <c:v>209</c:v>
                </c:pt>
                <c:pt idx="792">
                  <c:v>208</c:v>
                </c:pt>
                <c:pt idx="793">
                  <c:v>207</c:v>
                </c:pt>
                <c:pt idx="794">
                  <c:v>206</c:v>
                </c:pt>
                <c:pt idx="795">
                  <c:v>205</c:v>
                </c:pt>
                <c:pt idx="796">
                  <c:v>204</c:v>
                </c:pt>
                <c:pt idx="797">
                  <c:v>203</c:v>
                </c:pt>
                <c:pt idx="798">
                  <c:v>202</c:v>
                </c:pt>
                <c:pt idx="799">
                  <c:v>201</c:v>
                </c:pt>
                <c:pt idx="800">
                  <c:v>200</c:v>
                </c:pt>
                <c:pt idx="801">
                  <c:v>199</c:v>
                </c:pt>
                <c:pt idx="802">
                  <c:v>198</c:v>
                </c:pt>
                <c:pt idx="803">
                  <c:v>197</c:v>
                </c:pt>
                <c:pt idx="804">
                  <c:v>196</c:v>
                </c:pt>
                <c:pt idx="805">
                  <c:v>195</c:v>
                </c:pt>
                <c:pt idx="806">
                  <c:v>194</c:v>
                </c:pt>
                <c:pt idx="807">
                  <c:v>193</c:v>
                </c:pt>
                <c:pt idx="808">
                  <c:v>192</c:v>
                </c:pt>
                <c:pt idx="809">
                  <c:v>191</c:v>
                </c:pt>
                <c:pt idx="810">
                  <c:v>190</c:v>
                </c:pt>
                <c:pt idx="811">
                  <c:v>189</c:v>
                </c:pt>
                <c:pt idx="812">
                  <c:v>188</c:v>
                </c:pt>
                <c:pt idx="813">
                  <c:v>187</c:v>
                </c:pt>
                <c:pt idx="814">
                  <c:v>186</c:v>
                </c:pt>
                <c:pt idx="815">
                  <c:v>185</c:v>
                </c:pt>
                <c:pt idx="816">
                  <c:v>184</c:v>
                </c:pt>
                <c:pt idx="817">
                  <c:v>183</c:v>
                </c:pt>
                <c:pt idx="818">
                  <c:v>182</c:v>
                </c:pt>
                <c:pt idx="819">
                  <c:v>181</c:v>
                </c:pt>
                <c:pt idx="820">
                  <c:v>180</c:v>
                </c:pt>
                <c:pt idx="821">
                  <c:v>179</c:v>
                </c:pt>
                <c:pt idx="822">
                  <c:v>178</c:v>
                </c:pt>
                <c:pt idx="823">
                  <c:v>177</c:v>
                </c:pt>
                <c:pt idx="824">
                  <c:v>176</c:v>
                </c:pt>
                <c:pt idx="825">
                  <c:v>175</c:v>
                </c:pt>
                <c:pt idx="826">
                  <c:v>174</c:v>
                </c:pt>
                <c:pt idx="827">
                  <c:v>173</c:v>
                </c:pt>
                <c:pt idx="828">
                  <c:v>172</c:v>
                </c:pt>
                <c:pt idx="829">
                  <c:v>171</c:v>
                </c:pt>
                <c:pt idx="830">
                  <c:v>170</c:v>
                </c:pt>
                <c:pt idx="831">
                  <c:v>169</c:v>
                </c:pt>
                <c:pt idx="832">
                  <c:v>168</c:v>
                </c:pt>
                <c:pt idx="833">
                  <c:v>167</c:v>
                </c:pt>
                <c:pt idx="834">
                  <c:v>166</c:v>
                </c:pt>
                <c:pt idx="835">
                  <c:v>165</c:v>
                </c:pt>
                <c:pt idx="836">
                  <c:v>164</c:v>
                </c:pt>
                <c:pt idx="837">
                  <c:v>163</c:v>
                </c:pt>
                <c:pt idx="838">
                  <c:v>162</c:v>
                </c:pt>
                <c:pt idx="839">
                  <c:v>161</c:v>
                </c:pt>
                <c:pt idx="840">
                  <c:v>160</c:v>
                </c:pt>
                <c:pt idx="841">
                  <c:v>159</c:v>
                </c:pt>
                <c:pt idx="842">
                  <c:v>158</c:v>
                </c:pt>
                <c:pt idx="843">
                  <c:v>157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153</c:v>
                </c:pt>
                <c:pt idx="848">
                  <c:v>152</c:v>
                </c:pt>
                <c:pt idx="849">
                  <c:v>151</c:v>
                </c:pt>
                <c:pt idx="850">
                  <c:v>150</c:v>
                </c:pt>
                <c:pt idx="851">
                  <c:v>149</c:v>
                </c:pt>
                <c:pt idx="852">
                  <c:v>148</c:v>
                </c:pt>
                <c:pt idx="853">
                  <c:v>147</c:v>
                </c:pt>
                <c:pt idx="854">
                  <c:v>146</c:v>
                </c:pt>
                <c:pt idx="855">
                  <c:v>145</c:v>
                </c:pt>
                <c:pt idx="856">
                  <c:v>144</c:v>
                </c:pt>
                <c:pt idx="857">
                  <c:v>143</c:v>
                </c:pt>
                <c:pt idx="858">
                  <c:v>142</c:v>
                </c:pt>
                <c:pt idx="859">
                  <c:v>141</c:v>
                </c:pt>
                <c:pt idx="860">
                  <c:v>140</c:v>
                </c:pt>
                <c:pt idx="861">
                  <c:v>139</c:v>
                </c:pt>
                <c:pt idx="862">
                  <c:v>138</c:v>
                </c:pt>
                <c:pt idx="863">
                  <c:v>137</c:v>
                </c:pt>
                <c:pt idx="864">
                  <c:v>136</c:v>
                </c:pt>
                <c:pt idx="865">
                  <c:v>135</c:v>
                </c:pt>
                <c:pt idx="866">
                  <c:v>134</c:v>
                </c:pt>
                <c:pt idx="867">
                  <c:v>133</c:v>
                </c:pt>
                <c:pt idx="868">
                  <c:v>132</c:v>
                </c:pt>
                <c:pt idx="869">
                  <c:v>131</c:v>
                </c:pt>
                <c:pt idx="870">
                  <c:v>130</c:v>
                </c:pt>
                <c:pt idx="871">
                  <c:v>129</c:v>
                </c:pt>
                <c:pt idx="872">
                  <c:v>128</c:v>
                </c:pt>
                <c:pt idx="873">
                  <c:v>127</c:v>
                </c:pt>
                <c:pt idx="874">
                  <c:v>126</c:v>
                </c:pt>
                <c:pt idx="875">
                  <c:v>125</c:v>
                </c:pt>
                <c:pt idx="876">
                  <c:v>124</c:v>
                </c:pt>
                <c:pt idx="877">
                  <c:v>123</c:v>
                </c:pt>
                <c:pt idx="878">
                  <c:v>122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117</c:v>
                </c:pt>
                <c:pt idx="884">
                  <c:v>116</c:v>
                </c:pt>
                <c:pt idx="885">
                  <c:v>115</c:v>
                </c:pt>
                <c:pt idx="886">
                  <c:v>114</c:v>
                </c:pt>
                <c:pt idx="887">
                  <c:v>113</c:v>
                </c:pt>
                <c:pt idx="888">
                  <c:v>112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108</c:v>
                </c:pt>
                <c:pt idx="893">
                  <c:v>107</c:v>
                </c:pt>
                <c:pt idx="894">
                  <c:v>106</c:v>
                </c:pt>
                <c:pt idx="895">
                  <c:v>105</c:v>
                </c:pt>
                <c:pt idx="896">
                  <c:v>104</c:v>
                </c:pt>
                <c:pt idx="897">
                  <c:v>103</c:v>
                </c:pt>
                <c:pt idx="898">
                  <c:v>102</c:v>
                </c:pt>
                <c:pt idx="899">
                  <c:v>101</c:v>
                </c:pt>
                <c:pt idx="900">
                  <c:v>100</c:v>
                </c:pt>
                <c:pt idx="901">
                  <c:v>99</c:v>
                </c:pt>
                <c:pt idx="902">
                  <c:v>98</c:v>
                </c:pt>
                <c:pt idx="903">
                  <c:v>97</c:v>
                </c:pt>
                <c:pt idx="904">
                  <c:v>96</c:v>
                </c:pt>
                <c:pt idx="905">
                  <c:v>95</c:v>
                </c:pt>
                <c:pt idx="906">
                  <c:v>94</c:v>
                </c:pt>
                <c:pt idx="907">
                  <c:v>93</c:v>
                </c:pt>
                <c:pt idx="908">
                  <c:v>92</c:v>
                </c:pt>
                <c:pt idx="909">
                  <c:v>91</c:v>
                </c:pt>
                <c:pt idx="910">
                  <c:v>90</c:v>
                </c:pt>
                <c:pt idx="911">
                  <c:v>89</c:v>
                </c:pt>
                <c:pt idx="912">
                  <c:v>88</c:v>
                </c:pt>
                <c:pt idx="913">
                  <c:v>87</c:v>
                </c:pt>
                <c:pt idx="914">
                  <c:v>86</c:v>
                </c:pt>
                <c:pt idx="915">
                  <c:v>85</c:v>
                </c:pt>
                <c:pt idx="916">
                  <c:v>84</c:v>
                </c:pt>
                <c:pt idx="917">
                  <c:v>83</c:v>
                </c:pt>
                <c:pt idx="918">
                  <c:v>82</c:v>
                </c:pt>
                <c:pt idx="919">
                  <c:v>81</c:v>
                </c:pt>
                <c:pt idx="920">
                  <c:v>80</c:v>
                </c:pt>
                <c:pt idx="921">
                  <c:v>79</c:v>
                </c:pt>
                <c:pt idx="922">
                  <c:v>78</c:v>
                </c:pt>
                <c:pt idx="923">
                  <c:v>77</c:v>
                </c:pt>
                <c:pt idx="924">
                  <c:v>76</c:v>
                </c:pt>
                <c:pt idx="925">
                  <c:v>75</c:v>
                </c:pt>
                <c:pt idx="926">
                  <c:v>74</c:v>
                </c:pt>
                <c:pt idx="927">
                  <c:v>73</c:v>
                </c:pt>
                <c:pt idx="928">
                  <c:v>72</c:v>
                </c:pt>
                <c:pt idx="929">
                  <c:v>71</c:v>
                </c:pt>
                <c:pt idx="930">
                  <c:v>70</c:v>
                </c:pt>
                <c:pt idx="931">
                  <c:v>69</c:v>
                </c:pt>
                <c:pt idx="932">
                  <c:v>68</c:v>
                </c:pt>
                <c:pt idx="933">
                  <c:v>67</c:v>
                </c:pt>
                <c:pt idx="934">
                  <c:v>66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62</c:v>
                </c:pt>
                <c:pt idx="939">
                  <c:v>61</c:v>
                </c:pt>
                <c:pt idx="940">
                  <c:v>60</c:v>
                </c:pt>
                <c:pt idx="941">
                  <c:v>59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53</c:v>
                </c:pt>
                <c:pt idx="948">
                  <c:v>52</c:v>
                </c:pt>
                <c:pt idx="949">
                  <c:v>51</c:v>
                </c:pt>
                <c:pt idx="950">
                  <c:v>50</c:v>
                </c:pt>
                <c:pt idx="951">
                  <c:v>49</c:v>
                </c:pt>
                <c:pt idx="952">
                  <c:v>48</c:v>
                </c:pt>
                <c:pt idx="953">
                  <c:v>47</c:v>
                </c:pt>
                <c:pt idx="954">
                  <c:v>46</c:v>
                </c:pt>
                <c:pt idx="955">
                  <c:v>45</c:v>
                </c:pt>
                <c:pt idx="956">
                  <c:v>44</c:v>
                </c:pt>
                <c:pt idx="957">
                  <c:v>43</c:v>
                </c:pt>
                <c:pt idx="958">
                  <c:v>42</c:v>
                </c:pt>
                <c:pt idx="959">
                  <c:v>41</c:v>
                </c:pt>
                <c:pt idx="960">
                  <c:v>40</c:v>
                </c:pt>
                <c:pt idx="961">
                  <c:v>39</c:v>
                </c:pt>
                <c:pt idx="962">
                  <c:v>38</c:v>
                </c:pt>
                <c:pt idx="963">
                  <c:v>37</c:v>
                </c:pt>
                <c:pt idx="964">
                  <c:v>36</c:v>
                </c:pt>
                <c:pt idx="965">
                  <c:v>35</c:v>
                </c:pt>
                <c:pt idx="966">
                  <c:v>34</c:v>
                </c:pt>
                <c:pt idx="967">
                  <c:v>33</c:v>
                </c:pt>
                <c:pt idx="968">
                  <c:v>32</c:v>
                </c:pt>
                <c:pt idx="969">
                  <c:v>31</c:v>
                </c:pt>
                <c:pt idx="970">
                  <c:v>30</c:v>
                </c:pt>
                <c:pt idx="971">
                  <c:v>29</c:v>
                </c:pt>
                <c:pt idx="972">
                  <c:v>28</c:v>
                </c:pt>
                <c:pt idx="973">
                  <c:v>27</c:v>
                </c:pt>
                <c:pt idx="974">
                  <c:v>26</c:v>
                </c:pt>
                <c:pt idx="975">
                  <c:v>25</c:v>
                </c:pt>
                <c:pt idx="976">
                  <c:v>24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19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</c:numCache>
            </c:numRef>
          </c:xVal>
          <c:yVal>
            <c:numRef>
              <c:f>Sheet1!$D$4:$D$1003</c:f>
              <c:numCache>
                <c:formatCode>General</c:formatCode>
                <c:ptCount val="1000"/>
                <c:pt idx="0">
                  <c:v>0.1223087008</c:v>
                </c:pt>
                <c:pt idx="1">
                  <c:v>0.1212705748</c:v>
                </c:pt>
                <c:pt idx="2">
                  <c:v>0.1235104446</c:v>
                </c:pt>
                <c:pt idx="3">
                  <c:v>0.1196790822</c:v>
                </c:pt>
                <c:pt idx="4">
                  <c:v>0.1206238982</c:v>
                </c:pt>
                <c:pt idx="5">
                  <c:v>0.1199192766</c:v>
                </c:pt>
                <c:pt idx="6">
                  <c:v>0.12059503</c:v>
                </c:pt>
                <c:pt idx="7">
                  <c:v>0.1221859596</c:v>
                </c:pt>
                <c:pt idx="8">
                  <c:v>0.1217186918</c:v>
                </c:pt>
                <c:pt idx="9">
                  <c:v>0.1203707152</c:v>
                </c:pt>
                <c:pt idx="10">
                  <c:v>0.12134687</c:v>
                </c:pt>
                <c:pt idx="11">
                  <c:v>0.1200994794</c:v>
                </c:pt>
                <c:pt idx="12">
                  <c:v>0.1182634404</c:v>
                </c:pt>
                <c:pt idx="13">
                  <c:v>0.1195940386</c:v>
                </c:pt>
                <c:pt idx="14">
                  <c:v>0.1206740634</c:v>
                </c:pt>
                <c:pt idx="15">
                  <c:v>0.1181252864</c:v>
                </c:pt>
                <c:pt idx="16">
                  <c:v>0.119727697</c:v>
                </c:pt>
                <c:pt idx="17">
                  <c:v>0.120371194</c:v>
                </c:pt>
                <c:pt idx="18">
                  <c:v>0.1186331378</c:v>
                </c:pt>
                <c:pt idx="19">
                  <c:v>0.118863642</c:v>
                </c:pt>
                <c:pt idx="20">
                  <c:v>0.1171027312</c:v>
                </c:pt>
                <c:pt idx="21">
                  <c:v>0.1169393914</c:v>
                </c:pt>
                <c:pt idx="22">
                  <c:v>0.1183671646</c:v>
                </c:pt>
                <c:pt idx="23">
                  <c:v>0.1181251058</c:v>
                </c:pt>
                <c:pt idx="24">
                  <c:v>0.1199182022</c:v>
                </c:pt>
                <c:pt idx="25">
                  <c:v>0.1207246504</c:v>
                </c:pt>
                <c:pt idx="26">
                  <c:v>0.1231837996</c:v>
                </c:pt>
                <c:pt idx="27">
                  <c:v>0.120507962</c:v>
                </c:pt>
                <c:pt idx="28">
                  <c:v>0.1209152534</c:v>
                </c:pt>
                <c:pt idx="29">
                  <c:v>0.1200880954</c:v>
                </c:pt>
                <c:pt idx="30">
                  <c:v>0.121339008</c:v>
                </c:pt>
                <c:pt idx="31">
                  <c:v>0.1188344074</c:v>
                </c:pt>
                <c:pt idx="32">
                  <c:v>0.1203436236</c:v>
                </c:pt>
                <c:pt idx="33">
                  <c:v>0.1203809538</c:v>
                </c:pt>
                <c:pt idx="34">
                  <c:v>0.118786588</c:v>
                </c:pt>
                <c:pt idx="35">
                  <c:v>0.1205759496</c:v>
                </c:pt>
                <c:pt idx="36">
                  <c:v>0.1199607234</c:v>
                </c:pt>
                <c:pt idx="37">
                  <c:v>0.1196773796</c:v>
                </c:pt>
                <c:pt idx="38">
                  <c:v>0.118132405</c:v>
                </c:pt>
                <c:pt idx="39">
                  <c:v>0.1195743152</c:v>
                </c:pt>
                <c:pt idx="40">
                  <c:v>0.1201031224</c:v>
                </c:pt>
                <c:pt idx="41">
                  <c:v>0.1363297624</c:v>
                </c:pt>
                <c:pt idx="42">
                  <c:v>0.1410711524</c:v>
                </c:pt>
                <c:pt idx="43">
                  <c:v>0.1192564468</c:v>
                </c:pt>
                <c:pt idx="44">
                  <c:v>0.1201932006</c:v>
                </c:pt>
                <c:pt idx="45">
                  <c:v>0.1170430668</c:v>
                </c:pt>
                <c:pt idx="46">
                  <c:v>0.1183446364</c:v>
                </c:pt>
                <c:pt idx="47">
                  <c:v>0.1199700538</c:v>
                </c:pt>
                <c:pt idx="48">
                  <c:v>0.1236722576</c:v>
                </c:pt>
                <c:pt idx="49">
                  <c:v>0.1169245278</c:v>
                </c:pt>
                <c:pt idx="50">
                  <c:v>0.1164424442</c:v>
                </c:pt>
                <c:pt idx="51">
                  <c:v>0.1360130658</c:v>
                </c:pt>
                <c:pt idx="52">
                  <c:v>0.1172363528</c:v>
                </c:pt>
                <c:pt idx="53">
                  <c:v>0.1436122712</c:v>
                </c:pt>
                <c:pt idx="54">
                  <c:v>0.12003066</c:v>
                </c:pt>
                <c:pt idx="55">
                  <c:v>0.1234150842</c:v>
                </c:pt>
                <c:pt idx="56">
                  <c:v>0.1206932482</c:v>
                </c:pt>
                <c:pt idx="57">
                  <c:v>0.1210963858</c:v>
                </c:pt>
                <c:pt idx="58">
                  <c:v>0.1202236052</c:v>
                </c:pt>
                <c:pt idx="59">
                  <c:v>0.1175363718</c:v>
                </c:pt>
                <c:pt idx="60">
                  <c:v>0.1183501004</c:v>
                </c:pt>
                <c:pt idx="61">
                  <c:v>0.1190962034</c:v>
                </c:pt>
                <c:pt idx="62">
                  <c:v>0.1185855762</c:v>
                </c:pt>
                <c:pt idx="63">
                  <c:v>0.1193193964</c:v>
                </c:pt>
                <c:pt idx="64">
                  <c:v>0.1172132288</c:v>
                </c:pt>
                <c:pt idx="65">
                  <c:v>0.1211012354</c:v>
                </c:pt>
                <c:pt idx="66">
                  <c:v>0.119992352</c:v>
                </c:pt>
                <c:pt idx="67">
                  <c:v>0.119242403</c:v>
                </c:pt>
                <c:pt idx="68">
                  <c:v>0.117722209</c:v>
                </c:pt>
                <c:pt idx="69">
                  <c:v>0.11792042</c:v>
                </c:pt>
                <c:pt idx="70">
                  <c:v>0.1192791528</c:v>
                </c:pt>
                <c:pt idx="71">
                  <c:v>0.1177298992</c:v>
                </c:pt>
                <c:pt idx="72">
                  <c:v>0.1190527902</c:v>
                </c:pt>
                <c:pt idx="73">
                  <c:v>0.1202085036</c:v>
                </c:pt>
                <c:pt idx="74">
                  <c:v>0.1241199808</c:v>
                </c:pt>
                <c:pt idx="75">
                  <c:v>0.1198544732</c:v>
                </c:pt>
                <c:pt idx="76">
                  <c:v>0.117320352</c:v>
                </c:pt>
                <c:pt idx="77">
                  <c:v>0.118185082</c:v>
                </c:pt>
                <c:pt idx="78">
                  <c:v>0.1187118934</c:v>
                </c:pt>
                <c:pt idx="79">
                  <c:v>0.1172997878</c:v>
                </c:pt>
                <c:pt idx="80">
                  <c:v>0.1198821522</c:v>
                </c:pt>
                <c:pt idx="81">
                  <c:v>0.1154324396</c:v>
                </c:pt>
                <c:pt idx="82">
                  <c:v>0.1407992704</c:v>
                </c:pt>
                <c:pt idx="83">
                  <c:v>0.1220417356</c:v>
                </c:pt>
                <c:pt idx="84">
                  <c:v>0.1192661896</c:v>
                </c:pt>
                <c:pt idx="85">
                  <c:v>0.121863365</c:v>
                </c:pt>
                <c:pt idx="86">
                  <c:v>0.121250128</c:v>
                </c:pt>
                <c:pt idx="87">
                  <c:v>0.1483376724</c:v>
                </c:pt>
                <c:pt idx="88">
                  <c:v>0.116545245</c:v>
                </c:pt>
                <c:pt idx="89">
                  <c:v>0.1174653604</c:v>
                </c:pt>
                <c:pt idx="90">
                  <c:v>0.1174913634</c:v>
                </c:pt>
                <c:pt idx="91">
                  <c:v>0.1155001836</c:v>
                </c:pt>
                <c:pt idx="92">
                  <c:v>0.1180172404</c:v>
                </c:pt>
                <c:pt idx="93">
                  <c:v>0.118235175</c:v>
                </c:pt>
                <c:pt idx="94">
                  <c:v>0.1179668356</c:v>
                </c:pt>
                <c:pt idx="95">
                  <c:v>0.1178312818</c:v>
                </c:pt>
                <c:pt idx="96">
                  <c:v>0.1177659544</c:v>
                </c:pt>
                <c:pt idx="97">
                  <c:v>0.119405991</c:v>
                </c:pt>
                <c:pt idx="98">
                  <c:v>0.1166315694</c:v>
                </c:pt>
                <c:pt idx="99">
                  <c:v>0.116230299</c:v>
                </c:pt>
                <c:pt idx="100">
                  <c:v>0.1175104452</c:v>
                </c:pt>
                <c:pt idx="101">
                  <c:v>0.1161039064</c:v>
                </c:pt>
                <c:pt idx="102">
                  <c:v>0.1159298636</c:v>
                </c:pt>
                <c:pt idx="103">
                  <c:v>0.1551488514</c:v>
                </c:pt>
                <c:pt idx="104">
                  <c:v>0.1154173378</c:v>
                </c:pt>
                <c:pt idx="105">
                  <c:v>0.1156721126</c:v>
                </c:pt>
                <c:pt idx="106">
                  <c:v>0.1156715932</c:v>
                </c:pt>
                <c:pt idx="107">
                  <c:v>0.1147760442</c:v>
                </c:pt>
                <c:pt idx="108">
                  <c:v>0.1210194348</c:v>
                </c:pt>
                <c:pt idx="109">
                  <c:v>0.118464244</c:v>
                </c:pt>
                <c:pt idx="110">
                  <c:v>0.1434344902</c:v>
                </c:pt>
                <c:pt idx="111">
                  <c:v>0.1203666518</c:v>
                </c:pt>
                <c:pt idx="112">
                  <c:v>0.120187352</c:v>
                </c:pt>
                <c:pt idx="113">
                  <c:v>0.121845529</c:v>
                </c:pt>
                <c:pt idx="114">
                  <c:v>0.119309609</c:v>
                </c:pt>
                <c:pt idx="115">
                  <c:v>0.1168181572</c:v>
                </c:pt>
                <c:pt idx="116">
                  <c:v>0.1192670894</c:v>
                </c:pt>
                <c:pt idx="117">
                  <c:v>0.1163607358</c:v>
                </c:pt>
                <c:pt idx="118">
                  <c:v>0.116650132</c:v>
                </c:pt>
                <c:pt idx="119">
                  <c:v>0.1157135562</c:v>
                </c:pt>
                <c:pt idx="120">
                  <c:v>0.1187906762</c:v>
                </c:pt>
                <c:pt idx="121">
                  <c:v>0.1178302534</c:v>
                </c:pt>
                <c:pt idx="122">
                  <c:v>0.117200739</c:v>
                </c:pt>
                <c:pt idx="123">
                  <c:v>0.1168421708</c:v>
                </c:pt>
                <c:pt idx="124">
                  <c:v>0.1165097638</c:v>
                </c:pt>
                <c:pt idx="125">
                  <c:v>0.11820955</c:v>
                </c:pt>
                <c:pt idx="126">
                  <c:v>0.1151861936</c:v>
                </c:pt>
                <c:pt idx="127">
                  <c:v>0.116554608</c:v>
                </c:pt>
                <c:pt idx="128">
                  <c:v>0.1156928516</c:v>
                </c:pt>
                <c:pt idx="129">
                  <c:v>0.1621303606</c:v>
                </c:pt>
                <c:pt idx="130">
                  <c:v>0.1160136358</c:v>
                </c:pt>
                <c:pt idx="131">
                  <c:v>0.1196009954</c:v>
                </c:pt>
                <c:pt idx="132">
                  <c:v>0.1159127826</c:v>
                </c:pt>
                <c:pt idx="133">
                  <c:v>0.1177174826</c:v>
                </c:pt>
                <c:pt idx="134">
                  <c:v>0.118121875</c:v>
                </c:pt>
                <c:pt idx="135">
                  <c:v>0.1208678196</c:v>
                </c:pt>
                <c:pt idx="136">
                  <c:v>0.1170500174</c:v>
                </c:pt>
                <c:pt idx="137">
                  <c:v>0.1210488044</c:v>
                </c:pt>
                <c:pt idx="138">
                  <c:v>0.116968106</c:v>
                </c:pt>
                <c:pt idx="139">
                  <c:v>0.1193580028</c:v>
                </c:pt>
                <c:pt idx="140">
                  <c:v>0.1172783758</c:v>
                </c:pt>
                <c:pt idx="141">
                  <c:v>0.1160691328</c:v>
                </c:pt>
                <c:pt idx="142">
                  <c:v>0.1182460794</c:v>
                </c:pt>
                <c:pt idx="143">
                  <c:v>0.1158616558</c:v>
                </c:pt>
                <c:pt idx="144">
                  <c:v>0.1159852948</c:v>
                </c:pt>
                <c:pt idx="145">
                  <c:v>0.1177978572</c:v>
                </c:pt>
                <c:pt idx="146">
                  <c:v>0.11830892</c:v>
                </c:pt>
                <c:pt idx="147">
                  <c:v>0.116033348</c:v>
                </c:pt>
                <c:pt idx="148">
                  <c:v>0.1155327472</c:v>
                </c:pt>
                <c:pt idx="149">
                  <c:v>0.1159754304</c:v>
                </c:pt>
                <c:pt idx="150">
                  <c:v>0.1201032474</c:v>
                </c:pt>
                <c:pt idx="151">
                  <c:v>0.1160519394</c:v>
                </c:pt>
                <c:pt idx="152">
                  <c:v>0.1447481556</c:v>
                </c:pt>
                <c:pt idx="153">
                  <c:v>0.1170530624</c:v>
                </c:pt>
                <c:pt idx="154">
                  <c:v>0.118136952</c:v>
                </c:pt>
                <c:pt idx="155">
                  <c:v>0.115899965</c:v>
                </c:pt>
                <c:pt idx="156">
                  <c:v>0.1154043738</c:v>
                </c:pt>
                <c:pt idx="157">
                  <c:v>0.115721936</c:v>
                </c:pt>
                <c:pt idx="158">
                  <c:v>0.1182306922</c:v>
                </c:pt>
                <c:pt idx="159">
                  <c:v>0.1182083736</c:v>
                </c:pt>
                <c:pt idx="160">
                  <c:v>0.1163926974</c:v>
                </c:pt>
                <c:pt idx="161">
                  <c:v>0.1200438034</c:v>
                </c:pt>
                <c:pt idx="162">
                  <c:v>0.117506009</c:v>
                </c:pt>
                <c:pt idx="163">
                  <c:v>0.1170940508</c:v>
                </c:pt>
                <c:pt idx="164">
                  <c:v>0.11665263</c:v>
                </c:pt>
                <c:pt idx="165">
                  <c:v>0.1185684374</c:v>
                </c:pt>
                <c:pt idx="166">
                  <c:v>0.117448798</c:v>
                </c:pt>
                <c:pt idx="167">
                  <c:v>0.1166586954</c:v>
                </c:pt>
                <c:pt idx="168">
                  <c:v>0.117394156</c:v>
                </c:pt>
                <c:pt idx="169">
                  <c:v>0.1185695046</c:v>
                </c:pt>
                <c:pt idx="170">
                  <c:v>0.1187322954</c:v>
                </c:pt>
                <c:pt idx="171">
                  <c:v>0.1162373828</c:v>
                </c:pt>
                <c:pt idx="172">
                  <c:v>0.1149931248</c:v>
                </c:pt>
                <c:pt idx="173">
                  <c:v>0.1156726576</c:v>
                </c:pt>
                <c:pt idx="174">
                  <c:v>0.1156507596</c:v>
                </c:pt>
                <c:pt idx="175">
                  <c:v>0.116343106</c:v>
                </c:pt>
                <c:pt idx="176">
                  <c:v>0.1142341904</c:v>
                </c:pt>
                <c:pt idx="177">
                  <c:v>0.1166383074</c:v>
                </c:pt>
                <c:pt idx="178">
                  <c:v>0.114506314</c:v>
                </c:pt>
                <c:pt idx="179">
                  <c:v>0.1184669294</c:v>
                </c:pt>
                <c:pt idx="180">
                  <c:v>0.1179115184</c:v>
                </c:pt>
                <c:pt idx="181">
                  <c:v>0.1194600822</c:v>
                </c:pt>
                <c:pt idx="182">
                  <c:v>0.1206907558</c:v>
                </c:pt>
                <c:pt idx="183">
                  <c:v>0.1164066452</c:v>
                </c:pt>
                <c:pt idx="184">
                  <c:v>0.115817322</c:v>
                </c:pt>
                <c:pt idx="185">
                  <c:v>0.1155569032</c:v>
                </c:pt>
                <c:pt idx="186">
                  <c:v>0.1172026092</c:v>
                </c:pt>
                <c:pt idx="187">
                  <c:v>0.1152891322</c:v>
                </c:pt>
                <c:pt idx="188">
                  <c:v>0.11759121</c:v>
                </c:pt>
                <c:pt idx="189">
                  <c:v>0.118902562</c:v>
                </c:pt>
                <c:pt idx="190">
                  <c:v>0.151135056</c:v>
                </c:pt>
                <c:pt idx="191">
                  <c:v>0.1164433538</c:v>
                </c:pt>
                <c:pt idx="192">
                  <c:v>0.11735149</c:v>
                </c:pt>
                <c:pt idx="193">
                  <c:v>0.1155233296</c:v>
                </c:pt>
                <c:pt idx="194">
                  <c:v>0.1173496446</c:v>
                </c:pt>
                <c:pt idx="195">
                  <c:v>0.116291614</c:v>
                </c:pt>
                <c:pt idx="196">
                  <c:v>0.131881121</c:v>
                </c:pt>
                <c:pt idx="197">
                  <c:v>0.1147378272</c:v>
                </c:pt>
                <c:pt idx="198">
                  <c:v>0.1141971634</c:v>
                </c:pt>
                <c:pt idx="199">
                  <c:v>0.1145828448</c:v>
                </c:pt>
                <c:pt idx="200">
                  <c:v>0.117602753</c:v>
                </c:pt>
                <c:pt idx="201">
                  <c:v>0.1180654122</c:v>
                </c:pt>
                <c:pt idx="202">
                  <c:v>0.1173964142</c:v>
                </c:pt>
                <c:pt idx="203">
                  <c:v>0.1171437578</c:v>
                </c:pt>
                <c:pt idx="204">
                  <c:v>0.117324845</c:v>
                </c:pt>
                <c:pt idx="205">
                  <c:v>0.1168843624</c:v>
                </c:pt>
                <c:pt idx="206">
                  <c:v>0.1186867734</c:v>
                </c:pt>
                <c:pt idx="207">
                  <c:v>0.1146135114</c:v>
                </c:pt>
                <c:pt idx="208">
                  <c:v>0.11672035</c:v>
                </c:pt>
                <c:pt idx="209">
                  <c:v>0.1160300714</c:v>
                </c:pt>
                <c:pt idx="210">
                  <c:v>0.1148354024</c:v>
                </c:pt>
                <c:pt idx="211">
                  <c:v>0.1150585226</c:v>
                </c:pt>
                <c:pt idx="212">
                  <c:v>0.1156345112</c:v>
                </c:pt>
                <c:pt idx="213">
                  <c:v>0.1141720084</c:v>
                </c:pt>
                <c:pt idx="214">
                  <c:v>0.1160283228</c:v>
                </c:pt>
                <c:pt idx="215">
                  <c:v>0.1144760494</c:v>
                </c:pt>
                <c:pt idx="216">
                  <c:v>0.1163019016</c:v>
                </c:pt>
                <c:pt idx="217">
                  <c:v>0.115261817</c:v>
                </c:pt>
                <c:pt idx="218">
                  <c:v>0.1133905436</c:v>
                </c:pt>
                <c:pt idx="219">
                  <c:v>0.1140381728</c:v>
                </c:pt>
                <c:pt idx="220">
                  <c:v>0.1147468028</c:v>
                </c:pt>
                <c:pt idx="221">
                  <c:v>0.116237634</c:v>
                </c:pt>
                <c:pt idx="222">
                  <c:v>0.1165584838</c:v>
                </c:pt>
                <c:pt idx="223">
                  <c:v>0.1154619824</c:v>
                </c:pt>
                <c:pt idx="224">
                  <c:v>0.1145784638</c:v>
                </c:pt>
                <c:pt idx="225">
                  <c:v>0.1166909104</c:v>
                </c:pt>
                <c:pt idx="226">
                  <c:v>0.1162361768</c:v>
                </c:pt>
                <c:pt idx="227">
                  <c:v>0.1173947936</c:v>
                </c:pt>
                <c:pt idx="228">
                  <c:v>0.1172496808</c:v>
                </c:pt>
                <c:pt idx="229">
                  <c:v>0.1160580158</c:v>
                </c:pt>
                <c:pt idx="230">
                  <c:v>0.11515874</c:v>
                </c:pt>
                <c:pt idx="231">
                  <c:v>0.1153314202</c:v>
                </c:pt>
                <c:pt idx="232">
                  <c:v>0.1155290834</c:v>
                </c:pt>
                <c:pt idx="233">
                  <c:v>0.1141351508</c:v>
                </c:pt>
                <c:pt idx="234">
                  <c:v>0.1160021978</c:v>
                </c:pt>
                <c:pt idx="235">
                  <c:v>0.1143596008</c:v>
                </c:pt>
                <c:pt idx="236">
                  <c:v>0.115215136</c:v>
                </c:pt>
                <c:pt idx="237">
                  <c:v>0.1142652718</c:v>
                </c:pt>
                <c:pt idx="238">
                  <c:v>0.1125220902</c:v>
                </c:pt>
                <c:pt idx="239">
                  <c:v>0.1162649998</c:v>
                </c:pt>
                <c:pt idx="240">
                  <c:v>0.1149838644</c:v>
                </c:pt>
                <c:pt idx="241">
                  <c:v>0.1152547588</c:v>
                </c:pt>
                <c:pt idx="242">
                  <c:v>0.114845373</c:v>
                </c:pt>
                <c:pt idx="243">
                  <c:v>0.1163497316</c:v>
                </c:pt>
                <c:pt idx="244">
                  <c:v>0.113850734</c:v>
                </c:pt>
                <c:pt idx="245">
                  <c:v>0.1148506966</c:v>
                </c:pt>
                <c:pt idx="246">
                  <c:v>0.1157191692</c:v>
                </c:pt>
                <c:pt idx="247">
                  <c:v>0.1167047832</c:v>
                </c:pt>
                <c:pt idx="248">
                  <c:v>0.114004569</c:v>
                </c:pt>
                <c:pt idx="249">
                  <c:v>0.1162009476</c:v>
                </c:pt>
                <c:pt idx="250">
                  <c:v>0.115740624</c:v>
                </c:pt>
                <c:pt idx="251">
                  <c:v>0.1162511444</c:v>
                </c:pt>
                <c:pt idx="252">
                  <c:v>0.1179154242</c:v>
                </c:pt>
                <c:pt idx="253">
                  <c:v>0.1151046738</c:v>
                </c:pt>
                <c:pt idx="254">
                  <c:v>0.1132839418</c:v>
                </c:pt>
                <c:pt idx="255">
                  <c:v>0.1132460812</c:v>
                </c:pt>
                <c:pt idx="256">
                  <c:v>0.1143113138</c:v>
                </c:pt>
                <c:pt idx="257">
                  <c:v>0.1202756392</c:v>
                </c:pt>
                <c:pt idx="258">
                  <c:v>0.1149340374</c:v>
                </c:pt>
                <c:pt idx="259">
                  <c:v>0.1168781934</c:v>
                </c:pt>
                <c:pt idx="260">
                  <c:v>0.1158986422</c:v>
                </c:pt>
                <c:pt idx="261">
                  <c:v>0.1165242612</c:v>
                </c:pt>
                <c:pt idx="262">
                  <c:v>0.1162091462</c:v>
                </c:pt>
                <c:pt idx="263">
                  <c:v>0.1160992044</c:v>
                </c:pt>
                <c:pt idx="264">
                  <c:v>0.1455787546</c:v>
                </c:pt>
                <c:pt idx="265">
                  <c:v>0.11481162</c:v>
                </c:pt>
                <c:pt idx="266">
                  <c:v>0.1155705376</c:v>
                </c:pt>
                <c:pt idx="267">
                  <c:v>0.1180330474</c:v>
                </c:pt>
                <c:pt idx="268">
                  <c:v>0.1144765262</c:v>
                </c:pt>
                <c:pt idx="269">
                  <c:v>0.1130409222</c:v>
                </c:pt>
                <c:pt idx="270">
                  <c:v>0.114083866</c:v>
                </c:pt>
                <c:pt idx="271">
                  <c:v>0.1144957778</c:v>
                </c:pt>
                <c:pt idx="272">
                  <c:v>0.1133867646</c:v>
                </c:pt>
                <c:pt idx="273">
                  <c:v>0.1128317288</c:v>
                </c:pt>
                <c:pt idx="274">
                  <c:v>0.1169247154</c:v>
                </c:pt>
                <c:pt idx="275">
                  <c:v>0.1174377902</c:v>
                </c:pt>
                <c:pt idx="276">
                  <c:v>0.1146459002</c:v>
                </c:pt>
                <c:pt idx="277">
                  <c:v>0.1140726266</c:v>
                </c:pt>
                <c:pt idx="278">
                  <c:v>0.1144030868</c:v>
                </c:pt>
                <c:pt idx="279">
                  <c:v>0.115148857</c:v>
                </c:pt>
                <c:pt idx="280">
                  <c:v>0.1145367314</c:v>
                </c:pt>
                <c:pt idx="281">
                  <c:v>0.1311686926</c:v>
                </c:pt>
                <c:pt idx="282">
                  <c:v>0.1164264376</c:v>
                </c:pt>
                <c:pt idx="283">
                  <c:v>0.1158201738</c:v>
                </c:pt>
                <c:pt idx="284">
                  <c:v>0.124081267</c:v>
                </c:pt>
                <c:pt idx="285">
                  <c:v>0.115830094</c:v>
                </c:pt>
                <c:pt idx="286">
                  <c:v>0.1132120048</c:v>
                </c:pt>
                <c:pt idx="287">
                  <c:v>0.113385132</c:v>
                </c:pt>
                <c:pt idx="288">
                  <c:v>0.1142707704</c:v>
                </c:pt>
                <c:pt idx="289">
                  <c:v>0.113599966</c:v>
                </c:pt>
                <c:pt idx="290">
                  <c:v>0.115059465</c:v>
                </c:pt>
                <c:pt idx="291">
                  <c:v>0.1145497136</c:v>
                </c:pt>
                <c:pt idx="292">
                  <c:v>0.116958749</c:v>
                </c:pt>
                <c:pt idx="293">
                  <c:v>0.1140164734</c:v>
                </c:pt>
                <c:pt idx="294">
                  <c:v>0.1198579042</c:v>
                </c:pt>
                <c:pt idx="295">
                  <c:v>0.113467699</c:v>
                </c:pt>
                <c:pt idx="296">
                  <c:v>0.1159735146</c:v>
                </c:pt>
                <c:pt idx="297">
                  <c:v>0.1155220266</c:v>
                </c:pt>
                <c:pt idx="298">
                  <c:v>0.1164536794</c:v>
                </c:pt>
                <c:pt idx="299">
                  <c:v>0.1140308154</c:v>
                </c:pt>
                <c:pt idx="300">
                  <c:v>0.1151697446</c:v>
                </c:pt>
                <c:pt idx="301">
                  <c:v>0.1140626922</c:v>
                </c:pt>
                <c:pt idx="302">
                  <c:v>0.112282717</c:v>
                </c:pt>
                <c:pt idx="303">
                  <c:v>0.1132654332</c:v>
                </c:pt>
                <c:pt idx="304">
                  <c:v>0.113705497</c:v>
                </c:pt>
                <c:pt idx="305">
                  <c:v>0.1175160846</c:v>
                </c:pt>
                <c:pt idx="306">
                  <c:v>0.1123901552</c:v>
                </c:pt>
                <c:pt idx="307">
                  <c:v>0.1176828264</c:v>
                </c:pt>
                <c:pt idx="308">
                  <c:v>0.114896939</c:v>
                </c:pt>
                <c:pt idx="309">
                  <c:v>0.1148080028</c:v>
                </c:pt>
                <c:pt idx="310">
                  <c:v>0.1152782586</c:v>
                </c:pt>
                <c:pt idx="311">
                  <c:v>0.1151750748</c:v>
                </c:pt>
                <c:pt idx="312">
                  <c:v>0.1131228372</c:v>
                </c:pt>
                <c:pt idx="313">
                  <c:v>0.1132731382</c:v>
                </c:pt>
                <c:pt idx="314">
                  <c:v>0.1120347304</c:v>
                </c:pt>
                <c:pt idx="315">
                  <c:v>0.1146194046</c:v>
                </c:pt>
                <c:pt idx="316">
                  <c:v>0.1129759576</c:v>
                </c:pt>
                <c:pt idx="317">
                  <c:v>0.114147446</c:v>
                </c:pt>
                <c:pt idx="318">
                  <c:v>0.1137153394</c:v>
                </c:pt>
                <c:pt idx="319">
                  <c:v>0.1142767734</c:v>
                </c:pt>
                <c:pt idx="320">
                  <c:v>0.1137244224</c:v>
                </c:pt>
                <c:pt idx="321">
                  <c:v>0.112664155</c:v>
                </c:pt>
                <c:pt idx="322">
                  <c:v>0.1554521672</c:v>
                </c:pt>
                <c:pt idx="323">
                  <c:v>0.1157238018</c:v>
                </c:pt>
                <c:pt idx="324">
                  <c:v>0.1142347744</c:v>
                </c:pt>
                <c:pt idx="325">
                  <c:v>0.1150783086</c:v>
                </c:pt>
                <c:pt idx="326">
                  <c:v>0.1150642132</c:v>
                </c:pt>
                <c:pt idx="327">
                  <c:v>0.114212159</c:v>
                </c:pt>
                <c:pt idx="328">
                  <c:v>0.1138586282</c:v>
                </c:pt>
                <c:pt idx="329">
                  <c:v>0.1512220994</c:v>
                </c:pt>
                <c:pt idx="330">
                  <c:v>0.1133473828</c:v>
                </c:pt>
                <c:pt idx="331">
                  <c:v>0.1144725462</c:v>
                </c:pt>
                <c:pt idx="332">
                  <c:v>0.1151956586</c:v>
                </c:pt>
                <c:pt idx="333">
                  <c:v>0.1454513784</c:v>
                </c:pt>
                <c:pt idx="334">
                  <c:v>0.1133309206</c:v>
                </c:pt>
                <c:pt idx="335">
                  <c:v>0.1129611784</c:v>
                </c:pt>
                <c:pt idx="336">
                  <c:v>0.114686573</c:v>
                </c:pt>
                <c:pt idx="337">
                  <c:v>0.1147544578</c:v>
                </c:pt>
                <c:pt idx="338">
                  <c:v>0.1140681296</c:v>
                </c:pt>
                <c:pt idx="339">
                  <c:v>0.1160206588</c:v>
                </c:pt>
                <c:pt idx="340">
                  <c:v>0.1157259192</c:v>
                </c:pt>
                <c:pt idx="341">
                  <c:v>0.11387566</c:v>
                </c:pt>
                <c:pt idx="342">
                  <c:v>0.1136524602</c:v>
                </c:pt>
                <c:pt idx="343">
                  <c:v>0.1134942064</c:v>
                </c:pt>
                <c:pt idx="344">
                  <c:v>0.1129341164</c:v>
                </c:pt>
                <c:pt idx="345">
                  <c:v>0.1124238928</c:v>
                </c:pt>
                <c:pt idx="346">
                  <c:v>0.11241269</c:v>
                </c:pt>
                <c:pt idx="347">
                  <c:v>0.114638158</c:v>
                </c:pt>
                <c:pt idx="348">
                  <c:v>0.1141575094</c:v>
                </c:pt>
                <c:pt idx="349">
                  <c:v>0.1150576286</c:v>
                </c:pt>
                <c:pt idx="350">
                  <c:v>0.113154475</c:v>
                </c:pt>
                <c:pt idx="351">
                  <c:v>0.1157532016</c:v>
                </c:pt>
                <c:pt idx="352">
                  <c:v>0.11607699</c:v>
                </c:pt>
                <c:pt idx="353">
                  <c:v>0.1160918762</c:v>
                </c:pt>
                <c:pt idx="354">
                  <c:v>0.1125202852</c:v>
                </c:pt>
                <c:pt idx="355">
                  <c:v>0.1136130064</c:v>
                </c:pt>
                <c:pt idx="356">
                  <c:v>0.1144251156</c:v>
                </c:pt>
                <c:pt idx="357">
                  <c:v>0.1157930774</c:v>
                </c:pt>
                <c:pt idx="358">
                  <c:v>0.1129910786</c:v>
                </c:pt>
                <c:pt idx="359">
                  <c:v>0.1131036358</c:v>
                </c:pt>
                <c:pt idx="360">
                  <c:v>0.1119592654</c:v>
                </c:pt>
                <c:pt idx="361">
                  <c:v>0.1126784208</c:v>
                </c:pt>
                <c:pt idx="362">
                  <c:v>0.1129451302</c:v>
                </c:pt>
                <c:pt idx="363">
                  <c:v>0.1144076212</c:v>
                </c:pt>
                <c:pt idx="364">
                  <c:v>0.1143150324</c:v>
                </c:pt>
                <c:pt idx="365">
                  <c:v>0.1126080386</c:v>
                </c:pt>
                <c:pt idx="366">
                  <c:v>0.1313946246</c:v>
                </c:pt>
                <c:pt idx="367">
                  <c:v>0.1154344698</c:v>
                </c:pt>
                <c:pt idx="368">
                  <c:v>0.1127301922</c:v>
                </c:pt>
                <c:pt idx="369">
                  <c:v>0.1134732696</c:v>
                </c:pt>
                <c:pt idx="370">
                  <c:v>0.1131218002</c:v>
                </c:pt>
                <c:pt idx="371">
                  <c:v>0.112052799</c:v>
                </c:pt>
                <c:pt idx="372">
                  <c:v>0.113516008</c:v>
                </c:pt>
                <c:pt idx="373">
                  <c:v>0.1119907558</c:v>
                </c:pt>
                <c:pt idx="374">
                  <c:v>0.111371077</c:v>
                </c:pt>
                <c:pt idx="375">
                  <c:v>0.1138185296</c:v>
                </c:pt>
                <c:pt idx="376">
                  <c:v>0.1146464062</c:v>
                </c:pt>
                <c:pt idx="377">
                  <c:v>0.1143066404</c:v>
                </c:pt>
                <c:pt idx="378">
                  <c:v>0.1153092736</c:v>
                </c:pt>
                <c:pt idx="379">
                  <c:v>0.1147959424</c:v>
                </c:pt>
                <c:pt idx="380">
                  <c:v>0.1134821584</c:v>
                </c:pt>
                <c:pt idx="381">
                  <c:v>0.1128785158</c:v>
                </c:pt>
                <c:pt idx="382">
                  <c:v>0.1124287994</c:v>
                </c:pt>
                <c:pt idx="383">
                  <c:v>0.1133412812</c:v>
                </c:pt>
                <c:pt idx="384">
                  <c:v>0.1134945756</c:v>
                </c:pt>
                <c:pt idx="385">
                  <c:v>0.112187459</c:v>
                </c:pt>
                <c:pt idx="386">
                  <c:v>0.1159692958</c:v>
                </c:pt>
                <c:pt idx="387">
                  <c:v>0.1118987246</c:v>
                </c:pt>
                <c:pt idx="388">
                  <c:v>0.1132202676</c:v>
                </c:pt>
                <c:pt idx="389">
                  <c:v>0.1124307492</c:v>
                </c:pt>
                <c:pt idx="390">
                  <c:v>0.1135627708</c:v>
                </c:pt>
                <c:pt idx="391">
                  <c:v>0.1136085236</c:v>
                </c:pt>
                <c:pt idx="392">
                  <c:v>0.1139933574</c:v>
                </c:pt>
                <c:pt idx="393">
                  <c:v>0.1132948378</c:v>
                </c:pt>
                <c:pt idx="394">
                  <c:v>0.1144751304</c:v>
                </c:pt>
                <c:pt idx="395">
                  <c:v>0.112061852</c:v>
                </c:pt>
                <c:pt idx="396">
                  <c:v>0.120240303</c:v>
                </c:pt>
                <c:pt idx="397">
                  <c:v>0.1129513666</c:v>
                </c:pt>
                <c:pt idx="398">
                  <c:v>0.1129837596</c:v>
                </c:pt>
                <c:pt idx="399">
                  <c:v>0.1117554406</c:v>
                </c:pt>
                <c:pt idx="400">
                  <c:v>0.1139955062</c:v>
                </c:pt>
                <c:pt idx="401">
                  <c:v>0.1141780108</c:v>
                </c:pt>
                <c:pt idx="402">
                  <c:v>0.1153290674</c:v>
                </c:pt>
                <c:pt idx="403">
                  <c:v>0.114127382</c:v>
                </c:pt>
                <c:pt idx="404">
                  <c:v>0.11227516</c:v>
                </c:pt>
                <c:pt idx="405">
                  <c:v>0.1127835064</c:v>
                </c:pt>
                <c:pt idx="406">
                  <c:v>0.1131988394</c:v>
                </c:pt>
                <c:pt idx="407">
                  <c:v>0.112134071</c:v>
                </c:pt>
                <c:pt idx="408">
                  <c:v>0.11351359</c:v>
                </c:pt>
                <c:pt idx="409">
                  <c:v>0.110938351</c:v>
                </c:pt>
                <c:pt idx="410">
                  <c:v>0.1141353644</c:v>
                </c:pt>
                <c:pt idx="411">
                  <c:v>0.1126881284</c:v>
                </c:pt>
                <c:pt idx="412">
                  <c:v>0.1142725832</c:v>
                </c:pt>
                <c:pt idx="413">
                  <c:v>0.1116107944</c:v>
                </c:pt>
                <c:pt idx="414">
                  <c:v>0.113449258</c:v>
                </c:pt>
                <c:pt idx="415">
                  <c:v>0.112051343</c:v>
                </c:pt>
                <c:pt idx="416">
                  <c:v>0.114516395</c:v>
                </c:pt>
                <c:pt idx="417">
                  <c:v>0.1137592664</c:v>
                </c:pt>
                <c:pt idx="418">
                  <c:v>0.1128223508</c:v>
                </c:pt>
                <c:pt idx="419">
                  <c:v>0.1135882296</c:v>
                </c:pt>
                <c:pt idx="420">
                  <c:v>0.1134291992</c:v>
                </c:pt>
                <c:pt idx="421">
                  <c:v>0.1119872938</c:v>
                </c:pt>
                <c:pt idx="422">
                  <c:v>0.1126824164</c:v>
                </c:pt>
                <c:pt idx="423">
                  <c:v>0.113942975</c:v>
                </c:pt>
                <c:pt idx="424">
                  <c:v>0.1139185302</c:v>
                </c:pt>
                <c:pt idx="425">
                  <c:v>0.1126289124</c:v>
                </c:pt>
                <c:pt idx="426">
                  <c:v>0.1119029736</c:v>
                </c:pt>
                <c:pt idx="427">
                  <c:v>0.1117981116</c:v>
                </c:pt>
                <c:pt idx="428">
                  <c:v>0.1124914156</c:v>
                </c:pt>
                <c:pt idx="429">
                  <c:v>0.1126111852</c:v>
                </c:pt>
                <c:pt idx="430">
                  <c:v>0.1112481492</c:v>
                </c:pt>
                <c:pt idx="431">
                  <c:v>0.110086657</c:v>
                </c:pt>
                <c:pt idx="432">
                  <c:v>0.1116518516</c:v>
                </c:pt>
                <c:pt idx="433">
                  <c:v>0.1132474202</c:v>
                </c:pt>
                <c:pt idx="434">
                  <c:v>0.113489718</c:v>
                </c:pt>
                <c:pt idx="435">
                  <c:v>0.1118829928</c:v>
                </c:pt>
                <c:pt idx="436">
                  <c:v>0.1139096458</c:v>
                </c:pt>
                <c:pt idx="437">
                  <c:v>0.1135917818</c:v>
                </c:pt>
                <c:pt idx="438">
                  <c:v>0.1133875482</c:v>
                </c:pt>
                <c:pt idx="439">
                  <c:v>0.114619469</c:v>
                </c:pt>
                <c:pt idx="440">
                  <c:v>0.11336128</c:v>
                </c:pt>
                <c:pt idx="441">
                  <c:v>0.1117990232</c:v>
                </c:pt>
                <c:pt idx="442">
                  <c:v>0.1109842852</c:v>
                </c:pt>
                <c:pt idx="443">
                  <c:v>0.1125810626</c:v>
                </c:pt>
                <c:pt idx="444">
                  <c:v>0.1109229402</c:v>
                </c:pt>
                <c:pt idx="445">
                  <c:v>0.1131824662</c:v>
                </c:pt>
                <c:pt idx="446">
                  <c:v>0.1107488336</c:v>
                </c:pt>
                <c:pt idx="447">
                  <c:v>0.1114556512</c:v>
                </c:pt>
                <c:pt idx="448">
                  <c:v>0.11122685</c:v>
                </c:pt>
                <c:pt idx="449">
                  <c:v>0.1137762992</c:v>
                </c:pt>
                <c:pt idx="450">
                  <c:v>0.1116621168</c:v>
                </c:pt>
                <c:pt idx="451">
                  <c:v>0.1128844888</c:v>
                </c:pt>
                <c:pt idx="452">
                  <c:v>0.110082614</c:v>
                </c:pt>
                <c:pt idx="453">
                  <c:v>0.1142052134</c:v>
                </c:pt>
                <c:pt idx="454">
                  <c:v>0.1139677718</c:v>
                </c:pt>
                <c:pt idx="455">
                  <c:v>0.1131815014</c:v>
                </c:pt>
                <c:pt idx="456">
                  <c:v>0.1109906756</c:v>
                </c:pt>
                <c:pt idx="457">
                  <c:v>0.1123762128</c:v>
                </c:pt>
                <c:pt idx="458">
                  <c:v>0.1139076212</c:v>
                </c:pt>
                <c:pt idx="459">
                  <c:v>0.1116216194</c:v>
                </c:pt>
                <c:pt idx="460">
                  <c:v>0.1123360934</c:v>
                </c:pt>
                <c:pt idx="461">
                  <c:v>0.1138506468</c:v>
                </c:pt>
                <c:pt idx="462">
                  <c:v>0.111040895</c:v>
                </c:pt>
                <c:pt idx="463">
                  <c:v>0.1134815092</c:v>
                </c:pt>
                <c:pt idx="464">
                  <c:v>0.1126995852</c:v>
                </c:pt>
                <c:pt idx="465">
                  <c:v>0.1130426856</c:v>
                </c:pt>
                <c:pt idx="466">
                  <c:v>0.1129141918</c:v>
                </c:pt>
                <c:pt idx="467">
                  <c:v>0.1129261634</c:v>
                </c:pt>
                <c:pt idx="468">
                  <c:v>0.1106564732</c:v>
                </c:pt>
                <c:pt idx="469">
                  <c:v>0.1103868552</c:v>
                </c:pt>
                <c:pt idx="470">
                  <c:v>0.1121419458</c:v>
                </c:pt>
                <c:pt idx="471">
                  <c:v>0.113075579</c:v>
                </c:pt>
                <c:pt idx="472">
                  <c:v>0.1126142064</c:v>
                </c:pt>
                <c:pt idx="473">
                  <c:v>0.1122856104</c:v>
                </c:pt>
                <c:pt idx="474">
                  <c:v>0.112951403</c:v>
                </c:pt>
                <c:pt idx="475">
                  <c:v>0.1122968656</c:v>
                </c:pt>
                <c:pt idx="476">
                  <c:v>0.1114383812</c:v>
                </c:pt>
                <c:pt idx="477">
                  <c:v>0.1117185388</c:v>
                </c:pt>
                <c:pt idx="478">
                  <c:v>0.1111595776</c:v>
                </c:pt>
                <c:pt idx="479">
                  <c:v>0.1104953872</c:v>
                </c:pt>
                <c:pt idx="480">
                  <c:v>0.1116193042</c:v>
                </c:pt>
                <c:pt idx="481">
                  <c:v>0.1110146614</c:v>
                </c:pt>
                <c:pt idx="482">
                  <c:v>0.1115649584</c:v>
                </c:pt>
                <c:pt idx="483">
                  <c:v>0.112525847</c:v>
                </c:pt>
                <c:pt idx="484">
                  <c:v>0.1119114512</c:v>
                </c:pt>
                <c:pt idx="485">
                  <c:v>0.1113617678</c:v>
                </c:pt>
                <c:pt idx="486">
                  <c:v>0.110305337</c:v>
                </c:pt>
                <c:pt idx="487">
                  <c:v>0.1117452232</c:v>
                </c:pt>
                <c:pt idx="488">
                  <c:v>0.1142627292</c:v>
                </c:pt>
                <c:pt idx="489">
                  <c:v>0.1124036902</c:v>
                </c:pt>
                <c:pt idx="490">
                  <c:v>0.1138172558</c:v>
                </c:pt>
                <c:pt idx="491">
                  <c:v>0.1123948308</c:v>
                </c:pt>
                <c:pt idx="492">
                  <c:v>0.1127051694</c:v>
                </c:pt>
                <c:pt idx="493">
                  <c:v>0.1115000282</c:v>
                </c:pt>
                <c:pt idx="494">
                  <c:v>0.1157641694</c:v>
                </c:pt>
                <c:pt idx="495">
                  <c:v>0.1100849058</c:v>
                </c:pt>
                <c:pt idx="496">
                  <c:v>0.1106455734</c:v>
                </c:pt>
                <c:pt idx="497">
                  <c:v>0.11135473</c:v>
                </c:pt>
                <c:pt idx="498">
                  <c:v>0.1109794028</c:v>
                </c:pt>
                <c:pt idx="499">
                  <c:v>0.1110618532</c:v>
                </c:pt>
                <c:pt idx="500">
                  <c:v>0.1129699776</c:v>
                </c:pt>
                <c:pt idx="501">
                  <c:v>0.1128705012</c:v>
                </c:pt>
                <c:pt idx="502">
                  <c:v>0.1116623748</c:v>
                </c:pt>
                <c:pt idx="503">
                  <c:v>0.1104690398</c:v>
                </c:pt>
                <c:pt idx="504">
                  <c:v>0.109891713</c:v>
                </c:pt>
                <c:pt idx="505">
                  <c:v>0.1121173946</c:v>
                </c:pt>
                <c:pt idx="506">
                  <c:v>0.1106367454</c:v>
                </c:pt>
                <c:pt idx="507">
                  <c:v>0.1138184324</c:v>
                </c:pt>
                <c:pt idx="508">
                  <c:v>0.111571193</c:v>
                </c:pt>
                <c:pt idx="509">
                  <c:v>0.1105286182</c:v>
                </c:pt>
                <c:pt idx="510">
                  <c:v>0.1110986836</c:v>
                </c:pt>
                <c:pt idx="511">
                  <c:v>0.1113454892</c:v>
                </c:pt>
                <c:pt idx="512">
                  <c:v>0.1130611432</c:v>
                </c:pt>
                <c:pt idx="513">
                  <c:v>0.1123071562</c:v>
                </c:pt>
                <c:pt idx="514">
                  <c:v>0.110537861</c:v>
                </c:pt>
                <c:pt idx="515">
                  <c:v>0.1136460422</c:v>
                </c:pt>
                <c:pt idx="516">
                  <c:v>0.1110606768</c:v>
                </c:pt>
                <c:pt idx="517">
                  <c:v>0.1116022166</c:v>
                </c:pt>
                <c:pt idx="518">
                  <c:v>0.1128874672</c:v>
                </c:pt>
                <c:pt idx="519">
                  <c:v>0.1097992582</c:v>
                </c:pt>
                <c:pt idx="520">
                  <c:v>0.1115717986</c:v>
                </c:pt>
                <c:pt idx="521">
                  <c:v>0.113414823</c:v>
                </c:pt>
                <c:pt idx="522">
                  <c:v>0.1116118948</c:v>
                </c:pt>
                <c:pt idx="523">
                  <c:v>0.112265096</c:v>
                </c:pt>
                <c:pt idx="524">
                  <c:v>0.1121434266</c:v>
                </c:pt>
                <c:pt idx="525">
                  <c:v>0.1109719198</c:v>
                </c:pt>
                <c:pt idx="526">
                  <c:v>0.11136123</c:v>
                </c:pt>
                <c:pt idx="527">
                  <c:v>0.1139848216</c:v>
                </c:pt>
                <c:pt idx="528">
                  <c:v>0.1104977834</c:v>
                </c:pt>
                <c:pt idx="529">
                  <c:v>0.1138292406</c:v>
                </c:pt>
                <c:pt idx="530">
                  <c:v>0.1121928486</c:v>
                </c:pt>
                <c:pt idx="531">
                  <c:v>0.1100494416</c:v>
                </c:pt>
                <c:pt idx="532">
                  <c:v>0.111536494</c:v>
                </c:pt>
                <c:pt idx="533">
                  <c:v>0.1107635118</c:v>
                </c:pt>
                <c:pt idx="534">
                  <c:v>0.1475778842</c:v>
                </c:pt>
                <c:pt idx="535">
                  <c:v>0.111983665</c:v>
                </c:pt>
                <c:pt idx="536">
                  <c:v>0.112002642</c:v>
                </c:pt>
                <c:pt idx="537">
                  <c:v>0.1125282624</c:v>
                </c:pt>
                <c:pt idx="538">
                  <c:v>0.1102895214</c:v>
                </c:pt>
                <c:pt idx="539">
                  <c:v>0.112026114</c:v>
                </c:pt>
                <c:pt idx="540">
                  <c:v>0.1093849416</c:v>
                </c:pt>
                <c:pt idx="541">
                  <c:v>0.1141576408</c:v>
                </c:pt>
                <c:pt idx="542">
                  <c:v>0.1107789548</c:v>
                </c:pt>
                <c:pt idx="543">
                  <c:v>0.1104769648</c:v>
                </c:pt>
                <c:pt idx="544">
                  <c:v>0.1099139724</c:v>
                </c:pt>
                <c:pt idx="545">
                  <c:v>0.1105893822</c:v>
                </c:pt>
                <c:pt idx="546">
                  <c:v>0.1099266012</c:v>
                </c:pt>
                <c:pt idx="547">
                  <c:v>0.1110638218</c:v>
                </c:pt>
                <c:pt idx="548">
                  <c:v>0.1119052314</c:v>
                </c:pt>
                <c:pt idx="549">
                  <c:v>0.1111028412</c:v>
                </c:pt>
                <c:pt idx="550">
                  <c:v>0.1120655926</c:v>
                </c:pt>
                <c:pt idx="551">
                  <c:v>0.1116788448</c:v>
                </c:pt>
                <c:pt idx="552">
                  <c:v>0.1114041746</c:v>
                </c:pt>
                <c:pt idx="553">
                  <c:v>0.1101085266</c:v>
                </c:pt>
                <c:pt idx="554">
                  <c:v>0.1130594802</c:v>
                </c:pt>
                <c:pt idx="555">
                  <c:v>0.1131733996</c:v>
                </c:pt>
                <c:pt idx="556">
                  <c:v>0.1093577418</c:v>
                </c:pt>
                <c:pt idx="557">
                  <c:v>0.1109524284</c:v>
                </c:pt>
                <c:pt idx="558">
                  <c:v>0.1114610116</c:v>
                </c:pt>
                <c:pt idx="559">
                  <c:v>0.1121225998</c:v>
                </c:pt>
                <c:pt idx="560">
                  <c:v>0.109999205</c:v>
                </c:pt>
                <c:pt idx="561">
                  <c:v>0.1107822014</c:v>
                </c:pt>
                <c:pt idx="562">
                  <c:v>0.111891408</c:v>
                </c:pt>
                <c:pt idx="563">
                  <c:v>0.1108815008</c:v>
                </c:pt>
                <c:pt idx="564">
                  <c:v>0.110609286</c:v>
                </c:pt>
                <c:pt idx="565">
                  <c:v>0.1090542654</c:v>
                </c:pt>
                <c:pt idx="566">
                  <c:v>0.110033242</c:v>
                </c:pt>
                <c:pt idx="567">
                  <c:v>0.1104994404</c:v>
                </c:pt>
                <c:pt idx="568">
                  <c:v>0.11109327</c:v>
                </c:pt>
                <c:pt idx="569">
                  <c:v>0.1106010072</c:v>
                </c:pt>
                <c:pt idx="570">
                  <c:v>0.1108131848</c:v>
                </c:pt>
                <c:pt idx="571">
                  <c:v>0.1107695854</c:v>
                </c:pt>
                <c:pt idx="572">
                  <c:v>0.1096409908</c:v>
                </c:pt>
                <c:pt idx="573">
                  <c:v>0.1121535546</c:v>
                </c:pt>
                <c:pt idx="574">
                  <c:v>0.1112820088</c:v>
                </c:pt>
                <c:pt idx="575">
                  <c:v>0.1101541618</c:v>
                </c:pt>
                <c:pt idx="576">
                  <c:v>0.110580256</c:v>
                </c:pt>
                <c:pt idx="577">
                  <c:v>0.1108975728</c:v>
                </c:pt>
                <c:pt idx="578">
                  <c:v>0.1126020714</c:v>
                </c:pt>
                <c:pt idx="579">
                  <c:v>0.112051845</c:v>
                </c:pt>
                <c:pt idx="580">
                  <c:v>0.110181861</c:v>
                </c:pt>
                <c:pt idx="581">
                  <c:v>0.1101544726</c:v>
                </c:pt>
                <c:pt idx="582">
                  <c:v>0.1098329506</c:v>
                </c:pt>
                <c:pt idx="583">
                  <c:v>0.1104767856</c:v>
                </c:pt>
                <c:pt idx="584">
                  <c:v>0.1110127636</c:v>
                </c:pt>
                <c:pt idx="585">
                  <c:v>0.1121990756</c:v>
                </c:pt>
                <c:pt idx="586">
                  <c:v>0.1111644498</c:v>
                </c:pt>
                <c:pt idx="587">
                  <c:v>0.1112482688</c:v>
                </c:pt>
                <c:pt idx="588">
                  <c:v>0.1086050076</c:v>
                </c:pt>
                <c:pt idx="589">
                  <c:v>0.1106021266</c:v>
                </c:pt>
                <c:pt idx="590">
                  <c:v>0.1107829022</c:v>
                </c:pt>
                <c:pt idx="591">
                  <c:v>0.1115791266</c:v>
                </c:pt>
                <c:pt idx="592">
                  <c:v>0.109947378</c:v>
                </c:pt>
                <c:pt idx="593">
                  <c:v>0.1095495734</c:v>
                </c:pt>
                <c:pt idx="594">
                  <c:v>0.1105115636</c:v>
                </c:pt>
                <c:pt idx="595">
                  <c:v>0.1109094478</c:v>
                </c:pt>
                <c:pt idx="596">
                  <c:v>0.1102494142</c:v>
                </c:pt>
                <c:pt idx="597">
                  <c:v>0.1096543202</c:v>
                </c:pt>
                <c:pt idx="598">
                  <c:v>0.10990459</c:v>
                </c:pt>
                <c:pt idx="599">
                  <c:v>0.1098608356</c:v>
                </c:pt>
                <c:pt idx="600">
                  <c:v>0.1102044738</c:v>
                </c:pt>
                <c:pt idx="601">
                  <c:v>0.110363476</c:v>
                </c:pt>
                <c:pt idx="602">
                  <c:v>0.1103507254</c:v>
                </c:pt>
                <c:pt idx="603">
                  <c:v>0.1096675552</c:v>
                </c:pt>
                <c:pt idx="604">
                  <c:v>0.1094871758</c:v>
                </c:pt>
                <c:pt idx="605">
                  <c:v>0.1101021752</c:v>
                </c:pt>
                <c:pt idx="606">
                  <c:v>0.1100222614</c:v>
                </c:pt>
                <c:pt idx="607">
                  <c:v>0.1103980814</c:v>
                </c:pt>
                <c:pt idx="608">
                  <c:v>0.1086714472</c:v>
                </c:pt>
                <c:pt idx="609">
                  <c:v>0.1092154932</c:v>
                </c:pt>
                <c:pt idx="610">
                  <c:v>0.1118840902</c:v>
                </c:pt>
                <c:pt idx="611">
                  <c:v>0.1126221754</c:v>
                </c:pt>
                <c:pt idx="612">
                  <c:v>0.1095674682</c:v>
                </c:pt>
                <c:pt idx="613">
                  <c:v>0.110154496</c:v>
                </c:pt>
                <c:pt idx="614">
                  <c:v>0.1097388698</c:v>
                </c:pt>
                <c:pt idx="615">
                  <c:v>0.1107694362</c:v>
                </c:pt>
                <c:pt idx="616">
                  <c:v>0.1102649426</c:v>
                </c:pt>
                <c:pt idx="617">
                  <c:v>0.1111232326</c:v>
                </c:pt>
                <c:pt idx="618">
                  <c:v>0.1092511006</c:v>
                </c:pt>
                <c:pt idx="619">
                  <c:v>0.109309524</c:v>
                </c:pt>
                <c:pt idx="620">
                  <c:v>0.1108049552</c:v>
                </c:pt>
                <c:pt idx="621">
                  <c:v>0.110101295</c:v>
                </c:pt>
                <c:pt idx="622">
                  <c:v>0.1108528506</c:v>
                </c:pt>
                <c:pt idx="623">
                  <c:v>0.1087600944</c:v>
                </c:pt>
                <c:pt idx="624">
                  <c:v>0.1111673596</c:v>
                </c:pt>
                <c:pt idx="625">
                  <c:v>0.1123735944</c:v>
                </c:pt>
                <c:pt idx="626">
                  <c:v>0.1095888224</c:v>
                </c:pt>
                <c:pt idx="627">
                  <c:v>0.1088581386</c:v>
                </c:pt>
                <c:pt idx="628">
                  <c:v>0.1086082084</c:v>
                </c:pt>
                <c:pt idx="629">
                  <c:v>0.111872593</c:v>
                </c:pt>
                <c:pt idx="630">
                  <c:v>0.1086582866</c:v>
                </c:pt>
                <c:pt idx="631">
                  <c:v>0.1089107828</c:v>
                </c:pt>
                <c:pt idx="632">
                  <c:v>0.1087153478</c:v>
                </c:pt>
                <c:pt idx="633">
                  <c:v>0.109155023</c:v>
                </c:pt>
                <c:pt idx="634">
                  <c:v>0.1097837764</c:v>
                </c:pt>
                <c:pt idx="635">
                  <c:v>0.109531035</c:v>
                </c:pt>
                <c:pt idx="636">
                  <c:v>0.1438382104</c:v>
                </c:pt>
                <c:pt idx="637">
                  <c:v>0.1100112218</c:v>
                </c:pt>
                <c:pt idx="638">
                  <c:v>0.111566364</c:v>
                </c:pt>
                <c:pt idx="639">
                  <c:v>0.10979994</c:v>
                </c:pt>
                <c:pt idx="640">
                  <c:v>0.10880023</c:v>
                </c:pt>
                <c:pt idx="641">
                  <c:v>0.110359107</c:v>
                </c:pt>
                <c:pt idx="642">
                  <c:v>0.110013165</c:v>
                </c:pt>
                <c:pt idx="643">
                  <c:v>0.1097685998</c:v>
                </c:pt>
                <c:pt idx="644">
                  <c:v>0.1111919436</c:v>
                </c:pt>
                <c:pt idx="645">
                  <c:v>0.108260996</c:v>
                </c:pt>
                <c:pt idx="646">
                  <c:v>0.1091202398</c:v>
                </c:pt>
                <c:pt idx="647">
                  <c:v>0.1098098954</c:v>
                </c:pt>
                <c:pt idx="648">
                  <c:v>0.109080474</c:v>
                </c:pt>
                <c:pt idx="649">
                  <c:v>0.109829229</c:v>
                </c:pt>
                <c:pt idx="650">
                  <c:v>0.1106272444</c:v>
                </c:pt>
                <c:pt idx="651">
                  <c:v>0.108336229</c:v>
                </c:pt>
                <c:pt idx="652">
                  <c:v>0.1092026088</c:v>
                </c:pt>
                <c:pt idx="653">
                  <c:v>0.1103182516</c:v>
                </c:pt>
                <c:pt idx="654">
                  <c:v>0.1108005688</c:v>
                </c:pt>
                <c:pt idx="655">
                  <c:v>0.111963066</c:v>
                </c:pt>
                <c:pt idx="656">
                  <c:v>0.1111360562</c:v>
                </c:pt>
                <c:pt idx="657">
                  <c:v>0.1091303398</c:v>
                </c:pt>
                <c:pt idx="658">
                  <c:v>0.1114326416</c:v>
                </c:pt>
                <c:pt idx="659">
                  <c:v>0.1098715228</c:v>
                </c:pt>
                <c:pt idx="660">
                  <c:v>0.1086820584</c:v>
                </c:pt>
                <c:pt idx="661">
                  <c:v>0.111764154</c:v>
                </c:pt>
                <c:pt idx="662">
                  <c:v>0.110404982</c:v>
                </c:pt>
                <c:pt idx="663">
                  <c:v>0.1090597288</c:v>
                </c:pt>
                <c:pt idx="664">
                  <c:v>0.1106740446</c:v>
                </c:pt>
                <c:pt idx="665">
                  <c:v>0.1107062194</c:v>
                </c:pt>
                <c:pt idx="666">
                  <c:v>0.1095830624</c:v>
                </c:pt>
                <c:pt idx="667">
                  <c:v>0.1084857024</c:v>
                </c:pt>
                <c:pt idx="668">
                  <c:v>0.1097039164</c:v>
                </c:pt>
                <c:pt idx="669">
                  <c:v>0.1092972858</c:v>
                </c:pt>
                <c:pt idx="670">
                  <c:v>0.1106296874</c:v>
                </c:pt>
                <c:pt idx="671">
                  <c:v>0.1094989378</c:v>
                </c:pt>
                <c:pt idx="672">
                  <c:v>0.109068362</c:v>
                </c:pt>
                <c:pt idx="673">
                  <c:v>0.1087686672</c:v>
                </c:pt>
                <c:pt idx="674">
                  <c:v>0.1099530246</c:v>
                </c:pt>
                <c:pt idx="675">
                  <c:v>0.1089859632</c:v>
                </c:pt>
                <c:pt idx="676">
                  <c:v>0.1090944734</c:v>
                </c:pt>
                <c:pt idx="677">
                  <c:v>0.1086392086</c:v>
                </c:pt>
                <c:pt idx="678">
                  <c:v>0.1101397352</c:v>
                </c:pt>
                <c:pt idx="679">
                  <c:v>0.1095667006</c:v>
                </c:pt>
                <c:pt idx="680">
                  <c:v>0.1083604902</c:v>
                </c:pt>
                <c:pt idx="681">
                  <c:v>0.1090234912</c:v>
                </c:pt>
                <c:pt idx="682">
                  <c:v>0.1093896658</c:v>
                </c:pt>
                <c:pt idx="683">
                  <c:v>0.1092085486</c:v>
                </c:pt>
                <c:pt idx="684">
                  <c:v>0.109089404</c:v>
                </c:pt>
                <c:pt idx="685">
                  <c:v>0.110549493</c:v>
                </c:pt>
                <c:pt idx="686">
                  <c:v>0.1094954166</c:v>
                </c:pt>
                <c:pt idx="687">
                  <c:v>0.1088045602</c:v>
                </c:pt>
                <c:pt idx="688">
                  <c:v>0.1101843516</c:v>
                </c:pt>
                <c:pt idx="689">
                  <c:v>0.1090727308</c:v>
                </c:pt>
                <c:pt idx="690">
                  <c:v>0.109648142</c:v>
                </c:pt>
                <c:pt idx="691">
                  <c:v>0.109298708</c:v>
                </c:pt>
                <c:pt idx="692">
                  <c:v>0.108709293</c:v>
                </c:pt>
                <c:pt idx="693">
                  <c:v>0.1097748662</c:v>
                </c:pt>
                <c:pt idx="694">
                  <c:v>0.1100543732</c:v>
                </c:pt>
                <c:pt idx="695">
                  <c:v>0.1104814678</c:v>
                </c:pt>
                <c:pt idx="696">
                  <c:v>0.1092996808</c:v>
                </c:pt>
                <c:pt idx="697">
                  <c:v>0.1080009282</c:v>
                </c:pt>
                <c:pt idx="698">
                  <c:v>0.1086291876</c:v>
                </c:pt>
                <c:pt idx="699">
                  <c:v>0.109009924</c:v>
                </c:pt>
                <c:pt idx="700">
                  <c:v>0.1094821806</c:v>
                </c:pt>
                <c:pt idx="701">
                  <c:v>0.1087100716</c:v>
                </c:pt>
                <c:pt idx="702">
                  <c:v>0.1078962318</c:v>
                </c:pt>
                <c:pt idx="703">
                  <c:v>0.1082671164</c:v>
                </c:pt>
                <c:pt idx="704">
                  <c:v>0.1100142276</c:v>
                </c:pt>
                <c:pt idx="705">
                  <c:v>0.1083984346</c:v>
                </c:pt>
                <c:pt idx="706">
                  <c:v>0.1095897698</c:v>
                </c:pt>
                <c:pt idx="707">
                  <c:v>0.1093239032</c:v>
                </c:pt>
                <c:pt idx="708">
                  <c:v>0.1083044078</c:v>
                </c:pt>
                <c:pt idx="709">
                  <c:v>0.1095992604</c:v>
                </c:pt>
                <c:pt idx="710">
                  <c:v>0.1085868802</c:v>
                </c:pt>
                <c:pt idx="711">
                  <c:v>0.1098102258</c:v>
                </c:pt>
                <c:pt idx="712">
                  <c:v>0.1092855234</c:v>
                </c:pt>
                <c:pt idx="713">
                  <c:v>0.1080473658</c:v>
                </c:pt>
                <c:pt idx="714">
                  <c:v>0.1094738628</c:v>
                </c:pt>
                <c:pt idx="715">
                  <c:v>0.1099298444</c:v>
                </c:pt>
                <c:pt idx="716">
                  <c:v>0.109572987</c:v>
                </c:pt>
                <c:pt idx="717">
                  <c:v>0.108184095</c:v>
                </c:pt>
                <c:pt idx="718">
                  <c:v>0.1090641452</c:v>
                </c:pt>
                <c:pt idx="719">
                  <c:v>0.1088368162</c:v>
                </c:pt>
                <c:pt idx="720">
                  <c:v>0.1078614218</c:v>
                </c:pt>
                <c:pt idx="721">
                  <c:v>0.1087867168</c:v>
                </c:pt>
                <c:pt idx="722">
                  <c:v>0.1081342302</c:v>
                </c:pt>
                <c:pt idx="723">
                  <c:v>0.1091735834</c:v>
                </c:pt>
                <c:pt idx="724">
                  <c:v>0.1080012968</c:v>
                </c:pt>
                <c:pt idx="725">
                  <c:v>0.1090656476</c:v>
                </c:pt>
                <c:pt idx="726">
                  <c:v>0.1106690232</c:v>
                </c:pt>
                <c:pt idx="727">
                  <c:v>0.1090099724</c:v>
                </c:pt>
                <c:pt idx="728">
                  <c:v>0.1080550738</c:v>
                </c:pt>
                <c:pt idx="729">
                  <c:v>0.1108330774</c:v>
                </c:pt>
                <c:pt idx="730">
                  <c:v>0.1084301712</c:v>
                </c:pt>
                <c:pt idx="731">
                  <c:v>0.1087348158</c:v>
                </c:pt>
                <c:pt idx="732">
                  <c:v>0.1090535904</c:v>
                </c:pt>
                <c:pt idx="733">
                  <c:v>0.1086380134</c:v>
                </c:pt>
                <c:pt idx="734">
                  <c:v>0.1085656608</c:v>
                </c:pt>
                <c:pt idx="735">
                  <c:v>0.1095401212</c:v>
                </c:pt>
                <c:pt idx="736">
                  <c:v>0.1080384832</c:v>
                </c:pt>
                <c:pt idx="737">
                  <c:v>0.1083898322</c:v>
                </c:pt>
                <c:pt idx="738">
                  <c:v>0.1084713728</c:v>
                </c:pt>
                <c:pt idx="739">
                  <c:v>0.1078803976</c:v>
                </c:pt>
                <c:pt idx="740">
                  <c:v>0.1091284868</c:v>
                </c:pt>
                <c:pt idx="741">
                  <c:v>0.1081966958</c:v>
                </c:pt>
                <c:pt idx="742">
                  <c:v>0.1084677088</c:v>
                </c:pt>
                <c:pt idx="743">
                  <c:v>0.1090122928</c:v>
                </c:pt>
                <c:pt idx="744">
                  <c:v>0.1093499866</c:v>
                </c:pt>
                <c:pt idx="745">
                  <c:v>0.108978796</c:v>
                </c:pt>
                <c:pt idx="746">
                  <c:v>0.1096040772</c:v>
                </c:pt>
                <c:pt idx="747">
                  <c:v>0.1097025428</c:v>
                </c:pt>
                <c:pt idx="748">
                  <c:v>0.1090891794</c:v>
                </c:pt>
                <c:pt idx="749">
                  <c:v>0.1086612128</c:v>
                </c:pt>
                <c:pt idx="750">
                  <c:v>0.1092291788</c:v>
                </c:pt>
                <c:pt idx="751">
                  <c:v>0.1082287364</c:v>
                </c:pt>
                <c:pt idx="752">
                  <c:v>0.1083093182</c:v>
                </c:pt>
                <c:pt idx="753">
                  <c:v>0.1080847912</c:v>
                </c:pt>
                <c:pt idx="754">
                  <c:v>0.1087811128</c:v>
                </c:pt>
                <c:pt idx="755">
                  <c:v>0.1082327484</c:v>
                </c:pt>
                <c:pt idx="756">
                  <c:v>0.108140848</c:v>
                </c:pt>
                <c:pt idx="757">
                  <c:v>0.108911954</c:v>
                </c:pt>
                <c:pt idx="758">
                  <c:v>0.1092954364</c:v>
                </c:pt>
                <c:pt idx="759">
                  <c:v>0.1078054322</c:v>
                </c:pt>
                <c:pt idx="760">
                  <c:v>0.1076136904</c:v>
                </c:pt>
                <c:pt idx="761">
                  <c:v>0.107798278</c:v>
                </c:pt>
                <c:pt idx="762">
                  <c:v>0.1079168526</c:v>
                </c:pt>
                <c:pt idx="763">
                  <c:v>0.1083257608</c:v>
                </c:pt>
                <c:pt idx="764">
                  <c:v>0.1085597188</c:v>
                </c:pt>
                <c:pt idx="765">
                  <c:v>0.1080054578</c:v>
                </c:pt>
                <c:pt idx="766">
                  <c:v>0.1080998896</c:v>
                </c:pt>
                <c:pt idx="767">
                  <c:v>0.108107193</c:v>
                </c:pt>
                <c:pt idx="768">
                  <c:v>0.1086637118</c:v>
                </c:pt>
                <c:pt idx="769">
                  <c:v>0.1092049758</c:v>
                </c:pt>
                <c:pt idx="770">
                  <c:v>0.1084026506</c:v>
                </c:pt>
                <c:pt idx="771">
                  <c:v>0.1094458056</c:v>
                </c:pt>
                <c:pt idx="772">
                  <c:v>0.1092483242</c:v>
                </c:pt>
                <c:pt idx="773">
                  <c:v>0.1077846438</c:v>
                </c:pt>
                <c:pt idx="774">
                  <c:v>0.1083155772</c:v>
                </c:pt>
                <c:pt idx="775">
                  <c:v>0.1092058304</c:v>
                </c:pt>
                <c:pt idx="776">
                  <c:v>0.1084965918</c:v>
                </c:pt>
                <c:pt idx="777">
                  <c:v>0.1089862612</c:v>
                </c:pt>
                <c:pt idx="778">
                  <c:v>0.1100467006</c:v>
                </c:pt>
                <c:pt idx="779">
                  <c:v>0.107969353</c:v>
                </c:pt>
                <c:pt idx="780">
                  <c:v>0.1097577482</c:v>
                </c:pt>
                <c:pt idx="781">
                  <c:v>0.1078702082</c:v>
                </c:pt>
                <c:pt idx="782">
                  <c:v>0.1079347688</c:v>
                </c:pt>
                <c:pt idx="783">
                  <c:v>0.108522925</c:v>
                </c:pt>
                <c:pt idx="784">
                  <c:v>0.1076708956</c:v>
                </c:pt>
                <c:pt idx="785">
                  <c:v>0.1095234142</c:v>
                </c:pt>
                <c:pt idx="786">
                  <c:v>0.1082122668</c:v>
                </c:pt>
                <c:pt idx="787">
                  <c:v>0.1083625488</c:v>
                </c:pt>
                <c:pt idx="788">
                  <c:v>0.1081801406</c:v>
                </c:pt>
                <c:pt idx="789">
                  <c:v>0.108020069</c:v>
                </c:pt>
                <c:pt idx="790">
                  <c:v>0.1079767752</c:v>
                </c:pt>
                <c:pt idx="791">
                  <c:v>0.1070757616</c:v>
                </c:pt>
                <c:pt idx="792">
                  <c:v>0.1078231522</c:v>
                </c:pt>
                <c:pt idx="793">
                  <c:v>0.1077833604</c:v>
                </c:pt>
                <c:pt idx="794">
                  <c:v>0.1098753404</c:v>
                </c:pt>
                <c:pt idx="795">
                  <c:v>0.1082248694</c:v>
                </c:pt>
                <c:pt idx="796">
                  <c:v>0.108356046</c:v>
                </c:pt>
                <c:pt idx="797">
                  <c:v>0.1086010348</c:v>
                </c:pt>
                <c:pt idx="798">
                  <c:v>0.1085554346</c:v>
                </c:pt>
                <c:pt idx="799">
                  <c:v>0.107739612</c:v>
                </c:pt>
                <c:pt idx="800">
                  <c:v>0.1077307862</c:v>
                </c:pt>
                <c:pt idx="801">
                  <c:v>0.1089303614</c:v>
                </c:pt>
                <c:pt idx="802">
                  <c:v>0.1076837416</c:v>
                </c:pt>
                <c:pt idx="803">
                  <c:v>0.1085313914</c:v>
                </c:pt>
                <c:pt idx="804">
                  <c:v>0.1075902252</c:v>
                </c:pt>
                <c:pt idx="805">
                  <c:v>0.1078174156</c:v>
                </c:pt>
                <c:pt idx="806">
                  <c:v>0.108925305</c:v>
                </c:pt>
                <c:pt idx="807">
                  <c:v>0.108370911</c:v>
                </c:pt>
                <c:pt idx="808">
                  <c:v>0.1075340774</c:v>
                </c:pt>
                <c:pt idx="809">
                  <c:v>0.1093988988</c:v>
                </c:pt>
                <c:pt idx="810">
                  <c:v>0.1071880628</c:v>
                </c:pt>
                <c:pt idx="811">
                  <c:v>0.1089122778</c:v>
                </c:pt>
                <c:pt idx="812">
                  <c:v>0.1075637018</c:v>
                </c:pt>
                <c:pt idx="813">
                  <c:v>0.107003458</c:v>
                </c:pt>
                <c:pt idx="814">
                  <c:v>0.1082949326</c:v>
                </c:pt>
                <c:pt idx="815">
                  <c:v>0.1070946564</c:v>
                </c:pt>
                <c:pt idx="816">
                  <c:v>0.1076383448</c:v>
                </c:pt>
                <c:pt idx="817">
                  <c:v>0.108648678</c:v>
                </c:pt>
                <c:pt idx="818">
                  <c:v>0.1072968536</c:v>
                </c:pt>
                <c:pt idx="819">
                  <c:v>0.1084917448</c:v>
                </c:pt>
                <c:pt idx="820">
                  <c:v>0.1067731792</c:v>
                </c:pt>
                <c:pt idx="821">
                  <c:v>0.107867701</c:v>
                </c:pt>
                <c:pt idx="822">
                  <c:v>0.109424702</c:v>
                </c:pt>
                <c:pt idx="823">
                  <c:v>0.1071869288</c:v>
                </c:pt>
                <c:pt idx="824">
                  <c:v>0.108187145</c:v>
                </c:pt>
                <c:pt idx="825">
                  <c:v>0.1086784252</c:v>
                </c:pt>
                <c:pt idx="826">
                  <c:v>0.1074325888</c:v>
                </c:pt>
                <c:pt idx="827">
                  <c:v>0.1072697986</c:v>
                </c:pt>
                <c:pt idx="828">
                  <c:v>0.107981074</c:v>
                </c:pt>
                <c:pt idx="829">
                  <c:v>0.1074733442</c:v>
                </c:pt>
                <c:pt idx="830">
                  <c:v>0.1075467612</c:v>
                </c:pt>
                <c:pt idx="831">
                  <c:v>0.1074493736</c:v>
                </c:pt>
                <c:pt idx="832">
                  <c:v>0.1086999158</c:v>
                </c:pt>
                <c:pt idx="833">
                  <c:v>0.1089545996</c:v>
                </c:pt>
                <c:pt idx="834">
                  <c:v>0.1070890138</c:v>
                </c:pt>
                <c:pt idx="835">
                  <c:v>0.107936609</c:v>
                </c:pt>
                <c:pt idx="836">
                  <c:v>0.1072566688</c:v>
                </c:pt>
                <c:pt idx="837">
                  <c:v>0.1073795154</c:v>
                </c:pt>
                <c:pt idx="838">
                  <c:v>0.1080640144</c:v>
                </c:pt>
                <c:pt idx="839">
                  <c:v>0.1076159202</c:v>
                </c:pt>
                <c:pt idx="840">
                  <c:v>0.1077057368</c:v>
                </c:pt>
                <c:pt idx="841">
                  <c:v>0.1078791804</c:v>
                </c:pt>
                <c:pt idx="842">
                  <c:v>0.107540383</c:v>
                </c:pt>
                <c:pt idx="843">
                  <c:v>0.1087309856</c:v>
                </c:pt>
                <c:pt idx="844">
                  <c:v>0.1075563864</c:v>
                </c:pt>
                <c:pt idx="845">
                  <c:v>0.1081829904</c:v>
                </c:pt>
                <c:pt idx="846">
                  <c:v>0.1074877838</c:v>
                </c:pt>
                <c:pt idx="847">
                  <c:v>0.1080093368</c:v>
                </c:pt>
                <c:pt idx="848">
                  <c:v>0.1071672112</c:v>
                </c:pt>
                <c:pt idx="849">
                  <c:v>0.107040073</c:v>
                </c:pt>
                <c:pt idx="850">
                  <c:v>0.107987961</c:v>
                </c:pt>
                <c:pt idx="851">
                  <c:v>0.1078638756</c:v>
                </c:pt>
                <c:pt idx="852">
                  <c:v>0.1074556878</c:v>
                </c:pt>
                <c:pt idx="853">
                  <c:v>0.1070849868</c:v>
                </c:pt>
                <c:pt idx="854">
                  <c:v>0.1097740138</c:v>
                </c:pt>
                <c:pt idx="855">
                  <c:v>0.1073434436</c:v>
                </c:pt>
                <c:pt idx="856">
                  <c:v>0.1067494412</c:v>
                </c:pt>
                <c:pt idx="857">
                  <c:v>0.1078646442</c:v>
                </c:pt>
                <c:pt idx="858">
                  <c:v>0.1079742658</c:v>
                </c:pt>
                <c:pt idx="859">
                  <c:v>0.1080874394</c:v>
                </c:pt>
                <c:pt idx="860">
                  <c:v>0.107230385</c:v>
                </c:pt>
                <c:pt idx="861">
                  <c:v>0.1074595574</c:v>
                </c:pt>
                <c:pt idx="862">
                  <c:v>0.1089442118</c:v>
                </c:pt>
                <c:pt idx="863">
                  <c:v>0.1078941582</c:v>
                </c:pt>
                <c:pt idx="864">
                  <c:v>0.107135113</c:v>
                </c:pt>
                <c:pt idx="865">
                  <c:v>0.1073635792</c:v>
                </c:pt>
                <c:pt idx="866">
                  <c:v>0.1082751848</c:v>
                </c:pt>
                <c:pt idx="867">
                  <c:v>0.108076128</c:v>
                </c:pt>
                <c:pt idx="868">
                  <c:v>0.1072147284</c:v>
                </c:pt>
                <c:pt idx="869">
                  <c:v>0.1083471614</c:v>
                </c:pt>
                <c:pt idx="870">
                  <c:v>0.1076761404</c:v>
                </c:pt>
                <c:pt idx="871">
                  <c:v>0.107355877</c:v>
                </c:pt>
                <c:pt idx="872">
                  <c:v>0.1080312302</c:v>
                </c:pt>
                <c:pt idx="873">
                  <c:v>0.1075290772</c:v>
                </c:pt>
                <c:pt idx="874">
                  <c:v>0.1073178214</c:v>
                </c:pt>
                <c:pt idx="875">
                  <c:v>0.108923915</c:v>
                </c:pt>
                <c:pt idx="876">
                  <c:v>0.1076477374</c:v>
                </c:pt>
                <c:pt idx="877">
                  <c:v>0.1086843566</c:v>
                </c:pt>
                <c:pt idx="878">
                  <c:v>0.1076558366</c:v>
                </c:pt>
                <c:pt idx="879">
                  <c:v>0.1075231252</c:v>
                </c:pt>
                <c:pt idx="880">
                  <c:v>0.1089508076</c:v>
                </c:pt>
                <c:pt idx="881">
                  <c:v>0.1082339166</c:v>
                </c:pt>
                <c:pt idx="882">
                  <c:v>0.1075206302</c:v>
                </c:pt>
                <c:pt idx="883">
                  <c:v>0.1076353452</c:v>
                </c:pt>
                <c:pt idx="884">
                  <c:v>0.107373834</c:v>
                </c:pt>
                <c:pt idx="885">
                  <c:v>0.1068967544</c:v>
                </c:pt>
                <c:pt idx="886">
                  <c:v>0.1078753416</c:v>
                </c:pt>
                <c:pt idx="887">
                  <c:v>0.107354896</c:v>
                </c:pt>
                <c:pt idx="888">
                  <c:v>0.1078413282</c:v>
                </c:pt>
                <c:pt idx="889">
                  <c:v>0.1071706434</c:v>
                </c:pt>
                <c:pt idx="890">
                  <c:v>0.1083236464</c:v>
                </c:pt>
                <c:pt idx="891">
                  <c:v>0.1071871984</c:v>
                </c:pt>
                <c:pt idx="892">
                  <c:v>0.107290108</c:v>
                </c:pt>
                <c:pt idx="893">
                  <c:v>0.1073115544</c:v>
                </c:pt>
                <c:pt idx="894">
                  <c:v>0.106782619</c:v>
                </c:pt>
                <c:pt idx="895">
                  <c:v>0.1068554704</c:v>
                </c:pt>
                <c:pt idx="896">
                  <c:v>0.1066752892</c:v>
                </c:pt>
                <c:pt idx="897">
                  <c:v>0.1072997818</c:v>
                </c:pt>
                <c:pt idx="898">
                  <c:v>0.1067298854</c:v>
                </c:pt>
                <c:pt idx="899">
                  <c:v>0.1066398534</c:v>
                </c:pt>
                <c:pt idx="900">
                  <c:v>0.1076619664</c:v>
                </c:pt>
                <c:pt idx="901">
                  <c:v>0.1074685124</c:v>
                </c:pt>
                <c:pt idx="902">
                  <c:v>0.1065415086</c:v>
                </c:pt>
                <c:pt idx="903">
                  <c:v>0.1066588682</c:v>
                </c:pt>
                <c:pt idx="904">
                  <c:v>0.106347607</c:v>
                </c:pt>
                <c:pt idx="905">
                  <c:v>0.1066093702</c:v>
                </c:pt>
                <c:pt idx="906">
                  <c:v>0.1064055886</c:v>
                </c:pt>
                <c:pt idx="907">
                  <c:v>0.1060983904</c:v>
                </c:pt>
                <c:pt idx="908">
                  <c:v>0.1067908866</c:v>
                </c:pt>
                <c:pt idx="909">
                  <c:v>0.106652604</c:v>
                </c:pt>
                <c:pt idx="910">
                  <c:v>0.1061097664</c:v>
                </c:pt>
                <c:pt idx="911">
                  <c:v>0.1073243244</c:v>
                </c:pt>
                <c:pt idx="912">
                  <c:v>0.1060488554</c:v>
                </c:pt>
                <c:pt idx="913">
                  <c:v>0.106283984</c:v>
                </c:pt>
                <c:pt idx="914">
                  <c:v>0.1069390726</c:v>
                </c:pt>
                <c:pt idx="915">
                  <c:v>0.1060523834</c:v>
                </c:pt>
                <c:pt idx="916">
                  <c:v>0.1071703468</c:v>
                </c:pt>
                <c:pt idx="917">
                  <c:v>0.1065375858</c:v>
                </c:pt>
                <c:pt idx="918">
                  <c:v>0.1065291556</c:v>
                </c:pt>
                <c:pt idx="919">
                  <c:v>0.1059587344</c:v>
                </c:pt>
                <c:pt idx="920">
                  <c:v>0.1061967954</c:v>
                </c:pt>
                <c:pt idx="921">
                  <c:v>0.1062068222</c:v>
                </c:pt>
                <c:pt idx="922">
                  <c:v>0.1063996426</c:v>
                </c:pt>
                <c:pt idx="923">
                  <c:v>0.1063492632</c:v>
                </c:pt>
                <c:pt idx="924">
                  <c:v>0.1059254438</c:v>
                </c:pt>
                <c:pt idx="925">
                  <c:v>0.1062084158</c:v>
                </c:pt>
                <c:pt idx="926">
                  <c:v>0.1064307554</c:v>
                </c:pt>
                <c:pt idx="927">
                  <c:v>0.1061729746</c:v>
                </c:pt>
                <c:pt idx="928">
                  <c:v>0.1060507758</c:v>
                </c:pt>
                <c:pt idx="929">
                  <c:v>0.1060458872</c:v>
                </c:pt>
                <c:pt idx="930">
                  <c:v>0.1066931848</c:v>
                </c:pt>
                <c:pt idx="931">
                  <c:v>0.1056480102</c:v>
                </c:pt>
                <c:pt idx="932">
                  <c:v>0.1061696268</c:v>
                </c:pt>
                <c:pt idx="933">
                  <c:v>0.1064057398</c:v>
                </c:pt>
                <c:pt idx="934">
                  <c:v>0.1059284608</c:v>
                </c:pt>
                <c:pt idx="935">
                  <c:v>0.106030101</c:v>
                </c:pt>
                <c:pt idx="936">
                  <c:v>0.1060356258</c:v>
                </c:pt>
                <c:pt idx="937">
                  <c:v>0.1060395498</c:v>
                </c:pt>
                <c:pt idx="938">
                  <c:v>0.1069661878</c:v>
                </c:pt>
                <c:pt idx="939">
                  <c:v>0.1058841486</c:v>
                </c:pt>
                <c:pt idx="940">
                  <c:v>0.1064278214</c:v>
                </c:pt>
                <c:pt idx="941">
                  <c:v>0.1062014476</c:v>
                </c:pt>
                <c:pt idx="942">
                  <c:v>0.105846104</c:v>
                </c:pt>
                <c:pt idx="943">
                  <c:v>0.1059249998</c:v>
                </c:pt>
                <c:pt idx="944">
                  <c:v>0.106546415</c:v>
                </c:pt>
                <c:pt idx="945">
                  <c:v>0.1071181042</c:v>
                </c:pt>
                <c:pt idx="946">
                  <c:v>0.1076774916</c:v>
                </c:pt>
                <c:pt idx="947">
                  <c:v>0.1055260384</c:v>
                </c:pt>
                <c:pt idx="948">
                  <c:v>0.1058084144</c:v>
                </c:pt>
                <c:pt idx="949">
                  <c:v>0.1061761458</c:v>
                </c:pt>
                <c:pt idx="950">
                  <c:v>0.1060711528</c:v>
                </c:pt>
                <c:pt idx="951">
                  <c:v>0.10505588</c:v>
                </c:pt>
                <c:pt idx="952">
                  <c:v>0.105976584</c:v>
                </c:pt>
                <c:pt idx="953">
                  <c:v>0.1056942114</c:v>
                </c:pt>
                <c:pt idx="954">
                  <c:v>0.1056661548</c:v>
                </c:pt>
                <c:pt idx="955">
                  <c:v>0.105049035</c:v>
                </c:pt>
                <c:pt idx="956">
                  <c:v>0.1057491762</c:v>
                </c:pt>
                <c:pt idx="957">
                  <c:v>0.1055110076</c:v>
                </c:pt>
                <c:pt idx="958">
                  <c:v>0.1054739354</c:v>
                </c:pt>
                <c:pt idx="959">
                  <c:v>0.1060763094</c:v>
                </c:pt>
                <c:pt idx="960">
                  <c:v>0.1065460312</c:v>
                </c:pt>
                <c:pt idx="961">
                  <c:v>0.1061561718</c:v>
                </c:pt>
                <c:pt idx="962">
                  <c:v>0.1058056122</c:v>
                </c:pt>
                <c:pt idx="963">
                  <c:v>0.1053759872</c:v>
                </c:pt>
                <c:pt idx="964">
                  <c:v>0.105996743</c:v>
                </c:pt>
                <c:pt idx="965">
                  <c:v>0.1046555724</c:v>
                </c:pt>
                <c:pt idx="966">
                  <c:v>0.1053897894</c:v>
                </c:pt>
                <c:pt idx="967">
                  <c:v>0.1059705034</c:v>
                </c:pt>
                <c:pt idx="968">
                  <c:v>0.1059974382</c:v>
                </c:pt>
                <c:pt idx="969">
                  <c:v>0.105179297</c:v>
                </c:pt>
                <c:pt idx="970">
                  <c:v>0.1046455902</c:v>
                </c:pt>
                <c:pt idx="971">
                  <c:v>0.1053445876</c:v>
                </c:pt>
                <c:pt idx="972">
                  <c:v>0.106016564</c:v>
                </c:pt>
                <c:pt idx="973">
                  <c:v>0.1055770224</c:v>
                </c:pt>
                <c:pt idx="974">
                  <c:v>0.1047465386</c:v>
                </c:pt>
                <c:pt idx="975">
                  <c:v>0.1056666656</c:v>
                </c:pt>
                <c:pt idx="976">
                  <c:v>0.1049040046</c:v>
                </c:pt>
                <c:pt idx="977">
                  <c:v>0.104940298</c:v>
                </c:pt>
                <c:pt idx="978">
                  <c:v>0.1043293494</c:v>
                </c:pt>
                <c:pt idx="979">
                  <c:v>0.1046064284</c:v>
                </c:pt>
                <c:pt idx="980">
                  <c:v>0.1049122602</c:v>
                </c:pt>
                <c:pt idx="981">
                  <c:v>0.1050051588</c:v>
                </c:pt>
                <c:pt idx="982">
                  <c:v>0.1056827878</c:v>
                </c:pt>
                <c:pt idx="983">
                  <c:v>0.105570194</c:v>
                </c:pt>
                <c:pt idx="984">
                  <c:v>0.105142105</c:v>
                </c:pt>
                <c:pt idx="985">
                  <c:v>0.1060656162</c:v>
                </c:pt>
                <c:pt idx="986">
                  <c:v>0.1054938104</c:v>
                </c:pt>
                <c:pt idx="987">
                  <c:v>0.1053668454</c:v>
                </c:pt>
                <c:pt idx="988">
                  <c:v>0.1048372054</c:v>
                </c:pt>
                <c:pt idx="989">
                  <c:v>0.1055486744</c:v>
                </c:pt>
                <c:pt idx="990">
                  <c:v>0.1080343584</c:v>
                </c:pt>
                <c:pt idx="991">
                  <c:v>0.1062687488</c:v>
                </c:pt>
                <c:pt idx="992">
                  <c:v>0.105129971</c:v>
                </c:pt>
                <c:pt idx="993">
                  <c:v>0.1056180994</c:v>
                </c:pt>
                <c:pt idx="994">
                  <c:v>0.1058130878</c:v>
                </c:pt>
                <c:pt idx="995">
                  <c:v>0.1072344344</c:v>
                </c:pt>
                <c:pt idx="996">
                  <c:v>0.114128875</c:v>
                </c:pt>
                <c:pt idx="997">
                  <c:v>0.099829339</c:v>
                </c:pt>
                <c:pt idx="998">
                  <c:v>0.1228524526</c:v>
                </c:pt>
                <c:pt idx="999">
                  <c:v>0.1680852368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"f_3(x)"</c:f>
              <c:strCache>
                <c:ptCount val="1"/>
                <c:pt idx="0">
                  <c:v>f_3(x)</c:v>
                </c:pt>
              </c:strCache>
            </c:strRef>
          </c:tx>
          <c:spPr>
            <a:solidFill>
              <a:srgbClr val="008400"/>
            </a:solidFill>
            <a:ln w="9000">
              <a:solidFill>
                <a:srgbClr val="0084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Nimbus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Sheet1!$B$4:$B$1003</c:f>
              <c:numCache>
                <c:formatCode>General</c:formatCode>
                <c:ptCount val="1000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  <c:pt idx="621">
                  <c:v>379</c:v>
                </c:pt>
                <c:pt idx="622">
                  <c:v>378</c:v>
                </c:pt>
                <c:pt idx="623">
                  <c:v>377</c:v>
                </c:pt>
                <c:pt idx="624">
                  <c:v>376</c:v>
                </c:pt>
                <c:pt idx="625">
                  <c:v>375</c:v>
                </c:pt>
                <c:pt idx="626">
                  <c:v>374</c:v>
                </c:pt>
                <c:pt idx="627">
                  <c:v>373</c:v>
                </c:pt>
                <c:pt idx="628">
                  <c:v>372</c:v>
                </c:pt>
                <c:pt idx="629">
                  <c:v>371</c:v>
                </c:pt>
                <c:pt idx="630">
                  <c:v>370</c:v>
                </c:pt>
                <c:pt idx="631">
                  <c:v>369</c:v>
                </c:pt>
                <c:pt idx="632">
                  <c:v>368</c:v>
                </c:pt>
                <c:pt idx="633">
                  <c:v>367</c:v>
                </c:pt>
                <c:pt idx="634">
                  <c:v>366</c:v>
                </c:pt>
                <c:pt idx="635">
                  <c:v>365</c:v>
                </c:pt>
                <c:pt idx="636">
                  <c:v>364</c:v>
                </c:pt>
                <c:pt idx="637">
                  <c:v>363</c:v>
                </c:pt>
                <c:pt idx="638">
                  <c:v>362</c:v>
                </c:pt>
                <c:pt idx="639">
                  <c:v>361</c:v>
                </c:pt>
                <c:pt idx="640">
                  <c:v>360</c:v>
                </c:pt>
                <c:pt idx="641">
                  <c:v>359</c:v>
                </c:pt>
                <c:pt idx="642">
                  <c:v>358</c:v>
                </c:pt>
                <c:pt idx="643">
                  <c:v>357</c:v>
                </c:pt>
                <c:pt idx="644">
                  <c:v>356</c:v>
                </c:pt>
                <c:pt idx="645">
                  <c:v>355</c:v>
                </c:pt>
                <c:pt idx="646">
                  <c:v>354</c:v>
                </c:pt>
                <c:pt idx="647">
                  <c:v>353</c:v>
                </c:pt>
                <c:pt idx="648">
                  <c:v>352</c:v>
                </c:pt>
                <c:pt idx="649">
                  <c:v>351</c:v>
                </c:pt>
                <c:pt idx="650">
                  <c:v>350</c:v>
                </c:pt>
                <c:pt idx="651">
                  <c:v>349</c:v>
                </c:pt>
                <c:pt idx="652">
                  <c:v>348</c:v>
                </c:pt>
                <c:pt idx="653">
                  <c:v>347</c:v>
                </c:pt>
                <c:pt idx="654">
                  <c:v>346</c:v>
                </c:pt>
                <c:pt idx="655">
                  <c:v>345</c:v>
                </c:pt>
                <c:pt idx="656">
                  <c:v>344</c:v>
                </c:pt>
                <c:pt idx="657">
                  <c:v>343</c:v>
                </c:pt>
                <c:pt idx="658">
                  <c:v>342</c:v>
                </c:pt>
                <c:pt idx="659">
                  <c:v>341</c:v>
                </c:pt>
                <c:pt idx="660">
                  <c:v>340</c:v>
                </c:pt>
                <c:pt idx="661">
                  <c:v>339</c:v>
                </c:pt>
                <c:pt idx="662">
                  <c:v>338</c:v>
                </c:pt>
                <c:pt idx="663">
                  <c:v>337</c:v>
                </c:pt>
                <c:pt idx="664">
                  <c:v>336</c:v>
                </c:pt>
                <c:pt idx="665">
                  <c:v>335</c:v>
                </c:pt>
                <c:pt idx="666">
                  <c:v>334</c:v>
                </c:pt>
                <c:pt idx="667">
                  <c:v>333</c:v>
                </c:pt>
                <c:pt idx="668">
                  <c:v>332</c:v>
                </c:pt>
                <c:pt idx="669">
                  <c:v>331</c:v>
                </c:pt>
                <c:pt idx="670">
                  <c:v>330</c:v>
                </c:pt>
                <c:pt idx="671">
                  <c:v>329</c:v>
                </c:pt>
                <c:pt idx="672">
                  <c:v>328</c:v>
                </c:pt>
                <c:pt idx="673">
                  <c:v>327</c:v>
                </c:pt>
                <c:pt idx="674">
                  <c:v>326</c:v>
                </c:pt>
                <c:pt idx="675">
                  <c:v>325</c:v>
                </c:pt>
                <c:pt idx="676">
                  <c:v>324</c:v>
                </c:pt>
                <c:pt idx="677">
                  <c:v>323</c:v>
                </c:pt>
                <c:pt idx="678">
                  <c:v>322</c:v>
                </c:pt>
                <c:pt idx="679">
                  <c:v>321</c:v>
                </c:pt>
                <c:pt idx="680">
                  <c:v>320</c:v>
                </c:pt>
                <c:pt idx="681">
                  <c:v>319</c:v>
                </c:pt>
                <c:pt idx="682">
                  <c:v>318</c:v>
                </c:pt>
                <c:pt idx="683">
                  <c:v>317</c:v>
                </c:pt>
                <c:pt idx="684">
                  <c:v>316</c:v>
                </c:pt>
                <c:pt idx="685">
                  <c:v>315</c:v>
                </c:pt>
                <c:pt idx="686">
                  <c:v>314</c:v>
                </c:pt>
                <c:pt idx="687">
                  <c:v>313</c:v>
                </c:pt>
                <c:pt idx="688">
                  <c:v>312</c:v>
                </c:pt>
                <c:pt idx="689">
                  <c:v>311</c:v>
                </c:pt>
                <c:pt idx="690">
                  <c:v>310</c:v>
                </c:pt>
                <c:pt idx="691">
                  <c:v>309</c:v>
                </c:pt>
                <c:pt idx="692">
                  <c:v>308</c:v>
                </c:pt>
                <c:pt idx="693">
                  <c:v>307</c:v>
                </c:pt>
                <c:pt idx="694">
                  <c:v>306</c:v>
                </c:pt>
                <c:pt idx="695">
                  <c:v>305</c:v>
                </c:pt>
                <c:pt idx="696">
                  <c:v>304</c:v>
                </c:pt>
                <c:pt idx="697">
                  <c:v>303</c:v>
                </c:pt>
                <c:pt idx="698">
                  <c:v>302</c:v>
                </c:pt>
                <c:pt idx="699">
                  <c:v>301</c:v>
                </c:pt>
                <c:pt idx="700">
                  <c:v>300</c:v>
                </c:pt>
                <c:pt idx="701">
                  <c:v>299</c:v>
                </c:pt>
                <c:pt idx="702">
                  <c:v>298</c:v>
                </c:pt>
                <c:pt idx="703">
                  <c:v>297</c:v>
                </c:pt>
                <c:pt idx="704">
                  <c:v>296</c:v>
                </c:pt>
                <c:pt idx="705">
                  <c:v>295</c:v>
                </c:pt>
                <c:pt idx="706">
                  <c:v>294</c:v>
                </c:pt>
                <c:pt idx="707">
                  <c:v>293</c:v>
                </c:pt>
                <c:pt idx="708">
                  <c:v>292</c:v>
                </c:pt>
                <c:pt idx="709">
                  <c:v>291</c:v>
                </c:pt>
                <c:pt idx="710">
                  <c:v>290</c:v>
                </c:pt>
                <c:pt idx="711">
                  <c:v>289</c:v>
                </c:pt>
                <c:pt idx="712">
                  <c:v>288</c:v>
                </c:pt>
                <c:pt idx="713">
                  <c:v>287</c:v>
                </c:pt>
                <c:pt idx="714">
                  <c:v>286</c:v>
                </c:pt>
                <c:pt idx="715">
                  <c:v>285</c:v>
                </c:pt>
                <c:pt idx="716">
                  <c:v>284</c:v>
                </c:pt>
                <c:pt idx="717">
                  <c:v>283</c:v>
                </c:pt>
                <c:pt idx="718">
                  <c:v>282</c:v>
                </c:pt>
                <c:pt idx="719">
                  <c:v>281</c:v>
                </c:pt>
                <c:pt idx="720">
                  <c:v>280</c:v>
                </c:pt>
                <c:pt idx="721">
                  <c:v>279</c:v>
                </c:pt>
                <c:pt idx="722">
                  <c:v>278</c:v>
                </c:pt>
                <c:pt idx="723">
                  <c:v>277</c:v>
                </c:pt>
                <c:pt idx="724">
                  <c:v>276</c:v>
                </c:pt>
                <c:pt idx="725">
                  <c:v>275</c:v>
                </c:pt>
                <c:pt idx="726">
                  <c:v>274</c:v>
                </c:pt>
                <c:pt idx="727">
                  <c:v>273</c:v>
                </c:pt>
                <c:pt idx="728">
                  <c:v>272</c:v>
                </c:pt>
                <c:pt idx="729">
                  <c:v>271</c:v>
                </c:pt>
                <c:pt idx="730">
                  <c:v>270</c:v>
                </c:pt>
                <c:pt idx="731">
                  <c:v>269</c:v>
                </c:pt>
                <c:pt idx="732">
                  <c:v>268</c:v>
                </c:pt>
                <c:pt idx="733">
                  <c:v>267</c:v>
                </c:pt>
                <c:pt idx="734">
                  <c:v>266</c:v>
                </c:pt>
                <c:pt idx="735">
                  <c:v>265</c:v>
                </c:pt>
                <c:pt idx="736">
                  <c:v>264</c:v>
                </c:pt>
                <c:pt idx="737">
                  <c:v>263</c:v>
                </c:pt>
                <c:pt idx="738">
                  <c:v>262</c:v>
                </c:pt>
                <c:pt idx="739">
                  <c:v>261</c:v>
                </c:pt>
                <c:pt idx="740">
                  <c:v>260</c:v>
                </c:pt>
                <c:pt idx="741">
                  <c:v>259</c:v>
                </c:pt>
                <c:pt idx="742">
                  <c:v>258</c:v>
                </c:pt>
                <c:pt idx="743">
                  <c:v>257</c:v>
                </c:pt>
                <c:pt idx="744">
                  <c:v>256</c:v>
                </c:pt>
                <c:pt idx="745">
                  <c:v>255</c:v>
                </c:pt>
                <c:pt idx="746">
                  <c:v>254</c:v>
                </c:pt>
                <c:pt idx="747">
                  <c:v>253</c:v>
                </c:pt>
                <c:pt idx="748">
                  <c:v>252</c:v>
                </c:pt>
                <c:pt idx="749">
                  <c:v>251</c:v>
                </c:pt>
                <c:pt idx="750">
                  <c:v>250</c:v>
                </c:pt>
                <c:pt idx="751">
                  <c:v>249</c:v>
                </c:pt>
                <c:pt idx="752">
                  <c:v>248</c:v>
                </c:pt>
                <c:pt idx="753">
                  <c:v>247</c:v>
                </c:pt>
                <c:pt idx="754">
                  <c:v>246</c:v>
                </c:pt>
                <c:pt idx="755">
                  <c:v>245</c:v>
                </c:pt>
                <c:pt idx="756">
                  <c:v>244</c:v>
                </c:pt>
                <c:pt idx="757">
                  <c:v>243</c:v>
                </c:pt>
                <c:pt idx="758">
                  <c:v>242</c:v>
                </c:pt>
                <c:pt idx="759">
                  <c:v>241</c:v>
                </c:pt>
                <c:pt idx="760">
                  <c:v>240</c:v>
                </c:pt>
                <c:pt idx="761">
                  <c:v>239</c:v>
                </c:pt>
                <c:pt idx="762">
                  <c:v>238</c:v>
                </c:pt>
                <c:pt idx="763">
                  <c:v>237</c:v>
                </c:pt>
                <c:pt idx="764">
                  <c:v>236</c:v>
                </c:pt>
                <c:pt idx="765">
                  <c:v>235</c:v>
                </c:pt>
                <c:pt idx="766">
                  <c:v>234</c:v>
                </c:pt>
                <c:pt idx="767">
                  <c:v>233</c:v>
                </c:pt>
                <c:pt idx="768">
                  <c:v>232</c:v>
                </c:pt>
                <c:pt idx="769">
                  <c:v>231</c:v>
                </c:pt>
                <c:pt idx="770">
                  <c:v>230</c:v>
                </c:pt>
                <c:pt idx="771">
                  <c:v>229</c:v>
                </c:pt>
                <c:pt idx="772">
                  <c:v>228</c:v>
                </c:pt>
                <c:pt idx="773">
                  <c:v>227</c:v>
                </c:pt>
                <c:pt idx="774">
                  <c:v>226</c:v>
                </c:pt>
                <c:pt idx="775">
                  <c:v>225</c:v>
                </c:pt>
                <c:pt idx="776">
                  <c:v>224</c:v>
                </c:pt>
                <c:pt idx="777">
                  <c:v>223</c:v>
                </c:pt>
                <c:pt idx="778">
                  <c:v>222</c:v>
                </c:pt>
                <c:pt idx="779">
                  <c:v>221</c:v>
                </c:pt>
                <c:pt idx="780">
                  <c:v>220</c:v>
                </c:pt>
                <c:pt idx="781">
                  <c:v>219</c:v>
                </c:pt>
                <c:pt idx="782">
                  <c:v>218</c:v>
                </c:pt>
                <c:pt idx="783">
                  <c:v>217</c:v>
                </c:pt>
                <c:pt idx="784">
                  <c:v>216</c:v>
                </c:pt>
                <c:pt idx="785">
                  <c:v>215</c:v>
                </c:pt>
                <c:pt idx="786">
                  <c:v>214</c:v>
                </c:pt>
                <c:pt idx="787">
                  <c:v>213</c:v>
                </c:pt>
                <c:pt idx="788">
                  <c:v>212</c:v>
                </c:pt>
                <c:pt idx="789">
                  <c:v>211</c:v>
                </c:pt>
                <c:pt idx="790">
                  <c:v>210</c:v>
                </c:pt>
                <c:pt idx="791">
                  <c:v>209</c:v>
                </c:pt>
                <c:pt idx="792">
                  <c:v>208</c:v>
                </c:pt>
                <c:pt idx="793">
                  <c:v>207</c:v>
                </c:pt>
                <c:pt idx="794">
                  <c:v>206</c:v>
                </c:pt>
                <c:pt idx="795">
                  <c:v>205</c:v>
                </c:pt>
                <c:pt idx="796">
                  <c:v>204</c:v>
                </c:pt>
                <c:pt idx="797">
                  <c:v>203</c:v>
                </c:pt>
                <c:pt idx="798">
                  <c:v>202</c:v>
                </c:pt>
                <c:pt idx="799">
                  <c:v>201</c:v>
                </c:pt>
                <c:pt idx="800">
                  <c:v>200</c:v>
                </c:pt>
                <c:pt idx="801">
                  <c:v>199</c:v>
                </c:pt>
                <c:pt idx="802">
                  <c:v>198</c:v>
                </c:pt>
                <c:pt idx="803">
                  <c:v>197</c:v>
                </c:pt>
                <c:pt idx="804">
                  <c:v>196</c:v>
                </c:pt>
                <c:pt idx="805">
                  <c:v>195</c:v>
                </c:pt>
                <c:pt idx="806">
                  <c:v>194</c:v>
                </c:pt>
                <c:pt idx="807">
                  <c:v>193</c:v>
                </c:pt>
                <c:pt idx="808">
                  <c:v>192</c:v>
                </c:pt>
                <c:pt idx="809">
                  <c:v>191</c:v>
                </c:pt>
                <c:pt idx="810">
                  <c:v>190</c:v>
                </c:pt>
                <c:pt idx="811">
                  <c:v>189</c:v>
                </c:pt>
                <c:pt idx="812">
                  <c:v>188</c:v>
                </c:pt>
                <c:pt idx="813">
                  <c:v>187</c:v>
                </c:pt>
                <c:pt idx="814">
                  <c:v>186</c:v>
                </c:pt>
                <c:pt idx="815">
                  <c:v>185</c:v>
                </c:pt>
                <c:pt idx="816">
                  <c:v>184</c:v>
                </c:pt>
                <c:pt idx="817">
                  <c:v>183</c:v>
                </c:pt>
                <c:pt idx="818">
                  <c:v>182</c:v>
                </c:pt>
                <c:pt idx="819">
                  <c:v>181</c:v>
                </c:pt>
                <c:pt idx="820">
                  <c:v>180</c:v>
                </c:pt>
                <c:pt idx="821">
                  <c:v>179</c:v>
                </c:pt>
                <c:pt idx="822">
                  <c:v>178</c:v>
                </c:pt>
                <c:pt idx="823">
                  <c:v>177</c:v>
                </c:pt>
                <c:pt idx="824">
                  <c:v>176</c:v>
                </c:pt>
                <c:pt idx="825">
                  <c:v>175</c:v>
                </c:pt>
                <c:pt idx="826">
                  <c:v>174</c:v>
                </c:pt>
                <c:pt idx="827">
                  <c:v>173</c:v>
                </c:pt>
                <c:pt idx="828">
                  <c:v>172</c:v>
                </c:pt>
                <c:pt idx="829">
                  <c:v>171</c:v>
                </c:pt>
                <c:pt idx="830">
                  <c:v>170</c:v>
                </c:pt>
                <c:pt idx="831">
                  <c:v>169</c:v>
                </c:pt>
                <c:pt idx="832">
                  <c:v>168</c:v>
                </c:pt>
                <c:pt idx="833">
                  <c:v>167</c:v>
                </c:pt>
                <c:pt idx="834">
                  <c:v>166</c:v>
                </c:pt>
                <c:pt idx="835">
                  <c:v>165</c:v>
                </c:pt>
                <c:pt idx="836">
                  <c:v>164</c:v>
                </c:pt>
                <c:pt idx="837">
                  <c:v>163</c:v>
                </c:pt>
                <c:pt idx="838">
                  <c:v>162</c:v>
                </c:pt>
                <c:pt idx="839">
                  <c:v>161</c:v>
                </c:pt>
                <c:pt idx="840">
                  <c:v>160</c:v>
                </c:pt>
                <c:pt idx="841">
                  <c:v>159</c:v>
                </c:pt>
                <c:pt idx="842">
                  <c:v>158</c:v>
                </c:pt>
                <c:pt idx="843">
                  <c:v>157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153</c:v>
                </c:pt>
                <c:pt idx="848">
                  <c:v>152</c:v>
                </c:pt>
                <c:pt idx="849">
                  <c:v>151</c:v>
                </c:pt>
                <c:pt idx="850">
                  <c:v>150</c:v>
                </c:pt>
                <c:pt idx="851">
                  <c:v>149</c:v>
                </c:pt>
                <c:pt idx="852">
                  <c:v>148</c:v>
                </c:pt>
                <c:pt idx="853">
                  <c:v>147</c:v>
                </c:pt>
                <c:pt idx="854">
                  <c:v>146</c:v>
                </c:pt>
                <c:pt idx="855">
                  <c:v>145</c:v>
                </c:pt>
                <c:pt idx="856">
                  <c:v>144</c:v>
                </c:pt>
                <c:pt idx="857">
                  <c:v>143</c:v>
                </c:pt>
                <c:pt idx="858">
                  <c:v>142</c:v>
                </c:pt>
                <c:pt idx="859">
                  <c:v>141</c:v>
                </c:pt>
                <c:pt idx="860">
                  <c:v>140</c:v>
                </c:pt>
                <c:pt idx="861">
                  <c:v>139</c:v>
                </c:pt>
                <c:pt idx="862">
                  <c:v>138</c:v>
                </c:pt>
                <c:pt idx="863">
                  <c:v>137</c:v>
                </c:pt>
                <c:pt idx="864">
                  <c:v>136</c:v>
                </c:pt>
                <c:pt idx="865">
                  <c:v>135</c:v>
                </c:pt>
                <c:pt idx="866">
                  <c:v>134</c:v>
                </c:pt>
                <c:pt idx="867">
                  <c:v>133</c:v>
                </c:pt>
                <c:pt idx="868">
                  <c:v>132</c:v>
                </c:pt>
                <c:pt idx="869">
                  <c:v>131</c:v>
                </c:pt>
                <c:pt idx="870">
                  <c:v>130</c:v>
                </c:pt>
                <c:pt idx="871">
                  <c:v>129</c:v>
                </c:pt>
                <c:pt idx="872">
                  <c:v>128</c:v>
                </c:pt>
                <c:pt idx="873">
                  <c:v>127</c:v>
                </c:pt>
                <c:pt idx="874">
                  <c:v>126</c:v>
                </c:pt>
                <c:pt idx="875">
                  <c:v>125</c:v>
                </c:pt>
                <c:pt idx="876">
                  <c:v>124</c:v>
                </c:pt>
                <c:pt idx="877">
                  <c:v>123</c:v>
                </c:pt>
                <c:pt idx="878">
                  <c:v>122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117</c:v>
                </c:pt>
                <c:pt idx="884">
                  <c:v>116</c:v>
                </c:pt>
                <c:pt idx="885">
                  <c:v>115</c:v>
                </c:pt>
                <c:pt idx="886">
                  <c:v>114</c:v>
                </c:pt>
                <c:pt idx="887">
                  <c:v>113</c:v>
                </c:pt>
                <c:pt idx="888">
                  <c:v>112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108</c:v>
                </c:pt>
                <c:pt idx="893">
                  <c:v>107</c:v>
                </c:pt>
                <c:pt idx="894">
                  <c:v>106</c:v>
                </c:pt>
                <c:pt idx="895">
                  <c:v>105</c:v>
                </c:pt>
                <c:pt idx="896">
                  <c:v>104</c:v>
                </c:pt>
                <c:pt idx="897">
                  <c:v>103</c:v>
                </c:pt>
                <c:pt idx="898">
                  <c:v>102</c:v>
                </c:pt>
                <c:pt idx="899">
                  <c:v>101</c:v>
                </c:pt>
                <c:pt idx="900">
                  <c:v>100</c:v>
                </c:pt>
                <c:pt idx="901">
                  <c:v>99</c:v>
                </c:pt>
                <c:pt idx="902">
                  <c:v>98</c:v>
                </c:pt>
                <c:pt idx="903">
                  <c:v>97</c:v>
                </c:pt>
                <c:pt idx="904">
                  <c:v>96</c:v>
                </c:pt>
                <c:pt idx="905">
                  <c:v>95</c:v>
                </c:pt>
                <c:pt idx="906">
                  <c:v>94</c:v>
                </c:pt>
                <c:pt idx="907">
                  <c:v>93</c:v>
                </c:pt>
                <c:pt idx="908">
                  <c:v>92</c:v>
                </c:pt>
                <c:pt idx="909">
                  <c:v>91</c:v>
                </c:pt>
                <c:pt idx="910">
                  <c:v>90</c:v>
                </c:pt>
                <c:pt idx="911">
                  <c:v>89</c:v>
                </c:pt>
                <c:pt idx="912">
                  <c:v>88</c:v>
                </c:pt>
                <c:pt idx="913">
                  <c:v>87</c:v>
                </c:pt>
                <c:pt idx="914">
                  <c:v>86</c:v>
                </c:pt>
                <c:pt idx="915">
                  <c:v>85</c:v>
                </c:pt>
                <c:pt idx="916">
                  <c:v>84</c:v>
                </c:pt>
                <c:pt idx="917">
                  <c:v>83</c:v>
                </c:pt>
                <c:pt idx="918">
                  <c:v>82</c:v>
                </c:pt>
                <c:pt idx="919">
                  <c:v>81</c:v>
                </c:pt>
                <c:pt idx="920">
                  <c:v>80</c:v>
                </c:pt>
                <c:pt idx="921">
                  <c:v>79</c:v>
                </c:pt>
                <c:pt idx="922">
                  <c:v>78</c:v>
                </c:pt>
                <c:pt idx="923">
                  <c:v>77</c:v>
                </c:pt>
                <c:pt idx="924">
                  <c:v>76</c:v>
                </c:pt>
                <c:pt idx="925">
                  <c:v>75</c:v>
                </c:pt>
                <c:pt idx="926">
                  <c:v>74</c:v>
                </c:pt>
                <c:pt idx="927">
                  <c:v>73</c:v>
                </c:pt>
                <c:pt idx="928">
                  <c:v>72</c:v>
                </c:pt>
                <c:pt idx="929">
                  <c:v>71</c:v>
                </c:pt>
                <c:pt idx="930">
                  <c:v>70</c:v>
                </c:pt>
                <c:pt idx="931">
                  <c:v>69</c:v>
                </c:pt>
                <c:pt idx="932">
                  <c:v>68</c:v>
                </c:pt>
                <c:pt idx="933">
                  <c:v>67</c:v>
                </c:pt>
                <c:pt idx="934">
                  <c:v>66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62</c:v>
                </c:pt>
                <c:pt idx="939">
                  <c:v>61</c:v>
                </c:pt>
                <c:pt idx="940">
                  <c:v>60</c:v>
                </c:pt>
                <c:pt idx="941">
                  <c:v>59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53</c:v>
                </c:pt>
                <c:pt idx="948">
                  <c:v>52</c:v>
                </c:pt>
                <c:pt idx="949">
                  <c:v>51</c:v>
                </c:pt>
                <c:pt idx="950">
                  <c:v>50</c:v>
                </c:pt>
                <c:pt idx="951">
                  <c:v>49</c:v>
                </c:pt>
                <c:pt idx="952">
                  <c:v>48</c:v>
                </c:pt>
                <c:pt idx="953">
                  <c:v>47</c:v>
                </c:pt>
                <c:pt idx="954">
                  <c:v>46</c:v>
                </c:pt>
                <c:pt idx="955">
                  <c:v>45</c:v>
                </c:pt>
                <c:pt idx="956">
                  <c:v>44</c:v>
                </c:pt>
                <c:pt idx="957">
                  <c:v>43</c:v>
                </c:pt>
                <c:pt idx="958">
                  <c:v>42</c:v>
                </c:pt>
                <c:pt idx="959">
                  <c:v>41</c:v>
                </c:pt>
                <c:pt idx="960">
                  <c:v>40</c:v>
                </c:pt>
                <c:pt idx="961">
                  <c:v>39</c:v>
                </c:pt>
                <c:pt idx="962">
                  <c:v>38</c:v>
                </c:pt>
                <c:pt idx="963">
                  <c:v>37</c:v>
                </c:pt>
                <c:pt idx="964">
                  <c:v>36</c:v>
                </c:pt>
                <c:pt idx="965">
                  <c:v>35</c:v>
                </c:pt>
                <c:pt idx="966">
                  <c:v>34</c:v>
                </c:pt>
                <c:pt idx="967">
                  <c:v>33</c:v>
                </c:pt>
                <c:pt idx="968">
                  <c:v>32</c:v>
                </c:pt>
                <c:pt idx="969">
                  <c:v>31</c:v>
                </c:pt>
                <c:pt idx="970">
                  <c:v>30</c:v>
                </c:pt>
                <c:pt idx="971">
                  <c:v>29</c:v>
                </c:pt>
                <c:pt idx="972">
                  <c:v>28</c:v>
                </c:pt>
                <c:pt idx="973">
                  <c:v>27</c:v>
                </c:pt>
                <c:pt idx="974">
                  <c:v>26</c:v>
                </c:pt>
                <c:pt idx="975">
                  <c:v>25</c:v>
                </c:pt>
                <c:pt idx="976">
                  <c:v>24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19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</c:numCache>
            </c:numRef>
          </c:xVal>
          <c:yVal>
            <c:numRef>
              <c:f>Sheet1!$E$4:$E$1003</c:f>
              <c:numCache>
                <c:formatCode>General</c:formatCode>
                <c:ptCount val="1000"/>
                <c:pt idx="0">
                  <c:v>0.17547263</c:v>
                </c:pt>
                <c:pt idx="1">
                  <c:v>0.1758647532</c:v>
                </c:pt>
                <c:pt idx="2">
                  <c:v>0.1746732484</c:v>
                </c:pt>
                <c:pt idx="3">
                  <c:v>0.1724688922</c:v>
                </c:pt>
                <c:pt idx="4">
                  <c:v>0.1730797594</c:v>
                </c:pt>
                <c:pt idx="5">
                  <c:v>0.170938145</c:v>
                </c:pt>
                <c:pt idx="6">
                  <c:v>0.1721729214</c:v>
                </c:pt>
                <c:pt idx="7">
                  <c:v>0.173682964</c:v>
                </c:pt>
                <c:pt idx="8">
                  <c:v>0.1748629524</c:v>
                </c:pt>
                <c:pt idx="9">
                  <c:v>0.1714253144</c:v>
                </c:pt>
                <c:pt idx="10">
                  <c:v>0.1720926884</c:v>
                </c:pt>
                <c:pt idx="11">
                  <c:v>0.172449192</c:v>
                </c:pt>
                <c:pt idx="12">
                  <c:v>0.1716107474</c:v>
                </c:pt>
                <c:pt idx="13">
                  <c:v>0.1713867246</c:v>
                </c:pt>
                <c:pt idx="14">
                  <c:v>0.1709315744</c:v>
                </c:pt>
                <c:pt idx="15">
                  <c:v>0.1717491762</c:v>
                </c:pt>
                <c:pt idx="16">
                  <c:v>0.1748370202</c:v>
                </c:pt>
                <c:pt idx="17">
                  <c:v>0.170447602</c:v>
                </c:pt>
                <c:pt idx="18">
                  <c:v>0.1735587574</c:v>
                </c:pt>
                <c:pt idx="19">
                  <c:v>0.1714240092</c:v>
                </c:pt>
                <c:pt idx="20">
                  <c:v>0.1750371104</c:v>
                </c:pt>
                <c:pt idx="21">
                  <c:v>0.1763148222</c:v>
                </c:pt>
                <c:pt idx="22">
                  <c:v>0.1712488128</c:v>
                </c:pt>
                <c:pt idx="23">
                  <c:v>0.1728142466</c:v>
                </c:pt>
                <c:pt idx="24">
                  <c:v>0.1726726282</c:v>
                </c:pt>
                <c:pt idx="25">
                  <c:v>0.1740533158</c:v>
                </c:pt>
                <c:pt idx="26">
                  <c:v>0.1757725976</c:v>
                </c:pt>
                <c:pt idx="27">
                  <c:v>0.174522329</c:v>
                </c:pt>
                <c:pt idx="28">
                  <c:v>0.1726554472</c:v>
                </c:pt>
                <c:pt idx="29">
                  <c:v>0.1736137434</c:v>
                </c:pt>
                <c:pt idx="30">
                  <c:v>0.1740705176</c:v>
                </c:pt>
                <c:pt idx="31">
                  <c:v>0.1762585392</c:v>
                </c:pt>
                <c:pt idx="32">
                  <c:v>0.1740557284</c:v>
                </c:pt>
                <c:pt idx="33">
                  <c:v>0.1732025052</c:v>
                </c:pt>
                <c:pt idx="34">
                  <c:v>0.1744163044</c:v>
                </c:pt>
                <c:pt idx="35">
                  <c:v>0.1745378658</c:v>
                </c:pt>
                <c:pt idx="36">
                  <c:v>0.1735768762</c:v>
                </c:pt>
                <c:pt idx="37">
                  <c:v>0.172524344</c:v>
                </c:pt>
                <c:pt idx="38">
                  <c:v>0.1756478298</c:v>
                </c:pt>
                <c:pt idx="39">
                  <c:v>0.1728798076</c:v>
                </c:pt>
                <c:pt idx="40">
                  <c:v>0.1741928666</c:v>
                </c:pt>
                <c:pt idx="41">
                  <c:v>0.200869222</c:v>
                </c:pt>
                <c:pt idx="42">
                  <c:v>0.174803669</c:v>
                </c:pt>
                <c:pt idx="43">
                  <c:v>0.1727142648</c:v>
                </c:pt>
                <c:pt idx="44">
                  <c:v>0.1746039932</c:v>
                </c:pt>
                <c:pt idx="45">
                  <c:v>0.1745640528</c:v>
                </c:pt>
                <c:pt idx="46">
                  <c:v>0.1736464976</c:v>
                </c:pt>
                <c:pt idx="47">
                  <c:v>0.1762379104</c:v>
                </c:pt>
                <c:pt idx="48">
                  <c:v>0.1738510942</c:v>
                </c:pt>
                <c:pt idx="49">
                  <c:v>0.1722911602</c:v>
                </c:pt>
                <c:pt idx="50">
                  <c:v>0.1734557154</c:v>
                </c:pt>
                <c:pt idx="51">
                  <c:v>0.172918756</c:v>
                </c:pt>
                <c:pt idx="52">
                  <c:v>0.1714992594</c:v>
                </c:pt>
                <c:pt idx="53">
                  <c:v>0.1704620738</c:v>
                </c:pt>
                <c:pt idx="54">
                  <c:v>0.1728820762</c:v>
                </c:pt>
                <c:pt idx="55">
                  <c:v>0.1746130922</c:v>
                </c:pt>
                <c:pt idx="56">
                  <c:v>0.1730905542</c:v>
                </c:pt>
                <c:pt idx="57">
                  <c:v>0.1726465722</c:v>
                </c:pt>
                <c:pt idx="58">
                  <c:v>0.172605306</c:v>
                </c:pt>
                <c:pt idx="59">
                  <c:v>0.1756052666</c:v>
                </c:pt>
                <c:pt idx="60">
                  <c:v>0.173449194</c:v>
                </c:pt>
                <c:pt idx="61">
                  <c:v>0.173204388</c:v>
                </c:pt>
                <c:pt idx="62">
                  <c:v>0.1742434228</c:v>
                </c:pt>
                <c:pt idx="63">
                  <c:v>0.1712733032</c:v>
                </c:pt>
                <c:pt idx="64">
                  <c:v>0.1721527242</c:v>
                </c:pt>
                <c:pt idx="65">
                  <c:v>0.1734452638</c:v>
                </c:pt>
                <c:pt idx="66">
                  <c:v>0.1720368994</c:v>
                </c:pt>
                <c:pt idx="67">
                  <c:v>0.1696265264</c:v>
                </c:pt>
                <c:pt idx="68">
                  <c:v>0.1733095414</c:v>
                </c:pt>
                <c:pt idx="69">
                  <c:v>0.1732289406</c:v>
                </c:pt>
                <c:pt idx="70">
                  <c:v>0.1732212408</c:v>
                </c:pt>
                <c:pt idx="71">
                  <c:v>0.1722942544</c:v>
                </c:pt>
                <c:pt idx="72">
                  <c:v>0.1699800678</c:v>
                </c:pt>
                <c:pt idx="73">
                  <c:v>0.1733913692</c:v>
                </c:pt>
                <c:pt idx="74">
                  <c:v>0.170220666</c:v>
                </c:pt>
                <c:pt idx="75">
                  <c:v>0.1717286132</c:v>
                </c:pt>
                <c:pt idx="76">
                  <c:v>0.171481282</c:v>
                </c:pt>
                <c:pt idx="77">
                  <c:v>0.2006298584</c:v>
                </c:pt>
                <c:pt idx="78">
                  <c:v>0.1724908304</c:v>
                </c:pt>
                <c:pt idx="79">
                  <c:v>0.1719912972</c:v>
                </c:pt>
                <c:pt idx="80">
                  <c:v>0.1710277954</c:v>
                </c:pt>
                <c:pt idx="81">
                  <c:v>0.1719242448</c:v>
                </c:pt>
                <c:pt idx="82">
                  <c:v>0.1745638258</c:v>
                </c:pt>
                <c:pt idx="83">
                  <c:v>0.1725720632</c:v>
                </c:pt>
                <c:pt idx="84">
                  <c:v>0.1706421168</c:v>
                </c:pt>
                <c:pt idx="85">
                  <c:v>0.1739963682</c:v>
                </c:pt>
                <c:pt idx="86">
                  <c:v>0.1720329228</c:v>
                </c:pt>
                <c:pt idx="87">
                  <c:v>0.1738926524</c:v>
                </c:pt>
                <c:pt idx="88">
                  <c:v>0.172015362</c:v>
                </c:pt>
                <c:pt idx="89">
                  <c:v>0.1757411294</c:v>
                </c:pt>
                <c:pt idx="90">
                  <c:v>0.1710472644</c:v>
                </c:pt>
                <c:pt idx="91">
                  <c:v>0.1698351732</c:v>
                </c:pt>
                <c:pt idx="92">
                  <c:v>0.173536792</c:v>
                </c:pt>
                <c:pt idx="93">
                  <c:v>0.1701432436</c:v>
                </c:pt>
                <c:pt idx="94">
                  <c:v>0.1705381654</c:v>
                </c:pt>
                <c:pt idx="95">
                  <c:v>0.1700793212</c:v>
                </c:pt>
                <c:pt idx="96">
                  <c:v>0.1732735524</c:v>
                </c:pt>
                <c:pt idx="97">
                  <c:v>0.17167096</c:v>
                </c:pt>
                <c:pt idx="98">
                  <c:v>0.1726566684</c:v>
                </c:pt>
                <c:pt idx="99">
                  <c:v>0.184722961</c:v>
                </c:pt>
                <c:pt idx="100">
                  <c:v>0.1714375942</c:v>
                </c:pt>
                <c:pt idx="101">
                  <c:v>0.1719771528</c:v>
                </c:pt>
                <c:pt idx="102">
                  <c:v>0.1706475972</c:v>
                </c:pt>
                <c:pt idx="103">
                  <c:v>0.1709732534</c:v>
                </c:pt>
                <c:pt idx="104">
                  <c:v>0.1720623428</c:v>
                </c:pt>
                <c:pt idx="105">
                  <c:v>0.1732439824</c:v>
                </c:pt>
                <c:pt idx="106">
                  <c:v>0.1719720568</c:v>
                </c:pt>
                <c:pt idx="107">
                  <c:v>0.1712871658</c:v>
                </c:pt>
                <c:pt idx="108">
                  <c:v>0.1730956778</c:v>
                </c:pt>
                <c:pt idx="109">
                  <c:v>0.1709565466</c:v>
                </c:pt>
                <c:pt idx="110">
                  <c:v>0.1708261562</c:v>
                </c:pt>
                <c:pt idx="111">
                  <c:v>0.1733311478</c:v>
                </c:pt>
                <c:pt idx="112">
                  <c:v>0.1722539264</c:v>
                </c:pt>
                <c:pt idx="113">
                  <c:v>0.1716147078</c:v>
                </c:pt>
                <c:pt idx="114">
                  <c:v>0.1718947758</c:v>
                </c:pt>
                <c:pt idx="115">
                  <c:v>0.1716539712</c:v>
                </c:pt>
                <c:pt idx="116">
                  <c:v>0.1733335258</c:v>
                </c:pt>
                <c:pt idx="117">
                  <c:v>0.1695714362</c:v>
                </c:pt>
                <c:pt idx="118">
                  <c:v>0.1706602064</c:v>
                </c:pt>
                <c:pt idx="119">
                  <c:v>0.1704198456</c:v>
                </c:pt>
                <c:pt idx="120">
                  <c:v>0.1716216302</c:v>
                </c:pt>
                <c:pt idx="121">
                  <c:v>0.1691897468</c:v>
                </c:pt>
                <c:pt idx="122">
                  <c:v>0.170873679</c:v>
                </c:pt>
                <c:pt idx="123">
                  <c:v>0.168923543</c:v>
                </c:pt>
                <c:pt idx="124">
                  <c:v>0.1723551546</c:v>
                </c:pt>
                <c:pt idx="125">
                  <c:v>0.1714866468</c:v>
                </c:pt>
                <c:pt idx="126">
                  <c:v>0.167916208</c:v>
                </c:pt>
                <c:pt idx="127">
                  <c:v>0.1686386676</c:v>
                </c:pt>
                <c:pt idx="128">
                  <c:v>0.1687454526</c:v>
                </c:pt>
                <c:pt idx="129">
                  <c:v>0.1706501166</c:v>
                </c:pt>
                <c:pt idx="130">
                  <c:v>0.1744841002</c:v>
                </c:pt>
                <c:pt idx="131">
                  <c:v>0.1740012026</c:v>
                </c:pt>
                <c:pt idx="132">
                  <c:v>0.169906467</c:v>
                </c:pt>
                <c:pt idx="133">
                  <c:v>0.17165016</c:v>
                </c:pt>
                <c:pt idx="134">
                  <c:v>0.1739717104</c:v>
                </c:pt>
                <c:pt idx="135">
                  <c:v>0.1713721768</c:v>
                </c:pt>
                <c:pt idx="136">
                  <c:v>0.170176826</c:v>
                </c:pt>
                <c:pt idx="137">
                  <c:v>0.1719783436</c:v>
                </c:pt>
                <c:pt idx="138">
                  <c:v>0.1700862842</c:v>
                </c:pt>
                <c:pt idx="139">
                  <c:v>0.169680306</c:v>
                </c:pt>
                <c:pt idx="140">
                  <c:v>0.1705761378</c:v>
                </c:pt>
                <c:pt idx="141">
                  <c:v>0.1694136452</c:v>
                </c:pt>
                <c:pt idx="142">
                  <c:v>0.1705883118</c:v>
                </c:pt>
                <c:pt idx="143">
                  <c:v>0.170946583</c:v>
                </c:pt>
                <c:pt idx="144">
                  <c:v>0.1714186518</c:v>
                </c:pt>
                <c:pt idx="145">
                  <c:v>0.1691187718</c:v>
                </c:pt>
                <c:pt idx="146">
                  <c:v>0.1712670918</c:v>
                </c:pt>
                <c:pt idx="147">
                  <c:v>0.1725607368</c:v>
                </c:pt>
                <c:pt idx="148">
                  <c:v>0.1691576312</c:v>
                </c:pt>
                <c:pt idx="149">
                  <c:v>0.1685505948</c:v>
                </c:pt>
                <c:pt idx="150">
                  <c:v>0.1695852804</c:v>
                </c:pt>
                <c:pt idx="151">
                  <c:v>0.1720536298</c:v>
                </c:pt>
                <c:pt idx="152">
                  <c:v>0.1697880816</c:v>
                </c:pt>
                <c:pt idx="153">
                  <c:v>0.1710460904</c:v>
                </c:pt>
                <c:pt idx="154">
                  <c:v>0.171780802</c:v>
                </c:pt>
                <c:pt idx="155">
                  <c:v>0.20732402</c:v>
                </c:pt>
                <c:pt idx="156">
                  <c:v>0.1706669238</c:v>
                </c:pt>
                <c:pt idx="157">
                  <c:v>0.1723514442</c:v>
                </c:pt>
                <c:pt idx="158">
                  <c:v>0.171753778</c:v>
                </c:pt>
                <c:pt idx="159">
                  <c:v>0.1733240664</c:v>
                </c:pt>
                <c:pt idx="160">
                  <c:v>0.1710205142</c:v>
                </c:pt>
                <c:pt idx="161">
                  <c:v>0.1720171184</c:v>
                </c:pt>
                <c:pt idx="162">
                  <c:v>0.1743113564</c:v>
                </c:pt>
                <c:pt idx="163">
                  <c:v>0.2040376444</c:v>
                </c:pt>
                <c:pt idx="164">
                  <c:v>0.169969262</c:v>
                </c:pt>
                <c:pt idx="165">
                  <c:v>0.1690512502</c:v>
                </c:pt>
                <c:pt idx="166">
                  <c:v>0.1714777526</c:v>
                </c:pt>
                <c:pt idx="167">
                  <c:v>0.1695596676</c:v>
                </c:pt>
                <c:pt idx="168">
                  <c:v>0.1671042258</c:v>
                </c:pt>
                <c:pt idx="169">
                  <c:v>0.1689650536</c:v>
                </c:pt>
                <c:pt idx="170">
                  <c:v>0.1677632714</c:v>
                </c:pt>
                <c:pt idx="171">
                  <c:v>0.170382878</c:v>
                </c:pt>
                <c:pt idx="172">
                  <c:v>0.1680622958</c:v>
                </c:pt>
                <c:pt idx="173">
                  <c:v>0.1725496936</c:v>
                </c:pt>
                <c:pt idx="174">
                  <c:v>0.169528663</c:v>
                </c:pt>
                <c:pt idx="175">
                  <c:v>0.1701988968</c:v>
                </c:pt>
                <c:pt idx="176">
                  <c:v>0.1697029994</c:v>
                </c:pt>
                <c:pt idx="177">
                  <c:v>0.171431217</c:v>
                </c:pt>
                <c:pt idx="178">
                  <c:v>0.1675309164</c:v>
                </c:pt>
                <c:pt idx="179">
                  <c:v>0.1701710338</c:v>
                </c:pt>
                <c:pt idx="180">
                  <c:v>0.1706394388</c:v>
                </c:pt>
                <c:pt idx="181">
                  <c:v>0.1701848514</c:v>
                </c:pt>
                <c:pt idx="182">
                  <c:v>0.1705464424</c:v>
                </c:pt>
                <c:pt idx="183">
                  <c:v>0.1705386066</c:v>
                </c:pt>
                <c:pt idx="184">
                  <c:v>0.168464378</c:v>
                </c:pt>
                <c:pt idx="185">
                  <c:v>0.1690046252</c:v>
                </c:pt>
                <c:pt idx="186">
                  <c:v>0.1701022588</c:v>
                </c:pt>
                <c:pt idx="187">
                  <c:v>0.1707266686</c:v>
                </c:pt>
                <c:pt idx="188">
                  <c:v>0.1709232478</c:v>
                </c:pt>
                <c:pt idx="189">
                  <c:v>0.1689269014</c:v>
                </c:pt>
                <c:pt idx="190">
                  <c:v>0.169313646</c:v>
                </c:pt>
                <c:pt idx="191">
                  <c:v>0.1677981892</c:v>
                </c:pt>
                <c:pt idx="192">
                  <c:v>0.1686786044</c:v>
                </c:pt>
                <c:pt idx="193">
                  <c:v>0.1694291742</c:v>
                </c:pt>
                <c:pt idx="194">
                  <c:v>0.1687997482</c:v>
                </c:pt>
                <c:pt idx="195">
                  <c:v>0.166480425</c:v>
                </c:pt>
                <c:pt idx="196">
                  <c:v>0.1673152388</c:v>
                </c:pt>
                <c:pt idx="197">
                  <c:v>0.1689401004</c:v>
                </c:pt>
                <c:pt idx="198">
                  <c:v>0.1728569748</c:v>
                </c:pt>
                <c:pt idx="199">
                  <c:v>0.167102204</c:v>
                </c:pt>
                <c:pt idx="200">
                  <c:v>0.1719013332</c:v>
                </c:pt>
                <c:pt idx="201">
                  <c:v>0.1712506694</c:v>
                </c:pt>
                <c:pt idx="202">
                  <c:v>0.1669135136</c:v>
                </c:pt>
                <c:pt idx="203">
                  <c:v>0.1721279192</c:v>
                </c:pt>
                <c:pt idx="204">
                  <c:v>0.1677454136</c:v>
                </c:pt>
                <c:pt idx="205">
                  <c:v>0.1725294328</c:v>
                </c:pt>
                <c:pt idx="206">
                  <c:v>0.1708152734</c:v>
                </c:pt>
                <c:pt idx="207">
                  <c:v>0.1703464686</c:v>
                </c:pt>
                <c:pt idx="208">
                  <c:v>0.1680648784</c:v>
                </c:pt>
                <c:pt idx="209">
                  <c:v>0.167540545</c:v>
                </c:pt>
                <c:pt idx="210">
                  <c:v>0.1675786398</c:v>
                </c:pt>
                <c:pt idx="211">
                  <c:v>0.1686807056</c:v>
                </c:pt>
                <c:pt idx="212">
                  <c:v>0.1670323966</c:v>
                </c:pt>
                <c:pt idx="213">
                  <c:v>0.1684273498</c:v>
                </c:pt>
                <c:pt idx="214">
                  <c:v>0.166692496</c:v>
                </c:pt>
                <c:pt idx="215">
                  <c:v>0.1642178136</c:v>
                </c:pt>
                <c:pt idx="216">
                  <c:v>0.1700250262</c:v>
                </c:pt>
                <c:pt idx="217">
                  <c:v>0.1681973732</c:v>
                </c:pt>
                <c:pt idx="218">
                  <c:v>0.1683474696</c:v>
                </c:pt>
                <c:pt idx="219">
                  <c:v>0.1681458138</c:v>
                </c:pt>
                <c:pt idx="220">
                  <c:v>0.1679080858</c:v>
                </c:pt>
                <c:pt idx="221">
                  <c:v>0.1687832818</c:v>
                </c:pt>
                <c:pt idx="222">
                  <c:v>0.1688766646</c:v>
                </c:pt>
                <c:pt idx="223">
                  <c:v>0.170367774</c:v>
                </c:pt>
                <c:pt idx="224">
                  <c:v>0.1680068626</c:v>
                </c:pt>
                <c:pt idx="225">
                  <c:v>0.1664858664</c:v>
                </c:pt>
                <c:pt idx="226">
                  <c:v>0.1666340536</c:v>
                </c:pt>
                <c:pt idx="227">
                  <c:v>0.1700102214</c:v>
                </c:pt>
                <c:pt idx="228">
                  <c:v>0.166700202</c:v>
                </c:pt>
                <c:pt idx="229">
                  <c:v>0.1673190466</c:v>
                </c:pt>
                <c:pt idx="230">
                  <c:v>0.1667357042</c:v>
                </c:pt>
                <c:pt idx="231">
                  <c:v>0.1689905684</c:v>
                </c:pt>
                <c:pt idx="232">
                  <c:v>0.1677485358</c:v>
                </c:pt>
                <c:pt idx="233">
                  <c:v>0.171170281</c:v>
                </c:pt>
                <c:pt idx="234">
                  <c:v>0.1678660158</c:v>
                </c:pt>
                <c:pt idx="235">
                  <c:v>0.167983515</c:v>
                </c:pt>
                <c:pt idx="236">
                  <c:v>0.1677486294</c:v>
                </c:pt>
                <c:pt idx="237">
                  <c:v>0.1670984462</c:v>
                </c:pt>
                <c:pt idx="238">
                  <c:v>0.1695291784</c:v>
                </c:pt>
                <c:pt idx="239">
                  <c:v>0.1719256138</c:v>
                </c:pt>
                <c:pt idx="240">
                  <c:v>0.1679864476</c:v>
                </c:pt>
                <c:pt idx="241">
                  <c:v>0.1709211476</c:v>
                </c:pt>
                <c:pt idx="242">
                  <c:v>0.1710537076</c:v>
                </c:pt>
                <c:pt idx="243">
                  <c:v>0.1690945906</c:v>
                </c:pt>
                <c:pt idx="244">
                  <c:v>0.1686091254</c:v>
                </c:pt>
                <c:pt idx="245">
                  <c:v>0.1708339518</c:v>
                </c:pt>
                <c:pt idx="246">
                  <c:v>0.1671363506</c:v>
                </c:pt>
                <c:pt idx="247">
                  <c:v>0.1653766862</c:v>
                </c:pt>
                <c:pt idx="248">
                  <c:v>0.165731181</c:v>
                </c:pt>
                <c:pt idx="249">
                  <c:v>0.1686089002</c:v>
                </c:pt>
                <c:pt idx="250">
                  <c:v>0.1660406928</c:v>
                </c:pt>
                <c:pt idx="251">
                  <c:v>0.1683914398</c:v>
                </c:pt>
                <c:pt idx="252">
                  <c:v>0.1673731208</c:v>
                </c:pt>
                <c:pt idx="253">
                  <c:v>0.167863148</c:v>
                </c:pt>
                <c:pt idx="254">
                  <c:v>0.1697119616</c:v>
                </c:pt>
                <c:pt idx="255">
                  <c:v>0.1691259766</c:v>
                </c:pt>
                <c:pt idx="256">
                  <c:v>0.1685161476</c:v>
                </c:pt>
                <c:pt idx="257">
                  <c:v>0.171784176</c:v>
                </c:pt>
                <c:pt idx="258">
                  <c:v>0.1674427172</c:v>
                </c:pt>
                <c:pt idx="259">
                  <c:v>0.1685449262</c:v>
                </c:pt>
                <c:pt idx="260">
                  <c:v>0.167916282</c:v>
                </c:pt>
                <c:pt idx="261">
                  <c:v>0.168511635</c:v>
                </c:pt>
                <c:pt idx="262">
                  <c:v>0.1662871774</c:v>
                </c:pt>
                <c:pt idx="263">
                  <c:v>0.16759148</c:v>
                </c:pt>
                <c:pt idx="264">
                  <c:v>0.168303393</c:v>
                </c:pt>
                <c:pt idx="265">
                  <c:v>0.166275445</c:v>
                </c:pt>
                <c:pt idx="266">
                  <c:v>0.168291906</c:v>
                </c:pt>
                <c:pt idx="267">
                  <c:v>0.1673752532</c:v>
                </c:pt>
                <c:pt idx="268">
                  <c:v>0.1687498832</c:v>
                </c:pt>
                <c:pt idx="269">
                  <c:v>0.1679515494</c:v>
                </c:pt>
                <c:pt idx="270">
                  <c:v>0.167110656</c:v>
                </c:pt>
                <c:pt idx="271">
                  <c:v>0.1695047776</c:v>
                </c:pt>
                <c:pt idx="272">
                  <c:v>0.1658110532</c:v>
                </c:pt>
                <c:pt idx="273">
                  <c:v>0.1677292626</c:v>
                </c:pt>
                <c:pt idx="274">
                  <c:v>0.1676166158</c:v>
                </c:pt>
                <c:pt idx="275">
                  <c:v>0.1667388474</c:v>
                </c:pt>
                <c:pt idx="276">
                  <c:v>0.1659716348</c:v>
                </c:pt>
                <c:pt idx="277">
                  <c:v>0.16698201</c:v>
                </c:pt>
                <c:pt idx="278">
                  <c:v>0.1681910974</c:v>
                </c:pt>
                <c:pt idx="279">
                  <c:v>0.167293257</c:v>
                </c:pt>
                <c:pt idx="280">
                  <c:v>0.1662372066</c:v>
                </c:pt>
                <c:pt idx="281">
                  <c:v>0.1692360908</c:v>
                </c:pt>
                <c:pt idx="282">
                  <c:v>0.1652068468</c:v>
                </c:pt>
                <c:pt idx="283">
                  <c:v>0.1656194716</c:v>
                </c:pt>
                <c:pt idx="284">
                  <c:v>0.1645388586</c:v>
                </c:pt>
                <c:pt idx="285">
                  <c:v>0.1682598046</c:v>
                </c:pt>
                <c:pt idx="286">
                  <c:v>0.1685151846</c:v>
                </c:pt>
                <c:pt idx="287">
                  <c:v>0.168810802</c:v>
                </c:pt>
                <c:pt idx="288">
                  <c:v>0.167858077</c:v>
                </c:pt>
                <c:pt idx="289">
                  <c:v>0.1654111778</c:v>
                </c:pt>
                <c:pt idx="290">
                  <c:v>0.1670570136</c:v>
                </c:pt>
                <c:pt idx="291">
                  <c:v>0.167683649</c:v>
                </c:pt>
                <c:pt idx="292">
                  <c:v>0.1694989838</c:v>
                </c:pt>
                <c:pt idx="293">
                  <c:v>0.1679165556</c:v>
                </c:pt>
                <c:pt idx="294">
                  <c:v>0.1649647942</c:v>
                </c:pt>
                <c:pt idx="295">
                  <c:v>0.1651772398</c:v>
                </c:pt>
                <c:pt idx="296">
                  <c:v>0.1655908748</c:v>
                </c:pt>
                <c:pt idx="297">
                  <c:v>0.1656571336</c:v>
                </c:pt>
                <c:pt idx="298">
                  <c:v>0.165229662</c:v>
                </c:pt>
                <c:pt idx="299">
                  <c:v>0.1655075972</c:v>
                </c:pt>
                <c:pt idx="300">
                  <c:v>0.1666117266</c:v>
                </c:pt>
                <c:pt idx="301">
                  <c:v>0.1651420734</c:v>
                </c:pt>
                <c:pt idx="302">
                  <c:v>0.1667213244</c:v>
                </c:pt>
                <c:pt idx="303">
                  <c:v>0.168864768</c:v>
                </c:pt>
                <c:pt idx="304">
                  <c:v>0.1669878068</c:v>
                </c:pt>
                <c:pt idx="305">
                  <c:v>0.1650042978</c:v>
                </c:pt>
                <c:pt idx="306">
                  <c:v>0.1657729586</c:v>
                </c:pt>
                <c:pt idx="307">
                  <c:v>0.166981101</c:v>
                </c:pt>
                <c:pt idx="308">
                  <c:v>0.1692698372</c:v>
                </c:pt>
                <c:pt idx="309">
                  <c:v>0.1659599684</c:v>
                </c:pt>
                <c:pt idx="310">
                  <c:v>0.1672060698</c:v>
                </c:pt>
                <c:pt idx="311">
                  <c:v>0.1636303908</c:v>
                </c:pt>
                <c:pt idx="312">
                  <c:v>0.1661472972</c:v>
                </c:pt>
                <c:pt idx="313">
                  <c:v>0.1638384704</c:v>
                </c:pt>
                <c:pt idx="314">
                  <c:v>0.1642327232</c:v>
                </c:pt>
                <c:pt idx="315">
                  <c:v>0.1685878938</c:v>
                </c:pt>
                <c:pt idx="316">
                  <c:v>0.1674566988</c:v>
                </c:pt>
                <c:pt idx="317">
                  <c:v>0.169283481</c:v>
                </c:pt>
                <c:pt idx="318">
                  <c:v>0.165048825</c:v>
                </c:pt>
                <c:pt idx="319">
                  <c:v>0.1655951114</c:v>
                </c:pt>
                <c:pt idx="320">
                  <c:v>0.1657092634</c:v>
                </c:pt>
                <c:pt idx="321">
                  <c:v>0.1653488928</c:v>
                </c:pt>
                <c:pt idx="322">
                  <c:v>0.1667971392</c:v>
                </c:pt>
                <c:pt idx="323">
                  <c:v>0.1682860308</c:v>
                </c:pt>
                <c:pt idx="324">
                  <c:v>0.165463039</c:v>
                </c:pt>
                <c:pt idx="325">
                  <c:v>0.1637390552</c:v>
                </c:pt>
                <c:pt idx="326">
                  <c:v>0.16465113</c:v>
                </c:pt>
                <c:pt idx="327">
                  <c:v>0.166488412</c:v>
                </c:pt>
                <c:pt idx="328">
                  <c:v>0.164435556</c:v>
                </c:pt>
                <c:pt idx="329">
                  <c:v>0.1645197808</c:v>
                </c:pt>
                <c:pt idx="330">
                  <c:v>0.1668935666</c:v>
                </c:pt>
                <c:pt idx="331">
                  <c:v>0.1681780714</c:v>
                </c:pt>
                <c:pt idx="332">
                  <c:v>0.1665605728</c:v>
                </c:pt>
                <c:pt idx="333">
                  <c:v>0.1651152584</c:v>
                </c:pt>
                <c:pt idx="334">
                  <c:v>0.1654696502</c:v>
                </c:pt>
                <c:pt idx="335">
                  <c:v>0.1673726106</c:v>
                </c:pt>
                <c:pt idx="336">
                  <c:v>0.1670888104</c:v>
                </c:pt>
                <c:pt idx="337">
                  <c:v>0.1654889182</c:v>
                </c:pt>
                <c:pt idx="338">
                  <c:v>0.1664934826</c:v>
                </c:pt>
                <c:pt idx="339">
                  <c:v>0.1672120618</c:v>
                </c:pt>
                <c:pt idx="340">
                  <c:v>0.1680843294</c:v>
                </c:pt>
                <c:pt idx="341">
                  <c:v>0.1631965774</c:v>
                </c:pt>
                <c:pt idx="342">
                  <c:v>0.1643485514</c:v>
                </c:pt>
                <c:pt idx="343">
                  <c:v>0.1656395016</c:v>
                </c:pt>
                <c:pt idx="344">
                  <c:v>0.1640537238</c:v>
                </c:pt>
                <c:pt idx="345">
                  <c:v>0.164630777</c:v>
                </c:pt>
                <c:pt idx="346">
                  <c:v>0.1643684298</c:v>
                </c:pt>
                <c:pt idx="347">
                  <c:v>0.16600077</c:v>
                </c:pt>
                <c:pt idx="348">
                  <c:v>0.1672920404</c:v>
                </c:pt>
                <c:pt idx="349">
                  <c:v>0.1655688706</c:v>
                </c:pt>
                <c:pt idx="350">
                  <c:v>0.1665650538</c:v>
                </c:pt>
                <c:pt idx="351">
                  <c:v>0.1656764586</c:v>
                </c:pt>
                <c:pt idx="352">
                  <c:v>0.1643177176</c:v>
                </c:pt>
                <c:pt idx="353">
                  <c:v>0.1638565368</c:v>
                </c:pt>
                <c:pt idx="354">
                  <c:v>0.1638576312</c:v>
                </c:pt>
                <c:pt idx="355">
                  <c:v>0.1647756164</c:v>
                </c:pt>
                <c:pt idx="356">
                  <c:v>0.1646805734</c:v>
                </c:pt>
                <c:pt idx="357">
                  <c:v>0.164966713</c:v>
                </c:pt>
                <c:pt idx="358">
                  <c:v>0.164374998</c:v>
                </c:pt>
                <c:pt idx="359">
                  <c:v>0.1648334692</c:v>
                </c:pt>
                <c:pt idx="360">
                  <c:v>0.167045219</c:v>
                </c:pt>
                <c:pt idx="361">
                  <c:v>0.1660285002</c:v>
                </c:pt>
                <c:pt idx="362">
                  <c:v>0.1656922346</c:v>
                </c:pt>
                <c:pt idx="363">
                  <c:v>0.1669708794</c:v>
                </c:pt>
                <c:pt idx="364">
                  <c:v>0.1685694238</c:v>
                </c:pt>
                <c:pt idx="365">
                  <c:v>0.1680016046</c:v>
                </c:pt>
                <c:pt idx="366">
                  <c:v>0.1657744354</c:v>
                </c:pt>
                <c:pt idx="367">
                  <c:v>0.1643067766</c:v>
                </c:pt>
                <c:pt idx="368">
                  <c:v>0.1650625154</c:v>
                </c:pt>
                <c:pt idx="369">
                  <c:v>0.165026869</c:v>
                </c:pt>
                <c:pt idx="370">
                  <c:v>0.164718792</c:v>
                </c:pt>
                <c:pt idx="371">
                  <c:v>0.1664260932</c:v>
                </c:pt>
                <c:pt idx="372">
                  <c:v>0.1658472876</c:v>
                </c:pt>
                <c:pt idx="373">
                  <c:v>0.1690072342</c:v>
                </c:pt>
                <c:pt idx="374">
                  <c:v>0.1678530982</c:v>
                </c:pt>
                <c:pt idx="375">
                  <c:v>0.1673889388</c:v>
                </c:pt>
                <c:pt idx="376">
                  <c:v>0.1644626496</c:v>
                </c:pt>
                <c:pt idx="377">
                  <c:v>0.1669927442</c:v>
                </c:pt>
                <c:pt idx="378">
                  <c:v>0.174930547</c:v>
                </c:pt>
                <c:pt idx="379">
                  <c:v>0.162728674</c:v>
                </c:pt>
                <c:pt idx="380">
                  <c:v>0.1616604524</c:v>
                </c:pt>
                <c:pt idx="381">
                  <c:v>0.1636639474</c:v>
                </c:pt>
                <c:pt idx="382">
                  <c:v>0.164555167</c:v>
                </c:pt>
                <c:pt idx="383">
                  <c:v>0.164328203</c:v>
                </c:pt>
                <c:pt idx="384">
                  <c:v>0.1643368578</c:v>
                </c:pt>
                <c:pt idx="385">
                  <c:v>0.1643257666</c:v>
                </c:pt>
                <c:pt idx="386">
                  <c:v>0.165118787</c:v>
                </c:pt>
                <c:pt idx="387">
                  <c:v>0.1642875226</c:v>
                </c:pt>
                <c:pt idx="388">
                  <c:v>0.1642304848</c:v>
                </c:pt>
                <c:pt idx="389">
                  <c:v>0.1665576398</c:v>
                </c:pt>
                <c:pt idx="390">
                  <c:v>0.1652192826</c:v>
                </c:pt>
                <c:pt idx="391">
                  <c:v>0.1635833278</c:v>
                </c:pt>
                <c:pt idx="392">
                  <c:v>0.1645583738</c:v>
                </c:pt>
                <c:pt idx="393">
                  <c:v>0.1632081338</c:v>
                </c:pt>
                <c:pt idx="394">
                  <c:v>0.1643116026</c:v>
                </c:pt>
                <c:pt idx="395">
                  <c:v>0.1619985462</c:v>
                </c:pt>
                <c:pt idx="396">
                  <c:v>0.1648359858</c:v>
                </c:pt>
                <c:pt idx="397">
                  <c:v>0.1639529222</c:v>
                </c:pt>
                <c:pt idx="398">
                  <c:v>0.169337898</c:v>
                </c:pt>
                <c:pt idx="399">
                  <c:v>0.1668293268</c:v>
                </c:pt>
                <c:pt idx="400">
                  <c:v>0.1655797996</c:v>
                </c:pt>
                <c:pt idx="401">
                  <c:v>0.1661856032</c:v>
                </c:pt>
                <c:pt idx="402">
                  <c:v>0.1648385396</c:v>
                </c:pt>
                <c:pt idx="403">
                  <c:v>0.167809492</c:v>
                </c:pt>
                <c:pt idx="404">
                  <c:v>0.1645299806</c:v>
                </c:pt>
                <c:pt idx="405">
                  <c:v>0.1647868664</c:v>
                </c:pt>
                <c:pt idx="406">
                  <c:v>0.1627568882</c:v>
                </c:pt>
                <c:pt idx="407">
                  <c:v>0.1624356638</c:v>
                </c:pt>
                <c:pt idx="408">
                  <c:v>0.163337398</c:v>
                </c:pt>
                <c:pt idx="409">
                  <c:v>0.1641753748</c:v>
                </c:pt>
                <c:pt idx="410">
                  <c:v>0.1635951332</c:v>
                </c:pt>
                <c:pt idx="411">
                  <c:v>0.1674086342</c:v>
                </c:pt>
                <c:pt idx="412">
                  <c:v>0.1648362716</c:v>
                </c:pt>
                <c:pt idx="413">
                  <c:v>0.1650368378</c:v>
                </c:pt>
                <c:pt idx="414">
                  <c:v>0.1645772954</c:v>
                </c:pt>
                <c:pt idx="415">
                  <c:v>0.1630061742</c:v>
                </c:pt>
                <c:pt idx="416">
                  <c:v>0.1653548526</c:v>
                </c:pt>
                <c:pt idx="417">
                  <c:v>0.1631770158</c:v>
                </c:pt>
                <c:pt idx="418">
                  <c:v>0.1639458716</c:v>
                </c:pt>
                <c:pt idx="419">
                  <c:v>0.1636487404</c:v>
                </c:pt>
                <c:pt idx="420">
                  <c:v>0.1630818106</c:v>
                </c:pt>
                <c:pt idx="421">
                  <c:v>0.1665917478</c:v>
                </c:pt>
                <c:pt idx="422">
                  <c:v>0.1670630962</c:v>
                </c:pt>
                <c:pt idx="423">
                  <c:v>0.1641394354</c:v>
                </c:pt>
                <c:pt idx="424">
                  <c:v>0.1623529874</c:v>
                </c:pt>
                <c:pt idx="425">
                  <c:v>0.162619684</c:v>
                </c:pt>
                <c:pt idx="426">
                  <c:v>0.1618431366</c:v>
                </c:pt>
                <c:pt idx="427">
                  <c:v>0.161357548</c:v>
                </c:pt>
                <c:pt idx="428">
                  <c:v>0.1634928248</c:v>
                </c:pt>
                <c:pt idx="429">
                  <c:v>0.1636617962</c:v>
                </c:pt>
                <c:pt idx="430">
                  <c:v>0.1651961564</c:v>
                </c:pt>
                <c:pt idx="431">
                  <c:v>0.1659836142</c:v>
                </c:pt>
                <c:pt idx="432">
                  <c:v>0.1624623766</c:v>
                </c:pt>
                <c:pt idx="433">
                  <c:v>0.1639869378</c:v>
                </c:pt>
                <c:pt idx="434">
                  <c:v>0.162959217</c:v>
                </c:pt>
                <c:pt idx="435">
                  <c:v>0.1638209568</c:v>
                </c:pt>
                <c:pt idx="436">
                  <c:v>0.1613279866</c:v>
                </c:pt>
                <c:pt idx="437">
                  <c:v>0.1628969776</c:v>
                </c:pt>
                <c:pt idx="438">
                  <c:v>0.1623566288</c:v>
                </c:pt>
                <c:pt idx="439">
                  <c:v>0.1645028314</c:v>
                </c:pt>
                <c:pt idx="440">
                  <c:v>0.1648446112</c:v>
                </c:pt>
                <c:pt idx="441">
                  <c:v>0.162431216</c:v>
                </c:pt>
                <c:pt idx="442">
                  <c:v>0.1642232472</c:v>
                </c:pt>
                <c:pt idx="443">
                  <c:v>0.163470891</c:v>
                </c:pt>
                <c:pt idx="444">
                  <c:v>0.1632794548</c:v>
                </c:pt>
                <c:pt idx="445">
                  <c:v>0.1656144216</c:v>
                </c:pt>
                <c:pt idx="446">
                  <c:v>0.1632597086</c:v>
                </c:pt>
                <c:pt idx="447">
                  <c:v>0.1637563198</c:v>
                </c:pt>
                <c:pt idx="448">
                  <c:v>0.1629224272</c:v>
                </c:pt>
                <c:pt idx="449">
                  <c:v>0.1613706158</c:v>
                </c:pt>
                <c:pt idx="450">
                  <c:v>0.1650242938</c:v>
                </c:pt>
                <c:pt idx="451">
                  <c:v>0.1660640092</c:v>
                </c:pt>
                <c:pt idx="452">
                  <c:v>0.1636391056</c:v>
                </c:pt>
                <c:pt idx="453">
                  <c:v>0.162898946</c:v>
                </c:pt>
                <c:pt idx="454">
                  <c:v>0.161726122</c:v>
                </c:pt>
                <c:pt idx="455">
                  <c:v>0.1634882934</c:v>
                </c:pt>
                <c:pt idx="456">
                  <c:v>0.16299912</c:v>
                </c:pt>
                <c:pt idx="457">
                  <c:v>0.1662991292</c:v>
                </c:pt>
                <c:pt idx="458">
                  <c:v>0.1627161626</c:v>
                </c:pt>
                <c:pt idx="459">
                  <c:v>0.165003394</c:v>
                </c:pt>
                <c:pt idx="460">
                  <c:v>0.1627559768</c:v>
                </c:pt>
                <c:pt idx="461">
                  <c:v>0.161932514</c:v>
                </c:pt>
                <c:pt idx="462">
                  <c:v>0.1643886954</c:v>
                </c:pt>
                <c:pt idx="463">
                  <c:v>0.162010349</c:v>
                </c:pt>
                <c:pt idx="464">
                  <c:v>0.1635860588</c:v>
                </c:pt>
                <c:pt idx="465">
                  <c:v>0.1616143716</c:v>
                </c:pt>
                <c:pt idx="466">
                  <c:v>0.1645083968</c:v>
                </c:pt>
                <c:pt idx="467">
                  <c:v>0.1645235736</c:v>
                </c:pt>
                <c:pt idx="468">
                  <c:v>0.1611197078</c:v>
                </c:pt>
                <c:pt idx="469">
                  <c:v>0.1609586632</c:v>
                </c:pt>
                <c:pt idx="470">
                  <c:v>0.1920940592</c:v>
                </c:pt>
                <c:pt idx="471">
                  <c:v>0.16335917</c:v>
                </c:pt>
                <c:pt idx="472">
                  <c:v>0.1646693952</c:v>
                </c:pt>
                <c:pt idx="473">
                  <c:v>0.1677752814</c:v>
                </c:pt>
                <c:pt idx="474">
                  <c:v>0.163169355</c:v>
                </c:pt>
                <c:pt idx="475">
                  <c:v>0.160596242</c:v>
                </c:pt>
                <c:pt idx="476">
                  <c:v>0.1614906092</c:v>
                </c:pt>
                <c:pt idx="477">
                  <c:v>0.163523719</c:v>
                </c:pt>
                <c:pt idx="478">
                  <c:v>0.1620236512</c:v>
                </c:pt>
                <c:pt idx="479">
                  <c:v>0.1611774556</c:v>
                </c:pt>
                <c:pt idx="480">
                  <c:v>0.1629606644</c:v>
                </c:pt>
                <c:pt idx="481">
                  <c:v>0.1621225108</c:v>
                </c:pt>
                <c:pt idx="482">
                  <c:v>0.1634988626</c:v>
                </c:pt>
                <c:pt idx="483">
                  <c:v>0.160447392</c:v>
                </c:pt>
                <c:pt idx="484">
                  <c:v>0.161220979</c:v>
                </c:pt>
                <c:pt idx="485">
                  <c:v>0.1627656798</c:v>
                </c:pt>
                <c:pt idx="486">
                  <c:v>0.163427982</c:v>
                </c:pt>
                <c:pt idx="487">
                  <c:v>0.1643560954</c:v>
                </c:pt>
                <c:pt idx="488">
                  <c:v>0.1618235932</c:v>
                </c:pt>
                <c:pt idx="489">
                  <c:v>0.1621985172</c:v>
                </c:pt>
                <c:pt idx="490">
                  <c:v>0.1637329506</c:v>
                </c:pt>
                <c:pt idx="491">
                  <c:v>0.162048181</c:v>
                </c:pt>
                <c:pt idx="492">
                  <c:v>0.1633867498</c:v>
                </c:pt>
                <c:pt idx="493">
                  <c:v>0.1642361738</c:v>
                </c:pt>
                <c:pt idx="494">
                  <c:v>0.1599134312</c:v>
                </c:pt>
                <c:pt idx="495">
                  <c:v>0.1620880916</c:v>
                </c:pt>
                <c:pt idx="496">
                  <c:v>0.1621101164</c:v>
                </c:pt>
                <c:pt idx="497">
                  <c:v>0.1624762806</c:v>
                </c:pt>
                <c:pt idx="498">
                  <c:v>0.1639206716</c:v>
                </c:pt>
                <c:pt idx="499">
                  <c:v>0.1607613542</c:v>
                </c:pt>
                <c:pt idx="500">
                  <c:v>0.1617082708</c:v>
                </c:pt>
                <c:pt idx="501">
                  <c:v>0.1609869368</c:v>
                </c:pt>
                <c:pt idx="502">
                  <c:v>0.1622037708</c:v>
                </c:pt>
                <c:pt idx="503">
                  <c:v>0.1652008238</c:v>
                </c:pt>
                <c:pt idx="504">
                  <c:v>0.161866876</c:v>
                </c:pt>
                <c:pt idx="505">
                  <c:v>0.1648083094</c:v>
                </c:pt>
                <c:pt idx="506">
                  <c:v>0.1622542896</c:v>
                </c:pt>
                <c:pt idx="507">
                  <c:v>0.162100218</c:v>
                </c:pt>
                <c:pt idx="508">
                  <c:v>0.159956025</c:v>
                </c:pt>
                <c:pt idx="509">
                  <c:v>0.1606874538</c:v>
                </c:pt>
                <c:pt idx="510">
                  <c:v>0.1625191236</c:v>
                </c:pt>
                <c:pt idx="511">
                  <c:v>0.1620694702</c:v>
                </c:pt>
                <c:pt idx="512">
                  <c:v>0.1620665564</c:v>
                </c:pt>
                <c:pt idx="513">
                  <c:v>0.1604216012</c:v>
                </c:pt>
                <c:pt idx="514">
                  <c:v>0.1593075992</c:v>
                </c:pt>
                <c:pt idx="515">
                  <c:v>0.1933485524</c:v>
                </c:pt>
                <c:pt idx="516">
                  <c:v>0.1587418586</c:v>
                </c:pt>
                <c:pt idx="517">
                  <c:v>0.1627553782</c:v>
                </c:pt>
                <c:pt idx="518">
                  <c:v>0.1622654678</c:v>
                </c:pt>
                <c:pt idx="519">
                  <c:v>0.163075773</c:v>
                </c:pt>
                <c:pt idx="520">
                  <c:v>0.1638450582</c:v>
                </c:pt>
                <c:pt idx="521">
                  <c:v>0.1606480098</c:v>
                </c:pt>
                <c:pt idx="522">
                  <c:v>0.1597812264</c:v>
                </c:pt>
                <c:pt idx="523">
                  <c:v>0.162341164</c:v>
                </c:pt>
                <c:pt idx="524">
                  <c:v>0.1615151366</c:v>
                </c:pt>
                <c:pt idx="525">
                  <c:v>0.161702919</c:v>
                </c:pt>
                <c:pt idx="526">
                  <c:v>0.1614495458</c:v>
                </c:pt>
                <c:pt idx="527">
                  <c:v>0.1598816474</c:v>
                </c:pt>
                <c:pt idx="528">
                  <c:v>0.160760367</c:v>
                </c:pt>
                <c:pt idx="529">
                  <c:v>0.1606935658</c:v>
                </c:pt>
                <c:pt idx="530">
                  <c:v>0.160917951</c:v>
                </c:pt>
                <c:pt idx="531">
                  <c:v>0.1600645584</c:v>
                </c:pt>
                <c:pt idx="532">
                  <c:v>0.160474656</c:v>
                </c:pt>
                <c:pt idx="533">
                  <c:v>0.1636367628</c:v>
                </c:pt>
                <c:pt idx="534">
                  <c:v>0.1624830298</c:v>
                </c:pt>
                <c:pt idx="535">
                  <c:v>0.1618092568</c:v>
                </c:pt>
                <c:pt idx="536">
                  <c:v>0.1590382192</c:v>
                </c:pt>
                <c:pt idx="537">
                  <c:v>0.1589841106</c:v>
                </c:pt>
                <c:pt idx="538">
                  <c:v>0.161511807</c:v>
                </c:pt>
                <c:pt idx="539">
                  <c:v>0.159983383</c:v>
                </c:pt>
                <c:pt idx="540">
                  <c:v>0.162382917</c:v>
                </c:pt>
                <c:pt idx="541">
                  <c:v>0.162534855</c:v>
                </c:pt>
                <c:pt idx="542">
                  <c:v>0.1600568762</c:v>
                </c:pt>
                <c:pt idx="543">
                  <c:v>0.157440685</c:v>
                </c:pt>
                <c:pt idx="544">
                  <c:v>0.160656861</c:v>
                </c:pt>
                <c:pt idx="545">
                  <c:v>0.1615016734</c:v>
                </c:pt>
                <c:pt idx="546">
                  <c:v>0.1615563448</c:v>
                </c:pt>
                <c:pt idx="547">
                  <c:v>0.1626821432</c:v>
                </c:pt>
                <c:pt idx="548">
                  <c:v>0.160565167</c:v>
                </c:pt>
                <c:pt idx="549">
                  <c:v>0.1613930142</c:v>
                </c:pt>
                <c:pt idx="550">
                  <c:v>0.1622982394</c:v>
                </c:pt>
                <c:pt idx="551">
                  <c:v>0.1951661254</c:v>
                </c:pt>
                <c:pt idx="552">
                  <c:v>0.1607171194</c:v>
                </c:pt>
                <c:pt idx="553">
                  <c:v>0.1608508632</c:v>
                </c:pt>
                <c:pt idx="554">
                  <c:v>0.1612860492</c:v>
                </c:pt>
                <c:pt idx="555">
                  <c:v>0.1608582746</c:v>
                </c:pt>
                <c:pt idx="556">
                  <c:v>0.1618966936</c:v>
                </c:pt>
                <c:pt idx="557">
                  <c:v>0.1612477758</c:v>
                </c:pt>
                <c:pt idx="558">
                  <c:v>0.161910738</c:v>
                </c:pt>
                <c:pt idx="559">
                  <c:v>0.1603068466</c:v>
                </c:pt>
                <c:pt idx="560">
                  <c:v>0.1618406498</c:v>
                </c:pt>
                <c:pt idx="561">
                  <c:v>0.1610391648</c:v>
                </c:pt>
                <c:pt idx="562">
                  <c:v>0.161041128</c:v>
                </c:pt>
                <c:pt idx="563">
                  <c:v>0.1605619608</c:v>
                </c:pt>
                <c:pt idx="564">
                  <c:v>0.1600134132</c:v>
                </c:pt>
                <c:pt idx="565">
                  <c:v>0.1610789594</c:v>
                </c:pt>
                <c:pt idx="566">
                  <c:v>0.1629081648</c:v>
                </c:pt>
                <c:pt idx="567">
                  <c:v>0.1597026376</c:v>
                </c:pt>
                <c:pt idx="568">
                  <c:v>0.1615389606</c:v>
                </c:pt>
                <c:pt idx="569">
                  <c:v>0.1612767676</c:v>
                </c:pt>
                <c:pt idx="570">
                  <c:v>0.160770133</c:v>
                </c:pt>
                <c:pt idx="571">
                  <c:v>0.1620476226</c:v>
                </c:pt>
                <c:pt idx="572">
                  <c:v>0.1619213454</c:v>
                </c:pt>
                <c:pt idx="573">
                  <c:v>0.1588895524</c:v>
                </c:pt>
                <c:pt idx="574">
                  <c:v>0.1600221608</c:v>
                </c:pt>
                <c:pt idx="575">
                  <c:v>0.1581918386</c:v>
                </c:pt>
                <c:pt idx="576">
                  <c:v>0.161023273</c:v>
                </c:pt>
                <c:pt idx="577">
                  <c:v>0.1613260562</c:v>
                </c:pt>
                <c:pt idx="578">
                  <c:v>0.1616755544</c:v>
                </c:pt>
                <c:pt idx="579">
                  <c:v>0.1605076862</c:v>
                </c:pt>
                <c:pt idx="580">
                  <c:v>0.1590521102</c:v>
                </c:pt>
                <c:pt idx="581">
                  <c:v>0.1613186408</c:v>
                </c:pt>
                <c:pt idx="582">
                  <c:v>0.1594759588</c:v>
                </c:pt>
                <c:pt idx="583">
                  <c:v>0.160111552</c:v>
                </c:pt>
                <c:pt idx="584">
                  <c:v>0.1611482454</c:v>
                </c:pt>
                <c:pt idx="585">
                  <c:v>0.1614903474</c:v>
                </c:pt>
                <c:pt idx="586">
                  <c:v>0.1592598252</c:v>
                </c:pt>
                <c:pt idx="587">
                  <c:v>0.1619125836</c:v>
                </c:pt>
                <c:pt idx="588">
                  <c:v>0.159776611</c:v>
                </c:pt>
                <c:pt idx="589">
                  <c:v>0.1618613362</c:v>
                </c:pt>
                <c:pt idx="590">
                  <c:v>0.1612892038</c:v>
                </c:pt>
                <c:pt idx="591">
                  <c:v>0.160111383</c:v>
                </c:pt>
                <c:pt idx="592">
                  <c:v>0.16224453</c:v>
                </c:pt>
                <c:pt idx="593">
                  <c:v>0.159049239</c:v>
                </c:pt>
                <c:pt idx="594">
                  <c:v>0.1596193462</c:v>
                </c:pt>
                <c:pt idx="595">
                  <c:v>0.1599481472</c:v>
                </c:pt>
                <c:pt idx="596">
                  <c:v>0.1575303038</c:v>
                </c:pt>
                <c:pt idx="597">
                  <c:v>0.1606586974</c:v>
                </c:pt>
                <c:pt idx="598">
                  <c:v>0.160165513</c:v>
                </c:pt>
                <c:pt idx="599">
                  <c:v>0.1621567508</c:v>
                </c:pt>
                <c:pt idx="600">
                  <c:v>0.160579061</c:v>
                </c:pt>
                <c:pt idx="601">
                  <c:v>0.1593314328</c:v>
                </c:pt>
                <c:pt idx="602">
                  <c:v>0.1618373022</c:v>
                </c:pt>
                <c:pt idx="603">
                  <c:v>0.1605790884</c:v>
                </c:pt>
                <c:pt idx="604">
                  <c:v>0.1612831436</c:v>
                </c:pt>
                <c:pt idx="605">
                  <c:v>0.1619155648</c:v>
                </c:pt>
                <c:pt idx="606">
                  <c:v>0.1627939922</c:v>
                </c:pt>
                <c:pt idx="607">
                  <c:v>0.1587373088</c:v>
                </c:pt>
                <c:pt idx="608">
                  <c:v>0.1581360376</c:v>
                </c:pt>
                <c:pt idx="609">
                  <c:v>0.161370759</c:v>
                </c:pt>
                <c:pt idx="610">
                  <c:v>0.1600637988</c:v>
                </c:pt>
                <c:pt idx="611">
                  <c:v>0.1594445954</c:v>
                </c:pt>
                <c:pt idx="612">
                  <c:v>0.1619293196</c:v>
                </c:pt>
                <c:pt idx="613">
                  <c:v>0.1594453914</c:v>
                </c:pt>
                <c:pt idx="614">
                  <c:v>0.1600879556</c:v>
                </c:pt>
                <c:pt idx="615">
                  <c:v>0.1608280188</c:v>
                </c:pt>
                <c:pt idx="616">
                  <c:v>0.1583251778</c:v>
                </c:pt>
                <c:pt idx="617">
                  <c:v>0.1583739818</c:v>
                </c:pt>
                <c:pt idx="618">
                  <c:v>0.1604015488</c:v>
                </c:pt>
                <c:pt idx="619">
                  <c:v>0.161487875</c:v>
                </c:pt>
                <c:pt idx="620">
                  <c:v>0.1576045092</c:v>
                </c:pt>
                <c:pt idx="621">
                  <c:v>0.157895511</c:v>
                </c:pt>
                <c:pt idx="622">
                  <c:v>0.1602215952</c:v>
                </c:pt>
                <c:pt idx="623">
                  <c:v>0.1619930912</c:v>
                </c:pt>
                <c:pt idx="624">
                  <c:v>0.1596192006</c:v>
                </c:pt>
                <c:pt idx="625">
                  <c:v>0.1590811086</c:v>
                </c:pt>
                <c:pt idx="626">
                  <c:v>0.1584235968</c:v>
                </c:pt>
                <c:pt idx="627">
                  <c:v>0.1587779976</c:v>
                </c:pt>
                <c:pt idx="628">
                  <c:v>0.1607919304</c:v>
                </c:pt>
                <c:pt idx="629">
                  <c:v>0.1588407846</c:v>
                </c:pt>
                <c:pt idx="630">
                  <c:v>0.1578488878</c:v>
                </c:pt>
                <c:pt idx="631">
                  <c:v>0.1587722068</c:v>
                </c:pt>
                <c:pt idx="632">
                  <c:v>0.1601867194</c:v>
                </c:pt>
                <c:pt idx="633">
                  <c:v>0.1605092866</c:v>
                </c:pt>
                <c:pt idx="634">
                  <c:v>0.1587989562</c:v>
                </c:pt>
                <c:pt idx="635">
                  <c:v>0.1593348952</c:v>
                </c:pt>
                <c:pt idx="636">
                  <c:v>0.159260084</c:v>
                </c:pt>
                <c:pt idx="637">
                  <c:v>0.1604401558</c:v>
                </c:pt>
                <c:pt idx="638">
                  <c:v>0.1578674962</c:v>
                </c:pt>
                <c:pt idx="639">
                  <c:v>0.157112168</c:v>
                </c:pt>
                <c:pt idx="640">
                  <c:v>0.1594453696</c:v>
                </c:pt>
                <c:pt idx="641">
                  <c:v>0.1596221848</c:v>
                </c:pt>
                <c:pt idx="642">
                  <c:v>0.1575999472</c:v>
                </c:pt>
                <c:pt idx="643">
                  <c:v>0.1605224352</c:v>
                </c:pt>
                <c:pt idx="644">
                  <c:v>0.1609772688</c:v>
                </c:pt>
                <c:pt idx="645">
                  <c:v>0.1601357764</c:v>
                </c:pt>
                <c:pt idx="646">
                  <c:v>0.1564187696</c:v>
                </c:pt>
                <c:pt idx="647">
                  <c:v>0.1621938584</c:v>
                </c:pt>
                <c:pt idx="648">
                  <c:v>0.1627345964</c:v>
                </c:pt>
                <c:pt idx="649">
                  <c:v>0.162816218</c:v>
                </c:pt>
                <c:pt idx="650">
                  <c:v>0.1588960396</c:v>
                </c:pt>
                <c:pt idx="651">
                  <c:v>0.1574779416</c:v>
                </c:pt>
                <c:pt idx="652">
                  <c:v>0.159167531</c:v>
                </c:pt>
                <c:pt idx="653">
                  <c:v>0.156976605</c:v>
                </c:pt>
                <c:pt idx="654">
                  <c:v>0.1571719674</c:v>
                </c:pt>
                <c:pt idx="655">
                  <c:v>0.1632412472</c:v>
                </c:pt>
                <c:pt idx="656">
                  <c:v>0.1580694016</c:v>
                </c:pt>
                <c:pt idx="657">
                  <c:v>0.1591858182</c:v>
                </c:pt>
                <c:pt idx="658">
                  <c:v>0.1574435198</c:v>
                </c:pt>
                <c:pt idx="659">
                  <c:v>0.1589726606</c:v>
                </c:pt>
                <c:pt idx="660">
                  <c:v>0.1589032106</c:v>
                </c:pt>
                <c:pt idx="661">
                  <c:v>0.1572222158</c:v>
                </c:pt>
                <c:pt idx="662">
                  <c:v>0.1571504054</c:v>
                </c:pt>
                <c:pt idx="663">
                  <c:v>0.1610505548</c:v>
                </c:pt>
                <c:pt idx="664">
                  <c:v>0.1590164754</c:v>
                </c:pt>
                <c:pt idx="665">
                  <c:v>0.1604192196</c:v>
                </c:pt>
                <c:pt idx="666">
                  <c:v>0.1584565544</c:v>
                </c:pt>
                <c:pt idx="667">
                  <c:v>0.1591713128</c:v>
                </c:pt>
                <c:pt idx="668">
                  <c:v>0.1575473444</c:v>
                </c:pt>
                <c:pt idx="669">
                  <c:v>0.1587759646</c:v>
                </c:pt>
                <c:pt idx="670">
                  <c:v>0.1613819026</c:v>
                </c:pt>
                <c:pt idx="671">
                  <c:v>0.1592757374</c:v>
                </c:pt>
                <c:pt idx="672">
                  <c:v>0.1590145042</c:v>
                </c:pt>
                <c:pt idx="673">
                  <c:v>0.161461045</c:v>
                </c:pt>
                <c:pt idx="674">
                  <c:v>0.1591249832</c:v>
                </c:pt>
                <c:pt idx="675">
                  <c:v>0.1601006078</c:v>
                </c:pt>
                <c:pt idx="676">
                  <c:v>0.1588736278</c:v>
                </c:pt>
                <c:pt idx="677">
                  <c:v>0.1582675236</c:v>
                </c:pt>
                <c:pt idx="678">
                  <c:v>0.162884764</c:v>
                </c:pt>
                <c:pt idx="679">
                  <c:v>0.1616084386</c:v>
                </c:pt>
                <c:pt idx="680">
                  <c:v>0.1603521238</c:v>
                </c:pt>
                <c:pt idx="681">
                  <c:v>0.1631231782</c:v>
                </c:pt>
                <c:pt idx="682">
                  <c:v>0.1633121034</c:v>
                </c:pt>
                <c:pt idx="683">
                  <c:v>0.158850516</c:v>
                </c:pt>
                <c:pt idx="684">
                  <c:v>0.1604530378</c:v>
                </c:pt>
                <c:pt idx="685">
                  <c:v>0.1577581486</c:v>
                </c:pt>
                <c:pt idx="686">
                  <c:v>0.157421323</c:v>
                </c:pt>
                <c:pt idx="687">
                  <c:v>0.1600537202</c:v>
                </c:pt>
                <c:pt idx="688">
                  <c:v>0.1592889004</c:v>
                </c:pt>
                <c:pt idx="689">
                  <c:v>0.1614710398</c:v>
                </c:pt>
                <c:pt idx="690">
                  <c:v>0.1592599208</c:v>
                </c:pt>
                <c:pt idx="691">
                  <c:v>0.1598248908</c:v>
                </c:pt>
                <c:pt idx="692">
                  <c:v>0.1573637626</c:v>
                </c:pt>
                <c:pt idx="693">
                  <c:v>0.1575489962</c:v>
                </c:pt>
                <c:pt idx="694">
                  <c:v>0.1599042706</c:v>
                </c:pt>
                <c:pt idx="695">
                  <c:v>0.155927428</c:v>
                </c:pt>
                <c:pt idx="696">
                  <c:v>0.1596622234</c:v>
                </c:pt>
                <c:pt idx="697">
                  <c:v>0.1601023984</c:v>
                </c:pt>
                <c:pt idx="698">
                  <c:v>0.1579691692</c:v>
                </c:pt>
                <c:pt idx="699">
                  <c:v>0.160583908</c:v>
                </c:pt>
                <c:pt idx="700">
                  <c:v>0.161639305</c:v>
                </c:pt>
                <c:pt idx="701">
                  <c:v>0.1589686996</c:v>
                </c:pt>
                <c:pt idx="702">
                  <c:v>0.158999024</c:v>
                </c:pt>
                <c:pt idx="703">
                  <c:v>0.156866758</c:v>
                </c:pt>
                <c:pt idx="704">
                  <c:v>0.1589017064</c:v>
                </c:pt>
                <c:pt idx="705">
                  <c:v>0.1599896886</c:v>
                </c:pt>
                <c:pt idx="706">
                  <c:v>0.1598258424</c:v>
                </c:pt>
                <c:pt idx="707">
                  <c:v>0.1614035882</c:v>
                </c:pt>
                <c:pt idx="708">
                  <c:v>0.1581005728</c:v>
                </c:pt>
                <c:pt idx="709">
                  <c:v>0.1605758968</c:v>
                </c:pt>
                <c:pt idx="710">
                  <c:v>0.1592669002</c:v>
                </c:pt>
                <c:pt idx="711">
                  <c:v>0.1578873574</c:v>
                </c:pt>
                <c:pt idx="712">
                  <c:v>0.1580449722</c:v>
                </c:pt>
                <c:pt idx="713">
                  <c:v>0.1613096558</c:v>
                </c:pt>
                <c:pt idx="714">
                  <c:v>0.1582973972</c:v>
                </c:pt>
                <c:pt idx="715">
                  <c:v>0.160771194</c:v>
                </c:pt>
                <c:pt idx="716">
                  <c:v>0.1590216366</c:v>
                </c:pt>
                <c:pt idx="717">
                  <c:v>0.1589435426</c:v>
                </c:pt>
                <c:pt idx="718">
                  <c:v>0.1599552668</c:v>
                </c:pt>
                <c:pt idx="719">
                  <c:v>0.1614508482</c:v>
                </c:pt>
                <c:pt idx="720">
                  <c:v>0.1606146808</c:v>
                </c:pt>
                <c:pt idx="721">
                  <c:v>0.1593833486</c:v>
                </c:pt>
                <c:pt idx="722">
                  <c:v>0.1563973872</c:v>
                </c:pt>
                <c:pt idx="723">
                  <c:v>0.157229087</c:v>
                </c:pt>
                <c:pt idx="724">
                  <c:v>0.1563619804</c:v>
                </c:pt>
                <c:pt idx="725">
                  <c:v>0.1596576608</c:v>
                </c:pt>
                <c:pt idx="726">
                  <c:v>0.1591588996</c:v>
                </c:pt>
                <c:pt idx="727">
                  <c:v>0.1555298144</c:v>
                </c:pt>
                <c:pt idx="728">
                  <c:v>0.1603784844</c:v>
                </c:pt>
                <c:pt idx="729">
                  <c:v>0.157172277</c:v>
                </c:pt>
                <c:pt idx="730">
                  <c:v>0.1571833808</c:v>
                </c:pt>
                <c:pt idx="731">
                  <c:v>0.1594047178</c:v>
                </c:pt>
                <c:pt idx="732">
                  <c:v>0.1573334334</c:v>
                </c:pt>
                <c:pt idx="733">
                  <c:v>0.1573765856</c:v>
                </c:pt>
                <c:pt idx="734">
                  <c:v>0.1571456766</c:v>
                </c:pt>
                <c:pt idx="735">
                  <c:v>0.1564003842</c:v>
                </c:pt>
                <c:pt idx="736">
                  <c:v>0.1590011926</c:v>
                </c:pt>
                <c:pt idx="737">
                  <c:v>0.158265955</c:v>
                </c:pt>
                <c:pt idx="738">
                  <c:v>0.1568881782</c:v>
                </c:pt>
                <c:pt idx="739">
                  <c:v>0.1598831636</c:v>
                </c:pt>
                <c:pt idx="740">
                  <c:v>0.1575120388</c:v>
                </c:pt>
                <c:pt idx="741">
                  <c:v>0.1585031522</c:v>
                </c:pt>
                <c:pt idx="742">
                  <c:v>0.159769254</c:v>
                </c:pt>
                <c:pt idx="743">
                  <c:v>0.1598393722</c:v>
                </c:pt>
                <c:pt idx="744">
                  <c:v>0.1556868258</c:v>
                </c:pt>
                <c:pt idx="745">
                  <c:v>0.1588408428</c:v>
                </c:pt>
                <c:pt idx="746">
                  <c:v>0.1579295684</c:v>
                </c:pt>
                <c:pt idx="747">
                  <c:v>0.1614572526</c:v>
                </c:pt>
                <c:pt idx="748">
                  <c:v>0.1608153944</c:v>
                </c:pt>
                <c:pt idx="749">
                  <c:v>0.1538853642</c:v>
                </c:pt>
                <c:pt idx="750">
                  <c:v>0.1624378764</c:v>
                </c:pt>
                <c:pt idx="751">
                  <c:v>0.154334769</c:v>
                </c:pt>
                <c:pt idx="752">
                  <c:v>0.1584383908</c:v>
                </c:pt>
                <c:pt idx="753">
                  <c:v>0.1570377548</c:v>
                </c:pt>
                <c:pt idx="754">
                  <c:v>0.1604910654</c:v>
                </c:pt>
                <c:pt idx="755">
                  <c:v>0.1582185286</c:v>
                </c:pt>
                <c:pt idx="756">
                  <c:v>0.158934909</c:v>
                </c:pt>
                <c:pt idx="757">
                  <c:v>0.1541727022</c:v>
                </c:pt>
                <c:pt idx="758">
                  <c:v>0.1577219106</c:v>
                </c:pt>
                <c:pt idx="759">
                  <c:v>0.155882644</c:v>
                </c:pt>
                <c:pt idx="760">
                  <c:v>0.1567201402</c:v>
                </c:pt>
                <c:pt idx="761">
                  <c:v>0.1603387868</c:v>
                </c:pt>
                <c:pt idx="762">
                  <c:v>0.1577943788</c:v>
                </c:pt>
                <c:pt idx="763">
                  <c:v>0.155125857</c:v>
                </c:pt>
                <c:pt idx="764">
                  <c:v>0.1538738886</c:v>
                </c:pt>
                <c:pt idx="765">
                  <c:v>0.1570803168</c:v>
                </c:pt>
                <c:pt idx="766">
                  <c:v>0.1558692832</c:v>
                </c:pt>
                <c:pt idx="767">
                  <c:v>0.15509793</c:v>
                </c:pt>
                <c:pt idx="768">
                  <c:v>0.1564131384</c:v>
                </c:pt>
                <c:pt idx="769">
                  <c:v>0.1543166596</c:v>
                </c:pt>
                <c:pt idx="770">
                  <c:v>0.15924069</c:v>
                </c:pt>
                <c:pt idx="771">
                  <c:v>0.1597251194</c:v>
                </c:pt>
                <c:pt idx="772">
                  <c:v>0.1587995978</c:v>
                </c:pt>
                <c:pt idx="773">
                  <c:v>0.163000583</c:v>
                </c:pt>
                <c:pt idx="774">
                  <c:v>0.1586009582</c:v>
                </c:pt>
                <c:pt idx="775">
                  <c:v>0.1615982392</c:v>
                </c:pt>
                <c:pt idx="776">
                  <c:v>0.1610097592</c:v>
                </c:pt>
                <c:pt idx="777">
                  <c:v>0.1551341264</c:v>
                </c:pt>
                <c:pt idx="778">
                  <c:v>0.1587798958</c:v>
                </c:pt>
                <c:pt idx="779">
                  <c:v>0.1535059832</c:v>
                </c:pt>
                <c:pt idx="780">
                  <c:v>0.1614138608</c:v>
                </c:pt>
                <c:pt idx="781">
                  <c:v>0.1548633638</c:v>
                </c:pt>
                <c:pt idx="782">
                  <c:v>0.1530959204</c:v>
                </c:pt>
                <c:pt idx="783">
                  <c:v>0.1572820284</c:v>
                </c:pt>
                <c:pt idx="784">
                  <c:v>0.158106314</c:v>
                </c:pt>
                <c:pt idx="785">
                  <c:v>0.164335716</c:v>
                </c:pt>
                <c:pt idx="786">
                  <c:v>0.1580801034</c:v>
                </c:pt>
                <c:pt idx="787">
                  <c:v>0.1558283868</c:v>
                </c:pt>
                <c:pt idx="788">
                  <c:v>0.1559968894</c:v>
                </c:pt>
                <c:pt idx="789">
                  <c:v>0.1596091912</c:v>
                </c:pt>
                <c:pt idx="790">
                  <c:v>0.158131543</c:v>
                </c:pt>
                <c:pt idx="791">
                  <c:v>0.157680826</c:v>
                </c:pt>
                <c:pt idx="792">
                  <c:v>0.1559612136</c:v>
                </c:pt>
                <c:pt idx="793">
                  <c:v>0.1562917876</c:v>
                </c:pt>
                <c:pt idx="794">
                  <c:v>0.1575332334</c:v>
                </c:pt>
                <c:pt idx="795">
                  <c:v>0.1592916336</c:v>
                </c:pt>
                <c:pt idx="796">
                  <c:v>0.1652433076</c:v>
                </c:pt>
                <c:pt idx="797">
                  <c:v>0.1564093632</c:v>
                </c:pt>
                <c:pt idx="798">
                  <c:v>0.159313305</c:v>
                </c:pt>
                <c:pt idx="799">
                  <c:v>0.1567051678</c:v>
                </c:pt>
                <c:pt idx="800">
                  <c:v>0.1565089704</c:v>
                </c:pt>
                <c:pt idx="801">
                  <c:v>0.1585164462</c:v>
                </c:pt>
                <c:pt idx="802">
                  <c:v>0.158884091</c:v>
                </c:pt>
                <c:pt idx="803">
                  <c:v>0.1549051774</c:v>
                </c:pt>
                <c:pt idx="804">
                  <c:v>0.1571595546</c:v>
                </c:pt>
                <c:pt idx="805">
                  <c:v>0.1591946178</c:v>
                </c:pt>
                <c:pt idx="806">
                  <c:v>0.1624361652</c:v>
                </c:pt>
                <c:pt idx="807">
                  <c:v>0.1597867674</c:v>
                </c:pt>
                <c:pt idx="808">
                  <c:v>0.1575475014</c:v>
                </c:pt>
                <c:pt idx="809">
                  <c:v>0.1537668896</c:v>
                </c:pt>
                <c:pt idx="810">
                  <c:v>0.157489407</c:v>
                </c:pt>
                <c:pt idx="811">
                  <c:v>0.1594767542</c:v>
                </c:pt>
                <c:pt idx="812">
                  <c:v>0.1595998668</c:v>
                </c:pt>
                <c:pt idx="813">
                  <c:v>0.1607491554</c:v>
                </c:pt>
                <c:pt idx="814">
                  <c:v>0.1535069306</c:v>
                </c:pt>
                <c:pt idx="815">
                  <c:v>0.1578136092</c:v>
                </c:pt>
                <c:pt idx="816">
                  <c:v>0.1598899252</c:v>
                </c:pt>
                <c:pt idx="817">
                  <c:v>0.1574361662</c:v>
                </c:pt>
                <c:pt idx="818">
                  <c:v>0.1555711434</c:v>
                </c:pt>
                <c:pt idx="819">
                  <c:v>0.158691762</c:v>
                </c:pt>
                <c:pt idx="820">
                  <c:v>0.1567890766</c:v>
                </c:pt>
                <c:pt idx="821">
                  <c:v>0.1591271434</c:v>
                </c:pt>
                <c:pt idx="822">
                  <c:v>0.1563918494</c:v>
                </c:pt>
                <c:pt idx="823">
                  <c:v>0.1548804326</c:v>
                </c:pt>
                <c:pt idx="824">
                  <c:v>0.1560111404</c:v>
                </c:pt>
                <c:pt idx="825">
                  <c:v>0.1624635812</c:v>
                </c:pt>
                <c:pt idx="826">
                  <c:v>0.15971864</c:v>
                </c:pt>
                <c:pt idx="827">
                  <c:v>0.157522473</c:v>
                </c:pt>
                <c:pt idx="828">
                  <c:v>0.1623779126</c:v>
                </c:pt>
                <c:pt idx="829">
                  <c:v>0.1595417336</c:v>
                </c:pt>
                <c:pt idx="830">
                  <c:v>0.1560547476</c:v>
                </c:pt>
                <c:pt idx="831">
                  <c:v>0.1548563592</c:v>
                </c:pt>
                <c:pt idx="832">
                  <c:v>0.1594952524</c:v>
                </c:pt>
                <c:pt idx="833">
                  <c:v>0.1566313046</c:v>
                </c:pt>
                <c:pt idx="834">
                  <c:v>0.1607178092</c:v>
                </c:pt>
                <c:pt idx="835">
                  <c:v>0.1585600272</c:v>
                </c:pt>
                <c:pt idx="836">
                  <c:v>0.1566457456</c:v>
                </c:pt>
                <c:pt idx="837">
                  <c:v>0.1626623212</c:v>
                </c:pt>
                <c:pt idx="838">
                  <c:v>0.157938719</c:v>
                </c:pt>
                <c:pt idx="839">
                  <c:v>0.157506989</c:v>
                </c:pt>
                <c:pt idx="840">
                  <c:v>0.1568323258</c:v>
                </c:pt>
                <c:pt idx="841">
                  <c:v>0.1595354816</c:v>
                </c:pt>
                <c:pt idx="842">
                  <c:v>0.1556100442</c:v>
                </c:pt>
                <c:pt idx="843">
                  <c:v>0.1624259426</c:v>
                </c:pt>
                <c:pt idx="844">
                  <c:v>0.1579656648</c:v>
                </c:pt>
                <c:pt idx="845">
                  <c:v>0.1568171826</c:v>
                </c:pt>
                <c:pt idx="846">
                  <c:v>0.1603074296</c:v>
                </c:pt>
                <c:pt idx="847">
                  <c:v>0.1556689288</c:v>
                </c:pt>
                <c:pt idx="848">
                  <c:v>0.1589173762</c:v>
                </c:pt>
                <c:pt idx="849">
                  <c:v>0.1563476016</c:v>
                </c:pt>
                <c:pt idx="850">
                  <c:v>0.1604638256</c:v>
                </c:pt>
                <c:pt idx="851">
                  <c:v>0.1564234942</c:v>
                </c:pt>
                <c:pt idx="852">
                  <c:v>0.1558620332</c:v>
                </c:pt>
                <c:pt idx="853">
                  <c:v>0.1595488476</c:v>
                </c:pt>
                <c:pt idx="854">
                  <c:v>0.1575773434</c:v>
                </c:pt>
                <c:pt idx="855">
                  <c:v>0.156727417</c:v>
                </c:pt>
                <c:pt idx="856">
                  <c:v>0.158856073</c:v>
                </c:pt>
                <c:pt idx="857">
                  <c:v>0.1550293254</c:v>
                </c:pt>
                <c:pt idx="858">
                  <c:v>0.1558713448</c:v>
                </c:pt>
                <c:pt idx="859">
                  <c:v>0.1584140188</c:v>
                </c:pt>
                <c:pt idx="860">
                  <c:v>0.1573267154</c:v>
                </c:pt>
                <c:pt idx="861">
                  <c:v>0.1565791844</c:v>
                </c:pt>
                <c:pt idx="862">
                  <c:v>0.1601826852</c:v>
                </c:pt>
                <c:pt idx="863">
                  <c:v>0.1609205868</c:v>
                </c:pt>
                <c:pt idx="864">
                  <c:v>0.1565228222</c:v>
                </c:pt>
                <c:pt idx="865">
                  <c:v>0.1579286204</c:v>
                </c:pt>
                <c:pt idx="866">
                  <c:v>0.1592042318</c:v>
                </c:pt>
                <c:pt idx="867">
                  <c:v>0.154240223</c:v>
                </c:pt>
                <c:pt idx="868">
                  <c:v>0.1558243202</c:v>
                </c:pt>
                <c:pt idx="869">
                  <c:v>0.1562341152</c:v>
                </c:pt>
                <c:pt idx="870">
                  <c:v>0.1553117252</c:v>
                </c:pt>
                <c:pt idx="871">
                  <c:v>0.159057902</c:v>
                </c:pt>
                <c:pt idx="872">
                  <c:v>0.1580422922</c:v>
                </c:pt>
                <c:pt idx="873">
                  <c:v>0.1547006798</c:v>
                </c:pt>
                <c:pt idx="874">
                  <c:v>0.15346286</c:v>
                </c:pt>
                <c:pt idx="875">
                  <c:v>0.15769129</c:v>
                </c:pt>
                <c:pt idx="876">
                  <c:v>0.1557628618</c:v>
                </c:pt>
                <c:pt idx="877">
                  <c:v>0.156942436</c:v>
                </c:pt>
                <c:pt idx="878">
                  <c:v>0.1583953298</c:v>
                </c:pt>
                <c:pt idx="879">
                  <c:v>0.1545585502</c:v>
                </c:pt>
                <c:pt idx="880">
                  <c:v>0.1556377636</c:v>
                </c:pt>
                <c:pt idx="881">
                  <c:v>0.1578759948</c:v>
                </c:pt>
                <c:pt idx="882">
                  <c:v>0.1531520162</c:v>
                </c:pt>
                <c:pt idx="883">
                  <c:v>0.1563065004</c:v>
                </c:pt>
                <c:pt idx="884">
                  <c:v>0.1629820516</c:v>
                </c:pt>
                <c:pt idx="885">
                  <c:v>0.1541162722</c:v>
                </c:pt>
                <c:pt idx="886">
                  <c:v>0.1572002264</c:v>
                </c:pt>
                <c:pt idx="887">
                  <c:v>0.156483612</c:v>
                </c:pt>
                <c:pt idx="888">
                  <c:v>0.154993774</c:v>
                </c:pt>
                <c:pt idx="889">
                  <c:v>0.1568417972</c:v>
                </c:pt>
                <c:pt idx="890">
                  <c:v>0.1559673856</c:v>
                </c:pt>
                <c:pt idx="891">
                  <c:v>0.1536335826</c:v>
                </c:pt>
                <c:pt idx="892">
                  <c:v>0.157575622</c:v>
                </c:pt>
                <c:pt idx="893">
                  <c:v>0.1544007308</c:v>
                </c:pt>
                <c:pt idx="894">
                  <c:v>0.1546236784</c:v>
                </c:pt>
                <c:pt idx="895">
                  <c:v>0.1564183328</c:v>
                </c:pt>
                <c:pt idx="896">
                  <c:v>0.1531568874</c:v>
                </c:pt>
                <c:pt idx="897">
                  <c:v>0.1568521188</c:v>
                </c:pt>
                <c:pt idx="898">
                  <c:v>0.1545522066</c:v>
                </c:pt>
                <c:pt idx="899">
                  <c:v>0.154932726</c:v>
                </c:pt>
                <c:pt idx="900">
                  <c:v>0.1560980832</c:v>
                </c:pt>
                <c:pt idx="901">
                  <c:v>0.1533728078</c:v>
                </c:pt>
                <c:pt idx="902">
                  <c:v>0.1546328844</c:v>
                </c:pt>
                <c:pt idx="903">
                  <c:v>0.155598646</c:v>
                </c:pt>
                <c:pt idx="904">
                  <c:v>0.153773181</c:v>
                </c:pt>
                <c:pt idx="905">
                  <c:v>0.1540784806</c:v>
                </c:pt>
                <c:pt idx="906">
                  <c:v>0.1550329918</c:v>
                </c:pt>
                <c:pt idx="907">
                  <c:v>0.1580772038</c:v>
                </c:pt>
                <c:pt idx="908">
                  <c:v>0.1565777218</c:v>
                </c:pt>
                <c:pt idx="909">
                  <c:v>0.1539177676</c:v>
                </c:pt>
                <c:pt idx="910">
                  <c:v>0.1555126842</c:v>
                </c:pt>
                <c:pt idx="911">
                  <c:v>0.1535816936</c:v>
                </c:pt>
                <c:pt idx="912">
                  <c:v>0.1590148602</c:v>
                </c:pt>
                <c:pt idx="913">
                  <c:v>0.1539689816</c:v>
                </c:pt>
                <c:pt idx="914">
                  <c:v>0.1537231434</c:v>
                </c:pt>
                <c:pt idx="915">
                  <c:v>0.156559698</c:v>
                </c:pt>
                <c:pt idx="916">
                  <c:v>0.1599684846</c:v>
                </c:pt>
                <c:pt idx="917">
                  <c:v>0.1561724362</c:v>
                </c:pt>
                <c:pt idx="918">
                  <c:v>0.1552529744</c:v>
                </c:pt>
                <c:pt idx="919">
                  <c:v>0.1593315484</c:v>
                </c:pt>
                <c:pt idx="920">
                  <c:v>0.1542621612</c:v>
                </c:pt>
                <c:pt idx="921">
                  <c:v>0.1560847186</c:v>
                </c:pt>
                <c:pt idx="922">
                  <c:v>0.1543472868</c:v>
                </c:pt>
                <c:pt idx="923">
                  <c:v>0.1561419242</c:v>
                </c:pt>
                <c:pt idx="924">
                  <c:v>0.1559439296</c:v>
                </c:pt>
                <c:pt idx="925">
                  <c:v>0.1544741172</c:v>
                </c:pt>
                <c:pt idx="926">
                  <c:v>0.1565119036</c:v>
                </c:pt>
                <c:pt idx="927">
                  <c:v>0.1568045742</c:v>
                </c:pt>
                <c:pt idx="928">
                  <c:v>0.1566648026</c:v>
                </c:pt>
                <c:pt idx="929">
                  <c:v>0.1553308668</c:v>
                </c:pt>
                <c:pt idx="930">
                  <c:v>0.156224145</c:v>
                </c:pt>
                <c:pt idx="931">
                  <c:v>0.1558624846</c:v>
                </c:pt>
                <c:pt idx="932">
                  <c:v>0.1561668954</c:v>
                </c:pt>
                <c:pt idx="933">
                  <c:v>0.1567776634</c:v>
                </c:pt>
                <c:pt idx="934">
                  <c:v>0.1544421152</c:v>
                </c:pt>
                <c:pt idx="935">
                  <c:v>0.1552029086</c:v>
                </c:pt>
                <c:pt idx="936">
                  <c:v>0.1571376334</c:v>
                </c:pt>
                <c:pt idx="937">
                  <c:v>0.1543595652</c:v>
                </c:pt>
                <c:pt idx="938">
                  <c:v>0.1588843586</c:v>
                </c:pt>
                <c:pt idx="939">
                  <c:v>0.1551859098</c:v>
                </c:pt>
                <c:pt idx="940">
                  <c:v>0.158864571</c:v>
                </c:pt>
                <c:pt idx="941">
                  <c:v>0.1527562826</c:v>
                </c:pt>
                <c:pt idx="942">
                  <c:v>0.1522396238</c:v>
                </c:pt>
                <c:pt idx="943">
                  <c:v>0.1548928362</c:v>
                </c:pt>
                <c:pt idx="944">
                  <c:v>0.1557577246</c:v>
                </c:pt>
                <c:pt idx="945">
                  <c:v>0.155270943</c:v>
                </c:pt>
                <c:pt idx="946">
                  <c:v>0.1546523646</c:v>
                </c:pt>
                <c:pt idx="947">
                  <c:v>0.1555284048</c:v>
                </c:pt>
                <c:pt idx="948">
                  <c:v>0.156325279</c:v>
                </c:pt>
                <c:pt idx="949">
                  <c:v>0.1600539768</c:v>
                </c:pt>
                <c:pt idx="950">
                  <c:v>0.153453333</c:v>
                </c:pt>
                <c:pt idx="951">
                  <c:v>0.1557986024</c:v>
                </c:pt>
                <c:pt idx="952">
                  <c:v>0.1551523584</c:v>
                </c:pt>
                <c:pt idx="953">
                  <c:v>0.152983031</c:v>
                </c:pt>
                <c:pt idx="954">
                  <c:v>0.1584311924</c:v>
                </c:pt>
                <c:pt idx="955">
                  <c:v>0.1563942118</c:v>
                </c:pt>
                <c:pt idx="956">
                  <c:v>0.1596050668</c:v>
                </c:pt>
                <c:pt idx="957">
                  <c:v>0.1614292284</c:v>
                </c:pt>
                <c:pt idx="958">
                  <c:v>0.1547408208</c:v>
                </c:pt>
                <c:pt idx="959">
                  <c:v>0.155423163</c:v>
                </c:pt>
                <c:pt idx="960">
                  <c:v>0.1568025318</c:v>
                </c:pt>
                <c:pt idx="961">
                  <c:v>0.158365386</c:v>
                </c:pt>
                <c:pt idx="962">
                  <c:v>0.158703019</c:v>
                </c:pt>
                <c:pt idx="963">
                  <c:v>0.1567431718</c:v>
                </c:pt>
                <c:pt idx="964">
                  <c:v>0.1561932222</c:v>
                </c:pt>
                <c:pt idx="965">
                  <c:v>0.157321097</c:v>
                </c:pt>
                <c:pt idx="966">
                  <c:v>0.1589406458</c:v>
                </c:pt>
                <c:pt idx="967">
                  <c:v>0.1567236428</c:v>
                </c:pt>
                <c:pt idx="968">
                  <c:v>0.1582594872</c:v>
                </c:pt>
                <c:pt idx="969">
                  <c:v>0.1604144398</c:v>
                </c:pt>
                <c:pt idx="970">
                  <c:v>0.1590415722</c:v>
                </c:pt>
                <c:pt idx="971">
                  <c:v>0.1626218122</c:v>
                </c:pt>
                <c:pt idx="972">
                  <c:v>0.1552264178</c:v>
                </c:pt>
                <c:pt idx="973">
                  <c:v>0.1575598772</c:v>
                </c:pt>
                <c:pt idx="974">
                  <c:v>0.161122948</c:v>
                </c:pt>
                <c:pt idx="975">
                  <c:v>0.16254521</c:v>
                </c:pt>
                <c:pt idx="976">
                  <c:v>0.1629293086</c:v>
                </c:pt>
                <c:pt idx="977">
                  <c:v>0.161451032</c:v>
                </c:pt>
                <c:pt idx="978">
                  <c:v>0.1709489054</c:v>
                </c:pt>
                <c:pt idx="979">
                  <c:v>0.161528419</c:v>
                </c:pt>
                <c:pt idx="980">
                  <c:v>0.1652626696</c:v>
                </c:pt>
                <c:pt idx="981">
                  <c:v>0.1665501636</c:v>
                </c:pt>
                <c:pt idx="982">
                  <c:v>0.1692252092</c:v>
                </c:pt>
                <c:pt idx="983">
                  <c:v>0.1665825664</c:v>
                </c:pt>
                <c:pt idx="984">
                  <c:v>0.1636127524</c:v>
                </c:pt>
                <c:pt idx="985">
                  <c:v>0.1592120636</c:v>
                </c:pt>
                <c:pt idx="986">
                  <c:v>0.161542854</c:v>
                </c:pt>
                <c:pt idx="987">
                  <c:v>0.1604546376</c:v>
                </c:pt>
                <c:pt idx="988">
                  <c:v>0.1614912364</c:v>
                </c:pt>
                <c:pt idx="989">
                  <c:v>0.163722249</c:v>
                </c:pt>
                <c:pt idx="990">
                  <c:v>0.1656418082</c:v>
                </c:pt>
                <c:pt idx="991">
                  <c:v>0.168031072</c:v>
                </c:pt>
                <c:pt idx="992">
                  <c:v>0.1660332534</c:v>
                </c:pt>
                <c:pt idx="993">
                  <c:v>0.1690225162</c:v>
                </c:pt>
                <c:pt idx="994">
                  <c:v>0.1906603182</c:v>
                </c:pt>
                <c:pt idx="995">
                  <c:v>0.1900821776</c:v>
                </c:pt>
                <c:pt idx="996">
                  <c:v>0.2012165762</c:v>
                </c:pt>
                <c:pt idx="997">
                  <c:v>0.1949124158</c:v>
                </c:pt>
                <c:pt idx="998">
                  <c:v>0.2580487402</c:v>
                </c:pt>
                <c:pt idx="999">
                  <c:v>0.4128468978</c:v>
                </c:pt>
              </c:numCache>
            </c:numRef>
          </c:yVal>
          <c:smooth val="0"/>
        </c:ser>
        <c:axId val="79400923"/>
        <c:axId val="48298584"/>
      </c:scatterChart>
      <c:valAx>
        <c:axId val="79400923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Nimbus Sans"/>
                  </a:defRPr>
                </a:pPr>
                <a:r>
                  <a:rPr b="0" sz="900" spc="-1" strike="noStrike">
                    <a:latin typeface="Nimbus Sans"/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898168856583729"/>
              <c:y val="0.95812624254473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imbus Sans"/>
              </a:defRPr>
            </a:pPr>
          </a:p>
        </c:txPr>
        <c:crossAx val="48298584"/>
        <c:crosses val="autoZero"/>
        <c:crossBetween val="midCat"/>
      </c:valAx>
      <c:valAx>
        <c:axId val="48298584"/>
        <c:scaling>
          <c:orientation val="minMax"/>
          <c:max val="0.42"/>
          <c:min val="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Nimbus Sans"/>
                  </a:defRPr>
                </a:pPr>
                <a:r>
                  <a:rPr b="0" sz="900" spc="-1" strike="noStrike">
                    <a:latin typeface="Nimbus Sans"/>
                  </a:rPr>
                  <a:t>av.time, sec</a:t>
                </a:r>
              </a:p>
            </c:rich>
          </c:tx>
          <c:layout>
            <c:manualLayout>
              <c:xMode val="edge"/>
              <c:yMode val="edge"/>
              <c:x val="0.00947022644674308"/>
              <c:y val="0.1322067594433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imbus Sans"/>
              </a:defRPr>
            </a:pPr>
          </a:p>
        </c:txPr>
        <c:crossAx val="794009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42640480849874"/>
          <c:y val="0.0698931411530815"/>
          <c:w val="0.103442250567884"/>
          <c:h val="0.137682510096303"/>
        </c:manualLayout>
      </c:layout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Nimbus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1280402571988"/>
          <c:y val="0.0198807157057654"/>
          <c:w val="0.927208554654739"/>
          <c:h val="0.925695825049702"/>
        </c:manualLayout>
      </c:layout>
      <c:scatterChart>
        <c:scatterStyle val="line"/>
        <c:varyColors val="0"/>
        <c:ser>
          <c:idx val="0"/>
          <c:order val="0"/>
          <c:tx>
            <c:strRef>
              <c:f>"f_1(x)"</c:f>
              <c:strCache>
                <c:ptCount val="1"/>
                <c:pt idx="0">
                  <c:v>f_1(x)</c:v>
                </c:pt>
              </c:strCache>
            </c:strRef>
          </c:tx>
          <c:spPr>
            <a:solidFill>
              <a:srgbClr val="ff0000"/>
            </a:solidFill>
            <a:ln w="90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Nimbus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Sheet1!$F$4:$F$1003</c:f>
              <c:numCache>
                <c:formatCode>General</c:formatCode>
                <c:ptCount val="1000"/>
                <c:pt idx="0">
                  <c:v>9.96578428466209</c:v>
                </c:pt>
                <c:pt idx="1">
                  <c:v>9.96434086779242</c:v>
                </c:pt>
                <c:pt idx="2">
                  <c:v>9.96289600533726</c:v>
                </c:pt>
                <c:pt idx="3">
                  <c:v>9.9614496943982</c:v>
                </c:pt>
                <c:pt idx="4">
                  <c:v>9.96000193206808</c:v>
                </c:pt>
                <c:pt idx="5">
                  <c:v>9.95855271543101</c:v>
                </c:pt>
                <c:pt idx="6">
                  <c:v>9.95710204156229</c:v>
                </c:pt>
                <c:pt idx="7">
                  <c:v>9.95564990752838</c:v>
                </c:pt>
                <c:pt idx="8">
                  <c:v>9.95419631038688</c:v>
                </c:pt>
                <c:pt idx="9">
                  <c:v>9.95274124718649</c:v>
                </c:pt>
                <c:pt idx="10">
                  <c:v>9.95128471496697</c:v>
                </c:pt>
                <c:pt idx="11">
                  <c:v>9.94982671075911</c:v>
                </c:pt>
                <c:pt idx="12">
                  <c:v>9.94836723158468</c:v>
                </c:pt>
                <c:pt idx="13">
                  <c:v>9.9469062744564</c:v>
                </c:pt>
                <c:pt idx="14">
                  <c:v>9.94544383637791</c:v>
                </c:pt>
                <c:pt idx="15">
                  <c:v>9.94397991434374</c:v>
                </c:pt>
                <c:pt idx="16">
                  <c:v>9.94251450533924</c:v>
                </c:pt>
                <c:pt idx="17">
                  <c:v>9.94104760634058</c:v>
                </c:pt>
                <c:pt idx="18">
                  <c:v>9.93957921431469</c:v>
                </c:pt>
                <c:pt idx="19">
                  <c:v>9.93810932621924</c:v>
                </c:pt>
                <c:pt idx="20">
                  <c:v>9.93663793900257</c:v>
                </c:pt>
                <c:pt idx="21">
                  <c:v>9.9351650496037</c:v>
                </c:pt>
                <c:pt idx="22">
                  <c:v>9.93369065495224</c:v>
                </c:pt>
                <c:pt idx="23">
                  <c:v>9.93221475196838</c:v>
                </c:pt>
                <c:pt idx="24">
                  <c:v>9.93073733756289</c:v>
                </c:pt>
                <c:pt idx="25">
                  <c:v>9.92925840863697</c:v>
                </c:pt>
                <c:pt idx="26">
                  <c:v>9.92777796208234</c:v>
                </c:pt>
                <c:pt idx="27">
                  <c:v>9.92629599478111</c:v>
                </c:pt>
                <c:pt idx="28">
                  <c:v>9.92481250360578</c:v>
                </c:pt>
                <c:pt idx="29">
                  <c:v>9.92332748541919</c:v>
                </c:pt>
                <c:pt idx="30">
                  <c:v>9.92184093707449</c:v>
                </c:pt>
                <c:pt idx="31">
                  <c:v>9.92035285541508</c:v>
                </c:pt>
                <c:pt idx="32">
                  <c:v>9.91886323727459</c:v>
                </c:pt>
                <c:pt idx="33">
                  <c:v>9.91737207947684</c:v>
                </c:pt>
                <c:pt idx="34">
                  <c:v>9.91587937883577</c:v>
                </c:pt>
                <c:pt idx="35">
                  <c:v>9.91438513215544</c:v>
                </c:pt>
                <c:pt idx="36">
                  <c:v>9.91288933622996</c:v>
                </c:pt>
                <c:pt idx="37">
                  <c:v>9.91139198784346</c:v>
                </c:pt>
                <c:pt idx="38">
                  <c:v>9.90989308377004</c:v>
                </c:pt>
                <c:pt idx="39">
                  <c:v>9.90839262077375</c:v>
                </c:pt>
                <c:pt idx="40">
                  <c:v>9.90689059560852</c:v>
                </c:pt>
                <c:pt idx="41">
                  <c:v>9.90538700501813</c:v>
                </c:pt>
                <c:pt idx="42">
                  <c:v>9.90388184573618</c:v>
                </c:pt>
                <c:pt idx="43">
                  <c:v>9.90237511448603</c:v>
                </c:pt>
                <c:pt idx="44">
                  <c:v>9.90086680798075</c:v>
                </c:pt>
                <c:pt idx="45">
                  <c:v>9.89935692292311</c:v>
                </c:pt>
                <c:pt idx="46">
                  <c:v>9.89784545600551</c:v>
                </c:pt>
                <c:pt idx="47">
                  <c:v>9.89633240390994</c:v>
                </c:pt>
                <c:pt idx="48">
                  <c:v>9.89481776330794</c:v>
                </c:pt>
                <c:pt idx="49">
                  <c:v>9.89330153086056</c:v>
                </c:pt>
                <c:pt idx="50">
                  <c:v>9.89178370321831</c:v>
                </c:pt>
                <c:pt idx="51">
                  <c:v>9.89026427702111</c:v>
                </c:pt>
                <c:pt idx="52">
                  <c:v>9.88874324889826</c:v>
                </c:pt>
                <c:pt idx="53">
                  <c:v>9.88722061546839</c:v>
                </c:pt>
                <c:pt idx="54">
                  <c:v>9.88569637333939</c:v>
                </c:pt>
                <c:pt idx="55">
                  <c:v>9.88417051910844</c:v>
                </c:pt>
                <c:pt idx="56">
                  <c:v>9.88264304936184</c:v>
                </c:pt>
                <c:pt idx="57">
                  <c:v>9.8811139606751</c:v>
                </c:pt>
                <c:pt idx="58">
                  <c:v>9.87958324961278</c:v>
                </c:pt>
                <c:pt idx="59">
                  <c:v>9.87805091272854</c:v>
                </c:pt>
                <c:pt idx="60">
                  <c:v>9.876516946565</c:v>
                </c:pt>
                <c:pt idx="61">
                  <c:v>9.87498134765377</c:v>
                </c:pt>
                <c:pt idx="62">
                  <c:v>9.87344411251538</c:v>
                </c:pt>
                <c:pt idx="63">
                  <c:v>9.87190523765919</c:v>
                </c:pt>
                <c:pt idx="64">
                  <c:v>9.87036471958341</c:v>
                </c:pt>
                <c:pt idx="65">
                  <c:v>9.868822554775</c:v>
                </c:pt>
                <c:pt idx="66">
                  <c:v>9.86727873970966</c:v>
                </c:pt>
                <c:pt idx="67">
                  <c:v>9.86573327085176</c:v>
                </c:pt>
                <c:pt idx="68">
                  <c:v>9.86418614465428</c:v>
                </c:pt>
                <c:pt idx="69">
                  <c:v>9.86263735755879</c:v>
                </c:pt>
                <c:pt idx="70">
                  <c:v>9.86108690599539</c:v>
                </c:pt>
                <c:pt idx="71">
                  <c:v>9.85953478638265</c:v>
                </c:pt>
                <c:pt idx="72">
                  <c:v>9.85798099512757</c:v>
                </c:pt>
                <c:pt idx="73">
                  <c:v>9.85642552862553</c:v>
                </c:pt>
                <c:pt idx="74">
                  <c:v>9.85486838326024</c:v>
                </c:pt>
                <c:pt idx="75">
                  <c:v>9.85330955540367</c:v>
                </c:pt>
                <c:pt idx="76">
                  <c:v>9.85174904141606</c:v>
                </c:pt>
                <c:pt idx="77">
                  <c:v>9.85018683764577</c:v>
                </c:pt>
                <c:pt idx="78">
                  <c:v>9.84862294042934</c:v>
                </c:pt>
                <c:pt idx="79">
                  <c:v>9.84705734609134</c:v>
                </c:pt>
                <c:pt idx="80">
                  <c:v>9.84549005094438</c:v>
                </c:pt>
                <c:pt idx="81">
                  <c:v>9.84392105128904</c:v>
                </c:pt>
                <c:pt idx="82">
                  <c:v>9.84235034341381</c:v>
                </c:pt>
                <c:pt idx="83">
                  <c:v>9.84077792359505</c:v>
                </c:pt>
                <c:pt idx="84">
                  <c:v>9.83920378809694</c:v>
                </c:pt>
                <c:pt idx="85">
                  <c:v>9.8376279331714</c:v>
                </c:pt>
                <c:pt idx="86">
                  <c:v>9.83605035505807</c:v>
                </c:pt>
                <c:pt idx="87">
                  <c:v>9.83447104998422</c:v>
                </c:pt>
                <c:pt idx="88">
                  <c:v>9.83289001416474</c:v>
                </c:pt>
                <c:pt idx="89">
                  <c:v>9.83130724380205</c:v>
                </c:pt>
                <c:pt idx="90">
                  <c:v>9.82972273508606</c:v>
                </c:pt>
                <c:pt idx="91">
                  <c:v>9.82813648419411</c:v>
                </c:pt>
                <c:pt idx="92">
                  <c:v>9.82654848729092</c:v>
                </c:pt>
                <c:pt idx="93">
                  <c:v>9.82495874052852</c:v>
                </c:pt>
                <c:pt idx="94">
                  <c:v>9.82336724004624</c:v>
                </c:pt>
                <c:pt idx="95">
                  <c:v>9.82177398197057</c:v>
                </c:pt>
                <c:pt idx="96">
                  <c:v>9.82017896241519</c:v>
                </c:pt>
                <c:pt idx="97">
                  <c:v>9.81858217748086</c:v>
                </c:pt>
                <c:pt idx="98">
                  <c:v>9.81698362325538</c:v>
                </c:pt>
                <c:pt idx="99">
                  <c:v>9.81538329581354</c:v>
                </c:pt>
                <c:pt idx="100">
                  <c:v>9.81378119121704</c:v>
                </c:pt>
                <c:pt idx="101">
                  <c:v>9.81217730551445</c:v>
                </c:pt>
                <c:pt idx="102">
                  <c:v>9.81057163474115</c:v>
                </c:pt>
                <c:pt idx="103">
                  <c:v>9.80896417491926</c:v>
                </c:pt>
                <c:pt idx="104">
                  <c:v>9.8073549220576</c:v>
                </c:pt>
                <c:pt idx="105">
                  <c:v>9.80574387215162</c:v>
                </c:pt>
                <c:pt idx="106">
                  <c:v>9.80413102118332</c:v>
                </c:pt>
                <c:pt idx="107">
                  <c:v>9.80251636512122</c:v>
                </c:pt>
                <c:pt idx="108">
                  <c:v>9.80089989992031</c:v>
                </c:pt>
                <c:pt idx="109">
                  <c:v>9.79928162152192</c:v>
                </c:pt>
                <c:pt idx="110">
                  <c:v>9.79766152585376</c:v>
                </c:pt>
                <c:pt idx="111">
                  <c:v>9.79603960882977</c:v>
                </c:pt>
                <c:pt idx="112">
                  <c:v>9.79441586635011</c:v>
                </c:pt>
                <c:pt idx="113">
                  <c:v>9.79279029430106</c:v>
                </c:pt>
                <c:pt idx="114">
                  <c:v>9.79116288855502</c:v>
                </c:pt>
                <c:pt idx="115">
                  <c:v>9.78953364497036</c:v>
                </c:pt>
                <c:pt idx="116">
                  <c:v>9.78790255939143</c:v>
                </c:pt>
                <c:pt idx="117">
                  <c:v>9.78626962764847</c:v>
                </c:pt>
                <c:pt idx="118">
                  <c:v>9.78463484555752</c:v>
                </c:pt>
                <c:pt idx="119">
                  <c:v>9.78299820892041</c:v>
                </c:pt>
                <c:pt idx="120">
                  <c:v>9.78135971352466</c:v>
                </c:pt>
                <c:pt idx="121">
                  <c:v>9.7797193551434</c:v>
                </c:pt>
                <c:pt idx="122">
                  <c:v>9.77807712953536</c:v>
                </c:pt>
                <c:pt idx="123">
                  <c:v>9.77643303244473</c:v>
                </c:pt>
                <c:pt idx="124">
                  <c:v>9.77478705960117</c:v>
                </c:pt>
                <c:pt idx="125">
                  <c:v>9.77313920671969</c:v>
                </c:pt>
                <c:pt idx="126">
                  <c:v>9.7714894695006</c:v>
                </c:pt>
                <c:pt idx="127">
                  <c:v>9.76983784362944</c:v>
                </c:pt>
                <c:pt idx="128">
                  <c:v>9.76818432477693</c:v>
                </c:pt>
                <c:pt idx="129">
                  <c:v>9.76652890859887</c:v>
                </c:pt>
                <c:pt idx="130">
                  <c:v>9.76487159073609</c:v>
                </c:pt>
                <c:pt idx="131">
                  <c:v>9.7632123668144</c:v>
                </c:pt>
                <c:pt idx="132">
                  <c:v>9.76155123244448</c:v>
                </c:pt>
                <c:pt idx="133">
                  <c:v>9.75988818322183</c:v>
                </c:pt>
                <c:pt idx="134">
                  <c:v>9.75822321472672</c:v>
                </c:pt>
                <c:pt idx="135">
                  <c:v>9.75655632252409</c:v>
                </c:pt>
                <c:pt idx="136">
                  <c:v>9.75488750216347</c:v>
                </c:pt>
                <c:pt idx="137">
                  <c:v>9.75321674917896</c:v>
                </c:pt>
                <c:pt idx="138">
                  <c:v>9.7515440590891</c:v>
                </c:pt>
                <c:pt idx="139">
                  <c:v>9.74986942739684</c:v>
                </c:pt>
                <c:pt idx="140">
                  <c:v>9.74819284958946</c:v>
                </c:pt>
                <c:pt idx="141">
                  <c:v>9.74651432113846</c:v>
                </c:pt>
                <c:pt idx="142">
                  <c:v>9.74483383749955</c:v>
                </c:pt>
                <c:pt idx="143">
                  <c:v>9.7431513941125</c:v>
                </c:pt>
                <c:pt idx="144">
                  <c:v>9.74146698640115</c:v>
                </c:pt>
                <c:pt idx="145">
                  <c:v>9.73978060977326</c:v>
                </c:pt>
                <c:pt idx="146">
                  <c:v>9.73809225962049</c:v>
                </c:pt>
                <c:pt idx="147">
                  <c:v>9.73640193131829</c:v>
                </c:pt>
                <c:pt idx="148">
                  <c:v>9.73470962022584</c:v>
                </c:pt>
                <c:pt idx="149">
                  <c:v>9.73301532168596</c:v>
                </c:pt>
                <c:pt idx="150">
                  <c:v>9.73131903102506</c:v>
                </c:pt>
                <c:pt idx="151">
                  <c:v>9.72962074355304</c:v>
                </c:pt>
                <c:pt idx="152">
                  <c:v>9.7279204545632</c:v>
                </c:pt>
                <c:pt idx="153">
                  <c:v>9.7262181593322</c:v>
                </c:pt>
                <c:pt idx="154">
                  <c:v>9.72451385311995</c:v>
                </c:pt>
                <c:pt idx="155">
                  <c:v>9.72280753116955</c:v>
                </c:pt>
                <c:pt idx="156">
                  <c:v>9.72109918870719</c:v>
                </c:pt>
                <c:pt idx="157">
                  <c:v>9.71938882094208</c:v>
                </c:pt>
                <c:pt idx="158">
                  <c:v>9.7176764230664</c:v>
                </c:pt>
                <c:pt idx="159">
                  <c:v>9.71596199025515</c:v>
                </c:pt>
                <c:pt idx="160">
                  <c:v>9.71424551766612</c:v>
                </c:pt>
                <c:pt idx="161">
                  <c:v>9.71252700043982</c:v>
                </c:pt>
                <c:pt idx="162">
                  <c:v>9.71080643369935</c:v>
                </c:pt>
                <c:pt idx="163">
                  <c:v>9.70908381255035</c:v>
                </c:pt>
                <c:pt idx="164">
                  <c:v>9.70735913208088</c:v>
                </c:pt>
                <c:pt idx="165">
                  <c:v>9.70563238736141</c:v>
                </c:pt>
                <c:pt idx="166">
                  <c:v>9.70390357344466</c:v>
                </c:pt>
                <c:pt idx="167">
                  <c:v>9.70217268536555</c:v>
                </c:pt>
                <c:pt idx="168">
                  <c:v>9.70043971814109</c:v>
                </c:pt>
                <c:pt idx="169">
                  <c:v>9.69870466677035</c:v>
                </c:pt>
                <c:pt idx="170">
                  <c:v>9.69696752623429</c:v>
                </c:pt>
                <c:pt idx="171">
                  <c:v>9.69522829149575</c:v>
                </c:pt>
                <c:pt idx="172">
                  <c:v>9.69348695749933</c:v>
                </c:pt>
                <c:pt idx="173">
                  <c:v>9.69174351917128</c:v>
                </c:pt>
                <c:pt idx="174">
                  <c:v>9.68999797141944</c:v>
                </c:pt>
                <c:pt idx="175">
                  <c:v>9.68825030913318</c:v>
                </c:pt>
                <c:pt idx="176">
                  <c:v>9.68650052718322</c:v>
                </c:pt>
                <c:pt idx="177">
                  <c:v>9.68474862042163</c:v>
                </c:pt>
                <c:pt idx="178">
                  <c:v>9.68299458368168</c:v>
                </c:pt>
                <c:pt idx="179">
                  <c:v>9.68123841177781</c:v>
                </c:pt>
                <c:pt idx="180">
                  <c:v>9.67948009950545</c:v>
                </c:pt>
                <c:pt idx="181">
                  <c:v>9.67771964164101</c:v>
                </c:pt>
                <c:pt idx="182">
                  <c:v>9.67595703294175</c:v>
                </c:pt>
                <c:pt idx="183">
                  <c:v>9.67419226814569</c:v>
                </c:pt>
                <c:pt idx="184">
                  <c:v>9.6724253419715</c:v>
                </c:pt>
                <c:pt idx="185">
                  <c:v>9.67065624911844</c:v>
                </c:pt>
                <c:pt idx="186">
                  <c:v>9.66888498426625</c:v>
                </c:pt>
                <c:pt idx="187">
                  <c:v>9.66711154207503</c:v>
                </c:pt>
                <c:pt idx="188">
                  <c:v>9.66533591718518</c:v>
                </c:pt>
                <c:pt idx="189">
                  <c:v>9.66355810421727</c:v>
                </c:pt>
                <c:pt idx="190">
                  <c:v>9.66177809777199</c:v>
                </c:pt>
                <c:pt idx="191">
                  <c:v>9.65999589242998</c:v>
                </c:pt>
                <c:pt idx="192">
                  <c:v>9.65821148275179</c:v>
                </c:pt>
                <c:pt idx="193">
                  <c:v>9.65642486327778</c:v>
                </c:pt>
                <c:pt idx="194">
                  <c:v>9.65463602852797</c:v>
                </c:pt>
                <c:pt idx="195">
                  <c:v>9.65284497300198</c:v>
                </c:pt>
                <c:pt idx="196">
                  <c:v>9.65105169117893</c:v>
                </c:pt>
                <c:pt idx="197">
                  <c:v>9.64925617751731</c:v>
                </c:pt>
                <c:pt idx="198">
                  <c:v>9.64745842645492</c:v>
                </c:pt>
                <c:pt idx="199">
                  <c:v>9.64565843240871</c:v>
                </c:pt>
                <c:pt idx="200">
                  <c:v>9.64385618977473</c:v>
                </c:pt>
                <c:pt idx="201">
                  <c:v>9.64205169292798</c:v>
                </c:pt>
                <c:pt idx="202">
                  <c:v>9.64024493622235</c:v>
                </c:pt>
                <c:pt idx="203">
                  <c:v>9.63843591399047</c:v>
                </c:pt>
                <c:pt idx="204">
                  <c:v>9.63662462054365</c:v>
                </c:pt>
                <c:pt idx="205">
                  <c:v>9.63481105017172</c:v>
                </c:pt>
                <c:pt idx="206">
                  <c:v>9.63299519714296</c:v>
                </c:pt>
                <c:pt idx="207">
                  <c:v>9.63117705570398</c:v>
                </c:pt>
                <c:pt idx="208">
                  <c:v>9.62935662007961</c:v>
                </c:pt>
                <c:pt idx="209">
                  <c:v>9.62753388447279</c:v>
                </c:pt>
                <c:pt idx="210">
                  <c:v>9.62570884306447</c:v>
                </c:pt>
                <c:pt idx="211">
                  <c:v>9.62388149001346</c:v>
                </c:pt>
                <c:pt idx="212">
                  <c:v>9.62205181945638</c:v>
                </c:pt>
                <c:pt idx="213">
                  <c:v>9.62021982550749</c:v>
                </c:pt>
                <c:pt idx="214">
                  <c:v>9.61838550225861</c:v>
                </c:pt>
                <c:pt idx="215">
                  <c:v>9.61654884377899</c:v>
                </c:pt>
                <c:pt idx="216">
                  <c:v>9.61470984411521</c:v>
                </c:pt>
                <c:pt idx="217">
                  <c:v>9.61286849729104</c:v>
                </c:pt>
                <c:pt idx="218">
                  <c:v>9.61102479730735</c:v>
                </c:pt>
                <c:pt idx="219">
                  <c:v>9.60917873814198</c:v>
                </c:pt>
                <c:pt idx="220">
                  <c:v>9.60733031374961</c:v>
                </c:pt>
                <c:pt idx="221">
                  <c:v>9.60547951806167</c:v>
                </c:pt>
                <c:pt idx="222">
                  <c:v>9.60362634498619</c:v>
                </c:pt>
                <c:pt idx="223">
                  <c:v>9.60177078840771</c:v>
                </c:pt>
                <c:pt idx="224">
                  <c:v>9.59991284218713</c:v>
                </c:pt>
                <c:pt idx="225">
                  <c:v>9.5980525001616</c:v>
                </c:pt>
                <c:pt idx="226">
                  <c:v>9.59618975614441</c:v>
                </c:pt>
                <c:pt idx="227">
                  <c:v>9.59432460392485</c:v>
                </c:pt>
                <c:pt idx="228">
                  <c:v>9.59245703726808</c:v>
                </c:pt>
                <c:pt idx="229">
                  <c:v>9.59058704991504</c:v>
                </c:pt>
                <c:pt idx="230">
                  <c:v>9.58871463558226</c:v>
                </c:pt>
                <c:pt idx="231">
                  <c:v>9.58683978796183</c:v>
                </c:pt>
                <c:pt idx="232">
                  <c:v>9.58496250072116</c:v>
                </c:pt>
                <c:pt idx="233">
                  <c:v>9.58308276750293</c:v>
                </c:pt>
                <c:pt idx="234">
                  <c:v>9.58120058192496</c:v>
                </c:pt>
                <c:pt idx="235">
                  <c:v>9.57931593758002</c:v>
                </c:pt>
                <c:pt idx="236">
                  <c:v>9.57742882803575</c:v>
                </c:pt>
                <c:pt idx="237">
                  <c:v>9.57553924683453</c:v>
                </c:pt>
                <c:pt idx="238">
                  <c:v>9.57364718749332</c:v>
                </c:pt>
                <c:pt idx="239">
                  <c:v>9.57175264350355</c:v>
                </c:pt>
                <c:pt idx="240">
                  <c:v>9.56985560833095</c:v>
                </c:pt>
                <c:pt idx="241">
                  <c:v>9.56795607541547</c:v>
                </c:pt>
                <c:pt idx="242">
                  <c:v>9.56605403817109</c:v>
                </c:pt>
                <c:pt idx="243">
                  <c:v>9.56414948998573</c:v>
                </c:pt>
                <c:pt idx="244">
                  <c:v>9.56224242422107</c:v>
                </c:pt>
                <c:pt idx="245">
                  <c:v>9.56033283421244</c:v>
                </c:pt>
                <c:pt idx="246">
                  <c:v>9.55842071326867</c:v>
                </c:pt>
                <c:pt idx="247">
                  <c:v>9.55650605467193</c:v>
                </c:pt>
                <c:pt idx="248">
                  <c:v>9.55458885167764</c:v>
                </c:pt>
                <c:pt idx="249">
                  <c:v>9.55266909751427</c:v>
                </c:pt>
                <c:pt idx="250">
                  <c:v>9.55074678538324</c:v>
                </c:pt>
                <c:pt idx="251">
                  <c:v>9.54882190845875</c:v>
                </c:pt>
                <c:pt idx="252">
                  <c:v>9.54689445988764</c:v>
                </c:pt>
                <c:pt idx="253">
                  <c:v>9.54496443278924</c:v>
                </c:pt>
                <c:pt idx="254">
                  <c:v>9.54303182025524</c:v>
                </c:pt>
                <c:pt idx="255">
                  <c:v>9.54109661534952</c:v>
                </c:pt>
                <c:pt idx="256">
                  <c:v>9.53915881110803</c:v>
                </c:pt>
                <c:pt idx="257">
                  <c:v>9.5372184005386</c:v>
                </c:pt>
                <c:pt idx="258">
                  <c:v>9.5352753766208</c:v>
                </c:pt>
                <c:pt idx="259">
                  <c:v>9.53332973230583</c:v>
                </c:pt>
                <c:pt idx="260">
                  <c:v>9.53138146051631</c:v>
                </c:pt>
                <c:pt idx="261">
                  <c:v>9.52943055414615</c:v>
                </c:pt>
                <c:pt idx="262">
                  <c:v>9.5274770060604</c:v>
                </c:pt>
                <c:pt idx="263">
                  <c:v>9.52552080909507</c:v>
                </c:pt>
                <c:pt idx="264">
                  <c:v>9.52356195605701</c:v>
                </c:pt>
                <c:pt idx="265">
                  <c:v>9.52160043972373</c:v>
                </c:pt>
                <c:pt idx="266">
                  <c:v>9.51963625284321</c:v>
                </c:pt>
                <c:pt idx="267">
                  <c:v>9.51766938813381</c:v>
                </c:pt>
                <c:pt idx="268">
                  <c:v>9.51569983828404</c:v>
                </c:pt>
                <c:pt idx="269">
                  <c:v>9.51372759595244</c:v>
                </c:pt>
                <c:pt idx="270">
                  <c:v>9.51175265376738</c:v>
                </c:pt>
                <c:pt idx="271">
                  <c:v>9.50977500432694</c:v>
                </c:pt>
                <c:pt idx="272">
                  <c:v>9.5077946401987</c:v>
                </c:pt>
                <c:pt idx="273">
                  <c:v>9.50581155391959</c:v>
                </c:pt>
                <c:pt idx="274">
                  <c:v>9.50382573799575</c:v>
                </c:pt>
                <c:pt idx="275">
                  <c:v>9.5018371849023</c:v>
                </c:pt>
                <c:pt idx="276">
                  <c:v>9.49984588708321</c:v>
                </c:pt>
                <c:pt idx="277">
                  <c:v>9.49785183695112</c:v>
                </c:pt>
                <c:pt idx="278">
                  <c:v>9.49585502688717</c:v>
                </c:pt>
                <c:pt idx="279">
                  <c:v>9.49385544924082</c:v>
                </c:pt>
                <c:pt idx="280">
                  <c:v>9.49185309632968</c:v>
                </c:pt>
                <c:pt idx="281">
                  <c:v>9.4898479604393</c:v>
                </c:pt>
                <c:pt idx="282">
                  <c:v>9.48784003382305</c:v>
                </c:pt>
                <c:pt idx="283">
                  <c:v>9.4858293087019</c:v>
                </c:pt>
                <c:pt idx="284">
                  <c:v>9.48381577726426</c:v>
                </c:pt>
                <c:pt idx="285">
                  <c:v>9.48179943166575</c:v>
                </c:pt>
                <c:pt idx="286">
                  <c:v>9.4797802640291</c:v>
                </c:pt>
                <c:pt idx="287">
                  <c:v>9.47775826644389</c:v>
                </c:pt>
                <c:pt idx="288">
                  <c:v>9.4757334309664</c:v>
                </c:pt>
                <c:pt idx="289">
                  <c:v>9.47370574961941</c:v>
                </c:pt>
                <c:pt idx="290">
                  <c:v>9.47167521439205</c:v>
                </c:pt>
                <c:pt idx="291">
                  <c:v>9.46964181723952</c:v>
                </c:pt>
                <c:pt idx="292">
                  <c:v>9.467605550083</c:v>
                </c:pt>
                <c:pt idx="293">
                  <c:v>9.4655664048094</c:v>
                </c:pt>
                <c:pt idx="294">
                  <c:v>9.46352437327118</c:v>
                </c:pt>
                <c:pt idx="295">
                  <c:v>9.46147944728616</c:v>
                </c:pt>
                <c:pt idx="296">
                  <c:v>9.4594316186373</c:v>
                </c:pt>
                <c:pt idx="297">
                  <c:v>9.45738087907254</c:v>
                </c:pt>
                <c:pt idx="298">
                  <c:v>9.45532722030456</c:v>
                </c:pt>
                <c:pt idx="299">
                  <c:v>9.45327063401062</c:v>
                </c:pt>
                <c:pt idx="300">
                  <c:v>9.45121111183233</c:v>
                </c:pt>
                <c:pt idx="301">
                  <c:v>9.44914864537544</c:v>
                </c:pt>
                <c:pt idx="302">
                  <c:v>9.44708322620965</c:v>
                </c:pt>
                <c:pt idx="303">
                  <c:v>9.44501484586842</c:v>
                </c:pt>
                <c:pt idx="304">
                  <c:v>9.44294349584873</c:v>
                </c:pt>
                <c:pt idx="305">
                  <c:v>9.44086916761087</c:v>
                </c:pt>
                <c:pt idx="306">
                  <c:v>9.43879185257826</c:v>
                </c:pt>
                <c:pt idx="307">
                  <c:v>9.43671154213721</c:v>
                </c:pt>
                <c:pt idx="308">
                  <c:v>9.43462822763672</c:v>
                </c:pt>
                <c:pt idx="309">
                  <c:v>9.43254190038826</c:v>
                </c:pt>
                <c:pt idx="310">
                  <c:v>9.43045255166553</c:v>
                </c:pt>
                <c:pt idx="311">
                  <c:v>9.42836017270429</c:v>
                </c:pt>
                <c:pt idx="312">
                  <c:v>9.4262647547021</c:v>
                </c:pt>
                <c:pt idx="313">
                  <c:v>9.4241662888181</c:v>
                </c:pt>
                <c:pt idx="314">
                  <c:v>9.42206476617281</c:v>
                </c:pt>
                <c:pt idx="315">
                  <c:v>9.41996017784789</c:v>
                </c:pt>
                <c:pt idx="316">
                  <c:v>9.4178525148859</c:v>
                </c:pt>
                <c:pt idx="317">
                  <c:v>9.41574176829009</c:v>
                </c:pt>
                <c:pt idx="318">
                  <c:v>9.41362792902417</c:v>
                </c:pt>
                <c:pt idx="319">
                  <c:v>9.41151098801207</c:v>
                </c:pt>
                <c:pt idx="320">
                  <c:v>9.4093909361377</c:v>
                </c:pt>
                <c:pt idx="321">
                  <c:v>9.40726776424473</c:v>
                </c:pt>
                <c:pt idx="322">
                  <c:v>9.40514146313634</c:v>
                </c:pt>
                <c:pt idx="323">
                  <c:v>9.403012023575</c:v>
                </c:pt>
                <c:pt idx="324">
                  <c:v>9.40087943628219</c:v>
                </c:pt>
                <c:pt idx="325">
                  <c:v>9.39874369193819</c:v>
                </c:pt>
                <c:pt idx="326">
                  <c:v>9.39660478118186</c:v>
                </c:pt>
                <c:pt idx="327">
                  <c:v>9.39446269461032</c:v>
                </c:pt>
                <c:pt idx="328">
                  <c:v>9.39231742277876</c:v>
                </c:pt>
                <c:pt idx="329">
                  <c:v>9.39016895620019</c:v>
                </c:pt>
                <c:pt idx="330">
                  <c:v>9.38801728534514</c:v>
                </c:pt>
                <c:pt idx="331">
                  <c:v>9.38586240064146</c:v>
                </c:pt>
                <c:pt idx="332">
                  <c:v>9.38370429247405</c:v>
                </c:pt>
                <c:pt idx="333">
                  <c:v>9.38154295118459</c:v>
                </c:pt>
                <c:pt idx="334">
                  <c:v>9.37937836707126</c:v>
                </c:pt>
                <c:pt idx="335">
                  <c:v>9.37721053038855</c:v>
                </c:pt>
                <c:pt idx="336">
                  <c:v>9.37503943134693</c:v>
                </c:pt>
                <c:pt idx="337">
                  <c:v>9.37286506011259</c:v>
                </c:pt>
                <c:pt idx="338">
                  <c:v>9.37068740680722</c:v>
                </c:pt>
                <c:pt idx="339">
                  <c:v>9.36850646150769</c:v>
                </c:pt>
                <c:pt idx="340">
                  <c:v>9.36632221424582</c:v>
                </c:pt>
                <c:pt idx="341">
                  <c:v>9.36413465500805</c:v>
                </c:pt>
                <c:pt idx="342">
                  <c:v>9.36194377373524</c:v>
                </c:pt>
                <c:pt idx="343">
                  <c:v>9.35974956032233</c:v>
                </c:pt>
                <c:pt idx="344">
                  <c:v>9.35755200461808</c:v>
                </c:pt>
                <c:pt idx="345">
                  <c:v>9.35535109642481</c:v>
                </c:pt>
                <c:pt idx="346">
                  <c:v>9.35314682549808</c:v>
                </c:pt>
                <c:pt idx="347">
                  <c:v>9.35093918154643</c:v>
                </c:pt>
                <c:pt idx="348">
                  <c:v>9.34872815423108</c:v>
                </c:pt>
                <c:pt idx="349">
                  <c:v>9.34651373316564</c:v>
                </c:pt>
                <c:pt idx="350">
                  <c:v>9.34429590791582</c:v>
                </c:pt>
                <c:pt idx="351">
                  <c:v>9.34207466799914</c:v>
                </c:pt>
                <c:pt idx="352">
                  <c:v>9.33985000288462</c:v>
                </c:pt>
                <c:pt idx="353">
                  <c:v>9.33762190199251</c:v>
                </c:pt>
                <c:pt idx="354">
                  <c:v>9.33539035469392</c:v>
                </c:pt>
                <c:pt idx="355">
                  <c:v>9.33315535031062</c:v>
                </c:pt>
                <c:pt idx="356">
                  <c:v>9.33091687811462</c:v>
                </c:pt>
                <c:pt idx="357">
                  <c:v>9.32867492732795</c:v>
                </c:pt>
                <c:pt idx="358">
                  <c:v>9.3264294871223</c:v>
                </c:pt>
                <c:pt idx="359">
                  <c:v>9.32418054661874</c:v>
                </c:pt>
                <c:pt idx="360">
                  <c:v>9.32192809488736</c:v>
                </c:pt>
                <c:pt idx="361">
                  <c:v>9.319672120947</c:v>
                </c:pt>
                <c:pt idx="362">
                  <c:v>9.31741261376487</c:v>
                </c:pt>
                <c:pt idx="363">
                  <c:v>9.3151495622563</c:v>
                </c:pt>
                <c:pt idx="364">
                  <c:v>9.31288295528436</c:v>
                </c:pt>
                <c:pt idx="365">
                  <c:v>9.31061278165953</c:v>
                </c:pt>
                <c:pt idx="366">
                  <c:v>9.30833903013941</c:v>
                </c:pt>
                <c:pt idx="367">
                  <c:v>9.30606168942834</c:v>
                </c:pt>
                <c:pt idx="368">
                  <c:v>9.3037807481771</c:v>
                </c:pt>
                <c:pt idx="369">
                  <c:v>9.30149619498255</c:v>
                </c:pt>
                <c:pt idx="370">
                  <c:v>9.29920801838728</c:v>
                </c:pt>
                <c:pt idx="371">
                  <c:v>9.29691620687929</c:v>
                </c:pt>
                <c:pt idx="372">
                  <c:v>9.29462074889163</c:v>
                </c:pt>
                <c:pt idx="373">
                  <c:v>9.29232163280204</c:v>
                </c:pt>
                <c:pt idx="374">
                  <c:v>9.29001884693262</c:v>
                </c:pt>
                <c:pt idx="375">
                  <c:v>9.28771237954945</c:v>
                </c:pt>
                <c:pt idx="376">
                  <c:v>9.28540221886225</c:v>
                </c:pt>
                <c:pt idx="377">
                  <c:v>9.283088353024</c:v>
                </c:pt>
                <c:pt idx="378">
                  <c:v>9.2807707701306</c:v>
                </c:pt>
                <c:pt idx="379">
                  <c:v>9.27844945822048</c:v>
                </c:pt>
                <c:pt idx="380">
                  <c:v>9.27612440527424</c:v>
                </c:pt>
                <c:pt idx="381">
                  <c:v>9.27379559921427</c:v>
                </c:pt>
                <c:pt idx="382">
                  <c:v>9.27146302790437</c:v>
                </c:pt>
                <c:pt idx="383">
                  <c:v>9.26912667914942</c:v>
                </c:pt>
                <c:pt idx="384">
                  <c:v>9.2667865406949</c:v>
                </c:pt>
                <c:pt idx="385">
                  <c:v>9.2644426002266</c:v>
                </c:pt>
                <c:pt idx="386">
                  <c:v>9.26209484537018</c:v>
                </c:pt>
                <c:pt idx="387">
                  <c:v>9.25974326369078</c:v>
                </c:pt>
                <c:pt idx="388">
                  <c:v>9.25738784269265</c:v>
                </c:pt>
                <c:pt idx="389">
                  <c:v>9.25502856981873</c:v>
                </c:pt>
                <c:pt idx="390">
                  <c:v>9.25266543245025</c:v>
                </c:pt>
                <c:pt idx="391">
                  <c:v>9.25029841790633</c:v>
                </c:pt>
                <c:pt idx="392">
                  <c:v>9.24792751344359</c:v>
                </c:pt>
                <c:pt idx="393">
                  <c:v>9.24555270625568</c:v>
                </c:pt>
                <c:pt idx="394">
                  <c:v>9.24317398347295</c:v>
                </c:pt>
                <c:pt idx="395">
                  <c:v>9.24079133216196</c:v>
                </c:pt>
                <c:pt idx="396">
                  <c:v>9.23840473932508</c:v>
                </c:pt>
                <c:pt idx="397">
                  <c:v>9.23601419190009</c:v>
                </c:pt>
                <c:pt idx="398">
                  <c:v>9.2336196767597</c:v>
                </c:pt>
                <c:pt idx="399">
                  <c:v>9.23122118071119</c:v>
                </c:pt>
                <c:pt idx="400">
                  <c:v>9.22881869049588</c:v>
                </c:pt>
                <c:pt idx="401">
                  <c:v>9.22641219278879</c:v>
                </c:pt>
                <c:pt idx="402">
                  <c:v>9.22400167419811</c:v>
                </c:pt>
                <c:pt idx="403">
                  <c:v>9.22158712126481</c:v>
                </c:pt>
                <c:pt idx="404">
                  <c:v>9.21916852046216</c:v>
                </c:pt>
                <c:pt idx="405">
                  <c:v>9.21674585819531</c:v>
                </c:pt>
                <c:pt idx="406">
                  <c:v>9.21431912080077</c:v>
                </c:pt>
                <c:pt idx="407">
                  <c:v>9.211888294546</c:v>
                </c:pt>
                <c:pt idx="408">
                  <c:v>9.20945336562895</c:v>
                </c:pt>
                <c:pt idx="409">
                  <c:v>9.20701432017753</c:v>
                </c:pt>
                <c:pt idx="410">
                  <c:v>9.2045711442492</c:v>
                </c:pt>
                <c:pt idx="411">
                  <c:v>9.20212382383046</c:v>
                </c:pt>
                <c:pt idx="412">
                  <c:v>9.19967234483637</c:v>
                </c:pt>
                <c:pt idx="413">
                  <c:v>9.19721669311005</c:v>
                </c:pt>
                <c:pt idx="414">
                  <c:v>9.19475685442225</c:v>
                </c:pt>
                <c:pt idx="415">
                  <c:v>9.19229281447077</c:v>
                </c:pt>
                <c:pt idx="416">
                  <c:v>9.18982455888002</c:v>
                </c:pt>
                <c:pt idx="417">
                  <c:v>9.1873520732005</c:v>
                </c:pt>
                <c:pt idx="418">
                  <c:v>9.18487534290829</c:v>
                </c:pt>
                <c:pt idx="419">
                  <c:v>9.18239435340453</c:v>
                </c:pt>
                <c:pt idx="420">
                  <c:v>9.17990909001493</c:v>
                </c:pt>
                <c:pt idx="421">
                  <c:v>9.17741953798924</c:v>
                </c:pt>
                <c:pt idx="422">
                  <c:v>9.17492568250068</c:v>
                </c:pt>
                <c:pt idx="423">
                  <c:v>9.17242750864548</c:v>
                </c:pt>
                <c:pt idx="424">
                  <c:v>9.16992500144231</c:v>
                </c:pt>
                <c:pt idx="425">
                  <c:v>9.16741814583174</c:v>
                </c:pt>
                <c:pt idx="426">
                  <c:v>9.16490692667569</c:v>
                </c:pt>
                <c:pt idx="427">
                  <c:v>9.16239132875691</c:v>
                </c:pt>
                <c:pt idx="428">
                  <c:v>9.15987133677839</c:v>
                </c:pt>
                <c:pt idx="429">
                  <c:v>9.15734693536284</c:v>
                </c:pt>
                <c:pt idx="430">
                  <c:v>9.15481810905211</c:v>
                </c:pt>
                <c:pt idx="431">
                  <c:v>9.15228484230658</c:v>
                </c:pt>
                <c:pt idx="432">
                  <c:v>9.14974711950468</c:v>
                </c:pt>
                <c:pt idx="433">
                  <c:v>9.14720492494223</c:v>
                </c:pt>
                <c:pt idx="434">
                  <c:v>9.14465824283188</c:v>
                </c:pt>
                <c:pt idx="435">
                  <c:v>9.14210705730255</c:v>
                </c:pt>
                <c:pt idx="436">
                  <c:v>9.13955135239879</c:v>
                </c:pt>
                <c:pt idx="437">
                  <c:v>9.13699111208023</c:v>
                </c:pt>
                <c:pt idx="438">
                  <c:v>9.13442632022093</c:v>
                </c:pt>
                <c:pt idx="439">
                  <c:v>9.13185696060879</c:v>
                </c:pt>
                <c:pt idx="440">
                  <c:v>9.12928301694497</c:v>
                </c:pt>
                <c:pt idx="441">
                  <c:v>9.12670447284319</c:v>
                </c:pt>
                <c:pt idx="442">
                  <c:v>9.12412131182919</c:v>
                </c:pt>
                <c:pt idx="443">
                  <c:v>9.12153351734003</c:v>
                </c:pt>
                <c:pt idx="444">
                  <c:v>9.11894107272351</c:v>
                </c:pt>
                <c:pt idx="445">
                  <c:v>9.11634396123747</c:v>
                </c:pt>
                <c:pt idx="446">
                  <c:v>9.11374216604919</c:v>
                </c:pt>
                <c:pt idx="447">
                  <c:v>9.11113567023471</c:v>
                </c:pt>
                <c:pt idx="448">
                  <c:v>9.10852445677817</c:v>
                </c:pt>
                <c:pt idx="449">
                  <c:v>9.10590850857116</c:v>
                </c:pt>
                <c:pt idx="450">
                  <c:v>9.10328780841202</c:v>
                </c:pt>
                <c:pt idx="451">
                  <c:v>9.1006623390052</c:v>
                </c:pt>
                <c:pt idx="452">
                  <c:v>9.09803208296053</c:v>
                </c:pt>
                <c:pt idx="453">
                  <c:v>9.09539702279256</c:v>
                </c:pt>
                <c:pt idx="454">
                  <c:v>9.09275714091985</c:v>
                </c:pt>
                <c:pt idx="455">
                  <c:v>9.09011241966429</c:v>
                </c:pt>
                <c:pt idx="456">
                  <c:v>9.08746284125034</c:v>
                </c:pt>
                <c:pt idx="457">
                  <c:v>9.08480838780436</c:v>
                </c:pt>
                <c:pt idx="458">
                  <c:v>9.08214904135387</c:v>
                </c:pt>
                <c:pt idx="459">
                  <c:v>9.07948478382682</c:v>
                </c:pt>
                <c:pt idx="460">
                  <c:v>9.07681559705083</c:v>
                </c:pt>
                <c:pt idx="461">
                  <c:v>9.07414146275251</c:v>
                </c:pt>
                <c:pt idx="462">
                  <c:v>9.07146236255663</c:v>
                </c:pt>
                <c:pt idx="463">
                  <c:v>9.06877827798541</c:v>
                </c:pt>
                <c:pt idx="464">
                  <c:v>9.06608919045777</c:v>
                </c:pt>
                <c:pt idx="465">
                  <c:v>9.06339508128851</c:v>
                </c:pt>
                <c:pt idx="466">
                  <c:v>9.06069593168755</c:v>
                </c:pt>
                <c:pt idx="467">
                  <c:v>9.05799172275918</c:v>
                </c:pt>
                <c:pt idx="468">
                  <c:v>9.05528243550119</c:v>
                </c:pt>
                <c:pt idx="469">
                  <c:v>9.05256805080415</c:v>
                </c:pt>
                <c:pt idx="470">
                  <c:v>9.04984854945056</c:v>
                </c:pt>
                <c:pt idx="471">
                  <c:v>9.04712391211403</c:v>
                </c:pt>
                <c:pt idx="472">
                  <c:v>9.04439411935845</c:v>
                </c:pt>
                <c:pt idx="473">
                  <c:v>9.04165915163722</c:v>
                </c:pt>
                <c:pt idx="474">
                  <c:v>9.0389189892923</c:v>
                </c:pt>
                <c:pt idx="475">
                  <c:v>9.03617361255349</c:v>
                </c:pt>
                <c:pt idx="476">
                  <c:v>9.03342300153745</c:v>
                </c:pt>
                <c:pt idx="477">
                  <c:v>9.03066713624694</c:v>
                </c:pt>
                <c:pt idx="478">
                  <c:v>9.02790599656989</c:v>
                </c:pt>
                <c:pt idx="479">
                  <c:v>9.02513956227851</c:v>
                </c:pt>
                <c:pt idx="480">
                  <c:v>9.02236781302845</c:v>
                </c:pt>
                <c:pt idx="481">
                  <c:v>9.01959072835788</c:v>
                </c:pt>
                <c:pt idx="482">
                  <c:v>9.01680828768655</c:v>
                </c:pt>
                <c:pt idx="483">
                  <c:v>9.01402047031493</c:v>
                </c:pt>
                <c:pt idx="484">
                  <c:v>9.01122725542325</c:v>
                </c:pt>
                <c:pt idx="485">
                  <c:v>9.00842862207058</c:v>
                </c:pt>
                <c:pt idx="486">
                  <c:v>9.00562454919388</c:v>
                </c:pt>
                <c:pt idx="487">
                  <c:v>9.00281501560705</c:v>
                </c:pt>
                <c:pt idx="488">
                  <c:v>9</c:v>
                </c:pt>
                <c:pt idx="489">
                  <c:v>8.99717948093762</c:v>
                </c:pt>
                <c:pt idx="490">
                  <c:v>8.99435343685886</c:v>
                </c:pt>
                <c:pt idx="491">
                  <c:v>8.9915218460757</c:v>
                </c:pt>
                <c:pt idx="492">
                  <c:v>8.98868468677217</c:v>
                </c:pt>
                <c:pt idx="493">
                  <c:v>8.98584193700334</c:v>
                </c:pt>
                <c:pt idx="494">
                  <c:v>8.98299357469431</c:v>
                </c:pt>
                <c:pt idx="495">
                  <c:v>8.98013957763916</c:v>
                </c:pt>
                <c:pt idx="496">
                  <c:v>8.97727992349992</c:v>
                </c:pt>
                <c:pt idx="497">
                  <c:v>8.97441458980553</c:v>
                </c:pt>
                <c:pt idx="498">
                  <c:v>8.97154355395077</c:v>
                </c:pt>
                <c:pt idx="499">
                  <c:v>8.96866679319521</c:v>
                </c:pt>
                <c:pt idx="500">
                  <c:v>8.96578428466209</c:v>
                </c:pt>
                <c:pt idx="501">
                  <c:v>8.96289600533726</c:v>
                </c:pt>
                <c:pt idx="502">
                  <c:v>8.96000193206808</c:v>
                </c:pt>
                <c:pt idx="503">
                  <c:v>8.95710204156229</c:v>
                </c:pt>
                <c:pt idx="504">
                  <c:v>8.95419631038688</c:v>
                </c:pt>
                <c:pt idx="505">
                  <c:v>8.95128471496697</c:v>
                </c:pt>
                <c:pt idx="506">
                  <c:v>8.94836723158468</c:v>
                </c:pt>
                <c:pt idx="507">
                  <c:v>8.94544383637791</c:v>
                </c:pt>
                <c:pt idx="508">
                  <c:v>8.94251450533924</c:v>
                </c:pt>
                <c:pt idx="509">
                  <c:v>8.93957921431469</c:v>
                </c:pt>
                <c:pt idx="510">
                  <c:v>8.93663793900257</c:v>
                </c:pt>
                <c:pt idx="511">
                  <c:v>8.93369065495224</c:v>
                </c:pt>
                <c:pt idx="512">
                  <c:v>8.93073733756289</c:v>
                </c:pt>
                <c:pt idx="513">
                  <c:v>8.92777796208234</c:v>
                </c:pt>
                <c:pt idx="514">
                  <c:v>8.92481250360578</c:v>
                </c:pt>
                <c:pt idx="515">
                  <c:v>8.92184093707449</c:v>
                </c:pt>
                <c:pt idx="516">
                  <c:v>8.91886323727459</c:v>
                </c:pt>
                <c:pt idx="517">
                  <c:v>8.91587937883577</c:v>
                </c:pt>
                <c:pt idx="518">
                  <c:v>8.91288933622996</c:v>
                </c:pt>
                <c:pt idx="519">
                  <c:v>8.90989308377004</c:v>
                </c:pt>
                <c:pt idx="520">
                  <c:v>8.90689059560852</c:v>
                </c:pt>
                <c:pt idx="521">
                  <c:v>8.90388184573618</c:v>
                </c:pt>
                <c:pt idx="522">
                  <c:v>8.90086680798075</c:v>
                </c:pt>
                <c:pt idx="523">
                  <c:v>8.89784545600551</c:v>
                </c:pt>
                <c:pt idx="524">
                  <c:v>8.89481776330794</c:v>
                </c:pt>
                <c:pt idx="525">
                  <c:v>8.89178370321831</c:v>
                </c:pt>
                <c:pt idx="526">
                  <c:v>8.88874324889826</c:v>
                </c:pt>
                <c:pt idx="527">
                  <c:v>8.88569637333939</c:v>
                </c:pt>
                <c:pt idx="528">
                  <c:v>8.88264304936184</c:v>
                </c:pt>
                <c:pt idx="529">
                  <c:v>8.87958324961278</c:v>
                </c:pt>
                <c:pt idx="530">
                  <c:v>8.876516946565</c:v>
                </c:pt>
                <c:pt idx="531">
                  <c:v>8.87344411251538</c:v>
                </c:pt>
                <c:pt idx="532">
                  <c:v>8.87036471958341</c:v>
                </c:pt>
                <c:pt idx="533">
                  <c:v>8.86727873970966</c:v>
                </c:pt>
                <c:pt idx="534">
                  <c:v>8.86418614465428</c:v>
                </c:pt>
                <c:pt idx="535">
                  <c:v>8.86108690599539</c:v>
                </c:pt>
                <c:pt idx="536">
                  <c:v>8.85798099512757</c:v>
                </c:pt>
                <c:pt idx="537">
                  <c:v>8.85486838326024</c:v>
                </c:pt>
                <c:pt idx="538">
                  <c:v>8.85174904141606</c:v>
                </c:pt>
                <c:pt idx="539">
                  <c:v>8.84862294042934</c:v>
                </c:pt>
                <c:pt idx="540">
                  <c:v>8.84549005094438</c:v>
                </c:pt>
                <c:pt idx="541">
                  <c:v>8.84235034341381</c:v>
                </c:pt>
                <c:pt idx="542">
                  <c:v>8.83920378809695</c:v>
                </c:pt>
                <c:pt idx="543">
                  <c:v>8.83605035505807</c:v>
                </c:pt>
                <c:pt idx="544">
                  <c:v>8.83289001416474</c:v>
                </c:pt>
                <c:pt idx="545">
                  <c:v>8.82972273508606</c:v>
                </c:pt>
                <c:pt idx="546">
                  <c:v>8.82654848729092</c:v>
                </c:pt>
                <c:pt idx="547">
                  <c:v>8.82336724004624</c:v>
                </c:pt>
                <c:pt idx="548">
                  <c:v>8.82017896241519</c:v>
                </c:pt>
                <c:pt idx="549">
                  <c:v>8.81698362325538</c:v>
                </c:pt>
                <c:pt idx="550">
                  <c:v>8.81378119121704</c:v>
                </c:pt>
                <c:pt idx="551">
                  <c:v>8.81057163474115</c:v>
                </c:pt>
                <c:pt idx="552">
                  <c:v>8.8073549220576</c:v>
                </c:pt>
                <c:pt idx="553">
                  <c:v>8.80413102118332</c:v>
                </c:pt>
                <c:pt idx="554">
                  <c:v>8.80089989992031</c:v>
                </c:pt>
                <c:pt idx="555">
                  <c:v>8.79766152585376</c:v>
                </c:pt>
                <c:pt idx="556">
                  <c:v>8.79441586635011</c:v>
                </c:pt>
                <c:pt idx="557">
                  <c:v>8.79116288855502</c:v>
                </c:pt>
                <c:pt idx="558">
                  <c:v>8.78790255939143</c:v>
                </c:pt>
                <c:pt idx="559">
                  <c:v>8.78463484555752</c:v>
                </c:pt>
                <c:pt idx="560">
                  <c:v>8.78135971352466</c:v>
                </c:pt>
                <c:pt idx="561">
                  <c:v>8.77807712953536</c:v>
                </c:pt>
                <c:pt idx="562">
                  <c:v>8.77478705960117</c:v>
                </c:pt>
                <c:pt idx="563">
                  <c:v>8.7714894695006</c:v>
                </c:pt>
                <c:pt idx="564">
                  <c:v>8.76818432477693</c:v>
                </c:pt>
                <c:pt idx="565">
                  <c:v>8.76487159073609</c:v>
                </c:pt>
                <c:pt idx="566">
                  <c:v>8.76155123244448</c:v>
                </c:pt>
                <c:pt idx="567">
                  <c:v>8.75822321472672</c:v>
                </c:pt>
                <c:pt idx="568">
                  <c:v>8.75488750216347</c:v>
                </c:pt>
                <c:pt idx="569">
                  <c:v>8.7515440590891</c:v>
                </c:pt>
                <c:pt idx="570">
                  <c:v>8.74819284958946</c:v>
                </c:pt>
                <c:pt idx="571">
                  <c:v>8.74483383749955</c:v>
                </c:pt>
                <c:pt idx="572">
                  <c:v>8.74146698640115</c:v>
                </c:pt>
                <c:pt idx="573">
                  <c:v>8.73809225962049</c:v>
                </c:pt>
                <c:pt idx="574">
                  <c:v>8.73470962022584</c:v>
                </c:pt>
                <c:pt idx="575">
                  <c:v>8.73131903102506</c:v>
                </c:pt>
                <c:pt idx="576">
                  <c:v>8.7279204545632</c:v>
                </c:pt>
                <c:pt idx="577">
                  <c:v>8.72451385311995</c:v>
                </c:pt>
                <c:pt idx="578">
                  <c:v>8.72109918870719</c:v>
                </c:pt>
                <c:pt idx="579">
                  <c:v>8.7176764230664</c:v>
                </c:pt>
                <c:pt idx="580">
                  <c:v>8.71424551766612</c:v>
                </c:pt>
                <c:pt idx="581">
                  <c:v>8.71080643369935</c:v>
                </c:pt>
                <c:pt idx="582">
                  <c:v>8.70735913208088</c:v>
                </c:pt>
                <c:pt idx="583">
                  <c:v>8.70390357344466</c:v>
                </c:pt>
                <c:pt idx="584">
                  <c:v>8.70043971814109</c:v>
                </c:pt>
                <c:pt idx="585">
                  <c:v>8.69696752623429</c:v>
                </c:pt>
                <c:pt idx="586">
                  <c:v>8.69348695749933</c:v>
                </c:pt>
                <c:pt idx="587">
                  <c:v>8.68999797141945</c:v>
                </c:pt>
                <c:pt idx="588">
                  <c:v>8.68650052718322</c:v>
                </c:pt>
                <c:pt idx="589">
                  <c:v>8.68299458368168</c:v>
                </c:pt>
                <c:pt idx="590">
                  <c:v>8.67948009950545</c:v>
                </c:pt>
                <c:pt idx="591">
                  <c:v>8.67595703294175</c:v>
                </c:pt>
                <c:pt idx="592">
                  <c:v>8.6724253419715</c:v>
                </c:pt>
                <c:pt idx="593">
                  <c:v>8.66888498426625</c:v>
                </c:pt>
                <c:pt idx="594">
                  <c:v>8.66533591718518</c:v>
                </c:pt>
                <c:pt idx="595">
                  <c:v>8.66177809777199</c:v>
                </c:pt>
                <c:pt idx="596">
                  <c:v>8.6582114827518</c:v>
                </c:pt>
                <c:pt idx="597">
                  <c:v>8.65463602852797</c:v>
                </c:pt>
                <c:pt idx="598">
                  <c:v>8.65105169117893</c:v>
                </c:pt>
                <c:pt idx="599">
                  <c:v>8.64745842645492</c:v>
                </c:pt>
                <c:pt idx="600">
                  <c:v>8.64385618977473</c:v>
                </c:pt>
                <c:pt idx="601">
                  <c:v>8.64024493622235</c:v>
                </c:pt>
                <c:pt idx="602">
                  <c:v>8.63662462054365</c:v>
                </c:pt>
                <c:pt idx="603">
                  <c:v>8.63299519714296</c:v>
                </c:pt>
                <c:pt idx="604">
                  <c:v>8.62935662007961</c:v>
                </c:pt>
                <c:pt idx="605">
                  <c:v>8.62570884306447</c:v>
                </c:pt>
                <c:pt idx="606">
                  <c:v>8.62205181945638</c:v>
                </c:pt>
                <c:pt idx="607">
                  <c:v>8.61838550225861</c:v>
                </c:pt>
                <c:pt idx="608">
                  <c:v>8.61470984411521</c:v>
                </c:pt>
                <c:pt idx="609">
                  <c:v>8.61102479730735</c:v>
                </c:pt>
                <c:pt idx="610">
                  <c:v>8.60733031374961</c:v>
                </c:pt>
                <c:pt idx="611">
                  <c:v>8.60362634498619</c:v>
                </c:pt>
                <c:pt idx="612">
                  <c:v>8.59991284218713</c:v>
                </c:pt>
                <c:pt idx="613">
                  <c:v>8.59618975614441</c:v>
                </c:pt>
                <c:pt idx="614">
                  <c:v>8.59245703726808</c:v>
                </c:pt>
                <c:pt idx="615">
                  <c:v>8.58871463558227</c:v>
                </c:pt>
                <c:pt idx="616">
                  <c:v>8.58496250072116</c:v>
                </c:pt>
                <c:pt idx="617">
                  <c:v>8.58120058192496</c:v>
                </c:pt>
                <c:pt idx="618">
                  <c:v>8.57742882803575</c:v>
                </c:pt>
                <c:pt idx="619">
                  <c:v>8.57364718749332</c:v>
                </c:pt>
                <c:pt idx="620">
                  <c:v>8.56985560833095</c:v>
                </c:pt>
                <c:pt idx="621">
                  <c:v>8.56605403817109</c:v>
                </c:pt>
                <c:pt idx="622">
                  <c:v>8.56224242422107</c:v>
                </c:pt>
                <c:pt idx="623">
                  <c:v>8.55842071326867</c:v>
                </c:pt>
                <c:pt idx="624">
                  <c:v>8.55458885167764</c:v>
                </c:pt>
                <c:pt idx="625">
                  <c:v>8.55074678538324</c:v>
                </c:pt>
                <c:pt idx="626">
                  <c:v>8.54689445988764</c:v>
                </c:pt>
                <c:pt idx="627">
                  <c:v>8.54303182025524</c:v>
                </c:pt>
                <c:pt idx="628">
                  <c:v>8.53915881110803</c:v>
                </c:pt>
                <c:pt idx="629">
                  <c:v>8.5352753766208</c:v>
                </c:pt>
                <c:pt idx="630">
                  <c:v>8.53138146051631</c:v>
                </c:pt>
                <c:pt idx="631">
                  <c:v>8.5274770060604</c:v>
                </c:pt>
                <c:pt idx="632">
                  <c:v>8.52356195605701</c:v>
                </c:pt>
                <c:pt idx="633">
                  <c:v>8.51963625284321</c:v>
                </c:pt>
                <c:pt idx="634">
                  <c:v>8.51569983828404</c:v>
                </c:pt>
                <c:pt idx="635">
                  <c:v>8.51175265376738</c:v>
                </c:pt>
                <c:pt idx="636">
                  <c:v>8.5077946401987</c:v>
                </c:pt>
                <c:pt idx="637">
                  <c:v>8.50382573799575</c:v>
                </c:pt>
                <c:pt idx="638">
                  <c:v>8.49984588708321</c:v>
                </c:pt>
                <c:pt idx="639">
                  <c:v>8.49585502688717</c:v>
                </c:pt>
                <c:pt idx="640">
                  <c:v>8.49185309632968</c:v>
                </c:pt>
                <c:pt idx="641">
                  <c:v>8.48784003382305</c:v>
                </c:pt>
                <c:pt idx="642">
                  <c:v>8.48381577726426</c:v>
                </c:pt>
                <c:pt idx="643">
                  <c:v>8.4797802640291</c:v>
                </c:pt>
                <c:pt idx="644">
                  <c:v>8.4757334309664</c:v>
                </c:pt>
                <c:pt idx="645">
                  <c:v>8.47167521439205</c:v>
                </c:pt>
                <c:pt idx="646">
                  <c:v>8.467605550083</c:v>
                </c:pt>
                <c:pt idx="647">
                  <c:v>8.46352437327118</c:v>
                </c:pt>
                <c:pt idx="648">
                  <c:v>8.4594316186373</c:v>
                </c:pt>
                <c:pt idx="649">
                  <c:v>8.45532722030456</c:v>
                </c:pt>
                <c:pt idx="650">
                  <c:v>8.45121111183233</c:v>
                </c:pt>
                <c:pt idx="651">
                  <c:v>8.44708322620965</c:v>
                </c:pt>
                <c:pt idx="652">
                  <c:v>8.44294349584873</c:v>
                </c:pt>
                <c:pt idx="653">
                  <c:v>8.43879185257826</c:v>
                </c:pt>
                <c:pt idx="654">
                  <c:v>8.43462822763673</c:v>
                </c:pt>
                <c:pt idx="655">
                  <c:v>8.43045255166553</c:v>
                </c:pt>
                <c:pt idx="656">
                  <c:v>8.4262647547021</c:v>
                </c:pt>
                <c:pt idx="657">
                  <c:v>8.42206476617281</c:v>
                </c:pt>
                <c:pt idx="658">
                  <c:v>8.4178525148859</c:v>
                </c:pt>
                <c:pt idx="659">
                  <c:v>8.41362792902417</c:v>
                </c:pt>
                <c:pt idx="660">
                  <c:v>8.4093909361377</c:v>
                </c:pt>
                <c:pt idx="661">
                  <c:v>8.40514146313634</c:v>
                </c:pt>
                <c:pt idx="662">
                  <c:v>8.40087943628219</c:v>
                </c:pt>
                <c:pt idx="663">
                  <c:v>8.39660478118186</c:v>
                </c:pt>
                <c:pt idx="664">
                  <c:v>8.39231742277876</c:v>
                </c:pt>
                <c:pt idx="665">
                  <c:v>8.38801728534514</c:v>
                </c:pt>
                <c:pt idx="666">
                  <c:v>8.38370429247405</c:v>
                </c:pt>
                <c:pt idx="667">
                  <c:v>8.37937836707126</c:v>
                </c:pt>
                <c:pt idx="668">
                  <c:v>8.37503943134692</c:v>
                </c:pt>
                <c:pt idx="669">
                  <c:v>8.37068740680722</c:v>
                </c:pt>
                <c:pt idx="670">
                  <c:v>8.36632221424582</c:v>
                </c:pt>
                <c:pt idx="671">
                  <c:v>8.36194377373524</c:v>
                </c:pt>
                <c:pt idx="672">
                  <c:v>8.35755200461808</c:v>
                </c:pt>
                <c:pt idx="673">
                  <c:v>8.35314682549808</c:v>
                </c:pt>
                <c:pt idx="674">
                  <c:v>8.34872815423108</c:v>
                </c:pt>
                <c:pt idx="675">
                  <c:v>8.34429590791582</c:v>
                </c:pt>
                <c:pt idx="676">
                  <c:v>8.33985000288462</c:v>
                </c:pt>
                <c:pt idx="677">
                  <c:v>8.33539035469392</c:v>
                </c:pt>
                <c:pt idx="678">
                  <c:v>8.33091687811462</c:v>
                </c:pt>
                <c:pt idx="679">
                  <c:v>8.3264294871223</c:v>
                </c:pt>
                <c:pt idx="680">
                  <c:v>8.32192809488736</c:v>
                </c:pt>
                <c:pt idx="681">
                  <c:v>8.31741261376487</c:v>
                </c:pt>
                <c:pt idx="682">
                  <c:v>8.31288295528436</c:v>
                </c:pt>
                <c:pt idx="683">
                  <c:v>8.30833903013941</c:v>
                </c:pt>
                <c:pt idx="684">
                  <c:v>8.3037807481771</c:v>
                </c:pt>
                <c:pt idx="685">
                  <c:v>8.29920801838728</c:v>
                </c:pt>
                <c:pt idx="686">
                  <c:v>8.29462074889163</c:v>
                </c:pt>
                <c:pt idx="687">
                  <c:v>8.29001884693262</c:v>
                </c:pt>
                <c:pt idx="688">
                  <c:v>8.28540221886225</c:v>
                </c:pt>
                <c:pt idx="689">
                  <c:v>8.2807707701306</c:v>
                </c:pt>
                <c:pt idx="690">
                  <c:v>8.27612440527424</c:v>
                </c:pt>
                <c:pt idx="691">
                  <c:v>8.27146302790437</c:v>
                </c:pt>
                <c:pt idx="692">
                  <c:v>8.2667865406949</c:v>
                </c:pt>
                <c:pt idx="693">
                  <c:v>8.26209484537018</c:v>
                </c:pt>
                <c:pt idx="694">
                  <c:v>8.25738784269265</c:v>
                </c:pt>
                <c:pt idx="695">
                  <c:v>8.25266543245025</c:v>
                </c:pt>
                <c:pt idx="696">
                  <c:v>8.24792751344359</c:v>
                </c:pt>
                <c:pt idx="697">
                  <c:v>8.24317398347295</c:v>
                </c:pt>
                <c:pt idx="698">
                  <c:v>8.23840473932508</c:v>
                </c:pt>
                <c:pt idx="699">
                  <c:v>8.2336196767597</c:v>
                </c:pt>
                <c:pt idx="700">
                  <c:v>8.22881869049588</c:v>
                </c:pt>
                <c:pt idx="701">
                  <c:v>8.22400167419811</c:v>
                </c:pt>
                <c:pt idx="702">
                  <c:v>8.21916852046216</c:v>
                </c:pt>
                <c:pt idx="703">
                  <c:v>8.21431912080077</c:v>
                </c:pt>
                <c:pt idx="704">
                  <c:v>8.20945336562895</c:v>
                </c:pt>
                <c:pt idx="705">
                  <c:v>8.2045711442492</c:v>
                </c:pt>
                <c:pt idx="706">
                  <c:v>8.19967234483636</c:v>
                </c:pt>
                <c:pt idx="707">
                  <c:v>8.19475685442225</c:v>
                </c:pt>
                <c:pt idx="708">
                  <c:v>8.18982455888002</c:v>
                </c:pt>
                <c:pt idx="709">
                  <c:v>8.18487534290829</c:v>
                </c:pt>
                <c:pt idx="710">
                  <c:v>8.17990909001493</c:v>
                </c:pt>
                <c:pt idx="711">
                  <c:v>8.17492568250068</c:v>
                </c:pt>
                <c:pt idx="712">
                  <c:v>8.16992500144231</c:v>
                </c:pt>
                <c:pt idx="713">
                  <c:v>8.16490692667569</c:v>
                </c:pt>
                <c:pt idx="714">
                  <c:v>8.15987133677839</c:v>
                </c:pt>
                <c:pt idx="715">
                  <c:v>8.15481810905211</c:v>
                </c:pt>
                <c:pt idx="716">
                  <c:v>8.14974711950468</c:v>
                </c:pt>
                <c:pt idx="717">
                  <c:v>8.14465824283188</c:v>
                </c:pt>
                <c:pt idx="718">
                  <c:v>8.13955135239879</c:v>
                </c:pt>
                <c:pt idx="719">
                  <c:v>8.13442632022093</c:v>
                </c:pt>
                <c:pt idx="720">
                  <c:v>8.12928301694497</c:v>
                </c:pt>
                <c:pt idx="721">
                  <c:v>8.12412131182919</c:v>
                </c:pt>
                <c:pt idx="722">
                  <c:v>8.11894107272351</c:v>
                </c:pt>
                <c:pt idx="723">
                  <c:v>8.11374216604919</c:v>
                </c:pt>
                <c:pt idx="724">
                  <c:v>8.10852445677817</c:v>
                </c:pt>
                <c:pt idx="725">
                  <c:v>8.10328780841202</c:v>
                </c:pt>
                <c:pt idx="726">
                  <c:v>8.09803208296053</c:v>
                </c:pt>
                <c:pt idx="727">
                  <c:v>8.09275714091985</c:v>
                </c:pt>
                <c:pt idx="728">
                  <c:v>8.08746284125034</c:v>
                </c:pt>
                <c:pt idx="729">
                  <c:v>8.08214904135387</c:v>
                </c:pt>
                <c:pt idx="730">
                  <c:v>8.07681559705083</c:v>
                </c:pt>
                <c:pt idx="731">
                  <c:v>8.07146236255663</c:v>
                </c:pt>
                <c:pt idx="732">
                  <c:v>8.06608919045777</c:v>
                </c:pt>
                <c:pt idx="733">
                  <c:v>8.06069593168755</c:v>
                </c:pt>
                <c:pt idx="734">
                  <c:v>8.05528243550119</c:v>
                </c:pt>
                <c:pt idx="735">
                  <c:v>8.04984854945056</c:v>
                </c:pt>
                <c:pt idx="736">
                  <c:v>8.04439411935845</c:v>
                </c:pt>
                <c:pt idx="737">
                  <c:v>8.0389189892923</c:v>
                </c:pt>
                <c:pt idx="738">
                  <c:v>8.03342300153745</c:v>
                </c:pt>
                <c:pt idx="739">
                  <c:v>8.02790599656989</c:v>
                </c:pt>
                <c:pt idx="740">
                  <c:v>8.02236781302845</c:v>
                </c:pt>
                <c:pt idx="741">
                  <c:v>8.01680828768655</c:v>
                </c:pt>
                <c:pt idx="742">
                  <c:v>8.01122725542325</c:v>
                </c:pt>
                <c:pt idx="743">
                  <c:v>8.00562454919388</c:v>
                </c:pt>
                <c:pt idx="744">
                  <c:v>8</c:v>
                </c:pt>
                <c:pt idx="745">
                  <c:v>7.99435343685886</c:v>
                </c:pt>
                <c:pt idx="746">
                  <c:v>7.98868468677217</c:v>
                </c:pt>
                <c:pt idx="747">
                  <c:v>7.98299357469431</c:v>
                </c:pt>
                <c:pt idx="748">
                  <c:v>7.97727992349992</c:v>
                </c:pt>
                <c:pt idx="749">
                  <c:v>7.97154355395077</c:v>
                </c:pt>
                <c:pt idx="750">
                  <c:v>7.96578428466209</c:v>
                </c:pt>
                <c:pt idx="751">
                  <c:v>7.96000193206808</c:v>
                </c:pt>
                <c:pt idx="752">
                  <c:v>7.95419631038688</c:v>
                </c:pt>
                <c:pt idx="753">
                  <c:v>7.94836723158468</c:v>
                </c:pt>
                <c:pt idx="754">
                  <c:v>7.94251450533924</c:v>
                </c:pt>
                <c:pt idx="755">
                  <c:v>7.93663793900257</c:v>
                </c:pt>
                <c:pt idx="756">
                  <c:v>7.93073733756289</c:v>
                </c:pt>
                <c:pt idx="757">
                  <c:v>7.92481250360578</c:v>
                </c:pt>
                <c:pt idx="758">
                  <c:v>7.9188632372746</c:v>
                </c:pt>
                <c:pt idx="759">
                  <c:v>7.91288933622996</c:v>
                </c:pt>
                <c:pt idx="760">
                  <c:v>7.90689059560852</c:v>
                </c:pt>
                <c:pt idx="761">
                  <c:v>7.90086680798075</c:v>
                </c:pt>
                <c:pt idx="762">
                  <c:v>7.89481776330794</c:v>
                </c:pt>
                <c:pt idx="763">
                  <c:v>7.88874324889826</c:v>
                </c:pt>
                <c:pt idx="764">
                  <c:v>7.88264304936184</c:v>
                </c:pt>
                <c:pt idx="765">
                  <c:v>7.876516946565</c:v>
                </c:pt>
                <c:pt idx="766">
                  <c:v>7.87036471958341</c:v>
                </c:pt>
                <c:pt idx="767">
                  <c:v>7.86418614465428</c:v>
                </c:pt>
                <c:pt idx="768">
                  <c:v>7.85798099512757</c:v>
                </c:pt>
                <c:pt idx="769">
                  <c:v>7.85174904141606</c:v>
                </c:pt>
                <c:pt idx="770">
                  <c:v>7.84549005094438</c:v>
                </c:pt>
                <c:pt idx="771">
                  <c:v>7.83920378809694</c:v>
                </c:pt>
                <c:pt idx="772">
                  <c:v>7.83289001416474</c:v>
                </c:pt>
                <c:pt idx="773">
                  <c:v>7.82654848729092</c:v>
                </c:pt>
                <c:pt idx="774">
                  <c:v>7.82017896241519</c:v>
                </c:pt>
                <c:pt idx="775">
                  <c:v>7.81378119121704</c:v>
                </c:pt>
                <c:pt idx="776">
                  <c:v>7.8073549220576</c:v>
                </c:pt>
                <c:pt idx="777">
                  <c:v>7.80089989992031</c:v>
                </c:pt>
                <c:pt idx="778">
                  <c:v>7.79441586635011</c:v>
                </c:pt>
                <c:pt idx="779">
                  <c:v>7.78790255939143</c:v>
                </c:pt>
                <c:pt idx="780">
                  <c:v>7.78135971352466</c:v>
                </c:pt>
                <c:pt idx="781">
                  <c:v>7.77478705960117</c:v>
                </c:pt>
                <c:pt idx="782">
                  <c:v>7.76818432477693</c:v>
                </c:pt>
                <c:pt idx="783">
                  <c:v>7.76155123244448</c:v>
                </c:pt>
                <c:pt idx="784">
                  <c:v>7.75488750216347</c:v>
                </c:pt>
                <c:pt idx="785">
                  <c:v>7.74819284958946</c:v>
                </c:pt>
                <c:pt idx="786">
                  <c:v>7.74146698640115</c:v>
                </c:pt>
                <c:pt idx="787">
                  <c:v>7.73470962022584</c:v>
                </c:pt>
                <c:pt idx="788">
                  <c:v>7.7279204545632</c:v>
                </c:pt>
                <c:pt idx="789">
                  <c:v>7.72109918870719</c:v>
                </c:pt>
                <c:pt idx="790">
                  <c:v>7.71424551766612</c:v>
                </c:pt>
                <c:pt idx="791">
                  <c:v>7.70735913208088</c:v>
                </c:pt>
                <c:pt idx="792">
                  <c:v>7.70043971814109</c:v>
                </c:pt>
                <c:pt idx="793">
                  <c:v>7.69348695749933</c:v>
                </c:pt>
                <c:pt idx="794">
                  <c:v>7.68650052718322</c:v>
                </c:pt>
                <c:pt idx="795">
                  <c:v>7.67948009950545</c:v>
                </c:pt>
                <c:pt idx="796">
                  <c:v>7.6724253419715</c:v>
                </c:pt>
                <c:pt idx="797">
                  <c:v>7.66533591718518</c:v>
                </c:pt>
                <c:pt idx="798">
                  <c:v>7.6582114827518</c:v>
                </c:pt>
                <c:pt idx="799">
                  <c:v>7.65105169117893</c:v>
                </c:pt>
                <c:pt idx="800">
                  <c:v>7.64385618977472</c:v>
                </c:pt>
                <c:pt idx="801">
                  <c:v>7.63662462054365</c:v>
                </c:pt>
                <c:pt idx="802">
                  <c:v>7.62935662007961</c:v>
                </c:pt>
                <c:pt idx="803">
                  <c:v>7.62205181945638</c:v>
                </c:pt>
                <c:pt idx="804">
                  <c:v>7.61470984411521</c:v>
                </c:pt>
                <c:pt idx="805">
                  <c:v>7.60733031374961</c:v>
                </c:pt>
                <c:pt idx="806">
                  <c:v>7.59991284218713</c:v>
                </c:pt>
                <c:pt idx="807">
                  <c:v>7.59245703726808</c:v>
                </c:pt>
                <c:pt idx="808">
                  <c:v>7.58496250072116</c:v>
                </c:pt>
                <c:pt idx="809">
                  <c:v>7.57742882803575</c:v>
                </c:pt>
                <c:pt idx="810">
                  <c:v>7.56985560833095</c:v>
                </c:pt>
                <c:pt idx="811">
                  <c:v>7.56224242422107</c:v>
                </c:pt>
                <c:pt idx="812">
                  <c:v>7.55458885167764</c:v>
                </c:pt>
                <c:pt idx="813">
                  <c:v>7.54689445988764</c:v>
                </c:pt>
                <c:pt idx="814">
                  <c:v>7.53915881110803</c:v>
                </c:pt>
                <c:pt idx="815">
                  <c:v>7.53138146051631</c:v>
                </c:pt>
                <c:pt idx="816">
                  <c:v>7.52356195605701</c:v>
                </c:pt>
                <c:pt idx="817">
                  <c:v>7.51569983828404</c:v>
                </c:pt>
                <c:pt idx="818">
                  <c:v>7.5077946401987</c:v>
                </c:pt>
                <c:pt idx="819">
                  <c:v>7.49984588708321</c:v>
                </c:pt>
                <c:pt idx="820">
                  <c:v>7.49185309632968</c:v>
                </c:pt>
                <c:pt idx="821">
                  <c:v>7.48381577726426</c:v>
                </c:pt>
                <c:pt idx="822">
                  <c:v>7.4757334309664</c:v>
                </c:pt>
                <c:pt idx="823">
                  <c:v>7.467605550083</c:v>
                </c:pt>
                <c:pt idx="824">
                  <c:v>7.4594316186373</c:v>
                </c:pt>
                <c:pt idx="825">
                  <c:v>7.45121111183233</c:v>
                </c:pt>
                <c:pt idx="826">
                  <c:v>7.44294349584873</c:v>
                </c:pt>
                <c:pt idx="827">
                  <c:v>7.43462822763673</c:v>
                </c:pt>
                <c:pt idx="828">
                  <c:v>7.4262647547021</c:v>
                </c:pt>
                <c:pt idx="829">
                  <c:v>7.4178525148859</c:v>
                </c:pt>
                <c:pt idx="830">
                  <c:v>7.4093909361377</c:v>
                </c:pt>
                <c:pt idx="831">
                  <c:v>7.40087943628218</c:v>
                </c:pt>
                <c:pt idx="832">
                  <c:v>7.39231742277876</c:v>
                </c:pt>
                <c:pt idx="833">
                  <c:v>7.38370429247405</c:v>
                </c:pt>
                <c:pt idx="834">
                  <c:v>7.37503943134693</c:v>
                </c:pt>
                <c:pt idx="835">
                  <c:v>7.36632221424582</c:v>
                </c:pt>
                <c:pt idx="836">
                  <c:v>7.35755200461809</c:v>
                </c:pt>
                <c:pt idx="837">
                  <c:v>7.34872815423108</c:v>
                </c:pt>
                <c:pt idx="838">
                  <c:v>7.33985000288462</c:v>
                </c:pt>
                <c:pt idx="839">
                  <c:v>7.33091687811462</c:v>
                </c:pt>
                <c:pt idx="840">
                  <c:v>7.32192809488736</c:v>
                </c:pt>
                <c:pt idx="841">
                  <c:v>7.31288295528436</c:v>
                </c:pt>
                <c:pt idx="842">
                  <c:v>7.3037807481771</c:v>
                </c:pt>
                <c:pt idx="843">
                  <c:v>7.29462074889163</c:v>
                </c:pt>
                <c:pt idx="844">
                  <c:v>7.28540221886225</c:v>
                </c:pt>
                <c:pt idx="845">
                  <c:v>7.27612440527424</c:v>
                </c:pt>
                <c:pt idx="846">
                  <c:v>7.2667865406949</c:v>
                </c:pt>
                <c:pt idx="847">
                  <c:v>7.25738784269265</c:v>
                </c:pt>
                <c:pt idx="848">
                  <c:v>7.24792751344359</c:v>
                </c:pt>
                <c:pt idx="849">
                  <c:v>7.23840473932508</c:v>
                </c:pt>
                <c:pt idx="850">
                  <c:v>7.22881869049588</c:v>
                </c:pt>
                <c:pt idx="851">
                  <c:v>7.21916852046216</c:v>
                </c:pt>
                <c:pt idx="852">
                  <c:v>7.20945336562895</c:v>
                </c:pt>
                <c:pt idx="853">
                  <c:v>7.19967234483636</c:v>
                </c:pt>
                <c:pt idx="854">
                  <c:v>7.18982455888002</c:v>
                </c:pt>
                <c:pt idx="855">
                  <c:v>7.17990909001493</c:v>
                </c:pt>
                <c:pt idx="856">
                  <c:v>7.16992500144231</c:v>
                </c:pt>
                <c:pt idx="857">
                  <c:v>7.15987133677839</c:v>
                </c:pt>
                <c:pt idx="858">
                  <c:v>7.14974711950468</c:v>
                </c:pt>
                <c:pt idx="859">
                  <c:v>7.13955135239879</c:v>
                </c:pt>
                <c:pt idx="860">
                  <c:v>7.12928301694497</c:v>
                </c:pt>
                <c:pt idx="861">
                  <c:v>7.11894107272351</c:v>
                </c:pt>
                <c:pt idx="862">
                  <c:v>7.10852445677817</c:v>
                </c:pt>
                <c:pt idx="863">
                  <c:v>7.09803208296053</c:v>
                </c:pt>
                <c:pt idx="864">
                  <c:v>7.08746284125034</c:v>
                </c:pt>
                <c:pt idx="865">
                  <c:v>7.07681559705083</c:v>
                </c:pt>
                <c:pt idx="866">
                  <c:v>7.06608919045777</c:v>
                </c:pt>
                <c:pt idx="867">
                  <c:v>7.05528243550119</c:v>
                </c:pt>
                <c:pt idx="868">
                  <c:v>7.04439411935845</c:v>
                </c:pt>
                <c:pt idx="869">
                  <c:v>7.03342300153745</c:v>
                </c:pt>
                <c:pt idx="870">
                  <c:v>7.02236781302845</c:v>
                </c:pt>
                <c:pt idx="871">
                  <c:v>7.01122725542325</c:v>
                </c:pt>
                <c:pt idx="872">
                  <c:v>7</c:v>
                </c:pt>
                <c:pt idx="873">
                  <c:v>6.98868468677217</c:v>
                </c:pt>
                <c:pt idx="874">
                  <c:v>6.97727992349992</c:v>
                </c:pt>
                <c:pt idx="875">
                  <c:v>6.96578428466209</c:v>
                </c:pt>
                <c:pt idx="876">
                  <c:v>6.95419631038688</c:v>
                </c:pt>
                <c:pt idx="877">
                  <c:v>6.94251450533924</c:v>
                </c:pt>
                <c:pt idx="878">
                  <c:v>6.93073733756289</c:v>
                </c:pt>
                <c:pt idx="879">
                  <c:v>6.9188632372746</c:v>
                </c:pt>
                <c:pt idx="880">
                  <c:v>6.90689059560852</c:v>
                </c:pt>
                <c:pt idx="881">
                  <c:v>6.89481776330794</c:v>
                </c:pt>
                <c:pt idx="882">
                  <c:v>6.88264304936184</c:v>
                </c:pt>
                <c:pt idx="883">
                  <c:v>6.87036471958341</c:v>
                </c:pt>
                <c:pt idx="884">
                  <c:v>6.85798099512757</c:v>
                </c:pt>
                <c:pt idx="885">
                  <c:v>6.84549005094438</c:v>
                </c:pt>
                <c:pt idx="886">
                  <c:v>6.83289001416474</c:v>
                </c:pt>
                <c:pt idx="887">
                  <c:v>6.82017896241519</c:v>
                </c:pt>
                <c:pt idx="888">
                  <c:v>6.8073549220576</c:v>
                </c:pt>
                <c:pt idx="889">
                  <c:v>6.79441586635011</c:v>
                </c:pt>
                <c:pt idx="890">
                  <c:v>6.78135971352466</c:v>
                </c:pt>
                <c:pt idx="891">
                  <c:v>6.76818432477693</c:v>
                </c:pt>
                <c:pt idx="892">
                  <c:v>6.75488750216347</c:v>
                </c:pt>
                <c:pt idx="893">
                  <c:v>6.74146698640115</c:v>
                </c:pt>
                <c:pt idx="894">
                  <c:v>6.7279204545632</c:v>
                </c:pt>
                <c:pt idx="895">
                  <c:v>6.71424551766612</c:v>
                </c:pt>
                <c:pt idx="896">
                  <c:v>6.70043971814109</c:v>
                </c:pt>
                <c:pt idx="897">
                  <c:v>6.68650052718322</c:v>
                </c:pt>
                <c:pt idx="898">
                  <c:v>6.6724253419715</c:v>
                </c:pt>
                <c:pt idx="899">
                  <c:v>6.6582114827518</c:v>
                </c:pt>
                <c:pt idx="900">
                  <c:v>6.64385618977473</c:v>
                </c:pt>
                <c:pt idx="901">
                  <c:v>6.62935662007961</c:v>
                </c:pt>
                <c:pt idx="902">
                  <c:v>6.61470984411521</c:v>
                </c:pt>
                <c:pt idx="903">
                  <c:v>6.59991284218713</c:v>
                </c:pt>
                <c:pt idx="904">
                  <c:v>6.58496250072116</c:v>
                </c:pt>
                <c:pt idx="905">
                  <c:v>6.56985560833095</c:v>
                </c:pt>
                <c:pt idx="906">
                  <c:v>6.55458885167764</c:v>
                </c:pt>
                <c:pt idx="907">
                  <c:v>6.53915881110803</c:v>
                </c:pt>
                <c:pt idx="908">
                  <c:v>6.52356195605701</c:v>
                </c:pt>
                <c:pt idx="909">
                  <c:v>6.5077946401987</c:v>
                </c:pt>
                <c:pt idx="910">
                  <c:v>6.49185309632968</c:v>
                </c:pt>
                <c:pt idx="911">
                  <c:v>6.4757334309664</c:v>
                </c:pt>
                <c:pt idx="912">
                  <c:v>6.4594316186373</c:v>
                </c:pt>
                <c:pt idx="913">
                  <c:v>6.44294349584873</c:v>
                </c:pt>
                <c:pt idx="914">
                  <c:v>6.4262647547021</c:v>
                </c:pt>
                <c:pt idx="915">
                  <c:v>6.4093909361377</c:v>
                </c:pt>
                <c:pt idx="916">
                  <c:v>6.39231742277876</c:v>
                </c:pt>
                <c:pt idx="917">
                  <c:v>6.37503943134693</c:v>
                </c:pt>
                <c:pt idx="918">
                  <c:v>6.35755200461809</c:v>
                </c:pt>
                <c:pt idx="919">
                  <c:v>6.33985000288463</c:v>
                </c:pt>
                <c:pt idx="920">
                  <c:v>6.32192809488736</c:v>
                </c:pt>
                <c:pt idx="921">
                  <c:v>6.3037807481771</c:v>
                </c:pt>
                <c:pt idx="922">
                  <c:v>6.28540221886225</c:v>
                </c:pt>
                <c:pt idx="923">
                  <c:v>6.2667865406949</c:v>
                </c:pt>
                <c:pt idx="924">
                  <c:v>6.24792751344359</c:v>
                </c:pt>
                <c:pt idx="925">
                  <c:v>6.22881869049588</c:v>
                </c:pt>
                <c:pt idx="926">
                  <c:v>6.20945336562895</c:v>
                </c:pt>
                <c:pt idx="927">
                  <c:v>6.18982455888002</c:v>
                </c:pt>
                <c:pt idx="928">
                  <c:v>6.16992500144231</c:v>
                </c:pt>
                <c:pt idx="929">
                  <c:v>6.14974711950468</c:v>
                </c:pt>
                <c:pt idx="930">
                  <c:v>6.12928301694497</c:v>
                </c:pt>
                <c:pt idx="931">
                  <c:v>6.10852445677817</c:v>
                </c:pt>
                <c:pt idx="932">
                  <c:v>6.08746284125034</c:v>
                </c:pt>
                <c:pt idx="933">
                  <c:v>6.06608919045777</c:v>
                </c:pt>
                <c:pt idx="934">
                  <c:v>6.04439411935845</c:v>
                </c:pt>
                <c:pt idx="935">
                  <c:v>6.02236781302845</c:v>
                </c:pt>
                <c:pt idx="936">
                  <c:v>6</c:v>
                </c:pt>
                <c:pt idx="937">
                  <c:v>5.97727992349992</c:v>
                </c:pt>
                <c:pt idx="938">
                  <c:v>5.95419631038688</c:v>
                </c:pt>
                <c:pt idx="939">
                  <c:v>5.93073733756289</c:v>
                </c:pt>
                <c:pt idx="940">
                  <c:v>5.90689059560852</c:v>
                </c:pt>
                <c:pt idx="941">
                  <c:v>5.88264304936184</c:v>
                </c:pt>
                <c:pt idx="942">
                  <c:v>5.85798099512757</c:v>
                </c:pt>
                <c:pt idx="943">
                  <c:v>5.83289001416474</c:v>
                </c:pt>
                <c:pt idx="944">
                  <c:v>5.8073549220576</c:v>
                </c:pt>
                <c:pt idx="945">
                  <c:v>5.78135971352466</c:v>
                </c:pt>
                <c:pt idx="946">
                  <c:v>5.75488750216347</c:v>
                </c:pt>
                <c:pt idx="947">
                  <c:v>5.7279204545632</c:v>
                </c:pt>
                <c:pt idx="948">
                  <c:v>5.70043971814109</c:v>
                </c:pt>
                <c:pt idx="949">
                  <c:v>5.6724253419715</c:v>
                </c:pt>
                <c:pt idx="950">
                  <c:v>5.64385618977472</c:v>
                </c:pt>
                <c:pt idx="951">
                  <c:v>5.61470984411521</c:v>
                </c:pt>
                <c:pt idx="952">
                  <c:v>5.58496250072116</c:v>
                </c:pt>
                <c:pt idx="953">
                  <c:v>5.55458885167764</c:v>
                </c:pt>
                <c:pt idx="954">
                  <c:v>5.52356195605701</c:v>
                </c:pt>
                <c:pt idx="955">
                  <c:v>5.49185309632968</c:v>
                </c:pt>
                <c:pt idx="956">
                  <c:v>5.4594316186373</c:v>
                </c:pt>
                <c:pt idx="957">
                  <c:v>5.4262647547021</c:v>
                </c:pt>
                <c:pt idx="958">
                  <c:v>5.39231742277876</c:v>
                </c:pt>
                <c:pt idx="959">
                  <c:v>5.35755200461808</c:v>
                </c:pt>
                <c:pt idx="960">
                  <c:v>5.32192809488736</c:v>
                </c:pt>
                <c:pt idx="961">
                  <c:v>5.28540221886225</c:v>
                </c:pt>
                <c:pt idx="962">
                  <c:v>5.24792751344359</c:v>
                </c:pt>
                <c:pt idx="963">
                  <c:v>5.20945336562895</c:v>
                </c:pt>
                <c:pt idx="964">
                  <c:v>5.16992500144231</c:v>
                </c:pt>
                <c:pt idx="965">
                  <c:v>5.12928301694497</c:v>
                </c:pt>
                <c:pt idx="966">
                  <c:v>5.08746284125034</c:v>
                </c:pt>
                <c:pt idx="967">
                  <c:v>5.04439411935845</c:v>
                </c:pt>
                <c:pt idx="968">
                  <c:v>5</c:v>
                </c:pt>
                <c:pt idx="969">
                  <c:v>4.95419631038688</c:v>
                </c:pt>
                <c:pt idx="970">
                  <c:v>4.90689059560852</c:v>
                </c:pt>
                <c:pt idx="971">
                  <c:v>4.85798099512757</c:v>
                </c:pt>
                <c:pt idx="972">
                  <c:v>4.8073549220576</c:v>
                </c:pt>
                <c:pt idx="973">
                  <c:v>4.75488750216347</c:v>
                </c:pt>
                <c:pt idx="974">
                  <c:v>4.70043971814109</c:v>
                </c:pt>
                <c:pt idx="975">
                  <c:v>4.64385618977472</c:v>
                </c:pt>
                <c:pt idx="976">
                  <c:v>4.58496250072116</c:v>
                </c:pt>
                <c:pt idx="977">
                  <c:v>4.52356195605701</c:v>
                </c:pt>
                <c:pt idx="978">
                  <c:v>4.4594316186373</c:v>
                </c:pt>
                <c:pt idx="979">
                  <c:v>4.39231742277876</c:v>
                </c:pt>
                <c:pt idx="980">
                  <c:v>4.32192809488736</c:v>
                </c:pt>
                <c:pt idx="981">
                  <c:v>4.24792751344359</c:v>
                </c:pt>
                <c:pt idx="982">
                  <c:v>4.16992500144231</c:v>
                </c:pt>
                <c:pt idx="983">
                  <c:v>4.08746284125034</c:v>
                </c:pt>
                <c:pt idx="984">
                  <c:v>4</c:v>
                </c:pt>
                <c:pt idx="985">
                  <c:v>3.90689059560852</c:v>
                </c:pt>
                <c:pt idx="986">
                  <c:v>3.8073549220576</c:v>
                </c:pt>
                <c:pt idx="987">
                  <c:v>3.70043971814109</c:v>
                </c:pt>
                <c:pt idx="988">
                  <c:v>3.58496250072116</c:v>
                </c:pt>
                <c:pt idx="989">
                  <c:v>3.4594316186373</c:v>
                </c:pt>
                <c:pt idx="990">
                  <c:v>3.32192809488736</c:v>
                </c:pt>
                <c:pt idx="991">
                  <c:v>3.16992500144231</c:v>
                </c:pt>
                <c:pt idx="992">
                  <c:v>3</c:v>
                </c:pt>
                <c:pt idx="993">
                  <c:v>2.8073549220576</c:v>
                </c:pt>
                <c:pt idx="994">
                  <c:v>2.58496250072116</c:v>
                </c:pt>
                <c:pt idx="995">
                  <c:v>2.32192809488736</c:v>
                </c:pt>
                <c:pt idx="996">
                  <c:v>2</c:v>
                </c:pt>
                <c:pt idx="997">
                  <c:v>1.58496250072116</c:v>
                </c:pt>
                <c:pt idx="998">
                  <c:v>1</c:v>
                </c:pt>
                <c:pt idx="999">
                  <c:v>0</c:v>
                </c:pt>
              </c:numCache>
            </c:numRef>
          </c:xVal>
          <c:yVal>
            <c:numRef>
              <c:f>Sheet1!$G$4:$G$1003</c:f>
              <c:numCache>
                <c:formatCode>General</c:formatCode>
                <c:ptCount val="1000"/>
                <c:pt idx="0">
                  <c:v>0.164829848239832</c:v>
                </c:pt>
                <c:pt idx="1">
                  <c:v>0.177389329713359</c:v>
                </c:pt>
                <c:pt idx="2">
                  <c:v>0.160271110923488</c:v>
                </c:pt>
                <c:pt idx="3">
                  <c:v>0.180077204533872</c:v>
                </c:pt>
                <c:pt idx="4">
                  <c:v>0.176142323246197</c:v>
                </c:pt>
                <c:pt idx="5">
                  <c:v>0.165083762156912</c:v>
                </c:pt>
                <c:pt idx="6">
                  <c:v>0.18236335217922</c:v>
                </c:pt>
                <c:pt idx="7">
                  <c:v>0.15991821334776</c:v>
                </c:pt>
                <c:pt idx="8">
                  <c:v>0.177966242315209</c:v>
                </c:pt>
                <c:pt idx="9">
                  <c:v>0.164976074905484</c:v>
                </c:pt>
                <c:pt idx="10">
                  <c:v>0.171311009349722</c:v>
                </c:pt>
                <c:pt idx="11">
                  <c:v>0.159834470831088</c:v>
                </c:pt>
                <c:pt idx="12">
                  <c:v>0.167380479858436</c:v>
                </c:pt>
                <c:pt idx="13">
                  <c:v>0.157870976959112</c:v>
                </c:pt>
                <c:pt idx="14">
                  <c:v>0.177597157554811</c:v>
                </c:pt>
                <c:pt idx="15">
                  <c:v>0.156930951491367</c:v>
                </c:pt>
                <c:pt idx="16">
                  <c:v>0.16702330932321</c:v>
                </c:pt>
                <c:pt idx="17">
                  <c:v>0.16129984957389</c:v>
                </c:pt>
                <c:pt idx="18">
                  <c:v>0.139573383900051</c:v>
                </c:pt>
                <c:pt idx="19">
                  <c:v>0.15661645142346</c:v>
                </c:pt>
                <c:pt idx="20">
                  <c:v>0.135176687929718</c:v>
                </c:pt>
                <c:pt idx="21">
                  <c:v>0.137192769949917</c:v>
                </c:pt>
                <c:pt idx="22">
                  <c:v>0.144538036601402</c:v>
                </c:pt>
                <c:pt idx="23">
                  <c:v>0.166143008713256</c:v>
                </c:pt>
                <c:pt idx="24">
                  <c:v>0.157594231878363</c:v>
                </c:pt>
                <c:pt idx="25">
                  <c:v>0.186437053406627</c:v>
                </c:pt>
                <c:pt idx="26">
                  <c:v>0.169354821686631</c:v>
                </c:pt>
                <c:pt idx="27">
                  <c:v>0.16046838250522</c:v>
                </c:pt>
                <c:pt idx="28">
                  <c:v>0.194189106590766</c:v>
                </c:pt>
                <c:pt idx="29">
                  <c:v>0.173167627990249</c:v>
                </c:pt>
                <c:pt idx="30">
                  <c:v>0.165505793773387</c:v>
                </c:pt>
                <c:pt idx="31">
                  <c:v>0.164400433548504</c:v>
                </c:pt>
                <c:pt idx="32">
                  <c:v>0.184110903922724</c:v>
                </c:pt>
                <c:pt idx="33">
                  <c:v>0.163161086085315</c:v>
                </c:pt>
                <c:pt idx="34">
                  <c:v>0.140562723814115</c:v>
                </c:pt>
                <c:pt idx="35">
                  <c:v>0.144905856029698</c:v>
                </c:pt>
                <c:pt idx="36">
                  <c:v>0.166462629237242</c:v>
                </c:pt>
                <c:pt idx="37">
                  <c:v>0.159299430473035</c:v>
                </c:pt>
                <c:pt idx="38">
                  <c:v>0.163159052093524</c:v>
                </c:pt>
                <c:pt idx="39">
                  <c:v>0.16435145218805</c:v>
                </c:pt>
                <c:pt idx="40">
                  <c:v>0.147807644899659</c:v>
                </c:pt>
                <c:pt idx="41">
                  <c:v>0.152302890925738</c:v>
                </c:pt>
                <c:pt idx="42">
                  <c:v>0.153510865248105</c:v>
                </c:pt>
                <c:pt idx="43">
                  <c:v>0.1788525621218</c:v>
                </c:pt>
                <c:pt idx="44">
                  <c:v>0.150188980207346</c:v>
                </c:pt>
                <c:pt idx="45">
                  <c:v>0.406420932484364</c:v>
                </c:pt>
                <c:pt idx="46">
                  <c:v>0.150763210383976</c:v>
                </c:pt>
                <c:pt idx="47">
                  <c:v>0.464887853073752</c:v>
                </c:pt>
                <c:pt idx="48">
                  <c:v>0.577454252681566</c:v>
                </c:pt>
                <c:pt idx="49">
                  <c:v>0.127666054986339</c:v>
                </c:pt>
                <c:pt idx="50">
                  <c:v>0.137057927331343</c:v>
                </c:pt>
                <c:pt idx="51">
                  <c:v>0.161288869565879</c:v>
                </c:pt>
                <c:pt idx="52">
                  <c:v>0.140778786168845</c:v>
                </c:pt>
                <c:pt idx="53">
                  <c:v>0.132517324470879</c:v>
                </c:pt>
                <c:pt idx="54">
                  <c:v>0.178641318672039</c:v>
                </c:pt>
                <c:pt idx="55">
                  <c:v>0.163294235681652</c:v>
                </c:pt>
                <c:pt idx="56">
                  <c:v>0.171831904398586</c:v>
                </c:pt>
                <c:pt idx="57">
                  <c:v>0.190858953531051</c:v>
                </c:pt>
                <c:pt idx="58">
                  <c:v>0.175646094289643</c:v>
                </c:pt>
                <c:pt idx="59">
                  <c:v>0.145910255760888</c:v>
                </c:pt>
                <c:pt idx="60">
                  <c:v>0.166793868348056</c:v>
                </c:pt>
                <c:pt idx="61">
                  <c:v>0.186777835723112</c:v>
                </c:pt>
                <c:pt idx="62">
                  <c:v>0.17995200169616</c:v>
                </c:pt>
                <c:pt idx="63">
                  <c:v>0.354413950113777</c:v>
                </c:pt>
                <c:pt idx="64">
                  <c:v>0.182036462893873</c:v>
                </c:pt>
                <c:pt idx="65">
                  <c:v>0.167980517291375</c:v>
                </c:pt>
                <c:pt idx="66">
                  <c:v>0.141918326127875</c:v>
                </c:pt>
                <c:pt idx="67">
                  <c:v>0.163613188062985</c:v>
                </c:pt>
                <c:pt idx="68">
                  <c:v>0.151636596998578</c:v>
                </c:pt>
                <c:pt idx="69">
                  <c:v>0.143122017636132</c:v>
                </c:pt>
                <c:pt idx="70">
                  <c:v>0.157639371911298</c:v>
                </c:pt>
                <c:pt idx="71">
                  <c:v>0.131048762688598</c:v>
                </c:pt>
                <c:pt idx="72">
                  <c:v>0.139397514563337</c:v>
                </c:pt>
                <c:pt idx="73">
                  <c:v>0.160094080713552</c:v>
                </c:pt>
                <c:pt idx="74">
                  <c:v>0.150511052558646</c:v>
                </c:pt>
                <c:pt idx="75">
                  <c:v>0.165200164826653</c:v>
                </c:pt>
                <c:pt idx="76">
                  <c:v>0.141071138983115</c:v>
                </c:pt>
                <c:pt idx="77">
                  <c:v>0.152741527562405</c:v>
                </c:pt>
                <c:pt idx="78">
                  <c:v>0.138468370557489</c:v>
                </c:pt>
                <c:pt idx="79">
                  <c:v>0.140954661418327</c:v>
                </c:pt>
                <c:pt idx="80">
                  <c:v>0.125819957128932</c:v>
                </c:pt>
                <c:pt idx="81">
                  <c:v>0.140993663999287</c:v>
                </c:pt>
                <c:pt idx="82">
                  <c:v>0.157448054485768</c:v>
                </c:pt>
                <c:pt idx="83">
                  <c:v>0.160626878162053</c:v>
                </c:pt>
                <c:pt idx="84">
                  <c:v>0.142578070680304</c:v>
                </c:pt>
                <c:pt idx="85">
                  <c:v>0.154218406636699</c:v>
                </c:pt>
                <c:pt idx="86">
                  <c:v>0.148557038822827</c:v>
                </c:pt>
                <c:pt idx="87">
                  <c:v>0.159596091723404</c:v>
                </c:pt>
                <c:pt idx="88">
                  <c:v>0.158540564297399</c:v>
                </c:pt>
                <c:pt idx="89">
                  <c:v>0.157930242592013</c:v>
                </c:pt>
                <c:pt idx="90">
                  <c:v>0.160100539425857</c:v>
                </c:pt>
                <c:pt idx="91">
                  <c:v>0.177398283613268</c:v>
                </c:pt>
                <c:pt idx="92">
                  <c:v>0.134712437187126</c:v>
                </c:pt>
                <c:pt idx="93">
                  <c:v>0.166453425030203</c:v>
                </c:pt>
                <c:pt idx="94">
                  <c:v>0.140798457944103</c:v>
                </c:pt>
                <c:pt idx="95">
                  <c:v>0.136658052823118</c:v>
                </c:pt>
                <c:pt idx="96">
                  <c:v>0.184457053060572</c:v>
                </c:pt>
                <c:pt idx="97">
                  <c:v>0.126396907178306</c:v>
                </c:pt>
                <c:pt idx="98">
                  <c:v>0.164356349929911</c:v>
                </c:pt>
                <c:pt idx="99">
                  <c:v>0.147120843526196</c:v>
                </c:pt>
                <c:pt idx="100">
                  <c:v>0.131370679337038</c:v>
                </c:pt>
                <c:pt idx="101">
                  <c:v>0.139866373322216</c:v>
                </c:pt>
                <c:pt idx="102">
                  <c:v>0.151067215290752</c:v>
                </c:pt>
                <c:pt idx="103">
                  <c:v>0.145830309240524</c:v>
                </c:pt>
                <c:pt idx="104">
                  <c:v>0.13234247213006</c:v>
                </c:pt>
                <c:pt idx="105">
                  <c:v>0.119859740340963</c:v>
                </c:pt>
                <c:pt idx="106">
                  <c:v>0.131960582287622</c:v>
                </c:pt>
                <c:pt idx="107">
                  <c:v>0.157989813717867</c:v>
                </c:pt>
                <c:pt idx="108">
                  <c:v>0.187472100979241</c:v>
                </c:pt>
                <c:pt idx="109">
                  <c:v>0.156751412297371</c:v>
                </c:pt>
                <c:pt idx="110">
                  <c:v>0.15177419693742</c:v>
                </c:pt>
                <c:pt idx="111">
                  <c:v>0.153307296569695</c:v>
                </c:pt>
                <c:pt idx="112">
                  <c:v>0.153222617864941</c:v>
                </c:pt>
                <c:pt idx="113">
                  <c:v>0.164815054497213</c:v>
                </c:pt>
                <c:pt idx="114">
                  <c:v>0.157247733887272</c:v>
                </c:pt>
                <c:pt idx="115">
                  <c:v>0.147966593868616</c:v>
                </c:pt>
                <c:pt idx="116">
                  <c:v>0.148600718402353</c:v>
                </c:pt>
                <c:pt idx="117">
                  <c:v>0.134646848835557</c:v>
                </c:pt>
                <c:pt idx="118">
                  <c:v>0.133393202331241</c:v>
                </c:pt>
                <c:pt idx="119">
                  <c:v>0.159950433985162</c:v>
                </c:pt>
                <c:pt idx="120">
                  <c:v>0.412549160541925</c:v>
                </c:pt>
                <c:pt idx="121">
                  <c:v>0.138795313057737</c:v>
                </c:pt>
                <c:pt idx="122">
                  <c:v>0.158041353335438</c:v>
                </c:pt>
                <c:pt idx="123">
                  <c:v>0.137788975909947</c:v>
                </c:pt>
                <c:pt idx="124">
                  <c:v>0.15191364757228</c:v>
                </c:pt>
                <c:pt idx="125">
                  <c:v>0.13353470272527</c:v>
                </c:pt>
                <c:pt idx="126">
                  <c:v>0.137687954317664</c:v>
                </c:pt>
                <c:pt idx="127">
                  <c:v>0.160165100926919</c:v>
                </c:pt>
                <c:pt idx="128">
                  <c:v>0.131404845274727</c:v>
                </c:pt>
                <c:pt idx="129">
                  <c:v>0.151865503853795</c:v>
                </c:pt>
                <c:pt idx="130">
                  <c:v>0.124556383089101</c:v>
                </c:pt>
                <c:pt idx="131">
                  <c:v>0.123919099166952</c:v>
                </c:pt>
                <c:pt idx="132">
                  <c:v>0.13719205450513</c:v>
                </c:pt>
                <c:pt idx="133">
                  <c:v>0.180494196502083</c:v>
                </c:pt>
                <c:pt idx="134">
                  <c:v>0.143910715691369</c:v>
                </c:pt>
                <c:pt idx="135">
                  <c:v>0.144130059631692</c:v>
                </c:pt>
                <c:pt idx="136">
                  <c:v>0.13614014766335</c:v>
                </c:pt>
                <c:pt idx="137">
                  <c:v>0.160218479414975</c:v>
                </c:pt>
                <c:pt idx="138">
                  <c:v>0.143290695077453</c:v>
                </c:pt>
                <c:pt idx="139">
                  <c:v>0.140625434619158</c:v>
                </c:pt>
                <c:pt idx="140">
                  <c:v>0.157443024692114</c:v>
                </c:pt>
                <c:pt idx="141">
                  <c:v>0.140779391241985</c:v>
                </c:pt>
                <c:pt idx="142">
                  <c:v>0.157709684563567</c:v>
                </c:pt>
                <c:pt idx="143">
                  <c:v>0.132313753821547</c:v>
                </c:pt>
                <c:pt idx="144">
                  <c:v>0.165139643716262</c:v>
                </c:pt>
                <c:pt idx="145">
                  <c:v>0.135568392965101</c:v>
                </c:pt>
                <c:pt idx="146">
                  <c:v>0.126474468882713</c:v>
                </c:pt>
                <c:pt idx="147">
                  <c:v>0.144064889115647</c:v>
                </c:pt>
                <c:pt idx="148">
                  <c:v>0.138949870811859</c:v>
                </c:pt>
                <c:pt idx="149">
                  <c:v>0.122393106680412</c:v>
                </c:pt>
                <c:pt idx="150">
                  <c:v>0.145276255395254</c:v>
                </c:pt>
                <c:pt idx="151">
                  <c:v>0.121595200476291</c:v>
                </c:pt>
                <c:pt idx="152">
                  <c:v>0.131014228188442</c:v>
                </c:pt>
                <c:pt idx="153">
                  <c:v>0.122218386391386</c:v>
                </c:pt>
                <c:pt idx="154">
                  <c:v>0.12509907653836</c:v>
                </c:pt>
                <c:pt idx="155">
                  <c:v>0.131011987249812</c:v>
                </c:pt>
                <c:pt idx="156">
                  <c:v>0.105246368645178</c:v>
                </c:pt>
                <c:pt idx="157">
                  <c:v>0.147032400359891</c:v>
                </c:pt>
                <c:pt idx="158">
                  <c:v>0.16199713428295</c:v>
                </c:pt>
                <c:pt idx="159">
                  <c:v>0.136878179219585</c:v>
                </c:pt>
                <c:pt idx="160">
                  <c:v>0.125828605535888</c:v>
                </c:pt>
                <c:pt idx="161">
                  <c:v>0.134564353912687</c:v>
                </c:pt>
                <c:pt idx="162">
                  <c:v>0.148997752811575</c:v>
                </c:pt>
                <c:pt idx="163">
                  <c:v>0.145048858266503</c:v>
                </c:pt>
                <c:pt idx="164">
                  <c:v>0.14196107937393</c:v>
                </c:pt>
                <c:pt idx="165">
                  <c:v>0.158670424424454</c:v>
                </c:pt>
                <c:pt idx="166">
                  <c:v>0.124155734008421</c:v>
                </c:pt>
                <c:pt idx="167">
                  <c:v>0.137501715958845</c:v>
                </c:pt>
                <c:pt idx="168">
                  <c:v>0.156379351444334</c:v>
                </c:pt>
                <c:pt idx="169">
                  <c:v>0.134651699275283</c:v>
                </c:pt>
                <c:pt idx="170">
                  <c:v>0.111021898190161</c:v>
                </c:pt>
                <c:pt idx="171">
                  <c:v>0.127245929251707</c:v>
                </c:pt>
                <c:pt idx="172">
                  <c:v>0.130482146184728</c:v>
                </c:pt>
                <c:pt idx="173">
                  <c:v>0.150285718985519</c:v>
                </c:pt>
                <c:pt idx="174">
                  <c:v>0.128383080452935</c:v>
                </c:pt>
                <c:pt idx="175">
                  <c:v>0.106748376978517</c:v>
                </c:pt>
                <c:pt idx="176">
                  <c:v>0.11363447195412</c:v>
                </c:pt>
                <c:pt idx="177">
                  <c:v>0.137240259322207</c:v>
                </c:pt>
                <c:pt idx="178">
                  <c:v>0.118510336577768</c:v>
                </c:pt>
                <c:pt idx="179">
                  <c:v>0.15426051539117</c:v>
                </c:pt>
                <c:pt idx="180">
                  <c:v>0.154440779884564</c:v>
                </c:pt>
                <c:pt idx="181">
                  <c:v>0.132252909479901</c:v>
                </c:pt>
                <c:pt idx="182">
                  <c:v>0.138834146139381</c:v>
                </c:pt>
                <c:pt idx="183">
                  <c:v>0.142623709356575</c:v>
                </c:pt>
                <c:pt idx="184">
                  <c:v>0.148070804413145</c:v>
                </c:pt>
                <c:pt idx="185">
                  <c:v>0.134113426604694</c:v>
                </c:pt>
                <c:pt idx="186">
                  <c:v>0.137442673040161</c:v>
                </c:pt>
                <c:pt idx="187">
                  <c:v>0.120332426630906</c:v>
                </c:pt>
                <c:pt idx="188">
                  <c:v>0.129845942327988</c:v>
                </c:pt>
                <c:pt idx="189">
                  <c:v>0.140379591628807</c:v>
                </c:pt>
                <c:pt idx="190">
                  <c:v>0.119394764298972</c:v>
                </c:pt>
                <c:pt idx="191">
                  <c:v>0.141133510789525</c:v>
                </c:pt>
                <c:pt idx="192">
                  <c:v>0.112443260325727</c:v>
                </c:pt>
                <c:pt idx="193">
                  <c:v>0.117878190849998</c:v>
                </c:pt>
                <c:pt idx="194">
                  <c:v>0.129657756697958</c:v>
                </c:pt>
                <c:pt idx="195">
                  <c:v>0.118025123105826</c:v>
                </c:pt>
                <c:pt idx="196">
                  <c:v>0.106668915305033</c:v>
                </c:pt>
                <c:pt idx="197">
                  <c:v>0.117068348740562</c:v>
                </c:pt>
                <c:pt idx="198">
                  <c:v>0.108991361425975</c:v>
                </c:pt>
                <c:pt idx="199">
                  <c:v>0.119823836049824</c:v>
                </c:pt>
                <c:pt idx="200">
                  <c:v>0.15133900153105</c:v>
                </c:pt>
                <c:pt idx="201">
                  <c:v>0.140941339954649</c:v>
                </c:pt>
                <c:pt idx="202">
                  <c:v>0.136716486726817</c:v>
                </c:pt>
                <c:pt idx="203">
                  <c:v>0.133602409818288</c:v>
                </c:pt>
                <c:pt idx="204">
                  <c:v>0.149986783290842</c:v>
                </c:pt>
                <c:pt idx="205">
                  <c:v>0.124028152267519</c:v>
                </c:pt>
                <c:pt idx="206">
                  <c:v>0.139729033545115</c:v>
                </c:pt>
                <c:pt idx="207">
                  <c:v>0.121200813015689</c:v>
                </c:pt>
                <c:pt idx="208">
                  <c:v>0.137909675190254</c:v>
                </c:pt>
                <c:pt idx="209">
                  <c:v>0.145203461351837</c:v>
                </c:pt>
                <c:pt idx="210">
                  <c:v>0.116404459338581</c:v>
                </c:pt>
                <c:pt idx="211">
                  <c:v>0.144947623814614</c:v>
                </c:pt>
                <c:pt idx="212">
                  <c:v>0.118475250219374</c:v>
                </c:pt>
                <c:pt idx="213">
                  <c:v>0.125365210173564</c:v>
                </c:pt>
                <c:pt idx="214">
                  <c:v>0.145639119924942</c:v>
                </c:pt>
                <c:pt idx="215">
                  <c:v>0.113496623679071</c:v>
                </c:pt>
                <c:pt idx="216">
                  <c:v>0.134839648394639</c:v>
                </c:pt>
                <c:pt idx="217">
                  <c:v>0.14489677401984</c:v>
                </c:pt>
                <c:pt idx="218">
                  <c:v>0.120884476048218</c:v>
                </c:pt>
                <c:pt idx="219">
                  <c:v>0.137429755615551</c:v>
                </c:pt>
                <c:pt idx="220">
                  <c:v>0.148776820307896</c:v>
                </c:pt>
                <c:pt idx="221">
                  <c:v>0.12423763962553</c:v>
                </c:pt>
                <c:pt idx="222">
                  <c:v>0.126409168285798</c:v>
                </c:pt>
                <c:pt idx="223">
                  <c:v>0.142124886666303</c:v>
                </c:pt>
                <c:pt idx="224">
                  <c:v>0.15271493587903</c:v>
                </c:pt>
                <c:pt idx="225">
                  <c:v>0.115880264965824</c:v>
                </c:pt>
                <c:pt idx="226">
                  <c:v>0.397968782085075</c:v>
                </c:pt>
                <c:pt idx="227">
                  <c:v>0.181442440715727</c:v>
                </c:pt>
                <c:pt idx="228">
                  <c:v>0.121107621897616</c:v>
                </c:pt>
                <c:pt idx="229">
                  <c:v>0.117512143280831</c:v>
                </c:pt>
                <c:pt idx="230">
                  <c:v>0.144508167274279</c:v>
                </c:pt>
                <c:pt idx="231">
                  <c:v>0.121303202428033</c:v>
                </c:pt>
                <c:pt idx="232">
                  <c:v>0.135920498230073</c:v>
                </c:pt>
                <c:pt idx="233">
                  <c:v>0.1262339020513</c:v>
                </c:pt>
                <c:pt idx="234">
                  <c:v>0.113861198969297</c:v>
                </c:pt>
                <c:pt idx="235">
                  <c:v>0.147820818544165</c:v>
                </c:pt>
                <c:pt idx="236">
                  <c:v>0.106192766104648</c:v>
                </c:pt>
                <c:pt idx="237">
                  <c:v>0.126272240431453</c:v>
                </c:pt>
                <c:pt idx="238">
                  <c:v>0.344439291818535</c:v>
                </c:pt>
                <c:pt idx="239">
                  <c:v>0.125602791057726</c:v>
                </c:pt>
                <c:pt idx="240">
                  <c:v>0.134998295812488</c:v>
                </c:pt>
                <c:pt idx="241">
                  <c:v>0.138298871241577</c:v>
                </c:pt>
                <c:pt idx="242">
                  <c:v>0.13446106181794</c:v>
                </c:pt>
                <c:pt idx="243">
                  <c:v>0.151819220685939</c:v>
                </c:pt>
                <c:pt idx="244">
                  <c:v>0.158339118302282</c:v>
                </c:pt>
                <c:pt idx="245">
                  <c:v>0.138640599600755</c:v>
                </c:pt>
                <c:pt idx="246">
                  <c:v>0.131171300839391</c:v>
                </c:pt>
                <c:pt idx="247">
                  <c:v>0.125475938558067</c:v>
                </c:pt>
                <c:pt idx="248">
                  <c:v>0.120136511043701</c:v>
                </c:pt>
                <c:pt idx="249">
                  <c:v>0.110972361029625</c:v>
                </c:pt>
                <c:pt idx="250">
                  <c:v>0.111651483689892</c:v>
                </c:pt>
                <c:pt idx="251">
                  <c:v>0.111609826276623</c:v>
                </c:pt>
                <c:pt idx="252">
                  <c:v>0.116508151530551</c:v>
                </c:pt>
                <c:pt idx="253">
                  <c:v>0.115372939716845</c:v>
                </c:pt>
                <c:pt idx="254">
                  <c:v>0.114252080159167</c:v>
                </c:pt>
                <c:pt idx="255">
                  <c:v>0.103993303562933</c:v>
                </c:pt>
                <c:pt idx="256">
                  <c:v>0.112964583064725</c:v>
                </c:pt>
                <c:pt idx="257">
                  <c:v>0.120045785549398</c:v>
                </c:pt>
                <c:pt idx="258">
                  <c:v>0.125152626496655</c:v>
                </c:pt>
                <c:pt idx="259">
                  <c:v>0.127259154140192</c:v>
                </c:pt>
                <c:pt idx="260">
                  <c:v>0.127266172594425</c:v>
                </c:pt>
                <c:pt idx="261">
                  <c:v>0.129399242648281</c:v>
                </c:pt>
                <c:pt idx="262">
                  <c:v>0.117643351518725</c:v>
                </c:pt>
                <c:pt idx="263">
                  <c:v>0.121696379742357</c:v>
                </c:pt>
                <c:pt idx="264">
                  <c:v>0.124016115845167</c:v>
                </c:pt>
                <c:pt idx="265">
                  <c:v>0.143732822217475</c:v>
                </c:pt>
                <c:pt idx="266">
                  <c:v>0.126326959146658</c:v>
                </c:pt>
                <c:pt idx="267">
                  <c:v>0.132072570091461</c:v>
                </c:pt>
                <c:pt idx="268">
                  <c:v>0.115887870754895</c:v>
                </c:pt>
                <c:pt idx="269">
                  <c:v>0.113579232915433</c:v>
                </c:pt>
                <c:pt idx="270">
                  <c:v>0.10883971669498</c:v>
                </c:pt>
                <c:pt idx="271">
                  <c:v>0.0970691106596957</c:v>
                </c:pt>
                <c:pt idx="272">
                  <c:v>0.117822565510544</c:v>
                </c:pt>
                <c:pt idx="273">
                  <c:v>0.107877571566509</c:v>
                </c:pt>
                <c:pt idx="274">
                  <c:v>0.120497607656106</c:v>
                </c:pt>
                <c:pt idx="275">
                  <c:v>0.139757533081255</c:v>
                </c:pt>
                <c:pt idx="276">
                  <c:v>0.130659974618187</c:v>
                </c:pt>
                <c:pt idx="277">
                  <c:v>0.11637402041492</c:v>
                </c:pt>
                <c:pt idx="278">
                  <c:v>0.122438879379397</c:v>
                </c:pt>
                <c:pt idx="279">
                  <c:v>0.13671308885681</c:v>
                </c:pt>
                <c:pt idx="280">
                  <c:v>0.551451015745247</c:v>
                </c:pt>
                <c:pt idx="281">
                  <c:v>0.11457481276943</c:v>
                </c:pt>
                <c:pt idx="282">
                  <c:v>0.141408927468659</c:v>
                </c:pt>
                <c:pt idx="283">
                  <c:v>0.123328865101425</c:v>
                </c:pt>
                <c:pt idx="284">
                  <c:v>0.122889984070395</c:v>
                </c:pt>
                <c:pt idx="285">
                  <c:v>0.133901130682437</c:v>
                </c:pt>
                <c:pt idx="286">
                  <c:v>0.113094939864195</c:v>
                </c:pt>
                <c:pt idx="287">
                  <c:v>0.108352354917755</c:v>
                </c:pt>
                <c:pt idx="288">
                  <c:v>0.101046859506919</c:v>
                </c:pt>
                <c:pt idx="289">
                  <c:v>0.126918982809614</c:v>
                </c:pt>
                <c:pt idx="290">
                  <c:v>0.107581219750938</c:v>
                </c:pt>
                <c:pt idx="291">
                  <c:v>0.13997346929696</c:v>
                </c:pt>
                <c:pt idx="292">
                  <c:v>0.125092316274946</c:v>
                </c:pt>
                <c:pt idx="293">
                  <c:v>0.134151146115251</c:v>
                </c:pt>
                <c:pt idx="294">
                  <c:v>0.122734005281311</c:v>
                </c:pt>
                <c:pt idx="295">
                  <c:v>0.11651591105156</c:v>
                </c:pt>
                <c:pt idx="296">
                  <c:v>0.13600013531564</c:v>
                </c:pt>
                <c:pt idx="297">
                  <c:v>0.116194958184115</c:v>
                </c:pt>
                <c:pt idx="298">
                  <c:v>0.1150586840433</c:v>
                </c:pt>
                <c:pt idx="299">
                  <c:v>0.100033332434659</c:v>
                </c:pt>
                <c:pt idx="300">
                  <c:v>0.115590456612217</c:v>
                </c:pt>
                <c:pt idx="301">
                  <c:v>0.105949187703994</c:v>
                </c:pt>
                <c:pt idx="302">
                  <c:v>0.0943368979716153</c:v>
                </c:pt>
                <c:pt idx="303">
                  <c:v>0.144263372814579</c:v>
                </c:pt>
                <c:pt idx="304">
                  <c:v>0.100903080726736</c:v>
                </c:pt>
                <c:pt idx="305">
                  <c:v>0.0912096513604244</c:v>
                </c:pt>
                <c:pt idx="306">
                  <c:v>0.0985803074326954</c:v>
                </c:pt>
                <c:pt idx="307">
                  <c:v>0.120074618171404</c:v>
                </c:pt>
                <c:pt idx="308">
                  <c:v>0.123090194297243</c:v>
                </c:pt>
                <c:pt idx="309">
                  <c:v>0.140853874365794</c:v>
                </c:pt>
                <c:pt idx="310">
                  <c:v>0.113958771447593</c:v>
                </c:pt>
                <c:pt idx="311">
                  <c:v>0.117730860467869</c:v>
                </c:pt>
                <c:pt idx="312">
                  <c:v>0.108057767077623</c:v>
                </c:pt>
                <c:pt idx="313">
                  <c:v>0.110337316075183</c:v>
                </c:pt>
                <c:pt idx="314">
                  <c:v>0.10640186519097</c:v>
                </c:pt>
                <c:pt idx="315">
                  <c:v>0.0993871793622583</c:v>
                </c:pt>
                <c:pt idx="316">
                  <c:v>0.118113840230327</c:v>
                </c:pt>
                <c:pt idx="317">
                  <c:v>0.114148129776378</c:v>
                </c:pt>
                <c:pt idx="318">
                  <c:v>0.120007916248748</c:v>
                </c:pt>
                <c:pt idx="319">
                  <c:v>0.0961891175136176</c:v>
                </c:pt>
                <c:pt idx="320">
                  <c:v>0.107276042145406</c:v>
                </c:pt>
                <c:pt idx="321">
                  <c:v>0.0987977139564191</c:v>
                </c:pt>
                <c:pt idx="322">
                  <c:v>0.114505887646444</c:v>
                </c:pt>
                <c:pt idx="323">
                  <c:v>0.138318619882803</c:v>
                </c:pt>
                <c:pt idx="324">
                  <c:v>0.112031223256124</c:v>
                </c:pt>
                <c:pt idx="325">
                  <c:v>0.123828685078369</c:v>
                </c:pt>
                <c:pt idx="326">
                  <c:v>0.111438675327843</c:v>
                </c:pt>
                <c:pt idx="327">
                  <c:v>0.107645148585948</c:v>
                </c:pt>
                <c:pt idx="328">
                  <c:v>0.106948691664246</c:v>
                </c:pt>
                <c:pt idx="329">
                  <c:v>0.133105729520532</c:v>
                </c:pt>
                <c:pt idx="330">
                  <c:v>0.0938973212050211</c:v>
                </c:pt>
                <c:pt idx="331">
                  <c:v>0.0996989063425204</c:v>
                </c:pt>
                <c:pt idx="332">
                  <c:v>0.0898459485561021</c:v>
                </c:pt>
                <c:pt idx="333">
                  <c:v>0.115532692822092</c:v>
                </c:pt>
                <c:pt idx="334">
                  <c:v>0.0920714450101874</c:v>
                </c:pt>
                <c:pt idx="335">
                  <c:v>0.121081260812147</c:v>
                </c:pt>
                <c:pt idx="336">
                  <c:v>0.124726861953385</c:v>
                </c:pt>
                <c:pt idx="337">
                  <c:v>0.122214556889399</c:v>
                </c:pt>
                <c:pt idx="338">
                  <c:v>0.11050497652061</c:v>
                </c:pt>
                <c:pt idx="339">
                  <c:v>0.102420953013491</c:v>
                </c:pt>
                <c:pt idx="340">
                  <c:v>0.108506995450613</c:v>
                </c:pt>
                <c:pt idx="341">
                  <c:v>0.127561783343219</c:v>
                </c:pt>
                <c:pt idx="342">
                  <c:v>0.139856800552711</c:v>
                </c:pt>
                <c:pt idx="343">
                  <c:v>0.107524360614139</c:v>
                </c:pt>
                <c:pt idx="344">
                  <c:v>0.100536209312056</c:v>
                </c:pt>
                <c:pt idx="345">
                  <c:v>0.0954375437504096</c:v>
                </c:pt>
                <c:pt idx="346">
                  <c:v>0.102667789348671</c:v>
                </c:pt>
                <c:pt idx="347">
                  <c:v>0.0937095317303693</c:v>
                </c:pt>
                <c:pt idx="348">
                  <c:v>0.11260389246231</c:v>
                </c:pt>
                <c:pt idx="349">
                  <c:v>0.105211995760649</c:v>
                </c:pt>
                <c:pt idx="350">
                  <c:v>0.13445335354091</c:v>
                </c:pt>
                <c:pt idx="351">
                  <c:v>0.117440614569516</c:v>
                </c:pt>
                <c:pt idx="352">
                  <c:v>0.101307508065423</c:v>
                </c:pt>
                <c:pt idx="353">
                  <c:v>0.161675603935276</c:v>
                </c:pt>
                <c:pt idx="354">
                  <c:v>0.111176513101029</c:v>
                </c:pt>
                <c:pt idx="355">
                  <c:v>0.107839134640242</c:v>
                </c:pt>
                <c:pt idx="356">
                  <c:v>0.106064894638171</c:v>
                </c:pt>
                <c:pt idx="357">
                  <c:v>0.120794808939179</c:v>
                </c:pt>
                <c:pt idx="358">
                  <c:v>0.116432387307261</c:v>
                </c:pt>
                <c:pt idx="359">
                  <c:v>0.114790264138254</c:v>
                </c:pt>
                <c:pt idx="360">
                  <c:v>0.0876915137047518</c:v>
                </c:pt>
                <c:pt idx="361">
                  <c:v>0.101501228045209</c:v>
                </c:pt>
                <c:pt idx="362">
                  <c:v>0.104587199602054</c:v>
                </c:pt>
                <c:pt idx="363">
                  <c:v>0.121609395058538</c:v>
                </c:pt>
                <c:pt idx="364">
                  <c:v>0.11263624120966</c:v>
                </c:pt>
                <c:pt idx="365">
                  <c:v>0.121319527577262</c:v>
                </c:pt>
                <c:pt idx="366">
                  <c:v>0.309699967506784</c:v>
                </c:pt>
                <c:pt idx="367">
                  <c:v>0.122828666707403</c:v>
                </c:pt>
                <c:pt idx="368">
                  <c:v>0.0971262792312928</c:v>
                </c:pt>
                <c:pt idx="369">
                  <c:v>0.108085888196686</c:v>
                </c:pt>
                <c:pt idx="370">
                  <c:v>0.112970610145052</c:v>
                </c:pt>
                <c:pt idx="371">
                  <c:v>0.105669726692346</c:v>
                </c:pt>
                <c:pt idx="372">
                  <c:v>0.0928738725100133</c:v>
                </c:pt>
                <c:pt idx="373">
                  <c:v>0.0986653822928272</c:v>
                </c:pt>
                <c:pt idx="374">
                  <c:v>0.0980242925197592</c:v>
                </c:pt>
                <c:pt idx="375">
                  <c:v>0.111882599948982</c:v>
                </c:pt>
                <c:pt idx="376">
                  <c:v>0.105127092370755</c:v>
                </c:pt>
                <c:pt idx="377">
                  <c:v>0.107282654589648</c:v>
                </c:pt>
                <c:pt idx="378">
                  <c:v>0.123650673349139</c:v>
                </c:pt>
                <c:pt idx="379">
                  <c:v>0.107799546695365</c:v>
                </c:pt>
                <c:pt idx="380">
                  <c:v>0.115575308103588</c:v>
                </c:pt>
                <c:pt idx="381">
                  <c:v>0.102633978176991</c:v>
                </c:pt>
                <c:pt idx="382">
                  <c:v>0.115867901370374</c:v>
                </c:pt>
                <c:pt idx="383">
                  <c:v>0.102119721194359</c:v>
                </c:pt>
                <c:pt idx="384">
                  <c:v>0.119927007918312</c:v>
                </c:pt>
                <c:pt idx="385">
                  <c:v>0.776088482773959</c:v>
                </c:pt>
                <c:pt idx="386">
                  <c:v>0.0896375471762665</c:v>
                </c:pt>
                <c:pt idx="387">
                  <c:v>0.100372859273652</c:v>
                </c:pt>
                <c:pt idx="388">
                  <c:v>0.116742194609224</c:v>
                </c:pt>
                <c:pt idx="389">
                  <c:v>0.110691402117045</c:v>
                </c:pt>
                <c:pt idx="390">
                  <c:v>0.106234494471119</c:v>
                </c:pt>
                <c:pt idx="391">
                  <c:v>0.108891948106271</c:v>
                </c:pt>
                <c:pt idx="392">
                  <c:v>0.102060609293396</c:v>
                </c:pt>
                <c:pt idx="393">
                  <c:v>0.0987726063775192</c:v>
                </c:pt>
                <c:pt idx="394">
                  <c:v>0.0995122383226448</c:v>
                </c:pt>
                <c:pt idx="395">
                  <c:v>0.107260162424611</c:v>
                </c:pt>
                <c:pt idx="396">
                  <c:v>0.113782874517967</c:v>
                </c:pt>
                <c:pt idx="397">
                  <c:v>0.116005028287869</c:v>
                </c:pt>
                <c:pt idx="398">
                  <c:v>0.113464379390602</c:v>
                </c:pt>
                <c:pt idx="399">
                  <c:v>0.0943797024616497</c:v>
                </c:pt>
                <c:pt idx="400">
                  <c:v>0.121368688291643</c:v>
                </c:pt>
                <c:pt idx="401">
                  <c:v>0.10279332724317</c:v>
                </c:pt>
                <c:pt idx="402">
                  <c:v>0.109203085780772</c:v>
                </c:pt>
                <c:pt idx="403">
                  <c:v>0.126286848907378</c:v>
                </c:pt>
                <c:pt idx="404">
                  <c:v>0.0959395948113726</c:v>
                </c:pt>
                <c:pt idx="405">
                  <c:v>0.0899763092974166</c:v>
                </c:pt>
                <c:pt idx="406">
                  <c:v>0.104255956549394</c:v>
                </c:pt>
                <c:pt idx="407">
                  <c:v>0.102793861363108</c:v>
                </c:pt>
                <c:pt idx="408">
                  <c:v>0.108015502620293</c:v>
                </c:pt>
                <c:pt idx="409">
                  <c:v>0.10751138406186</c:v>
                </c:pt>
                <c:pt idx="410">
                  <c:v>0.101889945162418</c:v>
                </c:pt>
                <c:pt idx="411">
                  <c:v>0.10366402946163</c:v>
                </c:pt>
                <c:pt idx="412">
                  <c:v>0.118798507094962</c:v>
                </c:pt>
                <c:pt idx="413">
                  <c:v>0.0941608039497612</c:v>
                </c:pt>
                <c:pt idx="414">
                  <c:v>0.107226225113906</c:v>
                </c:pt>
                <c:pt idx="415">
                  <c:v>0.111255539200689</c:v>
                </c:pt>
                <c:pt idx="416">
                  <c:v>0.106799100634265</c:v>
                </c:pt>
                <c:pt idx="417">
                  <c:v>0.087807398021934</c:v>
                </c:pt>
                <c:pt idx="418">
                  <c:v>0.0923805881113426</c:v>
                </c:pt>
                <c:pt idx="419">
                  <c:v>0.116688490918992</c:v>
                </c:pt>
                <c:pt idx="420">
                  <c:v>0.0814083967781263</c:v>
                </c:pt>
                <c:pt idx="421">
                  <c:v>0.0905527981509768</c:v>
                </c:pt>
                <c:pt idx="422">
                  <c:v>0.10299707724643</c:v>
                </c:pt>
                <c:pt idx="423">
                  <c:v>0.102101371907951</c:v>
                </c:pt>
                <c:pt idx="424">
                  <c:v>0.129794276571391</c:v>
                </c:pt>
                <c:pt idx="425">
                  <c:v>0.101959784793341</c:v>
                </c:pt>
                <c:pt idx="426">
                  <c:v>0.0940403608893501</c:v>
                </c:pt>
                <c:pt idx="427">
                  <c:v>0.116038378263736</c:v>
                </c:pt>
                <c:pt idx="428">
                  <c:v>0.0945893139877638</c:v>
                </c:pt>
                <c:pt idx="429">
                  <c:v>0.110586586499377</c:v>
                </c:pt>
                <c:pt idx="430">
                  <c:v>0.107642911589163</c:v>
                </c:pt>
                <c:pt idx="431">
                  <c:v>0.0986399968138858</c:v>
                </c:pt>
                <c:pt idx="432">
                  <c:v>0.109107267423302</c:v>
                </c:pt>
                <c:pt idx="433">
                  <c:v>0.0964757329731349</c:v>
                </c:pt>
                <c:pt idx="434">
                  <c:v>0.102883481170013</c:v>
                </c:pt>
                <c:pt idx="435">
                  <c:v>0.101631616379436</c:v>
                </c:pt>
                <c:pt idx="436">
                  <c:v>0.114706547243572</c:v>
                </c:pt>
                <c:pt idx="437">
                  <c:v>0.11271657403079</c:v>
                </c:pt>
                <c:pt idx="438">
                  <c:v>0.0920531213457685</c:v>
                </c:pt>
                <c:pt idx="439">
                  <c:v>0.131765537848065</c:v>
                </c:pt>
                <c:pt idx="440">
                  <c:v>0.114446558944031</c:v>
                </c:pt>
                <c:pt idx="441">
                  <c:v>0.0926549385215238</c:v>
                </c:pt>
                <c:pt idx="442">
                  <c:v>0.0889419160709985</c:v>
                </c:pt>
                <c:pt idx="443">
                  <c:v>0.106572111486425</c:v>
                </c:pt>
                <c:pt idx="444">
                  <c:v>0.119487569116278</c:v>
                </c:pt>
                <c:pt idx="445">
                  <c:v>0.10648311449096</c:v>
                </c:pt>
                <c:pt idx="446">
                  <c:v>0.104829276159932</c:v>
                </c:pt>
                <c:pt idx="447">
                  <c:v>0.109303080522548</c:v>
                </c:pt>
                <c:pt idx="448">
                  <c:v>0.0944940652268331</c:v>
                </c:pt>
                <c:pt idx="449">
                  <c:v>0.0868258353671789</c:v>
                </c:pt>
                <c:pt idx="450">
                  <c:v>0.101731049408363</c:v>
                </c:pt>
                <c:pt idx="451">
                  <c:v>0.0775738847074601</c:v>
                </c:pt>
                <c:pt idx="452">
                  <c:v>0.0866318650802631</c:v>
                </c:pt>
                <c:pt idx="453">
                  <c:v>0.118871851025695</c:v>
                </c:pt>
                <c:pt idx="454">
                  <c:v>0.0980803218982795</c:v>
                </c:pt>
                <c:pt idx="455">
                  <c:v>0.0973460469199057</c:v>
                </c:pt>
                <c:pt idx="456">
                  <c:v>0.0970092892267125</c:v>
                </c:pt>
                <c:pt idx="457">
                  <c:v>0.0966658796708313</c:v>
                </c:pt>
                <c:pt idx="458">
                  <c:v>0.0876032498923742</c:v>
                </c:pt>
                <c:pt idx="459">
                  <c:v>0.0935927841492294</c:v>
                </c:pt>
                <c:pt idx="460">
                  <c:v>0.100230598103623</c:v>
                </c:pt>
                <c:pt idx="461">
                  <c:v>0.081731726577839</c:v>
                </c:pt>
                <c:pt idx="462">
                  <c:v>0.112289654527066</c:v>
                </c:pt>
                <c:pt idx="463">
                  <c:v>0.0987609838488457</c:v>
                </c:pt>
                <c:pt idx="464">
                  <c:v>0.0906457330491532</c:v>
                </c:pt>
                <c:pt idx="465">
                  <c:v>0.0932097472300257</c:v>
                </c:pt>
                <c:pt idx="466">
                  <c:v>0.104328240123942</c:v>
                </c:pt>
                <c:pt idx="467">
                  <c:v>0.102826216023224</c:v>
                </c:pt>
                <c:pt idx="468">
                  <c:v>0.109077368532344</c:v>
                </c:pt>
                <c:pt idx="469">
                  <c:v>0.0887716658336988</c:v>
                </c:pt>
                <c:pt idx="470">
                  <c:v>0.0800236169309625</c:v>
                </c:pt>
                <c:pt idx="471">
                  <c:v>0.094300560077575</c:v>
                </c:pt>
                <c:pt idx="472">
                  <c:v>0.104939673429492</c:v>
                </c:pt>
                <c:pt idx="473">
                  <c:v>0.0898508049085953</c:v>
                </c:pt>
                <c:pt idx="474">
                  <c:v>0.0808280094402998</c:v>
                </c:pt>
                <c:pt idx="475">
                  <c:v>0.105163710135759</c:v>
                </c:pt>
                <c:pt idx="476">
                  <c:v>0.0888871973557932</c:v>
                </c:pt>
                <c:pt idx="477">
                  <c:v>0.123739211119713</c:v>
                </c:pt>
                <c:pt idx="478">
                  <c:v>0.0851896446742284</c:v>
                </c:pt>
                <c:pt idx="479">
                  <c:v>0.0805669036278269</c:v>
                </c:pt>
                <c:pt idx="480">
                  <c:v>0.113577279731456</c:v>
                </c:pt>
                <c:pt idx="481">
                  <c:v>0.100694466487294</c:v>
                </c:pt>
                <c:pt idx="482">
                  <c:v>0.117669422878618</c:v>
                </c:pt>
                <c:pt idx="483">
                  <c:v>0.0891559976488396</c:v>
                </c:pt>
                <c:pt idx="484">
                  <c:v>0.0911783393181931</c:v>
                </c:pt>
                <c:pt idx="485">
                  <c:v>0.0998295035945078</c:v>
                </c:pt>
                <c:pt idx="486">
                  <c:v>0.0839281065971107</c:v>
                </c:pt>
                <c:pt idx="487">
                  <c:v>0.0810086503798493</c:v>
                </c:pt>
                <c:pt idx="488">
                  <c:v>0.106920745957265</c:v>
                </c:pt>
                <c:pt idx="489">
                  <c:v>0.116996327298677</c:v>
                </c:pt>
                <c:pt idx="490">
                  <c:v>0.0974962548485598</c:v>
                </c:pt>
                <c:pt idx="491">
                  <c:v>0.12348397077194</c:v>
                </c:pt>
                <c:pt idx="492">
                  <c:v>0.0840196086347908</c:v>
                </c:pt>
                <c:pt idx="493">
                  <c:v>0.0938716597969611</c:v>
                </c:pt>
                <c:pt idx="494">
                  <c:v>0.0827310787770756</c:v>
                </c:pt>
                <c:pt idx="495">
                  <c:v>0.0954943240503177</c:v>
                </c:pt>
                <c:pt idx="496">
                  <c:v>0.0963914799875931</c:v>
                </c:pt>
                <c:pt idx="497">
                  <c:v>0.118859087333023</c:v>
                </c:pt>
                <c:pt idx="498">
                  <c:v>0.105464112196611</c:v>
                </c:pt>
                <c:pt idx="499">
                  <c:v>0.107841905756965</c:v>
                </c:pt>
                <c:pt idx="500">
                  <c:v>0.0779138490911995</c:v>
                </c:pt>
                <c:pt idx="501">
                  <c:v>0.104683272208497</c:v>
                </c:pt>
                <c:pt idx="502">
                  <c:v>0.103406260420574</c:v>
                </c:pt>
                <c:pt idx="503">
                  <c:v>0.0831387187190764</c:v>
                </c:pt>
                <c:pt idx="504">
                  <c:v>0.0932303019784637</c:v>
                </c:pt>
                <c:pt idx="505">
                  <c:v>0.101564855329111</c:v>
                </c:pt>
                <c:pt idx="506">
                  <c:v>0.105711573314153</c:v>
                </c:pt>
                <c:pt idx="507">
                  <c:v>0.0924988138841911</c:v>
                </c:pt>
                <c:pt idx="508">
                  <c:v>0.0968089784828283</c:v>
                </c:pt>
                <c:pt idx="509">
                  <c:v>0.102447298331581</c:v>
                </c:pt>
                <c:pt idx="510">
                  <c:v>0.0841546187817592</c:v>
                </c:pt>
                <c:pt idx="511">
                  <c:v>0.120388345637778</c:v>
                </c:pt>
                <c:pt idx="512">
                  <c:v>0.100936320330955</c:v>
                </c:pt>
                <c:pt idx="513">
                  <c:v>0.0896116275773884</c:v>
                </c:pt>
                <c:pt idx="514">
                  <c:v>0.0948303203348453</c:v>
                </c:pt>
                <c:pt idx="515">
                  <c:v>0.0842836353540797</c:v>
                </c:pt>
                <c:pt idx="516">
                  <c:v>0.0797182402622805</c:v>
                </c:pt>
                <c:pt idx="517">
                  <c:v>0.0889383408179862</c:v>
                </c:pt>
                <c:pt idx="518">
                  <c:v>0.0851455413464124</c:v>
                </c:pt>
                <c:pt idx="519">
                  <c:v>0.0928394937127175</c:v>
                </c:pt>
                <c:pt idx="520">
                  <c:v>0.0937298834738125</c:v>
                </c:pt>
                <c:pt idx="521">
                  <c:v>0.11068579090132</c:v>
                </c:pt>
                <c:pt idx="522">
                  <c:v>0.0853543428234704</c:v>
                </c:pt>
                <c:pt idx="523">
                  <c:v>0.0990763590062442</c:v>
                </c:pt>
                <c:pt idx="524">
                  <c:v>0.0785009454484604</c:v>
                </c:pt>
                <c:pt idx="525">
                  <c:v>0.0856175752610815</c:v>
                </c:pt>
                <c:pt idx="526">
                  <c:v>0.0882218258202601</c:v>
                </c:pt>
                <c:pt idx="527">
                  <c:v>0.0852854098167961</c:v>
                </c:pt>
                <c:pt idx="528">
                  <c:v>0.0903735999265352</c:v>
                </c:pt>
                <c:pt idx="529">
                  <c:v>0.105141267243779</c:v>
                </c:pt>
                <c:pt idx="530">
                  <c:v>0.0867412926560622</c:v>
                </c:pt>
                <c:pt idx="531">
                  <c:v>0.0956418022516166</c:v>
                </c:pt>
                <c:pt idx="532">
                  <c:v>0.0811901664088899</c:v>
                </c:pt>
                <c:pt idx="533">
                  <c:v>0.0874474031550827</c:v>
                </c:pt>
                <c:pt idx="534">
                  <c:v>0.100747586784532</c:v>
                </c:pt>
                <c:pt idx="535">
                  <c:v>0.090974695744737</c:v>
                </c:pt>
                <c:pt idx="536">
                  <c:v>0.0802857929542322</c:v>
                </c:pt>
                <c:pt idx="537">
                  <c:v>0.0854302331857864</c:v>
                </c:pt>
                <c:pt idx="538">
                  <c:v>0.0888786967680082</c:v>
                </c:pt>
                <c:pt idx="539">
                  <c:v>0.0916699582875389</c:v>
                </c:pt>
                <c:pt idx="540">
                  <c:v>0.0818278918176292</c:v>
                </c:pt>
                <c:pt idx="541">
                  <c:v>0.105111593037961</c:v>
                </c:pt>
                <c:pt idx="542">
                  <c:v>0.106619957595647</c:v>
                </c:pt>
                <c:pt idx="543">
                  <c:v>0.0894640981321098</c:v>
                </c:pt>
                <c:pt idx="544">
                  <c:v>0.0904835458548932</c:v>
                </c:pt>
                <c:pt idx="545">
                  <c:v>0.0810518451124946</c:v>
                </c:pt>
                <c:pt idx="546">
                  <c:v>0.0868193372364283</c:v>
                </c:pt>
                <c:pt idx="547">
                  <c:v>0.103962809453447</c:v>
                </c:pt>
                <c:pt idx="548">
                  <c:v>0.0988065121534685</c:v>
                </c:pt>
                <c:pt idx="549">
                  <c:v>0.0918864621288595</c:v>
                </c:pt>
                <c:pt idx="550">
                  <c:v>0.0873019431781965</c:v>
                </c:pt>
                <c:pt idx="551">
                  <c:v>0.089276294861002</c:v>
                </c:pt>
                <c:pt idx="552">
                  <c:v>0.0821908154749855</c:v>
                </c:pt>
                <c:pt idx="553">
                  <c:v>0.0802473185804426</c:v>
                </c:pt>
                <c:pt idx="554">
                  <c:v>0.0853462462747523</c:v>
                </c:pt>
                <c:pt idx="555">
                  <c:v>0.0866907917145323</c:v>
                </c:pt>
                <c:pt idx="556">
                  <c:v>0.0786920854909847</c:v>
                </c:pt>
                <c:pt idx="557">
                  <c:v>0.0795062360365206</c:v>
                </c:pt>
                <c:pt idx="558">
                  <c:v>0.0716615416216244</c:v>
                </c:pt>
                <c:pt idx="559">
                  <c:v>0.0693085462053724</c:v>
                </c:pt>
                <c:pt idx="560">
                  <c:v>0.0924905360106232</c:v>
                </c:pt>
                <c:pt idx="561">
                  <c:v>0.101318511724501</c:v>
                </c:pt>
                <c:pt idx="562">
                  <c:v>0.101527610810823</c:v>
                </c:pt>
                <c:pt idx="563">
                  <c:v>0.0830726415787826</c:v>
                </c:pt>
                <c:pt idx="564">
                  <c:v>0.0962700632915767</c:v>
                </c:pt>
                <c:pt idx="565">
                  <c:v>0.0762338112903291</c:v>
                </c:pt>
                <c:pt idx="566">
                  <c:v>0.0860434501759981</c:v>
                </c:pt>
                <c:pt idx="567">
                  <c:v>0.108328579682315</c:v>
                </c:pt>
                <c:pt idx="568">
                  <c:v>0.0926111485703502</c:v>
                </c:pt>
                <c:pt idx="569">
                  <c:v>0.0786152668242759</c:v>
                </c:pt>
                <c:pt idx="570">
                  <c:v>0.0867040047774841</c:v>
                </c:pt>
                <c:pt idx="571">
                  <c:v>0.0956248464072587</c:v>
                </c:pt>
                <c:pt idx="572">
                  <c:v>0.0754056494583188</c:v>
                </c:pt>
                <c:pt idx="573">
                  <c:v>0.0966343685654498</c:v>
                </c:pt>
                <c:pt idx="574">
                  <c:v>0.0831314952889271</c:v>
                </c:pt>
                <c:pt idx="575">
                  <c:v>0.0771632430508298</c:v>
                </c:pt>
                <c:pt idx="576">
                  <c:v>0.101222947616006</c:v>
                </c:pt>
                <c:pt idx="577">
                  <c:v>0.0870842134232188</c:v>
                </c:pt>
                <c:pt idx="578">
                  <c:v>0.0807194766632149</c:v>
                </c:pt>
                <c:pt idx="579">
                  <c:v>0.105730710969473</c:v>
                </c:pt>
                <c:pt idx="580">
                  <c:v>0.0907470561925452</c:v>
                </c:pt>
                <c:pt idx="581">
                  <c:v>0.0813836971801378</c:v>
                </c:pt>
                <c:pt idx="582">
                  <c:v>0.0739930066829106</c:v>
                </c:pt>
                <c:pt idx="583">
                  <c:v>0.0923561664133956</c:v>
                </c:pt>
                <c:pt idx="584">
                  <c:v>0.0876089872471257</c:v>
                </c:pt>
                <c:pt idx="585">
                  <c:v>0.0837498149969167</c:v>
                </c:pt>
                <c:pt idx="586">
                  <c:v>0.0891934096955214</c:v>
                </c:pt>
                <c:pt idx="587">
                  <c:v>0.0772748287865237</c:v>
                </c:pt>
                <c:pt idx="588">
                  <c:v>0.0792580259685132</c:v>
                </c:pt>
                <c:pt idx="589">
                  <c:v>0.0942929089572917</c:v>
                </c:pt>
                <c:pt idx="590">
                  <c:v>0.0827715457532883</c:v>
                </c:pt>
                <c:pt idx="591">
                  <c:v>0.0881648208352124</c:v>
                </c:pt>
                <c:pt idx="592">
                  <c:v>0.0751625992648353</c:v>
                </c:pt>
                <c:pt idx="593">
                  <c:v>0.0955191616128654</c:v>
                </c:pt>
                <c:pt idx="594">
                  <c:v>0.0925286516765582</c:v>
                </c:pt>
                <c:pt idx="595">
                  <c:v>0.095376847227935</c:v>
                </c:pt>
                <c:pt idx="596">
                  <c:v>0.0698267174396481</c:v>
                </c:pt>
                <c:pt idx="597">
                  <c:v>0.103394651688356</c:v>
                </c:pt>
                <c:pt idx="598">
                  <c:v>0.0845756353732607</c:v>
                </c:pt>
                <c:pt idx="599">
                  <c:v>0.0783553080885688</c:v>
                </c:pt>
                <c:pt idx="600">
                  <c:v>0.0893008880291872</c:v>
                </c:pt>
                <c:pt idx="601">
                  <c:v>0.0925014628037331</c:v>
                </c:pt>
                <c:pt idx="602">
                  <c:v>0.0776906717070456</c:v>
                </c:pt>
                <c:pt idx="603">
                  <c:v>0.0882628446547107</c:v>
                </c:pt>
                <c:pt idx="604">
                  <c:v>0.0683598289703811</c:v>
                </c:pt>
                <c:pt idx="605">
                  <c:v>0.0837057826223029</c:v>
                </c:pt>
                <c:pt idx="606">
                  <c:v>0.106271394078008</c:v>
                </c:pt>
                <c:pt idx="607">
                  <c:v>0.0880944096368292</c:v>
                </c:pt>
                <c:pt idx="608">
                  <c:v>0.0949601390725332</c:v>
                </c:pt>
                <c:pt idx="609">
                  <c:v>0.0740538687628567</c:v>
                </c:pt>
                <c:pt idx="610">
                  <c:v>0.0884231358217393</c:v>
                </c:pt>
                <c:pt idx="611">
                  <c:v>0.0979333462821612</c:v>
                </c:pt>
                <c:pt idx="612">
                  <c:v>0.079505522562656</c:v>
                </c:pt>
                <c:pt idx="613">
                  <c:v>0.101050135179745</c:v>
                </c:pt>
                <c:pt idx="614">
                  <c:v>0.0725481610084013</c:v>
                </c:pt>
                <c:pt idx="615">
                  <c:v>0.0829568912843155</c:v>
                </c:pt>
                <c:pt idx="616">
                  <c:v>0.0777906900998893</c:v>
                </c:pt>
                <c:pt idx="617">
                  <c:v>0.0909303854700818</c:v>
                </c:pt>
                <c:pt idx="618">
                  <c:v>0.0740724722982389</c:v>
                </c:pt>
                <c:pt idx="619">
                  <c:v>0.0796844842764246</c:v>
                </c:pt>
                <c:pt idx="620">
                  <c:v>0.0906128994549233</c:v>
                </c:pt>
                <c:pt idx="621">
                  <c:v>0.0845550293808439</c:v>
                </c:pt>
                <c:pt idx="622">
                  <c:v>0.0761060462536554</c:v>
                </c:pt>
                <c:pt idx="623">
                  <c:v>0.0880596839572123</c:v>
                </c:pt>
                <c:pt idx="624">
                  <c:v>0.39673430082899</c:v>
                </c:pt>
                <c:pt idx="625">
                  <c:v>0.101201933642677</c:v>
                </c:pt>
                <c:pt idx="626">
                  <c:v>0.0718460100922378</c:v>
                </c:pt>
                <c:pt idx="627">
                  <c:v>0.0867507826468312</c:v>
                </c:pt>
                <c:pt idx="628">
                  <c:v>0.0830727854561088</c:v>
                </c:pt>
                <c:pt idx="629">
                  <c:v>0.073650184461868</c:v>
                </c:pt>
                <c:pt idx="630">
                  <c:v>0.0783535795897312</c:v>
                </c:pt>
                <c:pt idx="631">
                  <c:v>0.0706478450500481</c:v>
                </c:pt>
                <c:pt idx="632">
                  <c:v>0.0910640514480565</c:v>
                </c:pt>
                <c:pt idx="633">
                  <c:v>0.0824675329628228</c:v>
                </c:pt>
                <c:pt idx="634">
                  <c:v>0.0844397757587907</c:v>
                </c:pt>
                <c:pt idx="635">
                  <c:v>0.0801324059279436</c:v>
                </c:pt>
                <c:pt idx="636">
                  <c:v>0.0833347683289951</c:v>
                </c:pt>
                <c:pt idx="637">
                  <c:v>0.0917223020413991</c:v>
                </c:pt>
                <c:pt idx="638">
                  <c:v>0.089374740457868</c:v>
                </c:pt>
                <c:pt idx="639">
                  <c:v>0.0891215892877093</c:v>
                </c:pt>
                <c:pt idx="640">
                  <c:v>0.0753621275525753</c:v>
                </c:pt>
                <c:pt idx="641">
                  <c:v>0.0843171292072729</c:v>
                </c:pt>
                <c:pt idx="642">
                  <c:v>0.0792315998426094</c:v>
                </c:pt>
                <c:pt idx="643">
                  <c:v>0.0789141946352643</c:v>
                </c:pt>
                <c:pt idx="644">
                  <c:v>0.0833837654568272</c:v>
                </c:pt>
                <c:pt idx="645">
                  <c:v>0.0958097878992186</c:v>
                </c:pt>
                <c:pt idx="646">
                  <c:v>0.0770116456219698</c:v>
                </c:pt>
                <c:pt idx="647">
                  <c:v>0.0768210653213723</c:v>
                </c:pt>
                <c:pt idx="648">
                  <c:v>0.0795922825613353</c:v>
                </c:pt>
                <c:pt idx="649">
                  <c:v>0.103396638378013</c:v>
                </c:pt>
                <c:pt idx="650">
                  <c:v>0.0954463182963914</c:v>
                </c:pt>
                <c:pt idx="651">
                  <c:v>0.0779097338054828</c:v>
                </c:pt>
                <c:pt idx="652">
                  <c:v>0.0856267361078298</c:v>
                </c:pt>
                <c:pt idx="653">
                  <c:v>0.10069452364404</c:v>
                </c:pt>
                <c:pt idx="654">
                  <c:v>0.0841685551731872</c:v>
                </c:pt>
                <c:pt idx="655">
                  <c:v>0.0819348793916481</c:v>
                </c:pt>
                <c:pt idx="656">
                  <c:v>0.0685337332975842</c:v>
                </c:pt>
                <c:pt idx="657">
                  <c:v>0.0781022948829699</c:v>
                </c:pt>
                <c:pt idx="658">
                  <c:v>0.0749356633318969</c:v>
                </c:pt>
                <c:pt idx="659">
                  <c:v>0.0734447315817604</c:v>
                </c:pt>
                <c:pt idx="660">
                  <c:v>0.0747223484428221</c:v>
                </c:pt>
                <c:pt idx="661">
                  <c:v>0.0936803699643434</c:v>
                </c:pt>
                <c:pt idx="662">
                  <c:v>0.0735041430629095</c:v>
                </c:pt>
                <c:pt idx="663">
                  <c:v>0.0836275212404862</c:v>
                </c:pt>
                <c:pt idx="664">
                  <c:v>0.0600081305668367</c:v>
                </c:pt>
                <c:pt idx="665">
                  <c:v>0.0963266248191119</c:v>
                </c:pt>
                <c:pt idx="666">
                  <c:v>0.0788086359798967</c:v>
                </c:pt>
                <c:pt idx="667">
                  <c:v>0.0692332116431389</c:v>
                </c:pt>
                <c:pt idx="668">
                  <c:v>0.0760859349627301</c:v>
                </c:pt>
                <c:pt idx="669">
                  <c:v>0.0866808937428514</c:v>
                </c:pt>
                <c:pt idx="670">
                  <c:v>0.0709807357937315</c:v>
                </c:pt>
                <c:pt idx="671">
                  <c:v>0.0713903269487874</c:v>
                </c:pt>
                <c:pt idx="672">
                  <c:v>0.0875410909455694</c:v>
                </c:pt>
                <c:pt idx="673">
                  <c:v>0.0875992706002948</c:v>
                </c:pt>
                <c:pt idx="674">
                  <c:v>0.0942107806259656</c:v>
                </c:pt>
                <c:pt idx="675">
                  <c:v>0.101670508588748</c:v>
                </c:pt>
                <c:pt idx="676">
                  <c:v>0.0884195369176595</c:v>
                </c:pt>
                <c:pt idx="677">
                  <c:v>0.0818276474232667</c:v>
                </c:pt>
                <c:pt idx="678">
                  <c:v>0.0715374306748537</c:v>
                </c:pt>
                <c:pt idx="679">
                  <c:v>0.0789251036900731</c:v>
                </c:pt>
                <c:pt idx="680">
                  <c:v>0.0784243948271814</c:v>
                </c:pt>
                <c:pt idx="681">
                  <c:v>0.0823638387999301</c:v>
                </c:pt>
                <c:pt idx="682">
                  <c:v>0.0838447503812052</c:v>
                </c:pt>
                <c:pt idx="683">
                  <c:v>0.0801926511092166</c:v>
                </c:pt>
                <c:pt idx="684">
                  <c:v>0.0732557654665085</c:v>
                </c:pt>
                <c:pt idx="685">
                  <c:v>0.071211308078273</c:v>
                </c:pt>
                <c:pt idx="686">
                  <c:v>0.0732312018621573</c:v>
                </c:pt>
                <c:pt idx="687">
                  <c:v>0.104473875512911</c:v>
                </c:pt>
                <c:pt idx="688">
                  <c:v>0.0850222818380662</c:v>
                </c:pt>
                <c:pt idx="689">
                  <c:v>0.0944828388535375</c:v>
                </c:pt>
                <c:pt idx="690">
                  <c:v>0.077818219942269</c:v>
                </c:pt>
                <c:pt idx="691">
                  <c:v>0.0793736067636646</c:v>
                </c:pt>
                <c:pt idx="692">
                  <c:v>0.0738794460830945</c:v>
                </c:pt>
                <c:pt idx="693">
                  <c:v>0.0795847161907102</c:v>
                </c:pt>
                <c:pt idx="694">
                  <c:v>0.0944834222465314</c:v>
                </c:pt>
                <c:pt idx="695">
                  <c:v>0.0713017221668559</c:v>
                </c:pt>
                <c:pt idx="696">
                  <c:v>0.082631296894905</c:v>
                </c:pt>
                <c:pt idx="697">
                  <c:v>0.079940840166207</c:v>
                </c:pt>
                <c:pt idx="698">
                  <c:v>0.0817211998819518</c:v>
                </c:pt>
                <c:pt idx="699">
                  <c:v>0.0678633595613092</c:v>
                </c:pt>
                <c:pt idx="700">
                  <c:v>0.071747255060574</c:v>
                </c:pt>
                <c:pt idx="701">
                  <c:v>0.0821228659585276</c:v>
                </c:pt>
                <c:pt idx="702">
                  <c:v>0.0845379513393048</c:v>
                </c:pt>
                <c:pt idx="703">
                  <c:v>0.0773781169394268</c:v>
                </c:pt>
                <c:pt idx="704">
                  <c:v>0.0807318560260433</c:v>
                </c:pt>
                <c:pt idx="705">
                  <c:v>0.0927499231788698</c:v>
                </c:pt>
                <c:pt idx="706">
                  <c:v>0.0751105373528607</c:v>
                </c:pt>
                <c:pt idx="707">
                  <c:v>0.0696987178632229</c:v>
                </c:pt>
                <c:pt idx="708">
                  <c:v>0.0774953809022034</c:v>
                </c:pt>
                <c:pt idx="709">
                  <c:v>0.0710424966142365</c:v>
                </c:pt>
                <c:pt idx="710">
                  <c:v>0.0868756622532902</c:v>
                </c:pt>
                <c:pt idx="711">
                  <c:v>0.0882346841172019</c:v>
                </c:pt>
                <c:pt idx="712">
                  <c:v>0.0833828726290355</c:v>
                </c:pt>
                <c:pt idx="713">
                  <c:v>0.0779957862430645</c:v>
                </c:pt>
                <c:pt idx="714">
                  <c:v>0.0836856831569115</c:v>
                </c:pt>
                <c:pt idx="715">
                  <c:v>0.0707427213066685</c:v>
                </c:pt>
                <c:pt idx="716">
                  <c:v>0.0706242156628565</c:v>
                </c:pt>
                <c:pt idx="717">
                  <c:v>0.0837790161813881</c:v>
                </c:pt>
                <c:pt idx="718">
                  <c:v>0.0672685726653195</c:v>
                </c:pt>
                <c:pt idx="719">
                  <c:v>0.0761783101189795</c:v>
                </c:pt>
                <c:pt idx="720">
                  <c:v>0.0728866176365981</c:v>
                </c:pt>
                <c:pt idx="721">
                  <c:v>0.0659012886952182</c:v>
                </c:pt>
                <c:pt idx="722">
                  <c:v>0.077590209856689</c:v>
                </c:pt>
                <c:pt idx="723">
                  <c:v>0.063383884855299</c:v>
                </c:pt>
                <c:pt idx="724">
                  <c:v>0.0695840101866407</c:v>
                </c:pt>
                <c:pt idx="725">
                  <c:v>0.0988587356810697</c:v>
                </c:pt>
                <c:pt idx="726">
                  <c:v>0.07665024154569</c:v>
                </c:pt>
                <c:pt idx="727">
                  <c:v>0.0747059109510231</c:v>
                </c:pt>
                <c:pt idx="728">
                  <c:v>0.0737314554420032</c:v>
                </c:pt>
                <c:pt idx="729">
                  <c:v>0.0735392432177593</c:v>
                </c:pt>
                <c:pt idx="730">
                  <c:v>0.0725030465974568</c:v>
                </c:pt>
                <c:pt idx="731">
                  <c:v>0.0910009346330243</c:v>
                </c:pt>
                <c:pt idx="732">
                  <c:v>0.087111031762656</c:v>
                </c:pt>
                <c:pt idx="733">
                  <c:v>0.0926900544437517</c:v>
                </c:pt>
                <c:pt idx="734">
                  <c:v>0.0753411687650705</c:v>
                </c:pt>
                <c:pt idx="735">
                  <c:v>0.0757403810434101</c:v>
                </c:pt>
                <c:pt idx="736">
                  <c:v>0.0973922295707248</c:v>
                </c:pt>
                <c:pt idx="737">
                  <c:v>0.0785215967720898</c:v>
                </c:pt>
                <c:pt idx="738">
                  <c:v>0.0723388411787842</c:v>
                </c:pt>
                <c:pt idx="739">
                  <c:v>0.082119655326137</c:v>
                </c:pt>
                <c:pt idx="740">
                  <c:v>0.0732872174442216</c:v>
                </c:pt>
                <c:pt idx="741">
                  <c:v>0.0931869219791239</c:v>
                </c:pt>
                <c:pt idx="742">
                  <c:v>0.087135181473329</c:v>
                </c:pt>
                <c:pt idx="743">
                  <c:v>0.0781109255516255</c:v>
                </c:pt>
                <c:pt idx="744">
                  <c:v>0.075878657008593</c:v>
                </c:pt>
                <c:pt idx="745">
                  <c:v>0.0679667679404712</c:v>
                </c:pt>
                <c:pt idx="746">
                  <c:v>0.0838721422590256</c:v>
                </c:pt>
                <c:pt idx="747">
                  <c:v>0.0743009455505541</c:v>
                </c:pt>
                <c:pt idx="748">
                  <c:v>0.0671752376699206</c:v>
                </c:pt>
                <c:pt idx="749">
                  <c:v>0.0942103489939865</c:v>
                </c:pt>
                <c:pt idx="750">
                  <c:v>0.0698417890823082</c:v>
                </c:pt>
                <c:pt idx="751">
                  <c:v>0.0737805353485708</c:v>
                </c:pt>
                <c:pt idx="752">
                  <c:v>0.0704157315042855</c:v>
                </c:pt>
                <c:pt idx="753">
                  <c:v>0.0719633962521955</c:v>
                </c:pt>
                <c:pt idx="754">
                  <c:v>0.0775716417979075</c:v>
                </c:pt>
                <c:pt idx="755">
                  <c:v>0.0675645953368698</c:v>
                </c:pt>
                <c:pt idx="756">
                  <c:v>0.0776053977837636</c:v>
                </c:pt>
                <c:pt idx="757">
                  <c:v>0.0748166708702827</c:v>
                </c:pt>
                <c:pt idx="758">
                  <c:v>0.0787844744436905</c:v>
                </c:pt>
                <c:pt idx="759">
                  <c:v>0.0701213151343914</c:v>
                </c:pt>
                <c:pt idx="760">
                  <c:v>0.078290929883279</c:v>
                </c:pt>
                <c:pt idx="761">
                  <c:v>0.0665653259163694</c:v>
                </c:pt>
                <c:pt idx="762">
                  <c:v>0.0768334545388121</c:v>
                </c:pt>
                <c:pt idx="763">
                  <c:v>0.06982208183045</c:v>
                </c:pt>
                <c:pt idx="764">
                  <c:v>0.0716956287224229</c:v>
                </c:pt>
                <c:pt idx="765">
                  <c:v>0.0791019427205482</c:v>
                </c:pt>
                <c:pt idx="766">
                  <c:v>0.067666570855536</c:v>
                </c:pt>
                <c:pt idx="767">
                  <c:v>0.0771586468600776</c:v>
                </c:pt>
                <c:pt idx="768">
                  <c:v>0.0895132785557138</c:v>
                </c:pt>
                <c:pt idx="769">
                  <c:v>0.0703195840027957</c:v>
                </c:pt>
                <c:pt idx="770">
                  <c:v>0.0723074660670402</c:v>
                </c:pt>
                <c:pt idx="771">
                  <c:v>0.0697274519391145</c:v>
                </c:pt>
                <c:pt idx="772">
                  <c:v>0.0868595933239571</c:v>
                </c:pt>
                <c:pt idx="773">
                  <c:v>0.0702817876262698</c:v>
                </c:pt>
                <c:pt idx="774">
                  <c:v>0.0758069666816517</c:v>
                </c:pt>
                <c:pt idx="775">
                  <c:v>0.0635602528353494</c:v>
                </c:pt>
                <c:pt idx="776">
                  <c:v>0.0755198821426319</c:v>
                </c:pt>
                <c:pt idx="777">
                  <c:v>0.0799158094532759</c:v>
                </c:pt>
                <c:pt idx="778">
                  <c:v>0.0682717149480967</c:v>
                </c:pt>
                <c:pt idx="779">
                  <c:v>0.0880448094067801</c:v>
                </c:pt>
                <c:pt idx="780">
                  <c:v>0.072395243061615</c:v>
                </c:pt>
                <c:pt idx="781">
                  <c:v>0.0625426163901395</c:v>
                </c:pt>
                <c:pt idx="782">
                  <c:v>0.0708784804041023</c:v>
                </c:pt>
                <c:pt idx="783">
                  <c:v>0.0700014712343526</c:v>
                </c:pt>
                <c:pt idx="784">
                  <c:v>0.072964599147451</c:v>
                </c:pt>
                <c:pt idx="785">
                  <c:v>0.0785396602747679</c:v>
                </c:pt>
                <c:pt idx="786">
                  <c:v>0.0808669174169907</c:v>
                </c:pt>
                <c:pt idx="787">
                  <c:v>0.0615698401069</c:v>
                </c:pt>
                <c:pt idx="788">
                  <c:v>0.0774966541179951</c:v>
                </c:pt>
                <c:pt idx="789">
                  <c:v>0.0634694406204666</c:v>
                </c:pt>
                <c:pt idx="790">
                  <c:v>0.0673295313204572</c:v>
                </c:pt>
                <c:pt idx="791">
                  <c:v>0.06642040005942</c:v>
                </c:pt>
                <c:pt idx="792">
                  <c:v>0.0641391718360789</c:v>
                </c:pt>
                <c:pt idx="793">
                  <c:v>0.0657680444946109</c:v>
                </c:pt>
                <c:pt idx="794">
                  <c:v>0.0750257758693713</c:v>
                </c:pt>
                <c:pt idx="795">
                  <c:v>0.0730477149108384</c:v>
                </c:pt>
                <c:pt idx="796">
                  <c:v>0.0731797962673013</c:v>
                </c:pt>
                <c:pt idx="797">
                  <c:v>0.065918924507762</c:v>
                </c:pt>
                <c:pt idx="798">
                  <c:v>0.0677524616774907</c:v>
                </c:pt>
                <c:pt idx="799">
                  <c:v>0.0627108405193373</c:v>
                </c:pt>
                <c:pt idx="800">
                  <c:v>0.0769046481933395</c:v>
                </c:pt>
                <c:pt idx="801">
                  <c:v>0.0725480861133547</c:v>
                </c:pt>
                <c:pt idx="802">
                  <c:v>0.0702623030886289</c:v>
                </c:pt>
                <c:pt idx="803">
                  <c:v>0.0679306842954048</c:v>
                </c:pt>
                <c:pt idx="804">
                  <c:v>0.0660602041584966</c:v>
                </c:pt>
                <c:pt idx="805">
                  <c:v>0.0697922795146837</c:v>
                </c:pt>
                <c:pt idx="806">
                  <c:v>0.0685718529053638</c:v>
                </c:pt>
                <c:pt idx="807">
                  <c:v>0.0645891018573992</c:v>
                </c:pt>
                <c:pt idx="808">
                  <c:v>0.0626519749836589</c:v>
                </c:pt>
                <c:pt idx="809">
                  <c:v>0.0678397617088742</c:v>
                </c:pt>
                <c:pt idx="810">
                  <c:v>0.0705048309877088</c:v>
                </c:pt>
                <c:pt idx="811">
                  <c:v>0.0751278735852183</c:v>
                </c:pt>
                <c:pt idx="812">
                  <c:v>0.0655599762006407</c:v>
                </c:pt>
                <c:pt idx="813">
                  <c:v>0.0795273761488748</c:v>
                </c:pt>
                <c:pt idx="814">
                  <c:v>0.060603148060733</c:v>
                </c:pt>
                <c:pt idx="815">
                  <c:v>0.069262736058864</c:v>
                </c:pt>
                <c:pt idx="816">
                  <c:v>0.0660313577400351</c:v>
                </c:pt>
                <c:pt idx="817">
                  <c:v>0.0643002001280393</c:v>
                </c:pt>
                <c:pt idx="818">
                  <c:v>0.0641920674481769</c:v>
                </c:pt>
                <c:pt idx="819">
                  <c:v>0.0723442434767483</c:v>
                </c:pt>
                <c:pt idx="820">
                  <c:v>0.0647142711894331</c:v>
                </c:pt>
                <c:pt idx="821">
                  <c:v>0.074976437771985</c:v>
                </c:pt>
                <c:pt idx="822">
                  <c:v>0.0710329514376438</c:v>
                </c:pt>
                <c:pt idx="823">
                  <c:v>0.067797215409658</c:v>
                </c:pt>
                <c:pt idx="824">
                  <c:v>0.0621646743050244</c:v>
                </c:pt>
                <c:pt idx="825">
                  <c:v>0.0749298944423891</c:v>
                </c:pt>
                <c:pt idx="826">
                  <c:v>0.0715326492174073</c:v>
                </c:pt>
                <c:pt idx="827">
                  <c:v>0.0651493325730881</c:v>
                </c:pt>
                <c:pt idx="828">
                  <c:v>0.0619953444884289</c:v>
                </c:pt>
                <c:pt idx="829">
                  <c:v>0.0688451212792141</c:v>
                </c:pt>
                <c:pt idx="830">
                  <c:v>0.0713180276068619</c:v>
                </c:pt>
                <c:pt idx="831">
                  <c:v>0.0708507475567279</c:v>
                </c:pt>
                <c:pt idx="832">
                  <c:v>0.0633056451536276</c:v>
                </c:pt>
                <c:pt idx="833">
                  <c:v>0.0745440154532604</c:v>
                </c:pt>
                <c:pt idx="834">
                  <c:v>0.0673595642341298</c:v>
                </c:pt>
                <c:pt idx="835">
                  <c:v>0.0790431087196264</c:v>
                </c:pt>
                <c:pt idx="836">
                  <c:v>0.0605873215548403</c:v>
                </c:pt>
                <c:pt idx="837">
                  <c:v>0.0724466624529267</c:v>
                </c:pt>
                <c:pt idx="838">
                  <c:v>0.0652737036815994</c:v>
                </c:pt>
                <c:pt idx="839">
                  <c:v>0.0729258488445423</c:v>
                </c:pt>
                <c:pt idx="840">
                  <c:v>0.0746005296786609</c:v>
                </c:pt>
                <c:pt idx="841">
                  <c:v>0.072985538225733</c:v>
                </c:pt>
                <c:pt idx="842">
                  <c:v>0.0754429984354876</c:v>
                </c:pt>
                <c:pt idx="843">
                  <c:v>0.0912253635528251</c:v>
                </c:pt>
                <c:pt idx="844">
                  <c:v>0.0626863991121671</c:v>
                </c:pt>
                <c:pt idx="845">
                  <c:v>0.0648929885088392</c:v>
                </c:pt>
                <c:pt idx="846">
                  <c:v>0.0653014582091189</c:v>
                </c:pt>
                <c:pt idx="847">
                  <c:v>0.0673527921451822</c:v>
                </c:pt>
                <c:pt idx="848">
                  <c:v>0.0634442680011313</c:v>
                </c:pt>
                <c:pt idx="849">
                  <c:v>0.0682509926712653</c:v>
                </c:pt>
                <c:pt idx="850">
                  <c:v>0.0702387683057066</c:v>
                </c:pt>
                <c:pt idx="851">
                  <c:v>0.0626301430775851</c:v>
                </c:pt>
                <c:pt idx="852">
                  <c:v>0.0767626353595177</c:v>
                </c:pt>
                <c:pt idx="853">
                  <c:v>0.069289026191131</c:v>
                </c:pt>
                <c:pt idx="854">
                  <c:v>0.0617335330857807</c:v>
                </c:pt>
                <c:pt idx="855">
                  <c:v>0.0681381494871585</c:v>
                </c:pt>
                <c:pt idx="856">
                  <c:v>0.0643650631802097</c:v>
                </c:pt>
                <c:pt idx="857">
                  <c:v>0.0623454827729675</c:v>
                </c:pt>
                <c:pt idx="858">
                  <c:v>0.0849307167308726</c:v>
                </c:pt>
                <c:pt idx="859">
                  <c:v>0.0789084631932797</c:v>
                </c:pt>
                <c:pt idx="860">
                  <c:v>0.0681649520592174</c:v>
                </c:pt>
                <c:pt idx="861">
                  <c:v>0.0788231794153864</c:v>
                </c:pt>
                <c:pt idx="862">
                  <c:v>0.0803324939576104</c:v>
                </c:pt>
                <c:pt idx="863">
                  <c:v>0.0712084167352911</c:v>
                </c:pt>
                <c:pt idx="864">
                  <c:v>0.067971210399286</c:v>
                </c:pt>
                <c:pt idx="865">
                  <c:v>0.067071675558821</c:v>
                </c:pt>
                <c:pt idx="866">
                  <c:v>0.0842991524251746</c:v>
                </c:pt>
                <c:pt idx="867">
                  <c:v>0.0565527786112534</c:v>
                </c:pt>
                <c:pt idx="868">
                  <c:v>0.0761545762729075</c:v>
                </c:pt>
                <c:pt idx="869">
                  <c:v>0.0655576465705079</c:v>
                </c:pt>
                <c:pt idx="870">
                  <c:v>0.0675777926324437</c:v>
                </c:pt>
                <c:pt idx="871">
                  <c:v>0.0741088279305797</c:v>
                </c:pt>
                <c:pt idx="872">
                  <c:v>0.0841363207393298</c:v>
                </c:pt>
                <c:pt idx="873">
                  <c:v>0.0805195128016514</c:v>
                </c:pt>
                <c:pt idx="874">
                  <c:v>0.0673692848228051</c:v>
                </c:pt>
                <c:pt idx="875">
                  <c:v>0.0653762645641818</c:v>
                </c:pt>
                <c:pt idx="876">
                  <c:v>0.0698487681180948</c:v>
                </c:pt>
                <c:pt idx="877">
                  <c:v>0.0746983248711752</c:v>
                </c:pt>
                <c:pt idx="878">
                  <c:v>0.0659719876482536</c:v>
                </c:pt>
                <c:pt idx="879">
                  <c:v>0.069450795549868</c:v>
                </c:pt>
                <c:pt idx="880">
                  <c:v>0.0762010880677471</c:v>
                </c:pt>
                <c:pt idx="881">
                  <c:v>0.0669344678335129</c:v>
                </c:pt>
                <c:pt idx="882">
                  <c:v>0.0647037247843234</c:v>
                </c:pt>
                <c:pt idx="883">
                  <c:v>0.0689565473702032</c:v>
                </c:pt>
                <c:pt idx="884">
                  <c:v>0.063607452482064</c:v>
                </c:pt>
                <c:pt idx="885">
                  <c:v>0.0660680641965414</c:v>
                </c:pt>
                <c:pt idx="886">
                  <c:v>0.0740323660008031</c:v>
                </c:pt>
                <c:pt idx="887">
                  <c:v>0.0709425787384286</c:v>
                </c:pt>
                <c:pt idx="888">
                  <c:v>0.0589260469340571</c:v>
                </c:pt>
                <c:pt idx="889">
                  <c:v>0.06257555444325</c:v>
                </c:pt>
                <c:pt idx="890">
                  <c:v>0.0691949580126443</c:v>
                </c:pt>
                <c:pt idx="891">
                  <c:v>0.0626439198243087</c:v>
                </c:pt>
                <c:pt idx="892">
                  <c:v>0.0690227999225799</c:v>
                </c:pt>
                <c:pt idx="893">
                  <c:v>0.0636125611126086</c:v>
                </c:pt>
                <c:pt idx="894">
                  <c:v>0.0662894736634119</c:v>
                </c:pt>
                <c:pt idx="895">
                  <c:v>0.0557921819658564</c:v>
                </c:pt>
                <c:pt idx="896">
                  <c:v>0.0677329731980054</c:v>
                </c:pt>
                <c:pt idx="897">
                  <c:v>0.0647960546093607</c:v>
                </c:pt>
                <c:pt idx="898">
                  <c:v>0.0645184659738765</c:v>
                </c:pt>
                <c:pt idx="899">
                  <c:v>0.0605909500227542</c:v>
                </c:pt>
                <c:pt idx="900">
                  <c:v>0.0689066574145791</c:v>
                </c:pt>
                <c:pt idx="901">
                  <c:v>0.0630206044610102</c:v>
                </c:pt>
                <c:pt idx="902">
                  <c:v>0.0712937596408525</c:v>
                </c:pt>
                <c:pt idx="903">
                  <c:v>0.0667256919784442</c:v>
                </c:pt>
                <c:pt idx="904">
                  <c:v>0.0651414902733438</c:v>
                </c:pt>
                <c:pt idx="905">
                  <c:v>0.0654843755638992</c:v>
                </c:pt>
                <c:pt idx="906">
                  <c:v>0.0621544846368469</c:v>
                </c:pt>
                <c:pt idx="907">
                  <c:v>0.05694642500508</c:v>
                </c:pt>
                <c:pt idx="908">
                  <c:v>0.0566116796235328</c:v>
                </c:pt>
                <c:pt idx="909">
                  <c:v>0.0614368383297332</c:v>
                </c:pt>
                <c:pt idx="910">
                  <c:v>0.0642945928541585</c:v>
                </c:pt>
                <c:pt idx="911">
                  <c:v>0.0658483970249644</c:v>
                </c:pt>
                <c:pt idx="912">
                  <c:v>0.0643966334132593</c:v>
                </c:pt>
                <c:pt idx="913">
                  <c:v>0.0649957661928722</c:v>
                </c:pt>
                <c:pt idx="914">
                  <c:v>0.0643101375181654</c:v>
                </c:pt>
                <c:pt idx="915">
                  <c:v>0.0640274540485926</c:v>
                </c:pt>
                <c:pt idx="916">
                  <c:v>0.0585691602116383</c:v>
                </c:pt>
                <c:pt idx="917">
                  <c:v>0.0633528211492747</c:v>
                </c:pt>
                <c:pt idx="918">
                  <c:v>0.0594339476923416</c:v>
                </c:pt>
                <c:pt idx="919">
                  <c:v>0.0600126459497758</c:v>
                </c:pt>
                <c:pt idx="920">
                  <c:v>0.0591524625435138</c:v>
                </c:pt>
                <c:pt idx="921">
                  <c:v>0.0574841339918974</c:v>
                </c:pt>
                <c:pt idx="922">
                  <c:v>0.0622578200918849</c:v>
                </c:pt>
                <c:pt idx="923">
                  <c:v>0.0644657083263378</c:v>
                </c:pt>
                <c:pt idx="924">
                  <c:v>0.0611753974604734</c:v>
                </c:pt>
                <c:pt idx="925">
                  <c:v>0.0563648886195653</c:v>
                </c:pt>
                <c:pt idx="926">
                  <c:v>0.0613262557934791</c:v>
                </c:pt>
                <c:pt idx="927">
                  <c:v>0.0583994224141311</c:v>
                </c:pt>
                <c:pt idx="928">
                  <c:v>0.0600762121350871</c:v>
                </c:pt>
                <c:pt idx="929">
                  <c:v>0.0565055178659482</c:v>
                </c:pt>
                <c:pt idx="930">
                  <c:v>0.0619058922099176</c:v>
                </c:pt>
                <c:pt idx="931">
                  <c:v>0.0589916333147034</c:v>
                </c:pt>
                <c:pt idx="932">
                  <c:v>0.0619753475109961</c:v>
                </c:pt>
                <c:pt idx="933">
                  <c:v>0.0592131945425896</c:v>
                </c:pt>
                <c:pt idx="934">
                  <c:v>0.0562185988844</c:v>
                </c:pt>
                <c:pt idx="935">
                  <c:v>0.0586641507817509</c:v>
                </c:pt>
                <c:pt idx="936">
                  <c:v>0.0599253577439258</c:v>
                </c:pt>
                <c:pt idx="937">
                  <c:v>0.0615140275298303</c:v>
                </c:pt>
                <c:pt idx="938">
                  <c:v>0.0597987851152302</c:v>
                </c:pt>
                <c:pt idx="939">
                  <c:v>0.066197421738416</c:v>
                </c:pt>
                <c:pt idx="940">
                  <c:v>0.0586450545157988</c:v>
                </c:pt>
                <c:pt idx="941">
                  <c:v>0.0622963161458194</c:v>
                </c:pt>
                <c:pt idx="942">
                  <c:v>0.060843330562302</c:v>
                </c:pt>
                <c:pt idx="943">
                  <c:v>0.058356621865941</c:v>
                </c:pt>
                <c:pt idx="944">
                  <c:v>0.0689846566637329</c:v>
                </c:pt>
                <c:pt idx="945">
                  <c:v>0.056619421406241</c:v>
                </c:pt>
                <c:pt idx="946">
                  <c:v>0.056960154449669</c:v>
                </c:pt>
                <c:pt idx="947">
                  <c:v>0.0584445920108991</c:v>
                </c:pt>
                <c:pt idx="948">
                  <c:v>0.0632352221297108</c:v>
                </c:pt>
                <c:pt idx="949">
                  <c:v>0.0587713630409095</c:v>
                </c:pt>
                <c:pt idx="950">
                  <c:v>0.0578613980797491</c:v>
                </c:pt>
                <c:pt idx="951">
                  <c:v>0.0609179772726605</c:v>
                </c:pt>
                <c:pt idx="952">
                  <c:v>0.0645738193260554</c:v>
                </c:pt>
                <c:pt idx="953">
                  <c:v>0.0573739732330107</c:v>
                </c:pt>
                <c:pt idx="954">
                  <c:v>0.0576130874947052</c:v>
                </c:pt>
                <c:pt idx="955">
                  <c:v>0.0636638484521279</c:v>
                </c:pt>
                <c:pt idx="956">
                  <c:v>0.0607859924913892</c:v>
                </c:pt>
                <c:pt idx="957">
                  <c:v>0.058439238985992</c:v>
                </c:pt>
                <c:pt idx="958">
                  <c:v>0.0579641501417922</c:v>
                </c:pt>
                <c:pt idx="959">
                  <c:v>0.0593273503609335</c:v>
                </c:pt>
                <c:pt idx="960">
                  <c:v>0.0600197530955102</c:v>
                </c:pt>
                <c:pt idx="961">
                  <c:v>0.0612332282619559</c:v>
                </c:pt>
                <c:pt idx="962">
                  <c:v>0.0625577215384785</c:v>
                </c:pt>
                <c:pt idx="963">
                  <c:v>0.0554900750572338</c:v>
                </c:pt>
                <c:pt idx="964">
                  <c:v>0.0569569517009669</c:v>
                </c:pt>
                <c:pt idx="965">
                  <c:v>0.0593534355172836</c:v>
                </c:pt>
                <c:pt idx="966">
                  <c:v>0.061500719862609</c:v>
                </c:pt>
                <c:pt idx="967">
                  <c:v>0.0617544445711506</c:v>
                </c:pt>
                <c:pt idx="968">
                  <c:v>0.0648285965070932</c:v>
                </c:pt>
                <c:pt idx="969">
                  <c:v>0.0597689374682511</c:v>
                </c:pt>
                <c:pt idx="970">
                  <c:v>0.0603720948711557</c:v>
                </c:pt>
                <c:pt idx="971">
                  <c:v>0.0584705648246793</c:v>
                </c:pt>
                <c:pt idx="972">
                  <c:v>0.0615535937945622</c:v>
                </c:pt>
                <c:pt idx="973">
                  <c:v>0.063450523708442</c:v>
                </c:pt>
                <c:pt idx="974">
                  <c:v>0.0575110764994384</c:v>
                </c:pt>
                <c:pt idx="975">
                  <c:v>0.0657021664174675</c:v>
                </c:pt>
                <c:pt idx="976">
                  <c:v>0.0633832600729367</c:v>
                </c:pt>
                <c:pt idx="977">
                  <c:v>0.0611712506400004</c:v>
                </c:pt>
                <c:pt idx="978">
                  <c:v>0.0614586387010505</c:v>
                </c:pt>
                <c:pt idx="979">
                  <c:v>0.061908547042226</c:v>
                </c:pt>
                <c:pt idx="980">
                  <c:v>0.0628072738045575</c:v>
                </c:pt>
                <c:pt idx="981">
                  <c:v>0.0640852730245411</c:v>
                </c:pt>
                <c:pt idx="982">
                  <c:v>0.0657061220584796</c:v>
                </c:pt>
                <c:pt idx="983">
                  <c:v>0.058904908792625</c:v>
                </c:pt>
                <c:pt idx="984">
                  <c:v>0.0607195704396968</c:v>
                </c:pt>
                <c:pt idx="985">
                  <c:v>0.0648114987563313</c:v>
                </c:pt>
                <c:pt idx="986">
                  <c:v>0.0632161140382252</c:v>
                </c:pt>
                <c:pt idx="987">
                  <c:v>0.0650396014752581</c:v>
                </c:pt>
                <c:pt idx="988">
                  <c:v>0.0614494423777012</c:v>
                </c:pt>
                <c:pt idx="989">
                  <c:v>0.0690065457265527</c:v>
                </c:pt>
                <c:pt idx="990">
                  <c:v>0.0660950362679162</c:v>
                </c:pt>
                <c:pt idx="991">
                  <c:v>0.070751493881728</c:v>
                </c:pt>
                <c:pt idx="992">
                  <c:v>0.0746936084541638</c:v>
                </c:pt>
                <c:pt idx="993">
                  <c:v>0.0726922314850818</c:v>
                </c:pt>
                <c:pt idx="994">
                  <c:v>0.0755486595788135</c:v>
                </c:pt>
                <c:pt idx="995">
                  <c:v>0.0859024878437504</c:v>
                </c:pt>
                <c:pt idx="996">
                  <c:v>0.100692034369203</c:v>
                </c:pt>
                <c:pt idx="997">
                  <c:v>0.0674467243300314</c:v>
                </c:pt>
                <c:pt idx="998">
                  <c:v>0</c:v>
                </c:pt>
                <c:pt idx="999">
                  <c:v>0.24387025876686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"f_2(x)"</c:f>
              <c:strCache>
                <c:ptCount val="1"/>
                <c:pt idx="0">
                  <c:v>f_2(x)</c:v>
                </c:pt>
              </c:strCache>
            </c:strRef>
          </c:tx>
          <c:spPr>
            <a:solidFill>
              <a:srgbClr val="0000ff"/>
            </a:solidFill>
            <a:ln w="90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Nimbus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Sheet1!$F$4:$F$1003</c:f>
              <c:numCache>
                <c:formatCode>General</c:formatCode>
                <c:ptCount val="1000"/>
                <c:pt idx="0">
                  <c:v>9.96578428466209</c:v>
                </c:pt>
                <c:pt idx="1">
                  <c:v>9.96434086779242</c:v>
                </c:pt>
                <c:pt idx="2">
                  <c:v>9.96289600533726</c:v>
                </c:pt>
                <c:pt idx="3">
                  <c:v>9.9614496943982</c:v>
                </c:pt>
                <c:pt idx="4">
                  <c:v>9.96000193206808</c:v>
                </c:pt>
                <c:pt idx="5">
                  <c:v>9.95855271543101</c:v>
                </c:pt>
                <c:pt idx="6">
                  <c:v>9.95710204156229</c:v>
                </c:pt>
                <c:pt idx="7">
                  <c:v>9.95564990752838</c:v>
                </c:pt>
                <c:pt idx="8">
                  <c:v>9.95419631038688</c:v>
                </c:pt>
                <c:pt idx="9">
                  <c:v>9.95274124718649</c:v>
                </c:pt>
                <c:pt idx="10">
                  <c:v>9.95128471496697</c:v>
                </c:pt>
                <c:pt idx="11">
                  <c:v>9.94982671075911</c:v>
                </c:pt>
                <c:pt idx="12">
                  <c:v>9.94836723158468</c:v>
                </c:pt>
                <c:pt idx="13">
                  <c:v>9.9469062744564</c:v>
                </c:pt>
                <c:pt idx="14">
                  <c:v>9.94544383637791</c:v>
                </c:pt>
                <c:pt idx="15">
                  <c:v>9.94397991434374</c:v>
                </c:pt>
                <c:pt idx="16">
                  <c:v>9.94251450533924</c:v>
                </c:pt>
                <c:pt idx="17">
                  <c:v>9.94104760634058</c:v>
                </c:pt>
                <c:pt idx="18">
                  <c:v>9.93957921431469</c:v>
                </c:pt>
                <c:pt idx="19">
                  <c:v>9.93810932621924</c:v>
                </c:pt>
                <c:pt idx="20">
                  <c:v>9.93663793900257</c:v>
                </c:pt>
                <c:pt idx="21">
                  <c:v>9.9351650496037</c:v>
                </c:pt>
                <c:pt idx="22">
                  <c:v>9.93369065495224</c:v>
                </c:pt>
                <c:pt idx="23">
                  <c:v>9.93221475196838</c:v>
                </c:pt>
                <c:pt idx="24">
                  <c:v>9.93073733756289</c:v>
                </c:pt>
                <c:pt idx="25">
                  <c:v>9.92925840863697</c:v>
                </c:pt>
                <c:pt idx="26">
                  <c:v>9.92777796208234</c:v>
                </c:pt>
                <c:pt idx="27">
                  <c:v>9.92629599478111</c:v>
                </c:pt>
                <c:pt idx="28">
                  <c:v>9.92481250360578</c:v>
                </c:pt>
                <c:pt idx="29">
                  <c:v>9.92332748541919</c:v>
                </c:pt>
                <c:pt idx="30">
                  <c:v>9.92184093707449</c:v>
                </c:pt>
                <c:pt idx="31">
                  <c:v>9.92035285541508</c:v>
                </c:pt>
                <c:pt idx="32">
                  <c:v>9.91886323727459</c:v>
                </c:pt>
                <c:pt idx="33">
                  <c:v>9.91737207947684</c:v>
                </c:pt>
                <c:pt idx="34">
                  <c:v>9.91587937883577</c:v>
                </c:pt>
                <c:pt idx="35">
                  <c:v>9.91438513215544</c:v>
                </c:pt>
                <c:pt idx="36">
                  <c:v>9.91288933622996</c:v>
                </c:pt>
                <c:pt idx="37">
                  <c:v>9.91139198784346</c:v>
                </c:pt>
                <c:pt idx="38">
                  <c:v>9.90989308377004</c:v>
                </c:pt>
                <c:pt idx="39">
                  <c:v>9.90839262077375</c:v>
                </c:pt>
                <c:pt idx="40">
                  <c:v>9.90689059560852</c:v>
                </c:pt>
                <c:pt idx="41">
                  <c:v>9.90538700501813</c:v>
                </c:pt>
                <c:pt idx="42">
                  <c:v>9.90388184573618</c:v>
                </c:pt>
                <c:pt idx="43">
                  <c:v>9.90237511448603</c:v>
                </c:pt>
                <c:pt idx="44">
                  <c:v>9.90086680798075</c:v>
                </c:pt>
                <c:pt idx="45">
                  <c:v>9.89935692292311</c:v>
                </c:pt>
                <c:pt idx="46">
                  <c:v>9.89784545600551</c:v>
                </c:pt>
                <c:pt idx="47">
                  <c:v>9.89633240390994</c:v>
                </c:pt>
                <c:pt idx="48">
                  <c:v>9.89481776330794</c:v>
                </c:pt>
                <c:pt idx="49">
                  <c:v>9.89330153086056</c:v>
                </c:pt>
                <c:pt idx="50">
                  <c:v>9.89178370321831</c:v>
                </c:pt>
                <c:pt idx="51">
                  <c:v>9.89026427702111</c:v>
                </c:pt>
                <c:pt idx="52">
                  <c:v>9.88874324889826</c:v>
                </c:pt>
                <c:pt idx="53">
                  <c:v>9.88722061546839</c:v>
                </c:pt>
                <c:pt idx="54">
                  <c:v>9.88569637333939</c:v>
                </c:pt>
                <c:pt idx="55">
                  <c:v>9.88417051910844</c:v>
                </c:pt>
                <c:pt idx="56">
                  <c:v>9.88264304936184</c:v>
                </c:pt>
                <c:pt idx="57">
                  <c:v>9.8811139606751</c:v>
                </c:pt>
                <c:pt idx="58">
                  <c:v>9.87958324961278</c:v>
                </c:pt>
                <c:pt idx="59">
                  <c:v>9.87805091272854</c:v>
                </c:pt>
                <c:pt idx="60">
                  <c:v>9.876516946565</c:v>
                </c:pt>
                <c:pt idx="61">
                  <c:v>9.87498134765377</c:v>
                </c:pt>
                <c:pt idx="62">
                  <c:v>9.87344411251538</c:v>
                </c:pt>
                <c:pt idx="63">
                  <c:v>9.87190523765919</c:v>
                </c:pt>
                <c:pt idx="64">
                  <c:v>9.87036471958341</c:v>
                </c:pt>
                <c:pt idx="65">
                  <c:v>9.868822554775</c:v>
                </c:pt>
                <c:pt idx="66">
                  <c:v>9.86727873970966</c:v>
                </c:pt>
                <c:pt idx="67">
                  <c:v>9.86573327085176</c:v>
                </c:pt>
                <c:pt idx="68">
                  <c:v>9.86418614465428</c:v>
                </c:pt>
                <c:pt idx="69">
                  <c:v>9.86263735755879</c:v>
                </c:pt>
                <c:pt idx="70">
                  <c:v>9.86108690599539</c:v>
                </c:pt>
                <c:pt idx="71">
                  <c:v>9.85953478638265</c:v>
                </c:pt>
                <c:pt idx="72">
                  <c:v>9.85798099512757</c:v>
                </c:pt>
                <c:pt idx="73">
                  <c:v>9.85642552862553</c:v>
                </c:pt>
                <c:pt idx="74">
                  <c:v>9.85486838326024</c:v>
                </c:pt>
                <c:pt idx="75">
                  <c:v>9.85330955540367</c:v>
                </c:pt>
                <c:pt idx="76">
                  <c:v>9.85174904141606</c:v>
                </c:pt>
                <c:pt idx="77">
                  <c:v>9.85018683764577</c:v>
                </c:pt>
                <c:pt idx="78">
                  <c:v>9.84862294042934</c:v>
                </c:pt>
                <c:pt idx="79">
                  <c:v>9.84705734609134</c:v>
                </c:pt>
                <c:pt idx="80">
                  <c:v>9.84549005094438</c:v>
                </c:pt>
                <c:pt idx="81">
                  <c:v>9.84392105128904</c:v>
                </c:pt>
                <c:pt idx="82">
                  <c:v>9.84235034341381</c:v>
                </c:pt>
                <c:pt idx="83">
                  <c:v>9.84077792359505</c:v>
                </c:pt>
                <c:pt idx="84">
                  <c:v>9.83920378809694</c:v>
                </c:pt>
                <c:pt idx="85">
                  <c:v>9.8376279331714</c:v>
                </c:pt>
                <c:pt idx="86">
                  <c:v>9.83605035505807</c:v>
                </c:pt>
                <c:pt idx="87">
                  <c:v>9.83447104998422</c:v>
                </c:pt>
                <c:pt idx="88">
                  <c:v>9.83289001416474</c:v>
                </c:pt>
                <c:pt idx="89">
                  <c:v>9.83130724380205</c:v>
                </c:pt>
                <c:pt idx="90">
                  <c:v>9.82972273508606</c:v>
                </c:pt>
                <c:pt idx="91">
                  <c:v>9.82813648419411</c:v>
                </c:pt>
                <c:pt idx="92">
                  <c:v>9.82654848729092</c:v>
                </c:pt>
                <c:pt idx="93">
                  <c:v>9.82495874052852</c:v>
                </c:pt>
                <c:pt idx="94">
                  <c:v>9.82336724004624</c:v>
                </c:pt>
                <c:pt idx="95">
                  <c:v>9.82177398197057</c:v>
                </c:pt>
                <c:pt idx="96">
                  <c:v>9.82017896241519</c:v>
                </c:pt>
                <c:pt idx="97">
                  <c:v>9.81858217748086</c:v>
                </c:pt>
                <c:pt idx="98">
                  <c:v>9.81698362325538</c:v>
                </c:pt>
                <c:pt idx="99">
                  <c:v>9.81538329581354</c:v>
                </c:pt>
                <c:pt idx="100">
                  <c:v>9.81378119121704</c:v>
                </c:pt>
                <c:pt idx="101">
                  <c:v>9.81217730551445</c:v>
                </c:pt>
                <c:pt idx="102">
                  <c:v>9.81057163474115</c:v>
                </c:pt>
                <c:pt idx="103">
                  <c:v>9.80896417491926</c:v>
                </c:pt>
                <c:pt idx="104">
                  <c:v>9.8073549220576</c:v>
                </c:pt>
                <c:pt idx="105">
                  <c:v>9.80574387215162</c:v>
                </c:pt>
                <c:pt idx="106">
                  <c:v>9.80413102118332</c:v>
                </c:pt>
                <c:pt idx="107">
                  <c:v>9.80251636512122</c:v>
                </c:pt>
                <c:pt idx="108">
                  <c:v>9.80089989992031</c:v>
                </c:pt>
                <c:pt idx="109">
                  <c:v>9.79928162152192</c:v>
                </c:pt>
                <c:pt idx="110">
                  <c:v>9.79766152585376</c:v>
                </c:pt>
                <c:pt idx="111">
                  <c:v>9.79603960882977</c:v>
                </c:pt>
                <c:pt idx="112">
                  <c:v>9.79441586635011</c:v>
                </c:pt>
                <c:pt idx="113">
                  <c:v>9.79279029430106</c:v>
                </c:pt>
                <c:pt idx="114">
                  <c:v>9.79116288855502</c:v>
                </c:pt>
                <c:pt idx="115">
                  <c:v>9.78953364497036</c:v>
                </c:pt>
                <c:pt idx="116">
                  <c:v>9.78790255939143</c:v>
                </c:pt>
                <c:pt idx="117">
                  <c:v>9.78626962764847</c:v>
                </c:pt>
                <c:pt idx="118">
                  <c:v>9.78463484555752</c:v>
                </c:pt>
                <c:pt idx="119">
                  <c:v>9.78299820892041</c:v>
                </c:pt>
                <c:pt idx="120">
                  <c:v>9.78135971352466</c:v>
                </c:pt>
                <c:pt idx="121">
                  <c:v>9.7797193551434</c:v>
                </c:pt>
                <c:pt idx="122">
                  <c:v>9.77807712953536</c:v>
                </c:pt>
                <c:pt idx="123">
                  <c:v>9.77643303244473</c:v>
                </c:pt>
                <c:pt idx="124">
                  <c:v>9.77478705960117</c:v>
                </c:pt>
                <c:pt idx="125">
                  <c:v>9.77313920671969</c:v>
                </c:pt>
                <c:pt idx="126">
                  <c:v>9.7714894695006</c:v>
                </c:pt>
                <c:pt idx="127">
                  <c:v>9.76983784362944</c:v>
                </c:pt>
                <c:pt idx="128">
                  <c:v>9.76818432477693</c:v>
                </c:pt>
                <c:pt idx="129">
                  <c:v>9.76652890859887</c:v>
                </c:pt>
                <c:pt idx="130">
                  <c:v>9.76487159073609</c:v>
                </c:pt>
                <c:pt idx="131">
                  <c:v>9.7632123668144</c:v>
                </c:pt>
                <c:pt idx="132">
                  <c:v>9.76155123244448</c:v>
                </c:pt>
                <c:pt idx="133">
                  <c:v>9.75988818322183</c:v>
                </c:pt>
                <c:pt idx="134">
                  <c:v>9.75822321472672</c:v>
                </c:pt>
                <c:pt idx="135">
                  <c:v>9.75655632252409</c:v>
                </c:pt>
                <c:pt idx="136">
                  <c:v>9.75488750216347</c:v>
                </c:pt>
                <c:pt idx="137">
                  <c:v>9.75321674917896</c:v>
                </c:pt>
                <c:pt idx="138">
                  <c:v>9.7515440590891</c:v>
                </c:pt>
                <c:pt idx="139">
                  <c:v>9.74986942739684</c:v>
                </c:pt>
                <c:pt idx="140">
                  <c:v>9.74819284958946</c:v>
                </c:pt>
                <c:pt idx="141">
                  <c:v>9.74651432113846</c:v>
                </c:pt>
                <c:pt idx="142">
                  <c:v>9.74483383749955</c:v>
                </c:pt>
                <c:pt idx="143">
                  <c:v>9.7431513941125</c:v>
                </c:pt>
                <c:pt idx="144">
                  <c:v>9.74146698640115</c:v>
                </c:pt>
                <c:pt idx="145">
                  <c:v>9.73978060977326</c:v>
                </c:pt>
                <c:pt idx="146">
                  <c:v>9.73809225962049</c:v>
                </c:pt>
                <c:pt idx="147">
                  <c:v>9.73640193131829</c:v>
                </c:pt>
                <c:pt idx="148">
                  <c:v>9.73470962022584</c:v>
                </c:pt>
                <c:pt idx="149">
                  <c:v>9.73301532168596</c:v>
                </c:pt>
                <c:pt idx="150">
                  <c:v>9.73131903102506</c:v>
                </c:pt>
                <c:pt idx="151">
                  <c:v>9.72962074355304</c:v>
                </c:pt>
                <c:pt idx="152">
                  <c:v>9.7279204545632</c:v>
                </c:pt>
                <c:pt idx="153">
                  <c:v>9.7262181593322</c:v>
                </c:pt>
                <c:pt idx="154">
                  <c:v>9.72451385311995</c:v>
                </c:pt>
                <c:pt idx="155">
                  <c:v>9.72280753116955</c:v>
                </c:pt>
                <c:pt idx="156">
                  <c:v>9.72109918870719</c:v>
                </c:pt>
                <c:pt idx="157">
                  <c:v>9.71938882094208</c:v>
                </c:pt>
                <c:pt idx="158">
                  <c:v>9.7176764230664</c:v>
                </c:pt>
                <c:pt idx="159">
                  <c:v>9.71596199025515</c:v>
                </c:pt>
                <c:pt idx="160">
                  <c:v>9.71424551766612</c:v>
                </c:pt>
                <c:pt idx="161">
                  <c:v>9.71252700043982</c:v>
                </c:pt>
                <c:pt idx="162">
                  <c:v>9.71080643369935</c:v>
                </c:pt>
                <c:pt idx="163">
                  <c:v>9.70908381255035</c:v>
                </c:pt>
                <c:pt idx="164">
                  <c:v>9.70735913208088</c:v>
                </c:pt>
                <c:pt idx="165">
                  <c:v>9.70563238736141</c:v>
                </c:pt>
                <c:pt idx="166">
                  <c:v>9.70390357344466</c:v>
                </c:pt>
                <c:pt idx="167">
                  <c:v>9.70217268536555</c:v>
                </c:pt>
                <c:pt idx="168">
                  <c:v>9.70043971814109</c:v>
                </c:pt>
                <c:pt idx="169">
                  <c:v>9.69870466677035</c:v>
                </c:pt>
                <c:pt idx="170">
                  <c:v>9.69696752623429</c:v>
                </c:pt>
                <c:pt idx="171">
                  <c:v>9.69522829149575</c:v>
                </c:pt>
                <c:pt idx="172">
                  <c:v>9.69348695749933</c:v>
                </c:pt>
                <c:pt idx="173">
                  <c:v>9.69174351917128</c:v>
                </c:pt>
                <c:pt idx="174">
                  <c:v>9.68999797141944</c:v>
                </c:pt>
                <c:pt idx="175">
                  <c:v>9.68825030913318</c:v>
                </c:pt>
                <c:pt idx="176">
                  <c:v>9.68650052718322</c:v>
                </c:pt>
                <c:pt idx="177">
                  <c:v>9.68474862042163</c:v>
                </c:pt>
                <c:pt idx="178">
                  <c:v>9.68299458368168</c:v>
                </c:pt>
                <c:pt idx="179">
                  <c:v>9.68123841177781</c:v>
                </c:pt>
                <c:pt idx="180">
                  <c:v>9.67948009950545</c:v>
                </c:pt>
                <c:pt idx="181">
                  <c:v>9.67771964164101</c:v>
                </c:pt>
                <c:pt idx="182">
                  <c:v>9.67595703294175</c:v>
                </c:pt>
                <c:pt idx="183">
                  <c:v>9.67419226814569</c:v>
                </c:pt>
                <c:pt idx="184">
                  <c:v>9.6724253419715</c:v>
                </c:pt>
                <c:pt idx="185">
                  <c:v>9.67065624911844</c:v>
                </c:pt>
                <c:pt idx="186">
                  <c:v>9.66888498426625</c:v>
                </c:pt>
                <c:pt idx="187">
                  <c:v>9.66711154207503</c:v>
                </c:pt>
                <c:pt idx="188">
                  <c:v>9.66533591718518</c:v>
                </c:pt>
                <c:pt idx="189">
                  <c:v>9.66355810421727</c:v>
                </c:pt>
                <c:pt idx="190">
                  <c:v>9.66177809777199</c:v>
                </c:pt>
                <c:pt idx="191">
                  <c:v>9.65999589242998</c:v>
                </c:pt>
                <c:pt idx="192">
                  <c:v>9.65821148275179</c:v>
                </c:pt>
                <c:pt idx="193">
                  <c:v>9.65642486327778</c:v>
                </c:pt>
                <c:pt idx="194">
                  <c:v>9.65463602852797</c:v>
                </c:pt>
                <c:pt idx="195">
                  <c:v>9.65284497300198</c:v>
                </c:pt>
                <c:pt idx="196">
                  <c:v>9.65105169117893</c:v>
                </c:pt>
                <c:pt idx="197">
                  <c:v>9.64925617751731</c:v>
                </c:pt>
                <c:pt idx="198">
                  <c:v>9.64745842645492</c:v>
                </c:pt>
                <c:pt idx="199">
                  <c:v>9.64565843240871</c:v>
                </c:pt>
                <c:pt idx="200">
                  <c:v>9.64385618977473</c:v>
                </c:pt>
                <c:pt idx="201">
                  <c:v>9.64205169292798</c:v>
                </c:pt>
                <c:pt idx="202">
                  <c:v>9.64024493622235</c:v>
                </c:pt>
                <c:pt idx="203">
                  <c:v>9.63843591399047</c:v>
                </c:pt>
                <c:pt idx="204">
                  <c:v>9.63662462054365</c:v>
                </c:pt>
                <c:pt idx="205">
                  <c:v>9.63481105017172</c:v>
                </c:pt>
                <c:pt idx="206">
                  <c:v>9.63299519714296</c:v>
                </c:pt>
                <c:pt idx="207">
                  <c:v>9.63117705570398</c:v>
                </c:pt>
                <c:pt idx="208">
                  <c:v>9.62935662007961</c:v>
                </c:pt>
                <c:pt idx="209">
                  <c:v>9.62753388447279</c:v>
                </c:pt>
                <c:pt idx="210">
                  <c:v>9.62570884306447</c:v>
                </c:pt>
                <c:pt idx="211">
                  <c:v>9.62388149001346</c:v>
                </c:pt>
                <c:pt idx="212">
                  <c:v>9.62205181945638</c:v>
                </c:pt>
                <c:pt idx="213">
                  <c:v>9.62021982550749</c:v>
                </c:pt>
                <c:pt idx="214">
                  <c:v>9.61838550225861</c:v>
                </c:pt>
                <c:pt idx="215">
                  <c:v>9.61654884377899</c:v>
                </c:pt>
                <c:pt idx="216">
                  <c:v>9.61470984411521</c:v>
                </c:pt>
                <c:pt idx="217">
                  <c:v>9.61286849729104</c:v>
                </c:pt>
                <c:pt idx="218">
                  <c:v>9.61102479730735</c:v>
                </c:pt>
                <c:pt idx="219">
                  <c:v>9.60917873814198</c:v>
                </c:pt>
                <c:pt idx="220">
                  <c:v>9.60733031374961</c:v>
                </c:pt>
                <c:pt idx="221">
                  <c:v>9.60547951806167</c:v>
                </c:pt>
                <c:pt idx="222">
                  <c:v>9.60362634498619</c:v>
                </c:pt>
                <c:pt idx="223">
                  <c:v>9.60177078840771</c:v>
                </c:pt>
                <c:pt idx="224">
                  <c:v>9.59991284218713</c:v>
                </c:pt>
                <c:pt idx="225">
                  <c:v>9.5980525001616</c:v>
                </c:pt>
                <c:pt idx="226">
                  <c:v>9.59618975614441</c:v>
                </c:pt>
                <c:pt idx="227">
                  <c:v>9.59432460392485</c:v>
                </c:pt>
                <c:pt idx="228">
                  <c:v>9.59245703726808</c:v>
                </c:pt>
                <c:pt idx="229">
                  <c:v>9.59058704991504</c:v>
                </c:pt>
                <c:pt idx="230">
                  <c:v>9.58871463558226</c:v>
                </c:pt>
                <c:pt idx="231">
                  <c:v>9.58683978796183</c:v>
                </c:pt>
                <c:pt idx="232">
                  <c:v>9.58496250072116</c:v>
                </c:pt>
                <c:pt idx="233">
                  <c:v>9.58308276750293</c:v>
                </c:pt>
                <c:pt idx="234">
                  <c:v>9.58120058192496</c:v>
                </c:pt>
                <c:pt idx="235">
                  <c:v>9.57931593758002</c:v>
                </c:pt>
                <c:pt idx="236">
                  <c:v>9.57742882803575</c:v>
                </c:pt>
                <c:pt idx="237">
                  <c:v>9.57553924683453</c:v>
                </c:pt>
                <c:pt idx="238">
                  <c:v>9.57364718749332</c:v>
                </c:pt>
                <c:pt idx="239">
                  <c:v>9.57175264350355</c:v>
                </c:pt>
                <c:pt idx="240">
                  <c:v>9.56985560833095</c:v>
                </c:pt>
                <c:pt idx="241">
                  <c:v>9.56795607541547</c:v>
                </c:pt>
                <c:pt idx="242">
                  <c:v>9.56605403817109</c:v>
                </c:pt>
                <c:pt idx="243">
                  <c:v>9.56414948998573</c:v>
                </c:pt>
                <c:pt idx="244">
                  <c:v>9.56224242422107</c:v>
                </c:pt>
                <c:pt idx="245">
                  <c:v>9.56033283421244</c:v>
                </c:pt>
                <c:pt idx="246">
                  <c:v>9.55842071326867</c:v>
                </c:pt>
                <c:pt idx="247">
                  <c:v>9.55650605467193</c:v>
                </c:pt>
                <c:pt idx="248">
                  <c:v>9.55458885167764</c:v>
                </c:pt>
                <c:pt idx="249">
                  <c:v>9.55266909751427</c:v>
                </c:pt>
                <c:pt idx="250">
                  <c:v>9.55074678538324</c:v>
                </c:pt>
                <c:pt idx="251">
                  <c:v>9.54882190845875</c:v>
                </c:pt>
                <c:pt idx="252">
                  <c:v>9.54689445988764</c:v>
                </c:pt>
                <c:pt idx="253">
                  <c:v>9.54496443278924</c:v>
                </c:pt>
                <c:pt idx="254">
                  <c:v>9.54303182025524</c:v>
                </c:pt>
                <c:pt idx="255">
                  <c:v>9.54109661534952</c:v>
                </c:pt>
                <c:pt idx="256">
                  <c:v>9.53915881110803</c:v>
                </c:pt>
                <c:pt idx="257">
                  <c:v>9.5372184005386</c:v>
                </c:pt>
                <c:pt idx="258">
                  <c:v>9.5352753766208</c:v>
                </c:pt>
                <c:pt idx="259">
                  <c:v>9.53332973230583</c:v>
                </c:pt>
                <c:pt idx="260">
                  <c:v>9.53138146051631</c:v>
                </c:pt>
                <c:pt idx="261">
                  <c:v>9.52943055414615</c:v>
                </c:pt>
                <c:pt idx="262">
                  <c:v>9.5274770060604</c:v>
                </c:pt>
                <c:pt idx="263">
                  <c:v>9.52552080909507</c:v>
                </c:pt>
                <c:pt idx="264">
                  <c:v>9.52356195605701</c:v>
                </c:pt>
                <c:pt idx="265">
                  <c:v>9.52160043972373</c:v>
                </c:pt>
                <c:pt idx="266">
                  <c:v>9.51963625284321</c:v>
                </c:pt>
                <c:pt idx="267">
                  <c:v>9.51766938813381</c:v>
                </c:pt>
                <c:pt idx="268">
                  <c:v>9.51569983828404</c:v>
                </c:pt>
                <c:pt idx="269">
                  <c:v>9.51372759595244</c:v>
                </c:pt>
                <c:pt idx="270">
                  <c:v>9.51175265376738</c:v>
                </c:pt>
                <c:pt idx="271">
                  <c:v>9.50977500432694</c:v>
                </c:pt>
                <c:pt idx="272">
                  <c:v>9.5077946401987</c:v>
                </c:pt>
                <c:pt idx="273">
                  <c:v>9.50581155391959</c:v>
                </c:pt>
                <c:pt idx="274">
                  <c:v>9.50382573799575</c:v>
                </c:pt>
                <c:pt idx="275">
                  <c:v>9.5018371849023</c:v>
                </c:pt>
                <c:pt idx="276">
                  <c:v>9.49984588708321</c:v>
                </c:pt>
                <c:pt idx="277">
                  <c:v>9.49785183695112</c:v>
                </c:pt>
                <c:pt idx="278">
                  <c:v>9.49585502688717</c:v>
                </c:pt>
                <c:pt idx="279">
                  <c:v>9.49385544924082</c:v>
                </c:pt>
                <c:pt idx="280">
                  <c:v>9.49185309632968</c:v>
                </c:pt>
                <c:pt idx="281">
                  <c:v>9.4898479604393</c:v>
                </c:pt>
                <c:pt idx="282">
                  <c:v>9.48784003382305</c:v>
                </c:pt>
                <c:pt idx="283">
                  <c:v>9.4858293087019</c:v>
                </c:pt>
                <c:pt idx="284">
                  <c:v>9.48381577726426</c:v>
                </c:pt>
                <c:pt idx="285">
                  <c:v>9.48179943166575</c:v>
                </c:pt>
                <c:pt idx="286">
                  <c:v>9.4797802640291</c:v>
                </c:pt>
                <c:pt idx="287">
                  <c:v>9.47775826644389</c:v>
                </c:pt>
                <c:pt idx="288">
                  <c:v>9.4757334309664</c:v>
                </c:pt>
                <c:pt idx="289">
                  <c:v>9.47370574961941</c:v>
                </c:pt>
                <c:pt idx="290">
                  <c:v>9.47167521439205</c:v>
                </c:pt>
                <c:pt idx="291">
                  <c:v>9.46964181723952</c:v>
                </c:pt>
                <c:pt idx="292">
                  <c:v>9.467605550083</c:v>
                </c:pt>
                <c:pt idx="293">
                  <c:v>9.4655664048094</c:v>
                </c:pt>
                <c:pt idx="294">
                  <c:v>9.46352437327118</c:v>
                </c:pt>
                <c:pt idx="295">
                  <c:v>9.46147944728616</c:v>
                </c:pt>
                <c:pt idx="296">
                  <c:v>9.4594316186373</c:v>
                </c:pt>
                <c:pt idx="297">
                  <c:v>9.45738087907254</c:v>
                </c:pt>
                <c:pt idx="298">
                  <c:v>9.45532722030456</c:v>
                </c:pt>
                <c:pt idx="299">
                  <c:v>9.45327063401062</c:v>
                </c:pt>
                <c:pt idx="300">
                  <c:v>9.45121111183233</c:v>
                </c:pt>
                <c:pt idx="301">
                  <c:v>9.44914864537544</c:v>
                </c:pt>
                <c:pt idx="302">
                  <c:v>9.44708322620965</c:v>
                </c:pt>
                <c:pt idx="303">
                  <c:v>9.44501484586842</c:v>
                </c:pt>
                <c:pt idx="304">
                  <c:v>9.44294349584873</c:v>
                </c:pt>
                <c:pt idx="305">
                  <c:v>9.44086916761087</c:v>
                </c:pt>
                <c:pt idx="306">
                  <c:v>9.43879185257826</c:v>
                </c:pt>
                <c:pt idx="307">
                  <c:v>9.43671154213721</c:v>
                </c:pt>
                <c:pt idx="308">
                  <c:v>9.43462822763672</c:v>
                </c:pt>
                <c:pt idx="309">
                  <c:v>9.43254190038826</c:v>
                </c:pt>
                <c:pt idx="310">
                  <c:v>9.43045255166553</c:v>
                </c:pt>
                <c:pt idx="311">
                  <c:v>9.42836017270429</c:v>
                </c:pt>
                <c:pt idx="312">
                  <c:v>9.4262647547021</c:v>
                </c:pt>
                <c:pt idx="313">
                  <c:v>9.4241662888181</c:v>
                </c:pt>
                <c:pt idx="314">
                  <c:v>9.42206476617281</c:v>
                </c:pt>
                <c:pt idx="315">
                  <c:v>9.41996017784789</c:v>
                </c:pt>
                <c:pt idx="316">
                  <c:v>9.4178525148859</c:v>
                </c:pt>
                <c:pt idx="317">
                  <c:v>9.41574176829009</c:v>
                </c:pt>
                <c:pt idx="318">
                  <c:v>9.41362792902417</c:v>
                </c:pt>
                <c:pt idx="319">
                  <c:v>9.41151098801207</c:v>
                </c:pt>
                <c:pt idx="320">
                  <c:v>9.4093909361377</c:v>
                </c:pt>
                <c:pt idx="321">
                  <c:v>9.40726776424473</c:v>
                </c:pt>
                <c:pt idx="322">
                  <c:v>9.40514146313634</c:v>
                </c:pt>
                <c:pt idx="323">
                  <c:v>9.403012023575</c:v>
                </c:pt>
                <c:pt idx="324">
                  <c:v>9.40087943628219</c:v>
                </c:pt>
                <c:pt idx="325">
                  <c:v>9.39874369193819</c:v>
                </c:pt>
                <c:pt idx="326">
                  <c:v>9.39660478118186</c:v>
                </c:pt>
                <c:pt idx="327">
                  <c:v>9.39446269461032</c:v>
                </c:pt>
                <c:pt idx="328">
                  <c:v>9.39231742277876</c:v>
                </c:pt>
                <c:pt idx="329">
                  <c:v>9.39016895620019</c:v>
                </c:pt>
                <c:pt idx="330">
                  <c:v>9.38801728534514</c:v>
                </c:pt>
                <c:pt idx="331">
                  <c:v>9.38586240064146</c:v>
                </c:pt>
                <c:pt idx="332">
                  <c:v>9.38370429247405</c:v>
                </c:pt>
                <c:pt idx="333">
                  <c:v>9.38154295118459</c:v>
                </c:pt>
                <c:pt idx="334">
                  <c:v>9.37937836707126</c:v>
                </c:pt>
                <c:pt idx="335">
                  <c:v>9.37721053038855</c:v>
                </c:pt>
                <c:pt idx="336">
                  <c:v>9.37503943134693</c:v>
                </c:pt>
                <c:pt idx="337">
                  <c:v>9.37286506011259</c:v>
                </c:pt>
                <c:pt idx="338">
                  <c:v>9.37068740680722</c:v>
                </c:pt>
                <c:pt idx="339">
                  <c:v>9.36850646150769</c:v>
                </c:pt>
                <c:pt idx="340">
                  <c:v>9.36632221424582</c:v>
                </c:pt>
                <c:pt idx="341">
                  <c:v>9.36413465500805</c:v>
                </c:pt>
                <c:pt idx="342">
                  <c:v>9.36194377373524</c:v>
                </c:pt>
                <c:pt idx="343">
                  <c:v>9.35974956032233</c:v>
                </c:pt>
                <c:pt idx="344">
                  <c:v>9.35755200461808</c:v>
                </c:pt>
                <c:pt idx="345">
                  <c:v>9.35535109642481</c:v>
                </c:pt>
                <c:pt idx="346">
                  <c:v>9.35314682549808</c:v>
                </c:pt>
                <c:pt idx="347">
                  <c:v>9.35093918154643</c:v>
                </c:pt>
                <c:pt idx="348">
                  <c:v>9.34872815423108</c:v>
                </c:pt>
                <c:pt idx="349">
                  <c:v>9.34651373316564</c:v>
                </c:pt>
                <c:pt idx="350">
                  <c:v>9.34429590791582</c:v>
                </c:pt>
                <c:pt idx="351">
                  <c:v>9.34207466799914</c:v>
                </c:pt>
                <c:pt idx="352">
                  <c:v>9.33985000288462</c:v>
                </c:pt>
                <c:pt idx="353">
                  <c:v>9.33762190199251</c:v>
                </c:pt>
                <c:pt idx="354">
                  <c:v>9.33539035469392</c:v>
                </c:pt>
                <c:pt idx="355">
                  <c:v>9.33315535031062</c:v>
                </c:pt>
                <c:pt idx="356">
                  <c:v>9.33091687811462</c:v>
                </c:pt>
                <c:pt idx="357">
                  <c:v>9.32867492732795</c:v>
                </c:pt>
                <c:pt idx="358">
                  <c:v>9.3264294871223</c:v>
                </c:pt>
                <c:pt idx="359">
                  <c:v>9.32418054661874</c:v>
                </c:pt>
                <c:pt idx="360">
                  <c:v>9.32192809488736</c:v>
                </c:pt>
                <c:pt idx="361">
                  <c:v>9.319672120947</c:v>
                </c:pt>
                <c:pt idx="362">
                  <c:v>9.31741261376487</c:v>
                </c:pt>
                <c:pt idx="363">
                  <c:v>9.3151495622563</c:v>
                </c:pt>
                <c:pt idx="364">
                  <c:v>9.31288295528436</c:v>
                </c:pt>
                <c:pt idx="365">
                  <c:v>9.31061278165953</c:v>
                </c:pt>
                <c:pt idx="366">
                  <c:v>9.30833903013941</c:v>
                </c:pt>
                <c:pt idx="367">
                  <c:v>9.30606168942834</c:v>
                </c:pt>
                <c:pt idx="368">
                  <c:v>9.3037807481771</c:v>
                </c:pt>
                <c:pt idx="369">
                  <c:v>9.30149619498255</c:v>
                </c:pt>
                <c:pt idx="370">
                  <c:v>9.29920801838728</c:v>
                </c:pt>
                <c:pt idx="371">
                  <c:v>9.29691620687929</c:v>
                </c:pt>
                <c:pt idx="372">
                  <c:v>9.29462074889163</c:v>
                </c:pt>
                <c:pt idx="373">
                  <c:v>9.29232163280204</c:v>
                </c:pt>
                <c:pt idx="374">
                  <c:v>9.29001884693262</c:v>
                </c:pt>
                <c:pt idx="375">
                  <c:v>9.28771237954945</c:v>
                </c:pt>
                <c:pt idx="376">
                  <c:v>9.28540221886225</c:v>
                </c:pt>
                <c:pt idx="377">
                  <c:v>9.283088353024</c:v>
                </c:pt>
                <c:pt idx="378">
                  <c:v>9.2807707701306</c:v>
                </c:pt>
                <c:pt idx="379">
                  <c:v>9.27844945822048</c:v>
                </c:pt>
                <c:pt idx="380">
                  <c:v>9.27612440527424</c:v>
                </c:pt>
                <c:pt idx="381">
                  <c:v>9.27379559921427</c:v>
                </c:pt>
                <c:pt idx="382">
                  <c:v>9.27146302790437</c:v>
                </c:pt>
                <c:pt idx="383">
                  <c:v>9.26912667914942</c:v>
                </c:pt>
                <c:pt idx="384">
                  <c:v>9.2667865406949</c:v>
                </c:pt>
                <c:pt idx="385">
                  <c:v>9.2644426002266</c:v>
                </c:pt>
                <c:pt idx="386">
                  <c:v>9.26209484537018</c:v>
                </c:pt>
                <c:pt idx="387">
                  <c:v>9.25974326369078</c:v>
                </c:pt>
                <c:pt idx="388">
                  <c:v>9.25738784269265</c:v>
                </c:pt>
                <c:pt idx="389">
                  <c:v>9.25502856981873</c:v>
                </c:pt>
                <c:pt idx="390">
                  <c:v>9.25266543245025</c:v>
                </c:pt>
                <c:pt idx="391">
                  <c:v>9.25029841790633</c:v>
                </c:pt>
                <c:pt idx="392">
                  <c:v>9.24792751344359</c:v>
                </c:pt>
                <c:pt idx="393">
                  <c:v>9.24555270625568</c:v>
                </c:pt>
                <c:pt idx="394">
                  <c:v>9.24317398347295</c:v>
                </c:pt>
                <c:pt idx="395">
                  <c:v>9.24079133216196</c:v>
                </c:pt>
                <c:pt idx="396">
                  <c:v>9.23840473932508</c:v>
                </c:pt>
                <c:pt idx="397">
                  <c:v>9.23601419190009</c:v>
                </c:pt>
                <c:pt idx="398">
                  <c:v>9.2336196767597</c:v>
                </c:pt>
                <c:pt idx="399">
                  <c:v>9.23122118071119</c:v>
                </c:pt>
                <c:pt idx="400">
                  <c:v>9.22881869049588</c:v>
                </c:pt>
                <c:pt idx="401">
                  <c:v>9.22641219278879</c:v>
                </c:pt>
                <c:pt idx="402">
                  <c:v>9.22400167419811</c:v>
                </c:pt>
                <c:pt idx="403">
                  <c:v>9.22158712126481</c:v>
                </c:pt>
                <c:pt idx="404">
                  <c:v>9.21916852046216</c:v>
                </c:pt>
                <c:pt idx="405">
                  <c:v>9.21674585819531</c:v>
                </c:pt>
                <c:pt idx="406">
                  <c:v>9.21431912080077</c:v>
                </c:pt>
                <c:pt idx="407">
                  <c:v>9.211888294546</c:v>
                </c:pt>
                <c:pt idx="408">
                  <c:v>9.20945336562895</c:v>
                </c:pt>
                <c:pt idx="409">
                  <c:v>9.20701432017753</c:v>
                </c:pt>
                <c:pt idx="410">
                  <c:v>9.2045711442492</c:v>
                </c:pt>
                <c:pt idx="411">
                  <c:v>9.20212382383046</c:v>
                </c:pt>
                <c:pt idx="412">
                  <c:v>9.19967234483637</c:v>
                </c:pt>
                <c:pt idx="413">
                  <c:v>9.19721669311005</c:v>
                </c:pt>
                <c:pt idx="414">
                  <c:v>9.19475685442225</c:v>
                </c:pt>
                <c:pt idx="415">
                  <c:v>9.19229281447077</c:v>
                </c:pt>
                <c:pt idx="416">
                  <c:v>9.18982455888002</c:v>
                </c:pt>
                <c:pt idx="417">
                  <c:v>9.1873520732005</c:v>
                </c:pt>
                <c:pt idx="418">
                  <c:v>9.18487534290829</c:v>
                </c:pt>
                <c:pt idx="419">
                  <c:v>9.18239435340453</c:v>
                </c:pt>
                <c:pt idx="420">
                  <c:v>9.17990909001493</c:v>
                </c:pt>
                <c:pt idx="421">
                  <c:v>9.17741953798924</c:v>
                </c:pt>
                <c:pt idx="422">
                  <c:v>9.17492568250068</c:v>
                </c:pt>
                <c:pt idx="423">
                  <c:v>9.17242750864548</c:v>
                </c:pt>
                <c:pt idx="424">
                  <c:v>9.16992500144231</c:v>
                </c:pt>
                <c:pt idx="425">
                  <c:v>9.16741814583174</c:v>
                </c:pt>
                <c:pt idx="426">
                  <c:v>9.16490692667569</c:v>
                </c:pt>
                <c:pt idx="427">
                  <c:v>9.16239132875691</c:v>
                </c:pt>
                <c:pt idx="428">
                  <c:v>9.15987133677839</c:v>
                </c:pt>
                <c:pt idx="429">
                  <c:v>9.15734693536284</c:v>
                </c:pt>
                <c:pt idx="430">
                  <c:v>9.15481810905211</c:v>
                </c:pt>
                <c:pt idx="431">
                  <c:v>9.15228484230658</c:v>
                </c:pt>
                <c:pt idx="432">
                  <c:v>9.14974711950468</c:v>
                </c:pt>
                <c:pt idx="433">
                  <c:v>9.14720492494223</c:v>
                </c:pt>
                <c:pt idx="434">
                  <c:v>9.14465824283188</c:v>
                </c:pt>
                <c:pt idx="435">
                  <c:v>9.14210705730255</c:v>
                </c:pt>
                <c:pt idx="436">
                  <c:v>9.13955135239879</c:v>
                </c:pt>
                <c:pt idx="437">
                  <c:v>9.13699111208023</c:v>
                </c:pt>
                <c:pt idx="438">
                  <c:v>9.13442632022093</c:v>
                </c:pt>
                <c:pt idx="439">
                  <c:v>9.13185696060879</c:v>
                </c:pt>
                <c:pt idx="440">
                  <c:v>9.12928301694497</c:v>
                </c:pt>
                <c:pt idx="441">
                  <c:v>9.12670447284319</c:v>
                </c:pt>
                <c:pt idx="442">
                  <c:v>9.12412131182919</c:v>
                </c:pt>
                <c:pt idx="443">
                  <c:v>9.12153351734003</c:v>
                </c:pt>
                <c:pt idx="444">
                  <c:v>9.11894107272351</c:v>
                </c:pt>
                <c:pt idx="445">
                  <c:v>9.11634396123747</c:v>
                </c:pt>
                <c:pt idx="446">
                  <c:v>9.11374216604919</c:v>
                </c:pt>
                <c:pt idx="447">
                  <c:v>9.11113567023471</c:v>
                </c:pt>
                <c:pt idx="448">
                  <c:v>9.10852445677817</c:v>
                </c:pt>
                <c:pt idx="449">
                  <c:v>9.10590850857116</c:v>
                </c:pt>
                <c:pt idx="450">
                  <c:v>9.10328780841202</c:v>
                </c:pt>
                <c:pt idx="451">
                  <c:v>9.1006623390052</c:v>
                </c:pt>
                <c:pt idx="452">
                  <c:v>9.09803208296053</c:v>
                </c:pt>
                <c:pt idx="453">
                  <c:v>9.09539702279256</c:v>
                </c:pt>
                <c:pt idx="454">
                  <c:v>9.09275714091985</c:v>
                </c:pt>
                <c:pt idx="455">
                  <c:v>9.09011241966429</c:v>
                </c:pt>
                <c:pt idx="456">
                  <c:v>9.08746284125034</c:v>
                </c:pt>
                <c:pt idx="457">
                  <c:v>9.08480838780436</c:v>
                </c:pt>
                <c:pt idx="458">
                  <c:v>9.08214904135387</c:v>
                </c:pt>
                <c:pt idx="459">
                  <c:v>9.07948478382682</c:v>
                </c:pt>
                <c:pt idx="460">
                  <c:v>9.07681559705083</c:v>
                </c:pt>
                <c:pt idx="461">
                  <c:v>9.07414146275251</c:v>
                </c:pt>
                <c:pt idx="462">
                  <c:v>9.07146236255663</c:v>
                </c:pt>
                <c:pt idx="463">
                  <c:v>9.06877827798541</c:v>
                </c:pt>
                <c:pt idx="464">
                  <c:v>9.06608919045777</c:v>
                </c:pt>
                <c:pt idx="465">
                  <c:v>9.06339508128851</c:v>
                </c:pt>
                <c:pt idx="466">
                  <c:v>9.06069593168755</c:v>
                </c:pt>
                <c:pt idx="467">
                  <c:v>9.05799172275918</c:v>
                </c:pt>
                <c:pt idx="468">
                  <c:v>9.05528243550119</c:v>
                </c:pt>
                <c:pt idx="469">
                  <c:v>9.05256805080415</c:v>
                </c:pt>
                <c:pt idx="470">
                  <c:v>9.04984854945056</c:v>
                </c:pt>
                <c:pt idx="471">
                  <c:v>9.04712391211403</c:v>
                </c:pt>
                <c:pt idx="472">
                  <c:v>9.04439411935845</c:v>
                </c:pt>
                <c:pt idx="473">
                  <c:v>9.04165915163722</c:v>
                </c:pt>
                <c:pt idx="474">
                  <c:v>9.0389189892923</c:v>
                </c:pt>
                <c:pt idx="475">
                  <c:v>9.03617361255349</c:v>
                </c:pt>
                <c:pt idx="476">
                  <c:v>9.03342300153745</c:v>
                </c:pt>
                <c:pt idx="477">
                  <c:v>9.03066713624694</c:v>
                </c:pt>
                <c:pt idx="478">
                  <c:v>9.02790599656989</c:v>
                </c:pt>
                <c:pt idx="479">
                  <c:v>9.02513956227851</c:v>
                </c:pt>
                <c:pt idx="480">
                  <c:v>9.02236781302845</c:v>
                </c:pt>
                <c:pt idx="481">
                  <c:v>9.01959072835788</c:v>
                </c:pt>
                <c:pt idx="482">
                  <c:v>9.01680828768655</c:v>
                </c:pt>
                <c:pt idx="483">
                  <c:v>9.01402047031493</c:v>
                </c:pt>
                <c:pt idx="484">
                  <c:v>9.01122725542325</c:v>
                </c:pt>
                <c:pt idx="485">
                  <c:v>9.00842862207058</c:v>
                </c:pt>
                <c:pt idx="486">
                  <c:v>9.00562454919388</c:v>
                </c:pt>
                <c:pt idx="487">
                  <c:v>9.00281501560705</c:v>
                </c:pt>
                <c:pt idx="488">
                  <c:v>9</c:v>
                </c:pt>
                <c:pt idx="489">
                  <c:v>8.99717948093762</c:v>
                </c:pt>
                <c:pt idx="490">
                  <c:v>8.99435343685886</c:v>
                </c:pt>
                <c:pt idx="491">
                  <c:v>8.9915218460757</c:v>
                </c:pt>
                <c:pt idx="492">
                  <c:v>8.98868468677217</c:v>
                </c:pt>
                <c:pt idx="493">
                  <c:v>8.98584193700334</c:v>
                </c:pt>
                <c:pt idx="494">
                  <c:v>8.98299357469431</c:v>
                </c:pt>
                <c:pt idx="495">
                  <c:v>8.98013957763916</c:v>
                </c:pt>
                <c:pt idx="496">
                  <c:v>8.97727992349992</c:v>
                </c:pt>
                <c:pt idx="497">
                  <c:v>8.97441458980553</c:v>
                </c:pt>
                <c:pt idx="498">
                  <c:v>8.97154355395077</c:v>
                </c:pt>
                <c:pt idx="499">
                  <c:v>8.96866679319521</c:v>
                </c:pt>
                <c:pt idx="500">
                  <c:v>8.96578428466209</c:v>
                </c:pt>
                <c:pt idx="501">
                  <c:v>8.96289600533726</c:v>
                </c:pt>
                <c:pt idx="502">
                  <c:v>8.96000193206808</c:v>
                </c:pt>
                <c:pt idx="503">
                  <c:v>8.95710204156229</c:v>
                </c:pt>
                <c:pt idx="504">
                  <c:v>8.95419631038688</c:v>
                </c:pt>
                <c:pt idx="505">
                  <c:v>8.95128471496697</c:v>
                </c:pt>
                <c:pt idx="506">
                  <c:v>8.94836723158468</c:v>
                </c:pt>
                <c:pt idx="507">
                  <c:v>8.94544383637791</c:v>
                </c:pt>
                <c:pt idx="508">
                  <c:v>8.94251450533924</c:v>
                </c:pt>
                <c:pt idx="509">
                  <c:v>8.93957921431469</c:v>
                </c:pt>
                <c:pt idx="510">
                  <c:v>8.93663793900257</c:v>
                </c:pt>
                <c:pt idx="511">
                  <c:v>8.93369065495224</c:v>
                </c:pt>
                <c:pt idx="512">
                  <c:v>8.93073733756289</c:v>
                </c:pt>
                <c:pt idx="513">
                  <c:v>8.92777796208234</c:v>
                </c:pt>
                <c:pt idx="514">
                  <c:v>8.92481250360578</c:v>
                </c:pt>
                <c:pt idx="515">
                  <c:v>8.92184093707449</c:v>
                </c:pt>
                <c:pt idx="516">
                  <c:v>8.91886323727459</c:v>
                </c:pt>
                <c:pt idx="517">
                  <c:v>8.91587937883577</c:v>
                </c:pt>
                <c:pt idx="518">
                  <c:v>8.91288933622996</c:v>
                </c:pt>
                <c:pt idx="519">
                  <c:v>8.90989308377004</c:v>
                </c:pt>
                <c:pt idx="520">
                  <c:v>8.90689059560852</c:v>
                </c:pt>
                <c:pt idx="521">
                  <c:v>8.90388184573618</c:v>
                </c:pt>
                <c:pt idx="522">
                  <c:v>8.90086680798075</c:v>
                </c:pt>
                <c:pt idx="523">
                  <c:v>8.89784545600551</c:v>
                </c:pt>
                <c:pt idx="524">
                  <c:v>8.89481776330794</c:v>
                </c:pt>
                <c:pt idx="525">
                  <c:v>8.89178370321831</c:v>
                </c:pt>
                <c:pt idx="526">
                  <c:v>8.88874324889826</c:v>
                </c:pt>
                <c:pt idx="527">
                  <c:v>8.88569637333939</c:v>
                </c:pt>
                <c:pt idx="528">
                  <c:v>8.88264304936184</c:v>
                </c:pt>
                <c:pt idx="529">
                  <c:v>8.87958324961278</c:v>
                </c:pt>
                <c:pt idx="530">
                  <c:v>8.876516946565</c:v>
                </c:pt>
                <c:pt idx="531">
                  <c:v>8.87344411251538</c:v>
                </c:pt>
                <c:pt idx="532">
                  <c:v>8.87036471958341</c:v>
                </c:pt>
                <c:pt idx="533">
                  <c:v>8.86727873970966</c:v>
                </c:pt>
                <c:pt idx="534">
                  <c:v>8.86418614465428</c:v>
                </c:pt>
                <c:pt idx="535">
                  <c:v>8.86108690599539</c:v>
                </c:pt>
                <c:pt idx="536">
                  <c:v>8.85798099512757</c:v>
                </c:pt>
                <c:pt idx="537">
                  <c:v>8.85486838326024</c:v>
                </c:pt>
                <c:pt idx="538">
                  <c:v>8.85174904141606</c:v>
                </c:pt>
                <c:pt idx="539">
                  <c:v>8.84862294042934</c:v>
                </c:pt>
                <c:pt idx="540">
                  <c:v>8.84549005094438</c:v>
                </c:pt>
                <c:pt idx="541">
                  <c:v>8.84235034341381</c:v>
                </c:pt>
                <c:pt idx="542">
                  <c:v>8.83920378809695</c:v>
                </c:pt>
                <c:pt idx="543">
                  <c:v>8.83605035505807</c:v>
                </c:pt>
                <c:pt idx="544">
                  <c:v>8.83289001416474</c:v>
                </c:pt>
                <c:pt idx="545">
                  <c:v>8.82972273508606</c:v>
                </c:pt>
                <c:pt idx="546">
                  <c:v>8.82654848729092</c:v>
                </c:pt>
                <c:pt idx="547">
                  <c:v>8.82336724004624</c:v>
                </c:pt>
                <c:pt idx="548">
                  <c:v>8.82017896241519</c:v>
                </c:pt>
                <c:pt idx="549">
                  <c:v>8.81698362325538</c:v>
                </c:pt>
                <c:pt idx="550">
                  <c:v>8.81378119121704</c:v>
                </c:pt>
                <c:pt idx="551">
                  <c:v>8.81057163474115</c:v>
                </c:pt>
                <c:pt idx="552">
                  <c:v>8.8073549220576</c:v>
                </c:pt>
                <c:pt idx="553">
                  <c:v>8.80413102118332</c:v>
                </c:pt>
                <c:pt idx="554">
                  <c:v>8.80089989992031</c:v>
                </c:pt>
                <c:pt idx="555">
                  <c:v>8.79766152585376</c:v>
                </c:pt>
                <c:pt idx="556">
                  <c:v>8.79441586635011</c:v>
                </c:pt>
                <c:pt idx="557">
                  <c:v>8.79116288855502</c:v>
                </c:pt>
                <c:pt idx="558">
                  <c:v>8.78790255939143</c:v>
                </c:pt>
                <c:pt idx="559">
                  <c:v>8.78463484555752</c:v>
                </c:pt>
                <c:pt idx="560">
                  <c:v>8.78135971352466</c:v>
                </c:pt>
                <c:pt idx="561">
                  <c:v>8.77807712953536</c:v>
                </c:pt>
                <c:pt idx="562">
                  <c:v>8.77478705960117</c:v>
                </c:pt>
                <c:pt idx="563">
                  <c:v>8.7714894695006</c:v>
                </c:pt>
                <c:pt idx="564">
                  <c:v>8.76818432477693</c:v>
                </c:pt>
                <c:pt idx="565">
                  <c:v>8.76487159073609</c:v>
                </c:pt>
                <c:pt idx="566">
                  <c:v>8.76155123244448</c:v>
                </c:pt>
                <c:pt idx="567">
                  <c:v>8.75822321472672</c:v>
                </c:pt>
                <c:pt idx="568">
                  <c:v>8.75488750216347</c:v>
                </c:pt>
                <c:pt idx="569">
                  <c:v>8.7515440590891</c:v>
                </c:pt>
                <c:pt idx="570">
                  <c:v>8.74819284958946</c:v>
                </c:pt>
                <c:pt idx="571">
                  <c:v>8.74483383749955</c:v>
                </c:pt>
                <c:pt idx="572">
                  <c:v>8.74146698640115</c:v>
                </c:pt>
                <c:pt idx="573">
                  <c:v>8.73809225962049</c:v>
                </c:pt>
                <c:pt idx="574">
                  <c:v>8.73470962022584</c:v>
                </c:pt>
                <c:pt idx="575">
                  <c:v>8.73131903102506</c:v>
                </c:pt>
                <c:pt idx="576">
                  <c:v>8.7279204545632</c:v>
                </c:pt>
                <c:pt idx="577">
                  <c:v>8.72451385311995</c:v>
                </c:pt>
                <c:pt idx="578">
                  <c:v>8.72109918870719</c:v>
                </c:pt>
                <c:pt idx="579">
                  <c:v>8.7176764230664</c:v>
                </c:pt>
                <c:pt idx="580">
                  <c:v>8.71424551766612</c:v>
                </c:pt>
                <c:pt idx="581">
                  <c:v>8.71080643369935</c:v>
                </c:pt>
                <c:pt idx="582">
                  <c:v>8.70735913208088</c:v>
                </c:pt>
                <c:pt idx="583">
                  <c:v>8.70390357344466</c:v>
                </c:pt>
                <c:pt idx="584">
                  <c:v>8.70043971814109</c:v>
                </c:pt>
                <c:pt idx="585">
                  <c:v>8.69696752623429</c:v>
                </c:pt>
                <c:pt idx="586">
                  <c:v>8.69348695749933</c:v>
                </c:pt>
                <c:pt idx="587">
                  <c:v>8.68999797141945</c:v>
                </c:pt>
                <c:pt idx="588">
                  <c:v>8.68650052718322</c:v>
                </c:pt>
                <c:pt idx="589">
                  <c:v>8.68299458368168</c:v>
                </c:pt>
                <c:pt idx="590">
                  <c:v>8.67948009950545</c:v>
                </c:pt>
                <c:pt idx="591">
                  <c:v>8.67595703294175</c:v>
                </c:pt>
                <c:pt idx="592">
                  <c:v>8.6724253419715</c:v>
                </c:pt>
                <c:pt idx="593">
                  <c:v>8.66888498426625</c:v>
                </c:pt>
                <c:pt idx="594">
                  <c:v>8.66533591718518</c:v>
                </c:pt>
                <c:pt idx="595">
                  <c:v>8.66177809777199</c:v>
                </c:pt>
                <c:pt idx="596">
                  <c:v>8.6582114827518</c:v>
                </c:pt>
                <c:pt idx="597">
                  <c:v>8.65463602852797</c:v>
                </c:pt>
                <c:pt idx="598">
                  <c:v>8.65105169117893</c:v>
                </c:pt>
                <c:pt idx="599">
                  <c:v>8.64745842645492</c:v>
                </c:pt>
                <c:pt idx="600">
                  <c:v>8.64385618977473</c:v>
                </c:pt>
                <c:pt idx="601">
                  <c:v>8.64024493622235</c:v>
                </c:pt>
                <c:pt idx="602">
                  <c:v>8.63662462054365</c:v>
                </c:pt>
                <c:pt idx="603">
                  <c:v>8.63299519714296</c:v>
                </c:pt>
                <c:pt idx="604">
                  <c:v>8.62935662007961</c:v>
                </c:pt>
                <c:pt idx="605">
                  <c:v>8.62570884306447</c:v>
                </c:pt>
                <c:pt idx="606">
                  <c:v>8.62205181945638</c:v>
                </c:pt>
                <c:pt idx="607">
                  <c:v>8.61838550225861</c:v>
                </c:pt>
                <c:pt idx="608">
                  <c:v>8.61470984411521</c:v>
                </c:pt>
                <c:pt idx="609">
                  <c:v>8.61102479730735</c:v>
                </c:pt>
                <c:pt idx="610">
                  <c:v>8.60733031374961</c:v>
                </c:pt>
                <c:pt idx="611">
                  <c:v>8.60362634498619</c:v>
                </c:pt>
                <c:pt idx="612">
                  <c:v>8.59991284218713</c:v>
                </c:pt>
                <c:pt idx="613">
                  <c:v>8.59618975614441</c:v>
                </c:pt>
                <c:pt idx="614">
                  <c:v>8.59245703726808</c:v>
                </c:pt>
                <c:pt idx="615">
                  <c:v>8.58871463558227</c:v>
                </c:pt>
                <c:pt idx="616">
                  <c:v>8.58496250072116</c:v>
                </c:pt>
                <c:pt idx="617">
                  <c:v>8.58120058192496</c:v>
                </c:pt>
                <c:pt idx="618">
                  <c:v>8.57742882803575</c:v>
                </c:pt>
                <c:pt idx="619">
                  <c:v>8.57364718749332</c:v>
                </c:pt>
                <c:pt idx="620">
                  <c:v>8.56985560833095</c:v>
                </c:pt>
                <c:pt idx="621">
                  <c:v>8.56605403817109</c:v>
                </c:pt>
                <c:pt idx="622">
                  <c:v>8.56224242422107</c:v>
                </c:pt>
                <c:pt idx="623">
                  <c:v>8.55842071326867</c:v>
                </c:pt>
                <c:pt idx="624">
                  <c:v>8.55458885167764</c:v>
                </c:pt>
                <c:pt idx="625">
                  <c:v>8.55074678538324</c:v>
                </c:pt>
                <c:pt idx="626">
                  <c:v>8.54689445988764</c:v>
                </c:pt>
                <c:pt idx="627">
                  <c:v>8.54303182025524</c:v>
                </c:pt>
                <c:pt idx="628">
                  <c:v>8.53915881110803</c:v>
                </c:pt>
                <c:pt idx="629">
                  <c:v>8.5352753766208</c:v>
                </c:pt>
                <c:pt idx="630">
                  <c:v>8.53138146051631</c:v>
                </c:pt>
                <c:pt idx="631">
                  <c:v>8.5274770060604</c:v>
                </c:pt>
                <c:pt idx="632">
                  <c:v>8.52356195605701</c:v>
                </c:pt>
                <c:pt idx="633">
                  <c:v>8.51963625284321</c:v>
                </c:pt>
                <c:pt idx="634">
                  <c:v>8.51569983828404</c:v>
                </c:pt>
                <c:pt idx="635">
                  <c:v>8.51175265376738</c:v>
                </c:pt>
                <c:pt idx="636">
                  <c:v>8.5077946401987</c:v>
                </c:pt>
                <c:pt idx="637">
                  <c:v>8.50382573799575</c:v>
                </c:pt>
                <c:pt idx="638">
                  <c:v>8.49984588708321</c:v>
                </c:pt>
                <c:pt idx="639">
                  <c:v>8.49585502688717</c:v>
                </c:pt>
                <c:pt idx="640">
                  <c:v>8.49185309632968</c:v>
                </c:pt>
                <c:pt idx="641">
                  <c:v>8.48784003382305</c:v>
                </c:pt>
                <c:pt idx="642">
                  <c:v>8.48381577726426</c:v>
                </c:pt>
                <c:pt idx="643">
                  <c:v>8.4797802640291</c:v>
                </c:pt>
                <c:pt idx="644">
                  <c:v>8.4757334309664</c:v>
                </c:pt>
                <c:pt idx="645">
                  <c:v>8.47167521439205</c:v>
                </c:pt>
                <c:pt idx="646">
                  <c:v>8.467605550083</c:v>
                </c:pt>
                <c:pt idx="647">
                  <c:v>8.46352437327118</c:v>
                </c:pt>
                <c:pt idx="648">
                  <c:v>8.4594316186373</c:v>
                </c:pt>
                <c:pt idx="649">
                  <c:v>8.45532722030456</c:v>
                </c:pt>
                <c:pt idx="650">
                  <c:v>8.45121111183233</c:v>
                </c:pt>
                <c:pt idx="651">
                  <c:v>8.44708322620965</c:v>
                </c:pt>
                <c:pt idx="652">
                  <c:v>8.44294349584873</c:v>
                </c:pt>
                <c:pt idx="653">
                  <c:v>8.43879185257826</c:v>
                </c:pt>
                <c:pt idx="654">
                  <c:v>8.43462822763673</c:v>
                </c:pt>
                <c:pt idx="655">
                  <c:v>8.43045255166553</c:v>
                </c:pt>
                <c:pt idx="656">
                  <c:v>8.4262647547021</c:v>
                </c:pt>
                <c:pt idx="657">
                  <c:v>8.42206476617281</c:v>
                </c:pt>
                <c:pt idx="658">
                  <c:v>8.4178525148859</c:v>
                </c:pt>
                <c:pt idx="659">
                  <c:v>8.41362792902417</c:v>
                </c:pt>
                <c:pt idx="660">
                  <c:v>8.4093909361377</c:v>
                </c:pt>
                <c:pt idx="661">
                  <c:v>8.40514146313634</c:v>
                </c:pt>
                <c:pt idx="662">
                  <c:v>8.40087943628219</c:v>
                </c:pt>
                <c:pt idx="663">
                  <c:v>8.39660478118186</c:v>
                </c:pt>
                <c:pt idx="664">
                  <c:v>8.39231742277876</c:v>
                </c:pt>
                <c:pt idx="665">
                  <c:v>8.38801728534514</c:v>
                </c:pt>
                <c:pt idx="666">
                  <c:v>8.38370429247405</c:v>
                </c:pt>
                <c:pt idx="667">
                  <c:v>8.37937836707126</c:v>
                </c:pt>
                <c:pt idx="668">
                  <c:v>8.37503943134692</c:v>
                </c:pt>
                <c:pt idx="669">
                  <c:v>8.37068740680722</c:v>
                </c:pt>
                <c:pt idx="670">
                  <c:v>8.36632221424582</c:v>
                </c:pt>
                <c:pt idx="671">
                  <c:v>8.36194377373524</c:v>
                </c:pt>
                <c:pt idx="672">
                  <c:v>8.35755200461808</c:v>
                </c:pt>
                <c:pt idx="673">
                  <c:v>8.35314682549808</c:v>
                </c:pt>
                <c:pt idx="674">
                  <c:v>8.34872815423108</c:v>
                </c:pt>
                <c:pt idx="675">
                  <c:v>8.34429590791582</c:v>
                </c:pt>
                <c:pt idx="676">
                  <c:v>8.33985000288462</c:v>
                </c:pt>
                <c:pt idx="677">
                  <c:v>8.33539035469392</c:v>
                </c:pt>
                <c:pt idx="678">
                  <c:v>8.33091687811462</c:v>
                </c:pt>
                <c:pt idx="679">
                  <c:v>8.3264294871223</c:v>
                </c:pt>
                <c:pt idx="680">
                  <c:v>8.32192809488736</c:v>
                </c:pt>
                <c:pt idx="681">
                  <c:v>8.31741261376487</c:v>
                </c:pt>
                <c:pt idx="682">
                  <c:v>8.31288295528436</c:v>
                </c:pt>
                <c:pt idx="683">
                  <c:v>8.30833903013941</c:v>
                </c:pt>
                <c:pt idx="684">
                  <c:v>8.3037807481771</c:v>
                </c:pt>
                <c:pt idx="685">
                  <c:v>8.29920801838728</c:v>
                </c:pt>
                <c:pt idx="686">
                  <c:v>8.29462074889163</c:v>
                </c:pt>
                <c:pt idx="687">
                  <c:v>8.29001884693262</c:v>
                </c:pt>
                <c:pt idx="688">
                  <c:v>8.28540221886225</c:v>
                </c:pt>
                <c:pt idx="689">
                  <c:v>8.2807707701306</c:v>
                </c:pt>
                <c:pt idx="690">
                  <c:v>8.27612440527424</c:v>
                </c:pt>
                <c:pt idx="691">
                  <c:v>8.27146302790437</c:v>
                </c:pt>
                <c:pt idx="692">
                  <c:v>8.2667865406949</c:v>
                </c:pt>
                <c:pt idx="693">
                  <c:v>8.26209484537018</c:v>
                </c:pt>
                <c:pt idx="694">
                  <c:v>8.25738784269265</c:v>
                </c:pt>
                <c:pt idx="695">
                  <c:v>8.25266543245025</c:v>
                </c:pt>
                <c:pt idx="696">
                  <c:v>8.24792751344359</c:v>
                </c:pt>
                <c:pt idx="697">
                  <c:v>8.24317398347295</c:v>
                </c:pt>
                <c:pt idx="698">
                  <c:v>8.23840473932508</c:v>
                </c:pt>
                <c:pt idx="699">
                  <c:v>8.2336196767597</c:v>
                </c:pt>
                <c:pt idx="700">
                  <c:v>8.22881869049588</c:v>
                </c:pt>
                <c:pt idx="701">
                  <c:v>8.22400167419811</c:v>
                </c:pt>
                <c:pt idx="702">
                  <c:v>8.21916852046216</c:v>
                </c:pt>
                <c:pt idx="703">
                  <c:v>8.21431912080077</c:v>
                </c:pt>
                <c:pt idx="704">
                  <c:v>8.20945336562895</c:v>
                </c:pt>
                <c:pt idx="705">
                  <c:v>8.2045711442492</c:v>
                </c:pt>
                <c:pt idx="706">
                  <c:v>8.19967234483636</c:v>
                </c:pt>
                <c:pt idx="707">
                  <c:v>8.19475685442225</c:v>
                </c:pt>
                <c:pt idx="708">
                  <c:v>8.18982455888002</c:v>
                </c:pt>
                <c:pt idx="709">
                  <c:v>8.18487534290829</c:v>
                </c:pt>
                <c:pt idx="710">
                  <c:v>8.17990909001493</c:v>
                </c:pt>
                <c:pt idx="711">
                  <c:v>8.17492568250068</c:v>
                </c:pt>
                <c:pt idx="712">
                  <c:v>8.16992500144231</c:v>
                </c:pt>
                <c:pt idx="713">
                  <c:v>8.16490692667569</c:v>
                </c:pt>
                <c:pt idx="714">
                  <c:v>8.15987133677839</c:v>
                </c:pt>
                <c:pt idx="715">
                  <c:v>8.15481810905211</c:v>
                </c:pt>
                <c:pt idx="716">
                  <c:v>8.14974711950468</c:v>
                </c:pt>
                <c:pt idx="717">
                  <c:v>8.14465824283188</c:v>
                </c:pt>
                <c:pt idx="718">
                  <c:v>8.13955135239879</c:v>
                </c:pt>
                <c:pt idx="719">
                  <c:v>8.13442632022093</c:v>
                </c:pt>
                <c:pt idx="720">
                  <c:v>8.12928301694497</c:v>
                </c:pt>
                <c:pt idx="721">
                  <c:v>8.12412131182919</c:v>
                </c:pt>
                <c:pt idx="722">
                  <c:v>8.11894107272351</c:v>
                </c:pt>
                <c:pt idx="723">
                  <c:v>8.11374216604919</c:v>
                </c:pt>
                <c:pt idx="724">
                  <c:v>8.10852445677817</c:v>
                </c:pt>
                <c:pt idx="725">
                  <c:v>8.10328780841202</c:v>
                </c:pt>
                <c:pt idx="726">
                  <c:v>8.09803208296053</c:v>
                </c:pt>
                <c:pt idx="727">
                  <c:v>8.09275714091985</c:v>
                </c:pt>
                <c:pt idx="728">
                  <c:v>8.08746284125034</c:v>
                </c:pt>
                <c:pt idx="729">
                  <c:v>8.08214904135387</c:v>
                </c:pt>
                <c:pt idx="730">
                  <c:v>8.07681559705083</c:v>
                </c:pt>
                <c:pt idx="731">
                  <c:v>8.07146236255663</c:v>
                </c:pt>
                <c:pt idx="732">
                  <c:v>8.06608919045777</c:v>
                </c:pt>
                <c:pt idx="733">
                  <c:v>8.06069593168755</c:v>
                </c:pt>
                <c:pt idx="734">
                  <c:v>8.05528243550119</c:v>
                </c:pt>
                <c:pt idx="735">
                  <c:v>8.04984854945056</c:v>
                </c:pt>
                <c:pt idx="736">
                  <c:v>8.04439411935845</c:v>
                </c:pt>
                <c:pt idx="737">
                  <c:v>8.0389189892923</c:v>
                </c:pt>
                <c:pt idx="738">
                  <c:v>8.03342300153745</c:v>
                </c:pt>
                <c:pt idx="739">
                  <c:v>8.02790599656989</c:v>
                </c:pt>
                <c:pt idx="740">
                  <c:v>8.02236781302845</c:v>
                </c:pt>
                <c:pt idx="741">
                  <c:v>8.01680828768655</c:v>
                </c:pt>
                <c:pt idx="742">
                  <c:v>8.01122725542325</c:v>
                </c:pt>
                <c:pt idx="743">
                  <c:v>8.00562454919388</c:v>
                </c:pt>
                <c:pt idx="744">
                  <c:v>8</c:v>
                </c:pt>
                <c:pt idx="745">
                  <c:v>7.99435343685886</c:v>
                </c:pt>
                <c:pt idx="746">
                  <c:v>7.98868468677217</c:v>
                </c:pt>
                <c:pt idx="747">
                  <c:v>7.98299357469431</c:v>
                </c:pt>
                <c:pt idx="748">
                  <c:v>7.97727992349992</c:v>
                </c:pt>
                <c:pt idx="749">
                  <c:v>7.97154355395077</c:v>
                </c:pt>
                <c:pt idx="750">
                  <c:v>7.96578428466209</c:v>
                </c:pt>
                <c:pt idx="751">
                  <c:v>7.96000193206808</c:v>
                </c:pt>
                <c:pt idx="752">
                  <c:v>7.95419631038688</c:v>
                </c:pt>
                <c:pt idx="753">
                  <c:v>7.94836723158468</c:v>
                </c:pt>
                <c:pt idx="754">
                  <c:v>7.94251450533924</c:v>
                </c:pt>
                <c:pt idx="755">
                  <c:v>7.93663793900257</c:v>
                </c:pt>
                <c:pt idx="756">
                  <c:v>7.93073733756289</c:v>
                </c:pt>
                <c:pt idx="757">
                  <c:v>7.92481250360578</c:v>
                </c:pt>
                <c:pt idx="758">
                  <c:v>7.9188632372746</c:v>
                </c:pt>
                <c:pt idx="759">
                  <c:v>7.91288933622996</c:v>
                </c:pt>
                <c:pt idx="760">
                  <c:v>7.90689059560852</c:v>
                </c:pt>
                <c:pt idx="761">
                  <c:v>7.90086680798075</c:v>
                </c:pt>
                <c:pt idx="762">
                  <c:v>7.89481776330794</c:v>
                </c:pt>
                <c:pt idx="763">
                  <c:v>7.88874324889826</c:v>
                </c:pt>
                <c:pt idx="764">
                  <c:v>7.88264304936184</c:v>
                </c:pt>
                <c:pt idx="765">
                  <c:v>7.876516946565</c:v>
                </c:pt>
                <c:pt idx="766">
                  <c:v>7.87036471958341</c:v>
                </c:pt>
                <c:pt idx="767">
                  <c:v>7.86418614465428</c:v>
                </c:pt>
                <c:pt idx="768">
                  <c:v>7.85798099512757</c:v>
                </c:pt>
                <c:pt idx="769">
                  <c:v>7.85174904141606</c:v>
                </c:pt>
                <c:pt idx="770">
                  <c:v>7.84549005094438</c:v>
                </c:pt>
                <c:pt idx="771">
                  <c:v>7.83920378809694</c:v>
                </c:pt>
                <c:pt idx="772">
                  <c:v>7.83289001416474</c:v>
                </c:pt>
                <c:pt idx="773">
                  <c:v>7.82654848729092</c:v>
                </c:pt>
                <c:pt idx="774">
                  <c:v>7.82017896241519</c:v>
                </c:pt>
                <c:pt idx="775">
                  <c:v>7.81378119121704</c:v>
                </c:pt>
                <c:pt idx="776">
                  <c:v>7.8073549220576</c:v>
                </c:pt>
                <c:pt idx="777">
                  <c:v>7.80089989992031</c:v>
                </c:pt>
                <c:pt idx="778">
                  <c:v>7.79441586635011</c:v>
                </c:pt>
                <c:pt idx="779">
                  <c:v>7.78790255939143</c:v>
                </c:pt>
                <c:pt idx="780">
                  <c:v>7.78135971352466</c:v>
                </c:pt>
                <c:pt idx="781">
                  <c:v>7.77478705960117</c:v>
                </c:pt>
                <c:pt idx="782">
                  <c:v>7.76818432477693</c:v>
                </c:pt>
                <c:pt idx="783">
                  <c:v>7.76155123244448</c:v>
                </c:pt>
                <c:pt idx="784">
                  <c:v>7.75488750216347</c:v>
                </c:pt>
                <c:pt idx="785">
                  <c:v>7.74819284958946</c:v>
                </c:pt>
                <c:pt idx="786">
                  <c:v>7.74146698640115</c:v>
                </c:pt>
                <c:pt idx="787">
                  <c:v>7.73470962022584</c:v>
                </c:pt>
                <c:pt idx="788">
                  <c:v>7.7279204545632</c:v>
                </c:pt>
                <c:pt idx="789">
                  <c:v>7.72109918870719</c:v>
                </c:pt>
                <c:pt idx="790">
                  <c:v>7.71424551766612</c:v>
                </c:pt>
                <c:pt idx="791">
                  <c:v>7.70735913208088</c:v>
                </c:pt>
                <c:pt idx="792">
                  <c:v>7.70043971814109</c:v>
                </c:pt>
                <c:pt idx="793">
                  <c:v>7.69348695749933</c:v>
                </c:pt>
                <c:pt idx="794">
                  <c:v>7.68650052718322</c:v>
                </c:pt>
                <c:pt idx="795">
                  <c:v>7.67948009950545</c:v>
                </c:pt>
                <c:pt idx="796">
                  <c:v>7.6724253419715</c:v>
                </c:pt>
                <c:pt idx="797">
                  <c:v>7.66533591718518</c:v>
                </c:pt>
                <c:pt idx="798">
                  <c:v>7.6582114827518</c:v>
                </c:pt>
                <c:pt idx="799">
                  <c:v>7.65105169117893</c:v>
                </c:pt>
                <c:pt idx="800">
                  <c:v>7.64385618977472</c:v>
                </c:pt>
                <c:pt idx="801">
                  <c:v>7.63662462054365</c:v>
                </c:pt>
                <c:pt idx="802">
                  <c:v>7.62935662007961</c:v>
                </c:pt>
                <c:pt idx="803">
                  <c:v>7.62205181945638</c:v>
                </c:pt>
                <c:pt idx="804">
                  <c:v>7.61470984411521</c:v>
                </c:pt>
                <c:pt idx="805">
                  <c:v>7.60733031374961</c:v>
                </c:pt>
                <c:pt idx="806">
                  <c:v>7.59991284218713</c:v>
                </c:pt>
                <c:pt idx="807">
                  <c:v>7.59245703726808</c:v>
                </c:pt>
                <c:pt idx="808">
                  <c:v>7.58496250072116</c:v>
                </c:pt>
                <c:pt idx="809">
                  <c:v>7.57742882803575</c:v>
                </c:pt>
                <c:pt idx="810">
                  <c:v>7.56985560833095</c:v>
                </c:pt>
                <c:pt idx="811">
                  <c:v>7.56224242422107</c:v>
                </c:pt>
                <c:pt idx="812">
                  <c:v>7.55458885167764</c:v>
                </c:pt>
                <c:pt idx="813">
                  <c:v>7.54689445988764</c:v>
                </c:pt>
                <c:pt idx="814">
                  <c:v>7.53915881110803</c:v>
                </c:pt>
                <c:pt idx="815">
                  <c:v>7.53138146051631</c:v>
                </c:pt>
                <c:pt idx="816">
                  <c:v>7.52356195605701</c:v>
                </c:pt>
                <c:pt idx="817">
                  <c:v>7.51569983828404</c:v>
                </c:pt>
                <c:pt idx="818">
                  <c:v>7.5077946401987</c:v>
                </c:pt>
                <c:pt idx="819">
                  <c:v>7.49984588708321</c:v>
                </c:pt>
                <c:pt idx="820">
                  <c:v>7.49185309632968</c:v>
                </c:pt>
                <c:pt idx="821">
                  <c:v>7.48381577726426</c:v>
                </c:pt>
                <c:pt idx="822">
                  <c:v>7.4757334309664</c:v>
                </c:pt>
                <c:pt idx="823">
                  <c:v>7.467605550083</c:v>
                </c:pt>
                <c:pt idx="824">
                  <c:v>7.4594316186373</c:v>
                </c:pt>
                <c:pt idx="825">
                  <c:v>7.45121111183233</c:v>
                </c:pt>
                <c:pt idx="826">
                  <c:v>7.44294349584873</c:v>
                </c:pt>
                <c:pt idx="827">
                  <c:v>7.43462822763673</c:v>
                </c:pt>
                <c:pt idx="828">
                  <c:v>7.4262647547021</c:v>
                </c:pt>
                <c:pt idx="829">
                  <c:v>7.4178525148859</c:v>
                </c:pt>
                <c:pt idx="830">
                  <c:v>7.4093909361377</c:v>
                </c:pt>
                <c:pt idx="831">
                  <c:v>7.40087943628218</c:v>
                </c:pt>
                <c:pt idx="832">
                  <c:v>7.39231742277876</c:v>
                </c:pt>
                <c:pt idx="833">
                  <c:v>7.38370429247405</c:v>
                </c:pt>
                <c:pt idx="834">
                  <c:v>7.37503943134693</c:v>
                </c:pt>
                <c:pt idx="835">
                  <c:v>7.36632221424582</c:v>
                </c:pt>
                <c:pt idx="836">
                  <c:v>7.35755200461809</c:v>
                </c:pt>
                <c:pt idx="837">
                  <c:v>7.34872815423108</c:v>
                </c:pt>
                <c:pt idx="838">
                  <c:v>7.33985000288462</c:v>
                </c:pt>
                <c:pt idx="839">
                  <c:v>7.33091687811462</c:v>
                </c:pt>
                <c:pt idx="840">
                  <c:v>7.32192809488736</c:v>
                </c:pt>
                <c:pt idx="841">
                  <c:v>7.31288295528436</c:v>
                </c:pt>
                <c:pt idx="842">
                  <c:v>7.3037807481771</c:v>
                </c:pt>
                <c:pt idx="843">
                  <c:v>7.29462074889163</c:v>
                </c:pt>
                <c:pt idx="844">
                  <c:v>7.28540221886225</c:v>
                </c:pt>
                <c:pt idx="845">
                  <c:v>7.27612440527424</c:v>
                </c:pt>
                <c:pt idx="846">
                  <c:v>7.2667865406949</c:v>
                </c:pt>
                <c:pt idx="847">
                  <c:v>7.25738784269265</c:v>
                </c:pt>
                <c:pt idx="848">
                  <c:v>7.24792751344359</c:v>
                </c:pt>
                <c:pt idx="849">
                  <c:v>7.23840473932508</c:v>
                </c:pt>
                <c:pt idx="850">
                  <c:v>7.22881869049588</c:v>
                </c:pt>
                <c:pt idx="851">
                  <c:v>7.21916852046216</c:v>
                </c:pt>
                <c:pt idx="852">
                  <c:v>7.20945336562895</c:v>
                </c:pt>
                <c:pt idx="853">
                  <c:v>7.19967234483636</c:v>
                </c:pt>
                <c:pt idx="854">
                  <c:v>7.18982455888002</c:v>
                </c:pt>
                <c:pt idx="855">
                  <c:v>7.17990909001493</c:v>
                </c:pt>
                <c:pt idx="856">
                  <c:v>7.16992500144231</c:v>
                </c:pt>
                <c:pt idx="857">
                  <c:v>7.15987133677839</c:v>
                </c:pt>
                <c:pt idx="858">
                  <c:v>7.14974711950468</c:v>
                </c:pt>
                <c:pt idx="859">
                  <c:v>7.13955135239879</c:v>
                </c:pt>
                <c:pt idx="860">
                  <c:v>7.12928301694497</c:v>
                </c:pt>
                <c:pt idx="861">
                  <c:v>7.11894107272351</c:v>
                </c:pt>
                <c:pt idx="862">
                  <c:v>7.10852445677817</c:v>
                </c:pt>
                <c:pt idx="863">
                  <c:v>7.09803208296053</c:v>
                </c:pt>
                <c:pt idx="864">
                  <c:v>7.08746284125034</c:v>
                </c:pt>
                <c:pt idx="865">
                  <c:v>7.07681559705083</c:v>
                </c:pt>
                <c:pt idx="866">
                  <c:v>7.06608919045777</c:v>
                </c:pt>
                <c:pt idx="867">
                  <c:v>7.05528243550119</c:v>
                </c:pt>
                <c:pt idx="868">
                  <c:v>7.04439411935845</c:v>
                </c:pt>
                <c:pt idx="869">
                  <c:v>7.03342300153745</c:v>
                </c:pt>
                <c:pt idx="870">
                  <c:v>7.02236781302845</c:v>
                </c:pt>
                <c:pt idx="871">
                  <c:v>7.01122725542325</c:v>
                </c:pt>
                <c:pt idx="872">
                  <c:v>7</c:v>
                </c:pt>
                <c:pt idx="873">
                  <c:v>6.98868468677217</c:v>
                </c:pt>
                <c:pt idx="874">
                  <c:v>6.97727992349992</c:v>
                </c:pt>
                <c:pt idx="875">
                  <c:v>6.96578428466209</c:v>
                </c:pt>
                <c:pt idx="876">
                  <c:v>6.95419631038688</c:v>
                </c:pt>
                <c:pt idx="877">
                  <c:v>6.94251450533924</c:v>
                </c:pt>
                <c:pt idx="878">
                  <c:v>6.93073733756289</c:v>
                </c:pt>
                <c:pt idx="879">
                  <c:v>6.9188632372746</c:v>
                </c:pt>
                <c:pt idx="880">
                  <c:v>6.90689059560852</c:v>
                </c:pt>
                <c:pt idx="881">
                  <c:v>6.89481776330794</c:v>
                </c:pt>
                <c:pt idx="882">
                  <c:v>6.88264304936184</c:v>
                </c:pt>
                <c:pt idx="883">
                  <c:v>6.87036471958341</c:v>
                </c:pt>
                <c:pt idx="884">
                  <c:v>6.85798099512757</c:v>
                </c:pt>
                <c:pt idx="885">
                  <c:v>6.84549005094438</c:v>
                </c:pt>
                <c:pt idx="886">
                  <c:v>6.83289001416474</c:v>
                </c:pt>
                <c:pt idx="887">
                  <c:v>6.82017896241519</c:v>
                </c:pt>
                <c:pt idx="888">
                  <c:v>6.8073549220576</c:v>
                </c:pt>
                <c:pt idx="889">
                  <c:v>6.79441586635011</c:v>
                </c:pt>
                <c:pt idx="890">
                  <c:v>6.78135971352466</c:v>
                </c:pt>
                <c:pt idx="891">
                  <c:v>6.76818432477693</c:v>
                </c:pt>
                <c:pt idx="892">
                  <c:v>6.75488750216347</c:v>
                </c:pt>
                <c:pt idx="893">
                  <c:v>6.74146698640115</c:v>
                </c:pt>
                <c:pt idx="894">
                  <c:v>6.7279204545632</c:v>
                </c:pt>
                <c:pt idx="895">
                  <c:v>6.71424551766612</c:v>
                </c:pt>
                <c:pt idx="896">
                  <c:v>6.70043971814109</c:v>
                </c:pt>
                <c:pt idx="897">
                  <c:v>6.68650052718322</c:v>
                </c:pt>
                <c:pt idx="898">
                  <c:v>6.6724253419715</c:v>
                </c:pt>
                <c:pt idx="899">
                  <c:v>6.6582114827518</c:v>
                </c:pt>
                <c:pt idx="900">
                  <c:v>6.64385618977473</c:v>
                </c:pt>
                <c:pt idx="901">
                  <c:v>6.62935662007961</c:v>
                </c:pt>
                <c:pt idx="902">
                  <c:v>6.61470984411521</c:v>
                </c:pt>
                <c:pt idx="903">
                  <c:v>6.59991284218713</c:v>
                </c:pt>
                <c:pt idx="904">
                  <c:v>6.58496250072116</c:v>
                </c:pt>
                <c:pt idx="905">
                  <c:v>6.56985560833095</c:v>
                </c:pt>
                <c:pt idx="906">
                  <c:v>6.55458885167764</c:v>
                </c:pt>
                <c:pt idx="907">
                  <c:v>6.53915881110803</c:v>
                </c:pt>
                <c:pt idx="908">
                  <c:v>6.52356195605701</c:v>
                </c:pt>
                <c:pt idx="909">
                  <c:v>6.5077946401987</c:v>
                </c:pt>
                <c:pt idx="910">
                  <c:v>6.49185309632968</c:v>
                </c:pt>
                <c:pt idx="911">
                  <c:v>6.4757334309664</c:v>
                </c:pt>
                <c:pt idx="912">
                  <c:v>6.4594316186373</c:v>
                </c:pt>
                <c:pt idx="913">
                  <c:v>6.44294349584873</c:v>
                </c:pt>
                <c:pt idx="914">
                  <c:v>6.4262647547021</c:v>
                </c:pt>
                <c:pt idx="915">
                  <c:v>6.4093909361377</c:v>
                </c:pt>
                <c:pt idx="916">
                  <c:v>6.39231742277876</c:v>
                </c:pt>
                <c:pt idx="917">
                  <c:v>6.37503943134693</c:v>
                </c:pt>
                <c:pt idx="918">
                  <c:v>6.35755200461809</c:v>
                </c:pt>
                <c:pt idx="919">
                  <c:v>6.33985000288463</c:v>
                </c:pt>
                <c:pt idx="920">
                  <c:v>6.32192809488736</c:v>
                </c:pt>
                <c:pt idx="921">
                  <c:v>6.3037807481771</c:v>
                </c:pt>
                <c:pt idx="922">
                  <c:v>6.28540221886225</c:v>
                </c:pt>
                <c:pt idx="923">
                  <c:v>6.2667865406949</c:v>
                </c:pt>
                <c:pt idx="924">
                  <c:v>6.24792751344359</c:v>
                </c:pt>
                <c:pt idx="925">
                  <c:v>6.22881869049588</c:v>
                </c:pt>
                <c:pt idx="926">
                  <c:v>6.20945336562895</c:v>
                </c:pt>
                <c:pt idx="927">
                  <c:v>6.18982455888002</c:v>
                </c:pt>
                <c:pt idx="928">
                  <c:v>6.16992500144231</c:v>
                </c:pt>
                <c:pt idx="929">
                  <c:v>6.14974711950468</c:v>
                </c:pt>
                <c:pt idx="930">
                  <c:v>6.12928301694497</c:v>
                </c:pt>
                <c:pt idx="931">
                  <c:v>6.10852445677817</c:v>
                </c:pt>
                <c:pt idx="932">
                  <c:v>6.08746284125034</c:v>
                </c:pt>
                <c:pt idx="933">
                  <c:v>6.06608919045777</c:v>
                </c:pt>
                <c:pt idx="934">
                  <c:v>6.04439411935845</c:v>
                </c:pt>
                <c:pt idx="935">
                  <c:v>6.02236781302845</c:v>
                </c:pt>
                <c:pt idx="936">
                  <c:v>6</c:v>
                </c:pt>
                <c:pt idx="937">
                  <c:v>5.97727992349992</c:v>
                </c:pt>
                <c:pt idx="938">
                  <c:v>5.95419631038688</c:v>
                </c:pt>
                <c:pt idx="939">
                  <c:v>5.93073733756289</c:v>
                </c:pt>
                <c:pt idx="940">
                  <c:v>5.90689059560852</c:v>
                </c:pt>
                <c:pt idx="941">
                  <c:v>5.88264304936184</c:v>
                </c:pt>
                <c:pt idx="942">
                  <c:v>5.85798099512757</c:v>
                </c:pt>
                <c:pt idx="943">
                  <c:v>5.83289001416474</c:v>
                </c:pt>
                <c:pt idx="944">
                  <c:v>5.8073549220576</c:v>
                </c:pt>
                <c:pt idx="945">
                  <c:v>5.78135971352466</c:v>
                </c:pt>
                <c:pt idx="946">
                  <c:v>5.75488750216347</c:v>
                </c:pt>
                <c:pt idx="947">
                  <c:v>5.7279204545632</c:v>
                </c:pt>
                <c:pt idx="948">
                  <c:v>5.70043971814109</c:v>
                </c:pt>
                <c:pt idx="949">
                  <c:v>5.6724253419715</c:v>
                </c:pt>
                <c:pt idx="950">
                  <c:v>5.64385618977472</c:v>
                </c:pt>
                <c:pt idx="951">
                  <c:v>5.61470984411521</c:v>
                </c:pt>
                <c:pt idx="952">
                  <c:v>5.58496250072116</c:v>
                </c:pt>
                <c:pt idx="953">
                  <c:v>5.55458885167764</c:v>
                </c:pt>
                <c:pt idx="954">
                  <c:v>5.52356195605701</c:v>
                </c:pt>
                <c:pt idx="955">
                  <c:v>5.49185309632968</c:v>
                </c:pt>
                <c:pt idx="956">
                  <c:v>5.4594316186373</c:v>
                </c:pt>
                <c:pt idx="957">
                  <c:v>5.4262647547021</c:v>
                </c:pt>
                <c:pt idx="958">
                  <c:v>5.39231742277876</c:v>
                </c:pt>
                <c:pt idx="959">
                  <c:v>5.35755200461808</c:v>
                </c:pt>
                <c:pt idx="960">
                  <c:v>5.32192809488736</c:v>
                </c:pt>
                <c:pt idx="961">
                  <c:v>5.28540221886225</c:v>
                </c:pt>
                <c:pt idx="962">
                  <c:v>5.24792751344359</c:v>
                </c:pt>
                <c:pt idx="963">
                  <c:v>5.20945336562895</c:v>
                </c:pt>
                <c:pt idx="964">
                  <c:v>5.16992500144231</c:v>
                </c:pt>
                <c:pt idx="965">
                  <c:v>5.12928301694497</c:v>
                </c:pt>
                <c:pt idx="966">
                  <c:v>5.08746284125034</c:v>
                </c:pt>
                <c:pt idx="967">
                  <c:v>5.04439411935845</c:v>
                </c:pt>
                <c:pt idx="968">
                  <c:v>5</c:v>
                </c:pt>
                <c:pt idx="969">
                  <c:v>4.95419631038688</c:v>
                </c:pt>
                <c:pt idx="970">
                  <c:v>4.90689059560852</c:v>
                </c:pt>
                <c:pt idx="971">
                  <c:v>4.85798099512757</c:v>
                </c:pt>
                <c:pt idx="972">
                  <c:v>4.8073549220576</c:v>
                </c:pt>
                <c:pt idx="973">
                  <c:v>4.75488750216347</c:v>
                </c:pt>
                <c:pt idx="974">
                  <c:v>4.70043971814109</c:v>
                </c:pt>
                <c:pt idx="975">
                  <c:v>4.64385618977472</c:v>
                </c:pt>
                <c:pt idx="976">
                  <c:v>4.58496250072116</c:v>
                </c:pt>
                <c:pt idx="977">
                  <c:v>4.52356195605701</c:v>
                </c:pt>
                <c:pt idx="978">
                  <c:v>4.4594316186373</c:v>
                </c:pt>
                <c:pt idx="979">
                  <c:v>4.39231742277876</c:v>
                </c:pt>
                <c:pt idx="980">
                  <c:v>4.32192809488736</c:v>
                </c:pt>
                <c:pt idx="981">
                  <c:v>4.24792751344359</c:v>
                </c:pt>
                <c:pt idx="982">
                  <c:v>4.16992500144231</c:v>
                </c:pt>
                <c:pt idx="983">
                  <c:v>4.08746284125034</c:v>
                </c:pt>
                <c:pt idx="984">
                  <c:v>4</c:v>
                </c:pt>
                <c:pt idx="985">
                  <c:v>3.90689059560852</c:v>
                </c:pt>
                <c:pt idx="986">
                  <c:v>3.8073549220576</c:v>
                </c:pt>
                <c:pt idx="987">
                  <c:v>3.70043971814109</c:v>
                </c:pt>
                <c:pt idx="988">
                  <c:v>3.58496250072116</c:v>
                </c:pt>
                <c:pt idx="989">
                  <c:v>3.4594316186373</c:v>
                </c:pt>
                <c:pt idx="990">
                  <c:v>3.32192809488736</c:v>
                </c:pt>
                <c:pt idx="991">
                  <c:v>3.16992500144231</c:v>
                </c:pt>
                <c:pt idx="992">
                  <c:v>3</c:v>
                </c:pt>
                <c:pt idx="993">
                  <c:v>2.8073549220576</c:v>
                </c:pt>
                <c:pt idx="994">
                  <c:v>2.58496250072116</c:v>
                </c:pt>
                <c:pt idx="995">
                  <c:v>2.32192809488736</c:v>
                </c:pt>
                <c:pt idx="996">
                  <c:v>2</c:v>
                </c:pt>
                <c:pt idx="997">
                  <c:v>1.58496250072116</c:v>
                </c:pt>
                <c:pt idx="998">
                  <c:v>1</c:v>
                </c:pt>
                <c:pt idx="999">
                  <c:v>0</c:v>
                </c:pt>
              </c:numCache>
            </c:numRef>
          </c:xVal>
          <c:yVal>
            <c:numRef>
              <c:f>Sheet1!$H$4:$H$1003</c:f>
              <c:numCache>
                <c:formatCode>General</c:formatCode>
                <c:ptCount val="1000"/>
                <c:pt idx="0">
                  <c:v>0.225177908871059</c:v>
                </c:pt>
                <c:pt idx="1">
                  <c:v>0.214778901821638</c:v>
                </c:pt>
                <c:pt idx="2">
                  <c:v>0.23721589101176</c:v>
                </c:pt>
                <c:pt idx="3">
                  <c:v>0.198836768818033</c:v>
                </c:pt>
                <c:pt idx="4">
                  <c:v>0.208301080707346</c:v>
                </c:pt>
                <c:pt idx="5">
                  <c:v>0.201242819007346</c:v>
                </c:pt>
                <c:pt idx="6">
                  <c:v>0.208011905197529</c:v>
                </c:pt>
                <c:pt idx="7">
                  <c:v>0.223948398576495</c:v>
                </c:pt>
                <c:pt idx="8">
                  <c:v>0.21926773250497</c:v>
                </c:pt>
                <c:pt idx="9">
                  <c:v>0.205764922474344</c:v>
                </c:pt>
                <c:pt idx="10">
                  <c:v>0.215543158109061</c:v>
                </c:pt>
                <c:pt idx="11">
                  <c:v>0.203047927623762</c:v>
                </c:pt>
                <c:pt idx="12">
                  <c:v>0.184656150032206</c:v>
                </c:pt>
                <c:pt idx="13">
                  <c:v>0.197984878974307</c:v>
                </c:pt>
                <c:pt idx="14">
                  <c:v>0.208803590295234</c:v>
                </c:pt>
                <c:pt idx="15">
                  <c:v>0.183272248251589</c:v>
                </c:pt>
                <c:pt idx="16">
                  <c:v>0.199323747901406</c:v>
                </c:pt>
                <c:pt idx="17">
                  <c:v>0.205769718659561</c:v>
                </c:pt>
                <c:pt idx="18">
                  <c:v>0.188359444110914</c:v>
                </c:pt>
                <c:pt idx="19">
                  <c:v>0.190668426643594</c:v>
                </c:pt>
                <c:pt idx="20">
                  <c:v>0.173029215389275</c:v>
                </c:pt>
                <c:pt idx="21">
                  <c:v>0.171393025050481</c:v>
                </c:pt>
                <c:pt idx="22">
                  <c:v>0.185695165225926</c:v>
                </c:pt>
                <c:pt idx="23">
                  <c:v>0.183270439164182</c:v>
                </c:pt>
                <c:pt idx="24">
                  <c:v>0.201232056640183</c:v>
                </c:pt>
                <c:pt idx="25">
                  <c:v>0.209310325093908</c:v>
                </c:pt>
                <c:pt idx="26">
                  <c:v>0.233943856925668</c:v>
                </c:pt>
                <c:pt idx="27">
                  <c:v>0.207139736746128</c:v>
                </c:pt>
                <c:pt idx="28">
                  <c:v>0.211219613504603</c:v>
                </c:pt>
                <c:pt idx="29">
                  <c:v>0.202933893011152</c:v>
                </c:pt>
                <c:pt idx="30">
                  <c:v>0.215464403706009</c:v>
                </c:pt>
                <c:pt idx="31">
                  <c:v>0.190375580870069</c:v>
                </c:pt>
                <c:pt idx="32">
                  <c:v>0.205493543335993</c:v>
                </c:pt>
                <c:pt idx="33">
                  <c:v>0.205867483506026</c:v>
                </c:pt>
                <c:pt idx="34">
                  <c:v>0.189896569384277</c:v>
                </c:pt>
                <c:pt idx="35">
                  <c:v>0.207820775012845</c:v>
                </c:pt>
                <c:pt idx="36">
                  <c:v>0.201657995551789</c:v>
                </c:pt>
                <c:pt idx="37">
                  <c:v>0.198819713711617</c:v>
                </c:pt>
                <c:pt idx="38">
                  <c:v>0.183343555946013</c:v>
                </c:pt>
                <c:pt idx="39">
                  <c:v>0.19778730779736</c:v>
                </c:pt>
                <c:pt idx="40">
                  <c:v>0.203084419901849</c:v>
                </c:pt>
                <c:pt idx="41">
                  <c:v>0.365628218774443</c:v>
                </c:pt>
                <c:pt idx="42">
                  <c:v>0.413123174140219</c:v>
                </c:pt>
                <c:pt idx="43">
                  <c:v>0.194603189749659</c:v>
                </c:pt>
                <c:pt idx="44">
                  <c:v>0.203986741813446</c:v>
                </c:pt>
                <c:pt idx="45">
                  <c:v>0.172431551409952</c:v>
                </c:pt>
                <c:pt idx="46">
                  <c:v>0.185469498100153</c:v>
                </c:pt>
                <c:pt idx="47">
                  <c:v>0.201751459057542</c:v>
                </c:pt>
                <c:pt idx="48">
                  <c:v>0.238836787249488</c:v>
                </c:pt>
                <c:pt idx="49">
                  <c:v>0.171244134953152</c:v>
                </c:pt>
                <c:pt idx="50">
                  <c:v>0.166415057601453</c:v>
                </c:pt>
                <c:pt idx="51">
                  <c:v>0.362455838758984</c:v>
                </c:pt>
                <c:pt idx="52">
                  <c:v>0.174367715687269</c:v>
                </c:pt>
                <c:pt idx="53">
                  <c:v>0.43857780326483</c:v>
                </c:pt>
                <c:pt idx="54">
                  <c:v>0.202358557137196</c:v>
                </c:pt>
                <c:pt idx="55">
                  <c:v>0.2362606567995</c:v>
                </c:pt>
                <c:pt idx="56">
                  <c:v>0.208995766264665</c:v>
                </c:pt>
                <c:pt idx="57">
                  <c:v>0.213034034012787</c:v>
                </c:pt>
                <c:pt idx="58">
                  <c:v>0.204291307588443</c:v>
                </c:pt>
                <c:pt idx="59">
                  <c:v>0.177373034594569</c:v>
                </c:pt>
                <c:pt idx="60">
                  <c:v>0.185524231508735</c:v>
                </c:pt>
                <c:pt idx="61">
                  <c:v>0.192998016344674</c:v>
                </c:pt>
                <c:pt idx="62">
                  <c:v>0.187883015032284</c:v>
                </c:pt>
                <c:pt idx="63">
                  <c:v>0.19523376189038</c:v>
                </c:pt>
                <c:pt idx="64">
                  <c:v>0.174136080376131</c:v>
                </c:pt>
                <c:pt idx="65">
                  <c:v>0.213082612918032</c:v>
                </c:pt>
                <c:pt idx="66">
                  <c:v>0.201974822251402</c:v>
                </c:pt>
                <c:pt idx="67">
                  <c:v>0.194462511667036</c:v>
                </c:pt>
                <c:pt idx="68">
                  <c:v>0.179234583532603</c:v>
                </c:pt>
                <c:pt idx="69">
                  <c:v>0.181220082004149</c:v>
                </c:pt>
                <c:pt idx="70">
                  <c:v>0.194830637914972</c:v>
                </c:pt>
                <c:pt idx="71">
                  <c:v>0.179311616998686</c:v>
                </c:pt>
                <c:pt idx="72">
                  <c:v>0.192563142184083</c:v>
                </c:pt>
                <c:pt idx="73">
                  <c:v>0.204140033422439</c:v>
                </c:pt>
                <c:pt idx="74">
                  <c:v>0.243321673200701</c:v>
                </c:pt>
                <c:pt idx="75">
                  <c:v>0.200593677175404</c:v>
                </c:pt>
                <c:pt idx="76">
                  <c:v>0.17520914367669</c:v>
                </c:pt>
                <c:pt idx="77">
                  <c:v>0.183871226473813</c:v>
                </c:pt>
                <c:pt idx="78">
                  <c:v>0.189148346459552</c:v>
                </c:pt>
                <c:pt idx="79">
                  <c:v>0.175003150126037</c:v>
                </c:pt>
                <c:pt idx="80">
                  <c:v>0.20087094035552</c:v>
                </c:pt>
                <c:pt idx="81">
                  <c:v>0.156297745295098</c:v>
                </c:pt>
                <c:pt idx="82">
                  <c:v>0.410399706242671</c:v>
                </c:pt>
                <c:pt idx="83">
                  <c:v>0.222503693027558</c:v>
                </c:pt>
                <c:pt idx="84">
                  <c:v>0.194700784305504</c:v>
                </c:pt>
                <c:pt idx="85">
                  <c:v>0.220716937733105</c:v>
                </c:pt>
                <c:pt idx="86">
                  <c:v>0.21457408427797</c:v>
                </c:pt>
                <c:pt idx="87">
                  <c:v>0.485912597297674</c:v>
                </c:pt>
                <c:pt idx="88">
                  <c:v>0.167444823009396</c:v>
                </c:pt>
                <c:pt idx="89">
                  <c:v>0.176661706635161</c:v>
                </c:pt>
                <c:pt idx="90">
                  <c:v>0.176922181163596</c:v>
                </c:pt>
                <c:pt idx="91">
                  <c:v>0.156976343397405</c:v>
                </c:pt>
                <c:pt idx="92">
                  <c:v>0.18218994117551</c:v>
                </c:pt>
                <c:pt idx="93">
                  <c:v>0.184373012827421</c:v>
                </c:pt>
                <c:pt idx="94">
                  <c:v>0.181685031491594</c:v>
                </c:pt>
                <c:pt idx="95">
                  <c:v>0.18032717616211</c:v>
                </c:pt>
                <c:pt idx="96">
                  <c:v>0.179672785372244</c:v>
                </c:pt>
                <c:pt idx="97">
                  <c:v>0.196101188248877</c:v>
                </c:pt>
                <c:pt idx="98">
                  <c:v>0.16830954274875</c:v>
                </c:pt>
                <c:pt idx="99">
                  <c:v>0.164289978920926</c:v>
                </c:pt>
                <c:pt idx="100">
                  <c:v>0.177113325372213</c:v>
                </c:pt>
                <c:pt idx="101">
                  <c:v>0.163023892204675</c:v>
                </c:pt>
                <c:pt idx="102">
                  <c:v>0.161280488895153</c:v>
                </c:pt>
                <c:pt idx="103">
                  <c:v>0.55414082627553</c:v>
                </c:pt>
                <c:pt idx="104">
                  <c:v>0.156146469125675</c:v>
                </c:pt>
                <c:pt idx="105">
                  <c:v>0.158698572570935</c:v>
                </c:pt>
                <c:pt idx="106">
                  <c:v>0.158693369691649</c:v>
                </c:pt>
                <c:pt idx="107">
                  <c:v>0.149722570035248</c:v>
                </c:pt>
                <c:pt idx="108">
                  <c:v>0.212263208514283</c:v>
                </c:pt>
                <c:pt idx="109">
                  <c:v>0.186667618824963</c:v>
                </c:pt>
                <c:pt idx="110">
                  <c:v>0.436796954049751</c:v>
                </c:pt>
                <c:pt idx="111">
                  <c:v>0.205724219009404</c:v>
                </c:pt>
                <c:pt idx="112">
                  <c:v>0.203928155830021</c:v>
                </c:pt>
                <c:pt idx="113">
                  <c:v>0.22053827282178</c:v>
                </c:pt>
                <c:pt idx="114">
                  <c:v>0.195135720572086</c:v>
                </c:pt>
                <c:pt idx="115">
                  <c:v>0.170178610518497</c:v>
                </c:pt>
                <c:pt idx="116">
                  <c:v>0.194709797687832</c:v>
                </c:pt>
                <c:pt idx="117">
                  <c:v>0.165596576773888</c:v>
                </c:pt>
                <c:pt idx="118">
                  <c:v>0.168495486081502</c:v>
                </c:pt>
                <c:pt idx="119">
                  <c:v>0.159113717060673</c:v>
                </c:pt>
                <c:pt idx="120">
                  <c:v>0.18993752127318</c:v>
                </c:pt>
                <c:pt idx="121">
                  <c:v>0.180316874581329</c:v>
                </c:pt>
                <c:pt idx="122">
                  <c:v>0.174010968859565</c:v>
                </c:pt>
                <c:pt idx="123">
                  <c:v>0.170419157037592</c:v>
                </c:pt>
                <c:pt idx="124">
                  <c:v>0.167089404448526</c:v>
                </c:pt>
                <c:pt idx="125">
                  <c:v>0.184116324761</c:v>
                </c:pt>
                <c:pt idx="126">
                  <c:v>0.153831075652018</c:v>
                </c:pt>
                <c:pt idx="127">
                  <c:v>0.167538613072456</c:v>
                </c:pt>
                <c:pt idx="128">
                  <c:v>0.158906317109843</c:v>
                </c:pt>
                <c:pt idx="129">
                  <c:v>0.62407526909499</c:v>
                </c:pt>
                <c:pt idx="130">
                  <c:v>0.162119643003947</c:v>
                </c:pt>
                <c:pt idx="131">
                  <c:v>0.198054565902715</c:v>
                </c:pt>
                <c:pt idx="132">
                  <c:v>0.161109386890762</c:v>
                </c:pt>
                <c:pt idx="133">
                  <c:v>0.179187238733495</c:v>
                </c:pt>
                <c:pt idx="134">
                  <c:v>0.183238075932768</c:v>
                </c:pt>
                <c:pt idx="135">
                  <c:v>0.210744464610749</c:v>
                </c:pt>
                <c:pt idx="136">
                  <c:v>0.17250117623237</c:v>
                </c:pt>
                <c:pt idx="137">
                  <c:v>0.21255740659567</c:v>
                </c:pt>
                <c:pt idx="138">
                  <c:v>0.171680661934464</c:v>
                </c:pt>
                <c:pt idx="139">
                  <c:v>0.195620485877403</c:v>
                </c:pt>
                <c:pt idx="140">
                  <c:v>0.174788664082009</c:v>
                </c:pt>
                <c:pt idx="141">
                  <c:v>0.162675561740422</c:v>
                </c:pt>
                <c:pt idx="142">
                  <c:v>0.184482243241138</c:v>
                </c:pt>
                <c:pt idx="143">
                  <c:v>0.160597244864057</c:v>
                </c:pt>
                <c:pt idx="144">
                  <c:v>0.161835748506759</c:v>
                </c:pt>
                <c:pt idx="145">
                  <c:v>0.179992358759382</c:v>
                </c:pt>
                <c:pt idx="146">
                  <c:v>0.185111723518474</c:v>
                </c:pt>
                <c:pt idx="147">
                  <c:v>0.162317101989426</c:v>
                </c:pt>
                <c:pt idx="148">
                  <c:v>0.157302536081102</c:v>
                </c:pt>
                <c:pt idx="149">
                  <c:v>0.161736935872129</c:v>
                </c:pt>
                <c:pt idx="150">
                  <c:v>0.203085672038758</c:v>
                </c:pt>
                <c:pt idx="151">
                  <c:v>0.162503333814521</c:v>
                </c:pt>
                <c:pt idx="152">
                  <c:v>0.449956065520978</c:v>
                </c:pt>
                <c:pt idx="153">
                  <c:v>0.172531678287482</c:v>
                </c:pt>
                <c:pt idx="154">
                  <c:v>0.183389103678228</c:v>
                </c:pt>
                <c:pt idx="155">
                  <c:v>0.160980991770366</c:v>
                </c:pt>
                <c:pt idx="156">
                  <c:v>0.15601660750253</c:v>
                </c:pt>
                <c:pt idx="157">
                  <c:v>0.159197658315658</c:v>
                </c:pt>
                <c:pt idx="158">
                  <c:v>0.184328108192723</c:v>
                </c:pt>
                <c:pt idx="159">
                  <c:v>0.184104540650119</c:v>
                </c:pt>
                <c:pt idx="160">
                  <c:v>0.165916739166228</c:v>
                </c:pt>
                <c:pt idx="161">
                  <c:v>0.202490215827233</c:v>
                </c:pt>
                <c:pt idx="162">
                  <c:v>0.177068887534155</c:v>
                </c:pt>
                <c:pt idx="163">
                  <c:v>0.172942262995451</c:v>
                </c:pt>
                <c:pt idx="164">
                  <c:v>0.168520508785498</c:v>
                </c:pt>
                <c:pt idx="165">
                  <c:v>0.187711334039786</c:v>
                </c:pt>
                <c:pt idx="166">
                  <c:v>0.176495799496379</c:v>
                </c:pt>
                <c:pt idx="167">
                  <c:v>0.168581266475179</c:v>
                </c:pt>
                <c:pt idx="168">
                  <c:v>0.175948445376364</c:v>
                </c:pt>
                <c:pt idx="169">
                  <c:v>0.187722024283863</c:v>
                </c:pt>
                <c:pt idx="170">
                  <c:v>0.189352715237351</c:v>
                </c:pt>
                <c:pt idx="171">
                  <c:v>0.164360938020435</c:v>
                </c:pt>
                <c:pt idx="172">
                  <c:v>0.151897087087795</c:v>
                </c:pt>
                <c:pt idx="173">
                  <c:v>0.15870403188786</c:v>
                </c:pt>
                <c:pt idx="174">
                  <c:v>0.158484677535529</c:v>
                </c:pt>
                <c:pt idx="175">
                  <c:v>0.16541997738761</c:v>
                </c:pt>
                <c:pt idx="176">
                  <c:v>0.144294768895545</c:v>
                </c:pt>
                <c:pt idx="177">
                  <c:v>0.168377037936713</c:v>
                </c:pt>
                <c:pt idx="178">
                  <c:v>0.147020656923312</c:v>
                </c:pt>
                <c:pt idx="179">
                  <c:v>0.186694518732614</c:v>
                </c:pt>
                <c:pt idx="180">
                  <c:v>0.18113091382885</c:v>
                </c:pt>
                <c:pt idx="181">
                  <c:v>0.196643024952815</c:v>
                </c:pt>
                <c:pt idx="182">
                  <c:v>0.208970799656402</c:v>
                </c:pt>
                <c:pt idx="183">
                  <c:v>0.166056455607705</c:v>
                </c:pt>
                <c:pt idx="184">
                  <c:v>0.160153148965556</c:v>
                </c:pt>
                <c:pt idx="185">
                  <c:v>0.157544509034564</c:v>
                </c:pt>
                <c:pt idx="186">
                  <c:v>0.174029702831149</c:v>
                </c:pt>
                <c:pt idx="187">
                  <c:v>0.15486222141569</c:v>
                </c:pt>
                <c:pt idx="188">
                  <c:v>0.177922354068677</c:v>
                </c:pt>
                <c:pt idx="189">
                  <c:v>0.191058291991696</c:v>
                </c:pt>
                <c:pt idx="190">
                  <c:v>0.513934255339505</c:v>
                </c:pt>
                <c:pt idx="191">
                  <c:v>0.166424169151315</c:v>
                </c:pt>
                <c:pt idx="192">
                  <c:v>0.175521055989362</c:v>
                </c:pt>
                <c:pt idx="193">
                  <c:v>0.15720819908464</c:v>
                </c:pt>
                <c:pt idx="194">
                  <c:v>0.175502570441742</c:v>
                </c:pt>
                <c:pt idx="195">
                  <c:v>0.164904177117711</c:v>
                </c:pt>
                <c:pt idx="196">
                  <c:v>0.321065754026479</c:v>
                </c:pt>
                <c:pt idx="197">
                  <c:v>0.149339746705125</c:v>
                </c:pt>
                <c:pt idx="198">
                  <c:v>0.143923865908799</c:v>
                </c:pt>
                <c:pt idx="199">
                  <c:v>0.147787273238381</c:v>
                </c:pt>
                <c:pt idx="200">
                  <c:v>0.178037981399436</c:v>
                </c:pt>
                <c:pt idx="201">
                  <c:v>0.182672482685676</c:v>
                </c:pt>
                <c:pt idx="202">
                  <c:v>0.175971065980914</c:v>
                </c:pt>
                <c:pt idx="203">
                  <c:v>0.173440182750284</c:v>
                </c:pt>
                <c:pt idx="204">
                  <c:v>0.175254150485761</c:v>
                </c:pt>
                <c:pt idx="205">
                  <c:v>0.170841794314595</c:v>
                </c:pt>
                <c:pt idx="206">
                  <c:v>0.188896717026244</c:v>
                </c:pt>
                <c:pt idx="207">
                  <c:v>0.148094463492341</c:v>
                </c:pt>
                <c:pt idx="208">
                  <c:v>0.169198866477519</c:v>
                </c:pt>
                <c:pt idx="209">
                  <c:v>0.162284279975048</c:v>
                </c:pt>
                <c:pt idx="210">
                  <c:v>0.150317166779999</c:v>
                </c:pt>
                <c:pt idx="211">
                  <c:v>0.152552183081168</c:v>
                </c:pt>
                <c:pt idx="212">
                  <c:v>0.158321915764663</c:v>
                </c:pt>
                <c:pt idx="213">
                  <c:v>0.143671885877157</c:v>
                </c:pt>
                <c:pt idx="214">
                  <c:v>0.162266764082251</c:v>
                </c:pt>
                <c:pt idx="215">
                  <c:v>0.146717493541653</c:v>
                </c:pt>
                <c:pt idx="216">
                  <c:v>0.165007228987062</c:v>
                </c:pt>
                <c:pt idx="217">
                  <c:v>0.154588602454836</c:v>
                </c:pt>
                <c:pt idx="218">
                  <c:v>0.135843878521524</c:v>
                </c:pt>
                <c:pt idx="219">
                  <c:v>0.142331241920774</c:v>
                </c:pt>
                <c:pt idx="220">
                  <c:v>0.149429656145474</c:v>
                </c:pt>
                <c:pt idx="221">
                  <c:v>0.164363454314768</c:v>
                </c:pt>
                <c:pt idx="222">
                  <c:v>0.167577437330322</c:v>
                </c:pt>
                <c:pt idx="223">
                  <c:v>0.156593678337387</c:v>
                </c:pt>
                <c:pt idx="224">
                  <c:v>0.147743388343982</c:v>
                </c:pt>
                <c:pt idx="225">
                  <c:v>0.168903967199462</c:v>
                </c:pt>
                <c:pt idx="226">
                  <c:v>0.164348857403533</c:v>
                </c:pt>
                <c:pt idx="227">
                  <c:v>0.175954832276311</c:v>
                </c:pt>
                <c:pt idx="228">
                  <c:v>0.174501223533094</c:v>
                </c:pt>
                <c:pt idx="229">
                  <c:v>0.16256420169225</c:v>
                </c:pt>
                <c:pt idx="230">
                  <c:v>0.153556070325177</c:v>
                </c:pt>
                <c:pt idx="231">
                  <c:v>0.155285824340678</c:v>
                </c:pt>
                <c:pt idx="232">
                  <c:v>0.157265835447433</c:v>
                </c:pt>
                <c:pt idx="233">
                  <c:v>0.14330267978635</c:v>
                </c:pt>
                <c:pt idx="234">
                  <c:v>0.162005067468192</c:v>
                </c:pt>
                <c:pt idx="235">
                  <c:v>0.145551016820817</c:v>
                </c:pt>
                <c:pt idx="236">
                  <c:v>0.154120994430305</c:v>
                </c:pt>
                <c:pt idx="237">
                  <c:v>0.144606114240624</c:v>
                </c:pt>
                <c:pt idx="238">
                  <c:v>0.127144498071854</c:v>
                </c:pt>
                <c:pt idx="239">
                  <c:v>0.164637580140644</c:v>
                </c:pt>
                <c:pt idx="240">
                  <c:v>0.151804324778711</c:v>
                </c:pt>
                <c:pt idx="241">
                  <c:v>0.154517899792965</c:v>
                </c:pt>
                <c:pt idx="242">
                  <c:v>0.150417043230147</c:v>
                </c:pt>
                <c:pt idx="243">
                  <c:v>0.165486346654063</c:v>
                </c:pt>
                <c:pt idx="244">
                  <c:v>0.140453649602949</c:v>
                </c:pt>
                <c:pt idx="245">
                  <c:v>0.150470370238553</c:v>
                </c:pt>
                <c:pt idx="246">
                  <c:v>0.159169943016451</c:v>
                </c:pt>
                <c:pt idx="247">
                  <c:v>0.169042932358793</c:v>
                </c:pt>
                <c:pt idx="248">
                  <c:v>0.141994629454574</c:v>
                </c:pt>
                <c:pt idx="249">
                  <c:v>0.163995963150672</c:v>
                </c:pt>
                <c:pt idx="250">
                  <c:v>0.159384857792157</c:v>
                </c:pt>
                <c:pt idx="251">
                  <c:v>0.164498789278771</c:v>
                </c:pt>
                <c:pt idx="252">
                  <c:v>0.181170038599574</c:v>
                </c:pt>
                <c:pt idx="253">
                  <c:v>0.153014484048622</c:v>
                </c:pt>
                <c:pt idx="254">
                  <c:v>0.134776038134441</c:v>
                </c:pt>
                <c:pt idx="255">
                  <c:v>0.134396784897073</c:v>
                </c:pt>
                <c:pt idx="256">
                  <c:v>0.145067321341274</c:v>
                </c:pt>
                <c:pt idx="257">
                  <c:v>0.204812537123981</c:v>
                </c:pt>
                <c:pt idx="258">
                  <c:v>0.151305202972445</c:v>
                </c:pt>
                <c:pt idx="259">
                  <c:v>0.170779998853844</c:v>
                </c:pt>
                <c:pt idx="260">
                  <c:v>0.160967741156736</c:v>
                </c:pt>
                <c:pt idx="261">
                  <c:v>0.167234626285565</c:v>
                </c:pt>
                <c:pt idx="262">
                  <c:v>0.164078089307994</c:v>
                </c:pt>
                <c:pt idx="263">
                  <c:v>0.162976791822693</c:v>
                </c:pt>
                <c:pt idx="264">
                  <c:v>0.458276254839271</c:v>
                </c:pt>
                <c:pt idx="265">
                  <c:v>0.150078936213331</c:v>
                </c:pt>
                <c:pt idx="266">
                  <c:v>0.15768108611838</c:v>
                </c:pt>
                <c:pt idx="267">
                  <c:v>0.182348281400521</c:v>
                </c:pt>
                <c:pt idx="268">
                  <c:v>0.14672226969268</c:v>
                </c:pt>
                <c:pt idx="269">
                  <c:v>0.132341687647556</c:v>
                </c:pt>
                <c:pt idx="270">
                  <c:v>0.142788955058593</c:v>
                </c:pt>
                <c:pt idx="271">
                  <c:v>0.146915114804076</c:v>
                </c:pt>
                <c:pt idx="272">
                  <c:v>0.13580602391848</c:v>
                </c:pt>
                <c:pt idx="273">
                  <c:v>0.130246177428862</c:v>
                </c:pt>
                <c:pt idx="274">
                  <c:v>0.171246014160226</c:v>
                </c:pt>
                <c:pt idx="275">
                  <c:v>0.176385533315011</c:v>
                </c:pt>
                <c:pt idx="276">
                  <c:v>0.148418905187783</c:v>
                </c:pt>
                <c:pt idx="277">
                  <c:v>0.142676368917959</c:v>
                </c:pt>
                <c:pt idx="278">
                  <c:v>0.145986620225944</c:v>
                </c:pt>
                <c:pt idx="279">
                  <c:v>0.153457071372575</c:v>
                </c:pt>
                <c:pt idx="280">
                  <c:v>0.147325350917129</c:v>
                </c:pt>
                <c:pt idx="281">
                  <c:v>0.313929290867087</c:v>
                </c:pt>
                <c:pt idx="282">
                  <c:v>0.166254717964225</c:v>
                </c:pt>
                <c:pt idx="283">
                  <c:v>0.160181715717861</c:v>
                </c:pt>
                <c:pt idx="284">
                  <c:v>0.242933873377645</c:v>
                </c:pt>
                <c:pt idx="285">
                  <c:v>0.160281087306408</c:v>
                </c:pt>
                <c:pt idx="286">
                  <c:v>0.134055438351645</c:v>
                </c:pt>
                <c:pt idx="287">
                  <c:v>0.135789670008734</c:v>
                </c:pt>
                <c:pt idx="288">
                  <c:v>0.144661194240703</c:v>
                </c:pt>
                <c:pt idx="289">
                  <c:v>0.137941682655036</c:v>
                </c:pt>
                <c:pt idx="290">
                  <c:v>0.152561623191755</c:v>
                </c:pt>
                <c:pt idx="291">
                  <c:v>0.147455394851407</c:v>
                </c:pt>
                <c:pt idx="292">
                  <c:v>0.171586931973976</c:v>
                </c:pt>
                <c:pt idx="293">
                  <c:v>0.142113876963565</c:v>
                </c:pt>
                <c:pt idx="294">
                  <c:v>0.200628045829293</c:v>
                </c:pt>
                <c:pt idx="295">
                  <c:v>0.136616751514302</c:v>
                </c:pt>
                <c:pt idx="296">
                  <c:v>0.161717745121001</c:v>
                </c:pt>
                <c:pt idx="297">
                  <c:v>0.157195146809497</c:v>
                </c:pt>
                <c:pt idx="298">
                  <c:v>0.166527601670286</c:v>
                </c:pt>
                <c:pt idx="299">
                  <c:v>0.142257542143998</c:v>
                </c:pt>
                <c:pt idx="300">
                  <c:v>0.153666304451841</c:v>
                </c:pt>
                <c:pt idx="301">
                  <c:v>0.14257685508666</c:v>
                </c:pt>
                <c:pt idx="302">
                  <c:v>0.124746673921181</c:v>
                </c:pt>
                <c:pt idx="303">
                  <c:v>0.134590635724834</c:v>
                </c:pt>
                <c:pt idx="304">
                  <c:v>0.138998796736499</c:v>
                </c:pt>
                <c:pt idx="305">
                  <c:v>0.177169815779307</c:v>
                </c:pt>
                <c:pt idx="306">
                  <c:v>0.125822892606752</c:v>
                </c:pt>
                <c:pt idx="307">
                  <c:v>0.178840084276227</c:v>
                </c:pt>
                <c:pt idx="308">
                  <c:v>0.150933584765096</c:v>
                </c:pt>
                <c:pt idx="309">
                  <c:v>0.150042702376302</c:v>
                </c:pt>
                <c:pt idx="310">
                  <c:v>0.154753299528508</c:v>
                </c:pt>
                <c:pt idx="311">
                  <c:v>0.153719697573075</c:v>
                </c:pt>
                <c:pt idx="312">
                  <c:v>0.133162238007005</c:v>
                </c:pt>
                <c:pt idx="313">
                  <c:v>0.134667817443928</c:v>
                </c:pt>
                <c:pt idx="314">
                  <c:v>0.122262568522066</c:v>
                </c:pt>
                <c:pt idx="315">
                  <c:v>0.148153496238215</c:v>
                </c:pt>
                <c:pt idx="316">
                  <c:v>0.131690931059856</c:v>
                </c:pt>
                <c:pt idx="317">
                  <c:v>0.143425841976175</c:v>
                </c:pt>
                <c:pt idx="318">
                  <c:v>0.139097388995033</c:v>
                </c:pt>
                <c:pt idx="319">
                  <c:v>0.144721326863639</c:v>
                </c:pt>
                <c:pt idx="320">
                  <c:v>0.139188374271415</c:v>
                </c:pt>
                <c:pt idx="321">
                  <c:v>0.128567574708674</c:v>
                </c:pt>
                <c:pt idx="322">
                  <c:v>0.557179169542533</c:v>
                </c:pt>
                <c:pt idx="323">
                  <c:v>0.159216348212022</c:v>
                </c:pt>
                <c:pt idx="324">
                  <c:v>0.144300618879185</c:v>
                </c:pt>
                <c:pt idx="325">
                  <c:v>0.152750381328279</c:v>
                </c:pt>
                <c:pt idx="326">
                  <c:v>0.15260918636354</c:v>
                </c:pt>
                <c:pt idx="327">
                  <c:v>0.144074078262704</c:v>
                </c:pt>
                <c:pt idx="328">
                  <c:v>0.140532726556468</c:v>
                </c:pt>
                <c:pt idx="329">
                  <c:v>0.514806177370362</c:v>
                </c:pt>
                <c:pt idx="330">
                  <c:v>0.13541153267578</c:v>
                </c:pt>
                <c:pt idx="331">
                  <c:v>0.146682401653486</c:v>
                </c:pt>
                <c:pt idx="332">
                  <c:v>0.153925887458796</c:v>
                </c:pt>
                <c:pt idx="333">
                  <c:v>0.457000315308108</c:v>
                </c:pt>
                <c:pt idx="334">
                  <c:v>0.135246629249944</c:v>
                </c:pt>
                <c:pt idx="335">
                  <c:v>0.131542886405368</c:v>
                </c:pt>
                <c:pt idx="336">
                  <c:v>0.148826328500482</c:v>
                </c:pt>
                <c:pt idx="337">
                  <c:v>0.149506337009804</c:v>
                </c:pt>
                <c:pt idx="338">
                  <c:v>0.142631322040508</c:v>
                </c:pt>
                <c:pt idx="339">
                  <c:v>0.162189993064063</c:v>
                </c:pt>
                <c:pt idx="340">
                  <c:v>0.159237558409557</c:v>
                </c:pt>
                <c:pt idx="341">
                  <c:v>0.140703335719773</c:v>
                </c:pt>
                <c:pt idx="342">
                  <c:v>0.138467522057819</c:v>
                </c:pt>
                <c:pt idx="343">
                  <c:v>0.136882278665593</c:v>
                </c:pt>
                <c:pt idx="344">
                  <c:v>0.131271803773037</c:v>
                </c:pt>
                <c:pt idx="345">
                  <c:v>0.1261608453603</c:v>
                </c:pt>
                <c:pt idx="346">
                  <c:v>0.126048625845354</c:v>
                </c:pt>
                <c:pt idx="347">
                  <c:v>0.148341350832745</c:v>
                </c:pt>
                <c:pt idx="348">
                  <c:v>0.143526648012765</c:v>
                </c:pt>
                <c:pt idx="349">
                  <c:v>0.152543227797992</c:v>
                </c:pt>
                <c:pt idx="350">
                  <c:v>0.133479156863896</c:v>
                </c:pt>
                <c:pt idx="351">
                  <c:v>0.159510848809687</c:v>
                </c:pt>
                <c:pt idx="352">
                  <c:v>0.162754268061416</c:v>
                </c:pt>
                <c:pt idx="353">
                  <c:v>0.162903384545099</c:v>
                </c:pt>
                <c:pt idx="354">
                  <c:v>0.127126417214883</c:v>
                </c:pt>
                <c:pt idx="355">
                  <c:v>0.13807230958426</c:v>
                </c:pt>
                <c:pt idx="356">
                  <c:v>0.146207284814337</c:v>
                </c:pt>
                <c:pt idx="357">
                  <c:v>0.159910288497453</c:v>
                </c:pt>
                <c:pt idx="358">
                  <c:v>0.131842399557509</c:v>
                </c:pt>
                <c:pt idx="359">
                  <c:v>0.132969895753792</c:v>
                </c:pt>
                <c:pt idx="360">
                  <c:v>0.12150662842714</c:v>
                </c:pt>
                <c:pt idx="361">
                  <c:v>0.128710476586447</c:v>
                </c:pt>
                <c:pt idx="362">
                  <c:v>0.131382130056977</c:v>
                </c:pt>
                <c:pt idx="363">
                  <c:v>0.146032041742759</c:v>
                </c:pt>
                <c:pt idx="364">
                  <c:v>0.145104570911764</c:v>
                </c:pt>
                <c:pt idx="365">
                  <c:v>0.128005451383385</c:v>
                </c:pt>
                <c:pt idx="366">
                  <c:v>0.316192473236751</c:v>
                </c:pt>
                <c:pt idx="367">
                  <c:v>0.156318082001925</c:v>
                </c:pt>
                <c:pt idx="368">
                  <c:v>0.129229075632766</c:v>
                </c:pt>
                <c:pt idx="369">
                  <c:v>0.136672552745241</c:v>
                </c:pt>
                <c:pt idx="370">
                  <c:v>0.133151850279205</c:v>
                </c:pt>
                <c:pt idx="371">
                  <c:v>0.12244356340975</c:v>
                </c:pt>
                <c:pt idx="372">
                  <c:v>0.13710066736994</c:v>
                </c:pt>
                <c:pt idx="373">
                  <c:v>0.121822070764187</c:v>
                </c:pt>
                <c:pt idx="374">
                  <c:v>0.115614689184709</c:v>
                </c:pt>
                <c:pt idx="375">
                  <c:v>0.140131055059876</c:v>
                </c:pt>
                <c:pt idx="376">
                  <c:v>0.148423973837992</c:v>
                </c:pt>
                <c:pt idx="377">
                  <c:v>0.145020507448216</c:v>
                </c:pt>
                <c:pt idx="378">
                  <c:v>0.155063979738462</c:v>
                </c:pt>
                <c:pt idx="379">
                  <c:v>0.149921892200448</c:v>
                </c:pt>
                <c:pt idx="380">
                  <c:v>0.136761592701721</c:v>
                </c:pt>
                <c:pt idx="381">
                  <c:v>0.130714847265492</c:v>
                </c:pt>
                <c:pt idx="382">
                  <c:v>0.126209995239977</c:v>
                </c:pt>
                <c:pt idx="383">
                  <c:v>0.13535041236725</c:v>
                </c:pt>
                <c:pt idx="384">
                  <c:v>0.136885976977169</c:v>
                </c:pt>
                <c:pt idx="385">
                  <c:v>0.123792465459478</c:v>
                </c:pt>
                <c:pt idx="386">
                  <c:v>0.161675484999455</c:v>
                </c:pt>
                <c:pt idx="387">
                  <c:v>0.120900185465517</c:v>
                </c:pt>
                <c:pt idx="388">
                  <c:v>0.134138207606483</c:v>
                </c:pt>
                <c:pt idx="389">
                  <c:v>0.126229526572344</c:v>
                </c:pt>
                <c:pt idx="390">
                  <c:v>0.137569094792865</c:v>
                </c:pt>
                <c:pt idx="391">
                  <c:v>0.138027404949561</c:v>
                </c:pt>
                <c:pt idx="392">
                  <c:v>0.141882321789189</c:v>
                </c:pt>
                <c:pt idx="393">
                  <c:v>0.134885184404557</c:v>
                </c:pt>
                <c:pt idx="394">
                  <c:v>0.146708287831095</c:v>
                </c:pt>
                <c:pt idx="395">
                  <c:v>0.122534248173275</c:v>
                </c:pt>
                <c:pt idx="396">
                  <c:v>0.204458571041926</c:v>
                </c:pt>
                <c:pt idx="397">
                  <c:v>0.131444600669949</c:v>
                </c:pt>
                <c:pt idx="398">
                  <c:v>0.131769084437191</c:v>
                </c:pt>
                <c:pt idx="399">
                  <c:v>0.119464895986139</c:v>
                </c:pt>
                <c:pt idx="400">
                  <c:v>0.141903846523516</c:v>
                </c:pt>
                <c:pt idx="401">
                  <c:v>0.143732012489835</c:v>
                </c:pt>
                <c:pt idx="402">
                  <c:v>0.155262256118915</c:v>
                </c:pt>
                <c:pt idx="403">
                  <c:v>0.143224858976578</c:v>
                </c:pt>
                <c:pt idx="404">
                  <c:v>0.124670974732188</c:v>
                </c:pt>
                <c:pt idx="405">
                  <c:v>0.129763129053674</c:v>
                </c:pt>
                <c:pt idx="406">
                  <c:v>0.133923559285512</c:v>
                </c:pt>
                <c:pt idx="407">
                  <c:v>0.123257672776938</c:v>
                </c:pt>
                <c:pt idx="408">
                  <c:v>0.137076446033565</c:v>
                </c:pt>
                <c:pt idx="409">
                  <c:v>0.111280031614754</c:v>
                </c:pt>
                <c:pt idx="410">
                  <c:v>0.143304819437901</c:v>
                </c:pt>
                <c:pt idx="411">
                  <c:v>0.128807718540539</c:v>
                </c:pt>
                <c:pt idx="412">
                  <c:v>0.144679353231018</c:v>
                </c:pt>
                <c:pt idx="413">
                  <c:v>0.118015961219577</c:v>
                </c:pt>
                <c:pt idx="414">
                  <c:v>0.136432026260336</c:v>
                </c:pt>
                <c:pt idx="415">
                  <c:v>0.12242897851903</c:v>
                </c:pt>
                <c:pt idx="416">
                  <c:v>0.147121639260779</c:v>
                </c:pt>
                <c:pt idx="417">
                  <c:v>0.139537409939176</c:v>
                </c:pt>
                <c:pt idx="418">
                  <c:v>0.130152237109373</c:v>
                </c:pt>
                <c:pt idx="419">
                  <c:v>0.137824118018051</c:v>
                </c:pt>
                <c:pt idx="420">
                  <c:v>0.136231095349635</c:v>
                </c:pt>
                <c:pt idx="421">
                  <c:v>0.121787391580345</c:v>
                </c:pt>
                <c:pt idx="422">
                  <c:v>0.128750500892328</c:v>
                </c:pt>
                <c:pt idx="423">
                  <c:v>0.141377636488207</c:v>
                </c:pt>
                <c:pt idx="424">
                  <c:v>0.14113277059763</c:v>
                </c:pt>
                <c:pt idx="425">
                  <c:v>0.128214546226736</c:v>
                </c:pt>
                <c:pt idx="426">
                  <c:v>0.120942748103341</c:v>
                </c:pt>
                <c:pt idx="427">
                  <c:v>0.119892335458617</c:v>
                </c:pt>
                <c:pt idx="428">
                  <c:v>0.126837227681133</c:v>
                </c:pt>
                <c:pt idx="429">
                  <c:v>0.128036971175378</c:v>
                </c:pt>
                <c:pt idx="430">
                  <c:v>0.114383309700167</c:v>
                </c:pt>
                <c:pt idx="431">
                  <c:v>0.102748531671636</c:v>
                </c:pt>
                <c:pt idx="432">
                  <c:v>0.1184272351037</c:v>
                </c:pt>
                <c:pt idx="433">
                  <c:v>0.134410197787646</c:v>
                </c:pt>
                <c:pt idx="434">
                  <c:v>0.136837317935161</c:v>
                </c:pt>
                <c:pt idx="435">
                  <c:v>0.120742598526071</c:v>
                </c:pt>
                <c:pt idx="436">
                  <c:v>0.141043774716369</c:v>
                </c:pt>
                <c:pt idx="437">
                  <c:v>0.137859700743886</c:v>
                </c:pt>
                <c:pt idx="438">
                  <c:v>0.135813873314337</c:v>
                </c:pt>
                <c:pt idx="439">
                  <c:v>0.148154141339151</c:v>
                </c:pt>
                <c:pt idx="440">
                  <c:v>0.135550742252235</c:v>
                </c:pt>
                <c:pt idx="441">
                  <c:v>0.11990146704267</c:v>
                </c:pt>
                <c:pt idx="442">
                  <c:v>0.111740158872534</c:v>
                </c:pt>
                <c:pt idx="443">
                  <c:v>0.127735230221248</c:v>
                </c:pt>
                <c:pt idx="444">
                  <c:v>0.111125660162891</c:v>
                </c:pt>
                <c:pt idx="445">
                  <c:v>0.133759547381156</c:v>
                </c:pt>
                <c:pt idx="446">
                  <c:v>0.10938161776269</c:v>
                </c:pt>
                <c:pt idx="447">
                  <c:v>0.116461877003914</c:v>
                </c:pt>
                <c:pt idx="448">
                  <c:v>0.114169953584487</c:v>
                </c:pt>
                <c:pt idx="449">
                  <c:v>0.139708029119576</c:v>
                </c:pt>
                <c:pt idx="450">
                  <c:v>0.118530062590117</c:v>
                </c:pt>
                <c:pt idx="451">
                  <c:v>0.130774679375569</c:v>
                </c:pt>
                <c:pt idx="452">
                  <c:v>0.102708032555439</c:v>
                </c:pt>
                <c:pt idx="453">
                  <c:v>0.144004503525762</c:v>
                </c:pt>
                <c:pt idx="454">
                  <c:v>0.141626028396322</c:v>
                </c:pt>
                <c:pt idx="455">
                  <c:v>0.133749882887635</c:v>
                </c:pt>
                <c:pt idx="456">
                  <c:v>0.111804172118179</c:v>
                </c:pt>
                <c:pt idx="457">
                  <c:v>0.12568323025759</c:v>
                </c:pt>
                <c:pt idx="458">
                  <c:v>0.141023494105275</c:v>
                </c:pt>
                <c:pt idx="459">
                  <c:v>0.118124396275929</c:v>
                </c:pt>
                <c:pt idx="460">
                  <c:v>0.125281350405415</c:v>
                </c:pt>
                <c:pt idx="461">
                  <c:v>0.140452776112241</c:v>
                </c:pt>
                <c:pt idx="462">
                  <c:v>0.11230722463263</c:v>
                </c:pt>
                <c:pt idx="463">
                  <c:v>0.136755089603468</c:v>
                </c:pt>
                <c:pt idx="464">
                  <c:v>0.128922482397685</c:v>
                </c:pt>
                <c:pt idx="465">
                  <c:v>0.132359351793364</c:v>
                </c:pt>
                <c:pt idx="466">
                  <c:v>0.131072217156521</c:v>
                </c:pt>
                <c:pt idx="467">
                  <c:v>0.131192137814316</c:v>
                </c:pt>
                <c:pt idx="468">
                  <c:v>0.108456434836256</c:v>
                </c:pt>
                <c:pt idx="469">
                  <c:v>0.10575564564241</c:v>
                </c:pt>
                <c:pt idx="470">
                  <c:v>0.123336555398809</c:v>
                </c:pt>
                <c:pt idx="471">
                  <c:v>0.132688848115082</c:v>
                </c:pt>
                <c:pt idx="472">
                  <c:v>0.128067234823622</c:v>
                </c:pt>
                <c:pt idx="473">
                  <c:v>0.124775657384649</c:v>
                </c:pt>
                <c:pt idx="474">
                  <c:v>0.131444965292218</c:v>
                </c:pt>
                <c:pt idx="475">
                  <c:v>0.124888401795388</c:v>
                </c:pt>
                <c:pt idx="476">
                  <c:v>0.116288881768515</c:v>
                </c:pt>
                <c:pt idx="477">
                  <c:v>0.119095247139721</c:v>
                </c:pt>
                <c:pt idx="478">
                  <c:v>0.113496079544311</c:v>
                </c:pt>
                <c:pt idx="479">
                  <c:v>0.106842821026792</c:v>
                </c:pt>
                <c:pt idx="480">
                  <c:v>0.118101204696948</c:v>
                </c:pt>
                <c:pt idx="481">
                  <c:v>0.112044440162025</c:v>
                </c:pt>
                <c:pt idx="482">
                  <c:v>0.117556817640554</c:v>
                </c:pt>
                <c:pt idx="483">
                  <c:v>0.127182130295383</c:v>
                </c:pt>
                <c:pt idx="484">
                  <c:v>0.121027669030244</c:v>
                </c:pt>
                <c:pt idx="485">
                  <c:v>0.115521438041376</c:v>
                </c:pt>
                <c:pt idx="486">
                  <c:v>0.104939070066366</c:v>
                </c:pt>
                <c:pt idx="487">
                  <c:v>0.119362547316876</c:v>
                </c:pt>
                <c:pt idx="488">
                  <c:v>0.144580644774178</c:v>
                </c:pt>
                <c:pt idx="489">
                  <c:v>0.125958473991298</c:v>
                </c:pt>
                <c:pt idx="490">
                  <c:v>0.140118295283915</c:v>
                </c:pt>
                <c:pt idx="491">
                  <c:v>0.125869728537419</c:v>
                </c:pt>
                <c:pt idx="492">
                  <c:v>0.128978419861119</c:v>
                </c:pt>
                <c:pt idx="493">
                  <c:v>0.116906405640931</c:v>
                </c:pt>
                <c:pt idx="494">
                  <c:v>0.159620714307244</c:v>
                </c:pt>
                <c:pt idx="495">
                  <c:v>0.102730989734391</c:v>
                </c:pt>
                <c:pt idx="496">
                  <c:v>0.108347250501178</c:v>
                </c:pt>
                <c:pt idx="497">
                  <c:v>0.11545093972825</c:v>
                </c:pt>
                <c:pt idx="498">
                  <c:v>0.111691251406563</c:v>
                </c:pt>
                <c:pt idx="499">
                  <c:v>0.112517164918822</c:v>
                </c:pt>
                <c:pt idx="500">
                  <c:v>0.131631028830112</c:v>
                </c:pt>
                <c:pt idx="501">
                  <c:v>0.130634564253701</c:v>
                </c:pt>
                <c:pt idx="502">
                  <c:v>0.118532647000698</c:v>
                </c:pt>
                <c:pt idx="503">
                  <c:v>0.106578896610745</c:v>
                </c:pt>
                <c:pt idx="504">
                  <c:v>0.100795759050353</c:v>
                </c:pt>
                <c:pt idx="505">
                  <c:v>0.123090623689294</c:v>
                </c:pt>
                <c:pt idx="506">
                  <c:v>0.108258819584091</c:v>
                </c:pt>
                <c:pt idx="507">
                  <c:v>0.140130081398215</c:v>
                </c:pt>
                <c:pt idx="508">
                  <c:v>0.117619270222755</c:v>
                </c:pt>
                <c:pt idx="509">
                  <c:v>0.107175699119875</c:v>
                </c:pt>
                <c:pt idx="510">
                  <c:v>0.112886098544637</c:v>
                </c:pt>
                <c:pt idx="511">
                  <c:v>0.115358373754233</c:v>
                </c:pt>
                <c:pt idx="512">
                  <c:v>0.132544243331111</c:v>
                </c:pt>
                <c:pt idx="513">
                  <c:v>0.124991483716025</c:v>
                </c:pt>
                <c:pt idx="514">
                  <c:v>0.107268285128082</c:v>
                </c:pt>
                <c:pt idx="515">
                  <c:v>0.138403232340344</c:v>
                </c:pt>
                <c:pt idx="516">
                  <c:v>0.112505380807941</c:v>
                </c:pt>
                <c:pt idx="517">
                  <c:v>0.117930036579727</c:v>
                </c:pt>
                <c:pt idx="518">
                  <c:v>0.130804514292136</c:v>
                </c:pt>
                <c:pt idx="519">
                  <c:v>0.0998696305101248</c:v>
                </c:pt>
                <c:pt idx="520">
                  <c:v>0.117625336575654</c:v>
                </c:pt>
                <c:pt idx="521">
                  <c:v>0.136087087584543</c:v>
                </c:pt>
                <c:pt idx="522">
                  <c:v>0.118026984031218</c:v>
                </c:pt>
                <c:pt idx="523">
                  <c:v>0.12457016268534</c:v>
                </c:pt>
                <c:pt idx="524">
                  <c:v>0.123351388713493</c:v>
                </c:pt>
                <c:pt idx="525">
                  <c:v>0.11161629348262</c:v>
                </c:pt>
                <c:pt idx="526">
                  <c:v>0.115516050847537</c:v>
                </c:pt>
                <c:pt idx="527">
                  <c:v>0.141796817867341</c:v>
                </c:pt>
                <c:pt idx="528">
                  <c:v>0.10686682399049</c:v>
                </c:pt>
                <c:pt idx="529">
                  <c:v>0.140238348167366</c:v>
                </c:pt>
                <c:pt idx="530">
                  <c:v>0.123846453596172</c:v>
                </c:pt>
                <c:pt idx="531">
                  <c:v>0.10237574146414</c:v>
                </c:pt>
                <c:pt idx="532">
                  <c:v>0.117271687033809</c:v>
                </c:pt>
                <c:pt idx="533">
                  <c:v>0.109528650690555</c:v>
                </c:pt>
                <c:pt idx="534">
                  <c:v>0.478301726509478</c:v>
                </c:pt>
                <c:pt idx="535">
                  <c:v>0.121751041545011</c:v>
                </c:pt>
                <c:pt idx="536">
                  <c:v>0.121941135962044</c:v>
                </c:pt>
                <c:pt idx="537">
                  <c:v>0.12720632558731</c:v>
                </c:pt>
                <c:pt idx="538">
                  <c:v>0.104780643694335</c:v>
                </c:pt>
                <c:pt idx="539">
                  <c:v>0.122176257222338</c:v>
                </c:pt>
                <c:pt idx="540">
                  <c:v>0.0957193816539244</c:v>
                </c:pt>
                <c:pt idx="541">
                  <c:v>0.143527964259084</c:v>
                </c:pt>
                <c:pt idx="542">
                  <c:v>0.109683344692886</c:v>
                </c:pt>
                <c:pt idx="543">
                  <c:v>0.106658282090799</c:v>
                </c:pt>
                <c:pt idx="544">
                  <c:v>0.101018733580917</c:v>
                </c:pt>
                <c:pt idx="545">
                  <c:v>0.107784377897163</c:v>
                </c:pt>
                <c:pt idx="546">
                  <c:v>0.101145237473725</c:v>
                </c:pt>
                <c:pt idx="547">
                  <c:v>0.11253688457258</c:v>
                </c:pt>
                <c:pt idx="548">
                  <c:v>0.120965364701052</c:v>
                </c:pt>
                <c:pt idx="549">
                  <c:v>0.112927745619952</c:v>
                </c:pt>
                <c:pt idx="550">
                  <c:v>0.122571718119861</c:v>
                </c:pt>
                <c:pt idx="551">
                  <c:v>0.118697628559877</c:v>
                </c:pt>
                <c:pt idx="552">
                  <c:v>0.115946230997282</c:v>
                </c:pt>
                <c:pt idx="553">
                  <c:v>0.102967601538462</c:v>
                </c:pt>
                <c:pt idx="554">
                  <c:v>0.132527584901669</c:v>
                </c:pt>
                <c:pt idx="555">
                  <c:v>0.133668726385136</c:v>
                </c:pt>
                <c:pt idx="556">
                  <c:v>0.0954469186658642</c:v>
                </c:pt>
                <c:pt idx="557">
                  <c:v>0.111421046271778</c:v>
                </c:pt>
                <c:pt idx="558">
                  <c:v>0.116515572641426</c:v>
                </c:pt>
                <c:pt idx="559">
                  <c:v>0.12314276467362</c:v>
                </c:pt>
                <c:pt idx="560">
                  <c:v>0.10187251665565</c:v>
                </c:pt>
                <c:pt idx="561">
                  <c:v>0.109715866194406</c:v>
                </c:pt>
                <c:pt idx="562">
                  <c:v>0.120826894386229</c:v>
                </c:pt>
                <c:pt idx="563">
                  <c:v>0.110710557744953</c:v>
                </c:pt>
                <c:pt idx="564">
                  <c:v>0.107983756158097</c:v>
                </c:pt>
                <c:pt idx="565">
                  <c:v>0.0924069666533602</c:v>
                </c:pt>
                <c:pt idx="566">
                  <c:v>0.102213468527524</c:v>
                </c:pt>
                <c:pt idx="567">
                  <c:v>0.106883422317361</c:v>
                </c:pt>
                <c:pt idx="568">
                  <c:v>0.112831869997657</c:v>
                </c:pt>
                <c:pt idx="569">
                  <c:v>0.107900826629735</c:v>
                </c:pt>
                <c:pt idx="570">
                  <c:v>0.110026229864148</c:v>
                </c:pt>
                <c:pt idx="571">
                  <c:v>0.109589490520417</c:v>
                </c:pt>
                <c:pt idx="572">
                  <c:v>0.0982842508854036</c:v>
                </c:pt>
                <c:pt idx="573">
                  <c:v>0.123452841854437</c:v>
                </c:pt>
                <c:pt idx="574">
                  <c:v>0.11472248453934</c:v>
                </c:pt>
                <c:pt idx="575">
                  <c:v>0.103424733684754</c:v>
                </c:pt>
                <c:pt idx="576">
                  <c:v>0.107692959882265</c:v>
                </c:pt>
                <c:pt idx="577">
                  <c:v>0.110871552500212</c:v>
                </c:pt>
                <c:pt idx="578">
                  <c:v>0.127945677372461</c:v>
                </c:pt>
                <c:pt idx="579">
                  <c:v>0.122434007100859</c:v>
                </c:pt>
                <c:pt idx="580">
                  <c:v>0.103702199210194</c:v>
                </c:pt>
                <c:pt idx="581">
                  <c:v>0.103427846997965</c:v>
                </c:pt>
                <c:pt idx="582">
                  <c:v>0.100207130490967</c:v>
                </c:pt>
                <c:pt idx="583">
                  <c:v>0.106656487027326</c:v>
                </c:pt>
                <c:pt idx="584">
                  <c:v>0.112025429718612</c:v>
                </c:pt>
                <c:pt idx="585">
                  <c:v>0.123908830048449</c:v>
                </c:pt>
                <c:pt idx="586">
                  <c:v>0.11354488483591</c:v>
                </c:pt>
                <c:pt idx="587">
                  <c:v>0.114384507744762</c:v>
                </c:pt>
                <c:pt idx="588">
                  <c:v>0.0879067084677381</c:v>
                </c:pt>
                <c:pt idx="589">
                  <c:v>0.107912039766185</c:v>
                </c:pt>
                <c:pt idx="590">
                  <c:v>0.109722886174775</c:v>
                </c:pt>
                <c:pt idx="591">
                  <c:v>0.117698741849828</c:v>
                </c:pt>
                <c:pt idx="592">
                  <c:v>0.101353360658834</c:v>
                </c:pt>
                <c:pt idx="593">
                  <c:v>0.0973685140798137</c:v>
                </c:pt>
                <c:pt idx="594">
                  <c:v>0.107004861566798</c:v>
                </c:pt>
                <c:pt idx="595">
                  <c:v>0.110990505506603</c:v>
                </c:pt>
                <c:pt idx="596">
                  <c:v>0.104378886050723</c:v>
                </c:pt>
                <c:pt idx="597">
                  <c:v>0.0984177727551618</c:v>
                </c:pt>
                <c:pt idx="598">
                  <c:v>0.100924749186209</c:v>
                </c:pt>
                <c:pt idx="599">
                  <c:v>0.10048645719271</c:v>
                </c:pt>
                <c:pt idx="600">
                  <c:v>0.103928713782228</c:v>
                </c:pt>
                <c:pt idx="601">
                  <c:v>0.105521453968558</c:v>
                </c:pt>
                <c:pt idx="602">
                  <c:v>0.105393729993544</c:v>
                </c:pt>
                <c:pt idx="603">
                  <c:v>0.0985503490111259</c:v>
                </c:pt>
                <c:pt idx="604">
                  <c:v>0.0967434713756845</c:v>
                </c:pt>
                <c:pt idx="605">
                  <c:v>0.102903978959532</c:v>
                </c:pt>
                <c:pt idx="606">
                  <c:v>0.102103474811147</c:v>
                </c:pt>
                <c:pt idx="607">
                  <c:v>0.105868099557386</c:v>
                </c:pt>
                <c:pt idx="608">
                  <c:v>0.088572240270969</c:v>
                </c:pt>
                <c:pt idx="609">
                  <c:v>0.0940220008869337</c:v>
                </c:pt>
                <c:pt idx="610">
                  <c:v>0.120753591286425</c:v>
                </c:pt>
                <c:pt idx="611">
                  <c:v>0.128147061055869</c:v>
                </c:pt>
                <c:pt idx="612">
                  <c:v>0.0975477679963401</c:v>
                </c:pt>
                <c:pt idx="613">
                  <c:v>0.103428081397995</c:v>
                </c:pt>
                <c:pt idx="614">
                  <c:v>0.0992647141538221</c:v>
                </c:pt>
                <c:pt idx="615">
                  <c:v>0.109587995969802</c:v>
                </c:pt>
                <c:pt idx="616">
                  <c:v>0.104534435512991</c:v>
                </c:pt>
                <c:pt idx="617">
                  <c:v>0.113132008216543</c:v>
                </c:pt>
                <c:pt idx="618">
                  <c:v>0.0943786836052276</c:v>
                </c:pt>
                <c:pt idx="619">
                  <c:v>0.094963916369315</c:v>
                </c:pt>
                <c:pt idx="620">
                  <c:v>0.109943793176874</c:v>
                </c:pt>
                <c:pt idx="621">
                  <c:v>0.102895161912271</c:v>
                </c:pt>
                <c:pt idx="622">
                  <c:v>0.110423565961906</c:v>
                </c:pt>
                <c:pt idx="623">
                  <c:v>0.089460227719228</c:v>
                </c:pt>
                <c:pt idx="624">
                  <c:v>0.113574032579741</c:v>
                </c:pt>
                <c:pt idx="625">
                  <c:v>0.125657001495322</c:v>
                </c:pt>
                <c:pt idx="626">
                  <c:v>0.097761675052261</c:v>
                </c:pt>
                <c:pt idx="627">
                  <c:v>0.0904423458117858</c:v>
                </c:pt>
                <c:pt idx="628">
                  <c:v>0.0879387711862942</c:v>
                </c:pt>
                <c:pt idx="629">
                  <c:v>0.12063842273863</c:v>
                </c:pt>
                <c:pt idx="630">
                  <c:v>0.0884404092868931</c:v>
                </c:pt>
                <c:pt idx="631">
                  <c:v>0.0909696877788602</c:v>
                </c:pt>
                <c:pt idx="632">
                  <c:v>0.089011996763797</c:v>
                </c:pt>
                <c:pt idx="633">
                  <c:v>0.0934162651322374</c:v>
                </c:pt>
                <c:pt idx="634">
                  <c:v>0.099714547844497</c:v>
                </c:pt>
                <c:pt idx="635">
                  <c:v>0.0971828131607684</c:v>
                </c:pt>
                <c:pt idx="636">
                  <c:v>0.44084105775758</c:v>
                </c:pt>
                <c:pt idx="637">
                  <c:v>0.10199289008615</c:v>
                </c:pt>
                <c:pt idx="638">
                  <c:v>0.117570897669672</c:v>
                </c:pt>
                <c:pt idx="639">
                  <c:v>0.0998764601656834</c:v>
                </c:pt>
                <c:pt idx="640">
                  <c:v>0.089862269848346</c:v>
                </c:pt>
                <c:pt idx="641">
                  <c:v>0.105477689279301</c:v>
                </c:pt>
                <c:pt idx="642">
                  <c:v>0.102012355305688</c:v>
                </c:pt>
                <c:pt idx="643">
                  <c:v>0.0995625223963468</c:v>
                </c:pt>
                <c:pt idx="644">
                  <c:v>0.113820292849981</c:v>
                </c:pt>
                <c:pt idx="645">
                  <c:v>0.0844607114948444</c:v>
                </c:pt>
                <c:pt idx="646">
                  <c:v>0.093067838503869</c:v>
                </c:pt>
                <c:pt idx="647">
                  <c:v>0.0999761843559839</c:v>
                </c:pt>
                <c:pt idx="648">
                  <c:v>0.0926695006965839</c:v>
                </c:pt>
                <c:pt idx="649">
                  <c:v>0.100169850869192</c:v>
                </c:pt>
                <c:pt idx="650">
                  <c:v>0.108163647161883</c:v>
                </c:pt>
                <c:pt idx="651">
                  <c:v>0.0852143276236657</c:v>
                </c:pt>
                <c:pt idx="652">
                  <c:v>0.0938929366245731</c:v>
                </c:pt>
                <c:pt idx="653">
                  <c:v>0.105068436845004</c:v>
                </c:pt>
                <c:pt idx="654">
                  <c:v>0.109899854190159</c:v>
                </c:pt>
                <c:pt idx="655">
                  <c:v>0.121544699399442</c:v>
                </c:pt>
                <c:pt idx="656">
                  <c:v>0.11326046343951</c:v>
                </c:pt>
                <c:pt idx="657">
                  <c:v>0.0931690111661463</c:v>
                </c:pt>
                <c:pt idx="658">
                  <c:v>0.116231387648475</c:v>
                </c:pt>
                <c:pt idx="659">
                  <c:v>0.100593511893332</c:v>
                </c:pt>
                <c:pt idx="660">
                  <c:v>0.0886785336723506</c:v>
                </c:pt>
                <c:pt idx="661">
                  <c:v>0.119552178944108</c:v>
                </c:pt>
                <c:pt idx="662">
                  <c:v>0.10593722352504</c:v>
                </c:pt>
                <c:pt idx="663">
                  <c:v>0.0924616940516856</c:v>
                </c:pt>
                <c:pt idx="664">
                  <c:v>0.10863244922417</c:v>
                </c:pt>
                <c:pt idx="665">
                  <c:v>0.108954747261223</c:v>
                </c:pt>
                <c:pt idx="666">
                  <c:v>0.0977039765834771</c:v>
                </c:pt>
                <c:pt idx="667">
                  <c:v>0.0867116169125393</c:v>
                </c:pt>
                <c:pt idx="668">
                  <c:v>0.098914582615838</c:v>
                </c:pt>
                <c:pt idx="669">
                  <c:v>0.0948413251539209</c:v>
                </c:pt>
                <c:pt idx="670">
                  <c:v>0.10818811892564</c:v>
                </c:pt>
                <c:pt idx="671">
                  <c:v>0.0968612924503087</c:v>
                </c:pt>
                <c:pt idx="672">
                  <c:v>0.0925481736386133</c:v>
                </c:pt>
                <c:pt idx="673">
                  <c:v>0.0895461022736015</c:v>
                </c:pt>
                <c:pt idx="674">
                  <c:v>0.101409923189014</c:v>
                </c:pt>
                <c:pt idx="675">
                  <c:v>0.0917227770084705</c:v>
                </c:pt>
                <c:pt idx="676">
                  <c:v>0.0928097340201761</c:v>
                </c:pt>
                <c:pt idx="677">
                  <c:v>0.0882493031432374</c:v>
                </c:pt>
                <c:pt idx="678">
                  <c:v>0.10328022105806</c:v>
                </c:pt>
                <c:pt idx="679">
                  <c:v>0.0975400788740073</c:v>
                </c:pt>
                <c:pt idx="680">
                  <c:v>0.0854573543755508</c:v>
                </c:pt>
                <c:pt idx="681">
                  <c:v>0.0920986985599495</c:v>
                </c:pt>
                <c:pt idx="682">
                  <c:v>0.0957667044154224</c:v>
                </c:pt>
                <c:pt idx="683">
                  <c:v>0.0939524361670874</c:v>
                </c:pt>
                <c:pt idx="684">
                  <c:v>0.0927589533573891</c:v>
                </c:pt>
                <c:pt idx="685">
                  <c:v>0.107384803980321</c:v>
                </c:pt>
                <c:pt idx="686">
                  <c:v>0.0968260202544262</c:v>
                </c:pt>
                <c:pt idx="687">
                  <c:v>0.0899056458743055</c:v>
                </c:pt>
                <c:pt idx="688">
                  <c:v>0.103727147787686</c:v>
                </c:pt>
                <c:pt idx="689">
                  <c:v>0.0925919363244505</c:v>
                </c:pt>
                <c:pt idx="690">
                  <c:v>0.098355885137134</c:v>
                </c:pt>
                <c:pt idx="691">
                  <c:v>0.0948555714668211</c:v>
                </c:pt>
                <c:pt idx="692">
                  <c:v>0.0889513452553263</c:v>
                </c:pt>
                <c:pt idx="693">
                  <c:v>0.099625293522178</c:v>
                </c:pt>
                <c:pt idx="694">
                  <c:v>0.102425141771198</c:v>
                </c:pt>
                <c:pt idx="695">
                  <c:v>0.106703389070822</c:v>
                </c:pt>
                <c:pt idx="696">
                  <c:v>0.0948653160971045</c:v>
                </c:pt>
                <c:pt idx="697">
                  <c:v>0.081855587564293</c:v>
                </c:pt>
                <c:pt idx="698">
                  <c:v>0.088148921831487</c:v>
                </c:pt>
                <c:pt idx="699">
                  <c:v>0.0919627946249348</c:v>
                </c:pt>
                <c:pt idx="700">
                  <c:v>0.096693433981367</c:v>
                </c:pt>
                <c:pt idx="701">
                  <c:v>0.0889591445657074</c:v>
                </c:pt>
                <c:pt idx="702">
                  <c:v>0.080806833750547</c:v>
                </c:pt>
                <c:pt idx="703">
                  <c:v>0.0845220201247652</c:v>
                </c:pt>
                <c:pt idx="704">
                  <c:v>0.102022999471127</c:v>
                </c:pt>
                <c:pt idx="705">
                  <c:v>0.0858374470455023</c:v>
                </c:pt>
                <c:pt idx="706">
                  <c:v>0.0977711652483246</c:v>
                </c:pt>
                <c:pt idx="707">
                  <c:v>0.0951079541856927</c:v>
                </c:pt>
                <c:pt idx="708">
                  <c:v>0.0848955716315021</c:v>
                </c:pt>
                <c:pt idx="709">
                  <c:v>0.0978662334927411</c:v>
                </c:pt>
                <c:pt idx="710">
                  <c:v>0.0877251245748507</c:v>
                </c:pt>
                <c:pt idx="711">
                  <c:v>0.0999794940042629</c:v>
                </c:pt>
                <c:pt idx="712">
                  <c:v>0.0947235000724587</c:v>
                </c:pt>
                <c:pt idx="713">
                  <c:v>0.082320757427834</c:v>
                </c:pt>
                <c:pt idx="714">
                  <c:v>0.0966101137862887</c:v>
                </c:pt>
                <c:pt idx="715">
                  <c:v>0.101177724917121</c:v>
                </c:pt>
                <c:pt idx="716">
                  <c:v>0.0976030503417436</c:v>
                </c:pt>
                <c:pt idx="717">
                  <c:v>0.0836903868511041</c:v>
                </c:pt>
                <c:pt idx="718">
                  <c:v>0.0925059335512579</c:v>
                </c:pt>
                <c:pt idx="719">
                  <c:v>0.0902287572994949</c:v>
                </c:pt>
                <c:pt idx="720">
                  <c:v>0.0804581386640253</c:v>
                </c:pt>
                <c:pt idx="721">
                  <c:v>0.0897269068364761</c:v>
                </c:pt>
                <c:pt idx="722">
                  <c:v>0.0831908863986366</c:v>
                </c:pt>
                <c:pt idx="723">
                  <c:v>0.0936021864273788</c:v>
                </c:pt>
                <c:pt idx="724">
                  <c:v>0.0818592798656115</c:v>
                </c:pt>
                <c:pt idx="725">
                  <c:v>0.0925209832351992</c:v>
                </c:pt>
                <c:pt idx="726">
                  <c:v>0.108582149381957</c:v>
                </c:pt>
                <c:pt idx="727">
                  <c:v>0.0919632794523464</c:v>
                </c:pt>
                <c:pt idx="728">
                  <c:v>0.0823979691982135</c:v>
                </c:pt>
                <c:pt idx="729">
                  <c:v>0.110225495933615</c:v>
                </c:pt>
                <c:pt idx="730">
                  <c:v>0.0861553555914059</c:v>
                </c:pt>
                <c:pt idx="731">
                  <c:v>0.0892070095746102</c:v>
                </c:pt>
                <c:pt idx="732">
                  <c:v>0.0924002051140496</c:v>
                </c:pt>
                <c:pt idx="733">
                  <c:v>0.0882373307109647</c:v>
                </c:pt>
                <c:pt idx="734">
                  <c:v>0.087512567823373</c:v>
                </c:pt>
                <c:pt idx="735">
                  <c:v>0.0972738304918557</c:v>
                </c:pt>
                <c:pt idx="736">
                  <c:v>0.0822317795773446</c:v>
                </c:pt>
                <c:pt idx="737">
                  <c:v>0.0857512759851089</c:v>
                </c:pt>
                <c:pt idx="738">
                  <c:v>0.086568075944087</c:v>
                </c:pt>
                <c:pt idx="739">
                  <c:v>0.0806482210605441</c:v>
                </c:pt>
                <c:pt idx="740">
                  <c:v>0.0931504494886017</c:v>
                </c:pt>
                <c:pt idx="741">
                  <c:v>0.0838166102652447</c:v>
                </c:pt>
                <c:pt idx="742">
                  <c:v>0.0865313733069995</c:v>
                </c:pt>
                <c:pt idx="743">
                  <c:v>0.0919865231202222</c:v>
                </c:pt>
                <c:pt idx="744">
                  <c:v>0.0953692340885881</c:v>
                </c:pt>
                <c:pt idx="745">
                  <c:v>0.0916509824832157</c:v>
                </c:pt>
                <c:pt idx="746">
                  <c:v>0.0979144838372616</c:v>
                </c:pt>
                <c:pt idx="747">
                  <c:v>0.0989008231337682</c:v>
                </c:pt>
                <c:pt idx="748">
                  <c:v>0.0927567035177905</c:v>
                </c:pt>
                <c:pt idx="749">
                  <c:v>0.0884697213110868</c:v>
                </c:pt>
                <c:pt idx="750">
                  <c:v>0.0941590908460288</c:v>
                </c:pt>
                <c:pt idx="751">
                  <c:v>0.0841375640081119</c:v>
                </c:pt>
                <c:pt idx="752">
                  <c:v>0.0849447595761403</c:v>
                </c:pt>
                <c:pt idx="753">
                  <c:v>0.0826956512253376</c:v>
                </c:pt>
                <c:pt idx="754">
                  <c:v>0.0896707710345554</c:v>
                </c:pt>
                <c:pt idx="755">
                  <c:v>0.084177752594355</c:v>
                </c:pt>
                <c:pt idx="756">
                  <c:v>0.0832571775317474</c:v>
                </c:pt>
                <c:pt idx="757">
                  <c:v>0.0909814198008463</c:v>
                </c:pt>
                <c:pt idx="758">
                  <c:v>0.0948227995379196</c:v>
                </c:pt>
                <c:pt idx="759">
                  <c:v>0.0798972855064182</c:v>
                </c:pt>
                <c:pt idx="760">
                  <c:v>0.0779765896276246</c:v>
                </c:pt>
                <c:pt idx="761">
                  <c:v>0.0798256212034019</c:v>
                </c:pt>
                <c:pt idx="762">
                  <c:v>0.0810133942687932</c:v>
                </c:pt>
                <c:pt idx="763">
                  <c:v>0.0851094666669083</c:v>
                </c:pt>
                <c:pt idx="764">
                  <c:v>0.087453046243249</c:v>
                </c:pt>
                <c:pt idx="765">
                  <c:v>0.0819009609990506</c:v>
                </c:pt>
                <c:pt idx="766">
                  <c:v>0.0828468933366373</c:v>
                </c:pt>
                <c:pt idx="767">
                  <c:v>0.0829200521902684</c:v>
                </c:pt>
                <c:pt idx="768">
                  <c:v>0.088494754032179</c:v>
                </c:pt>
                <c:pt idx="769">
                  <c:v>0.0939166470890886</c:v>
                </c:pt>
                <c:pt idx="770">
                  <c:v>0.0858796791191816</c:v>
                </c:pt>
                <c:pt idx="771">
                  <c:v>0.0963290621407402</c:v>
                </c:pt>
                <c:pt idx="772">
                  <c:v>0.0943508721419062</c:v>
                </c:pt>
                <c:pt idx="773">
                  <c:v>0.079689046123004</c:v>
                </c:pt>
                <c:pt idx="774">
                  <c:v>0.0850074565754662</c:v>
                </c:pt>
                <c:pt idx="775">
                  <c:v>0.0939252076987107</c:v>
                </c:pt>
                <c:pt idx="776">
                  <c:v>0.0868206970698262</c:v>
                </c:pt>
                <c:pt idx="777">
                  <c:v>0.0917257621028624</c:v>
                </c:pt>
                <c:pt idx="778">
                  <c:v>0.102348284605992</c:v>
                </c:pt>
                <c:pt idx="779">
                  <c:v>0.0815392957775671</c:v>
                </c:pt>
                <c:pt idx="780">
                  <c:v>0.0994538208852611</c:v>
                </c:pt>
                <c:pt idx="781">
                  <c:v>0.0805461528699494</c:v>
                </c:pt>
                <c:pt idx="782">
                  <c:v>0.0811928625511584</c:v>
                </c:pt>
                <c:pt idx="783">
                  <c:v>0.0870844792431211</c:v>
                </c:pt>
                <c:pt idx="784">
                  <c:v>0.0785496195662481</c:v>
                </c:pt>
                <c:pt idx="785">
                  <c:v>0.0971064748810968</c:v>
                </c:pt>
                <c:pt idx="786">
                  <c:v>0.0839725864557712</c:v>
                </c:pt>
                <c:pt idx="787">
                  <c:v>0.0854779755678838</c:v>
                </c:pt>
                <c:pt idx="788">
                  <c:v>0.0836507752495486</c:v>
                </c:pt>
                <c:pt idx="789">
                  <c:v>0.0820473227815321</c:v>
                </c:pt>
                <c:pt idx="790">
                  <c:v>0.0816136446621167</c:v>
                </c:pt>
                <c:pt idx="791">
                  <c:v>0.0725881055868758</c:v>
                </c:pt>
                <c:pt idx="792">
                  <c:v>0.0800747884346906</c:v>
                </c:pt>
                <c:pt idx="793">
                  <c:v>0.0796761901829282</c:v>
                </c:pt>
                <c:pt idx="794">
                  <c:v>0.100631753156254</c:v>
                </c:pt>
                <c:pt idx="795">
                  <c:v>0.0840988279006836</c:v>
                </c:pt>
                <c:pt idx="796">
                  <c:v>0.0854128364007298</c:v>
                </c:pt>
                <c:pt idx="797">
                  <c:v>0.08786691255163</c:v>
                </c:pt>
                <c:pt idx="798">
                  <c:v>0.0874101310036723</c:v>
                </c:pt>
                <c:pt idx="799">
                  <c:v>0.0792379582920006</c:v>
                </c:pt>
                <c:pt idx="800">
                  <c:v>0.0791495494125229</c:v>
                </c:pt>
                <c:pt idx="801">
                  <c:v>0.0911658084804106</c:v>
                </c:pt>
                <c:pt idx="802">
                  <c:v>0.0786782991721502</c:v>
                </c:pt>
                <c:pt idx="803">
                  <c:v>0.0871692879785568</c:v>
                </c:pt>
                <c:pt idx="804">
                  <c:v>0.0777415364835781</c:v>
                </c:pt>
                <c:pt idx="805">
                  <c:v>0.0800173243659361</c:v>
                </c:pt>
                <c:pt idx="806">
                  <c:v>0.0911151580398626</c:v>
                </c:pt>
                <c:pt idx="807">
                  <c:v>0.0855617405219922</c:v>
                </c:pt>
                <c:pt idx="808">
                  <c:v>0.0771790986214984</c:v>
                </c:pt>
                <c:pt idx="809">
                  <c:v>0.0958591922560963</c:v>
                </c:pt>
                <c:pt idx="810">
                  <c:v>0.0737130374067687</c:v>
                </c:pt>
                <c:pt idx="811">
                  <c:v>0.0909846633362965</c:v>
                </c:pt>
                <c:pt idx="812">
                  <c:v>0.0774758490587622</c:v>
                </c:pt>
                <c:pt idx="813">
                  <c:v>0.0718638335369524</c:v>
                </c:pt>
                <c:pt idx="814">
                  <c:v>0.0848006576503526</c:v>
                </c:pt>
                <c:pt idx="815">
                  <c:v>0.0727773765986772</c:v>
                </c:pt>
                <c:pt idx="816">
                  <c:v>0.0782235551013717</c:v>
                </c:pt>
                <c:pt idx="817">
                  <c:v>0.0883441590252341</c:v>
                </c:pt>
                <c:pt idx="818">
                  <c:v>0.0748028052154086</c:v>
                </c:pt>
                <c:pt idx="819">
                  <c:v>0.0867721442090286</c:v>
                </c:pt>
                <c:pt idx="820">
                  <c:v>0.0695571088575473</c:v>
                </c:pt>
                <c:pt idx="821">
                  <c:v>0.080521038008676</c:v>
                </c:pt>
                <c:pt idx="822">
                  <c:v>0.0961176653688953</c:v>
                </c:pt>
                <c:pt idx="823">
                  <c:v>0.0737016780207269</c:v>
                </c:pt>
                <c:pt idx="824">
                  <c:v>0.0837209389916926</c:v>
                </c:pt>
                <c:pt idx="825">
                  <c:v>0.0886421395617976</c:v>
                </c:pt>
                <c:pt idx="826">
                  <c:v>0.0761624776459753</c:v>
                </c:pt>
                <c:pt idx="827">
                  <c:v>0.0745317927027445</c:v>
                </c:pt>
                <c:pt idx="828">
                  <c:v>0.0816567061512849</c:v>
                </c:pt>
                <c:pt idx="829">
                  <c:v>0.0765707283707449</c:v>
                </c:pt>
                <c:pt idx="830">
                  <c:v>0.0773061534545472</c:v>
                </c:pt>
                <c:pt idx="831">
                  <c:v>0.0763306125867469</c:v>
                </c:pt>
                <c:pt idx="832">
                  <c:v>0.0888574129495139</c:v>
                </c:pt>
                <c:pt idx="833">
                  <c:v>0.0914086048391045</c:v>
                </c:pt>
                <c:pt idx="834">
                  <c:v>0.0727208541368785</c:v>
                </c:pt>
                <c:pt idx="835">
                  <c:v>0.0812112960098836</c:v>
                </c:pt>
                <c:pt idx="836">
                  <c:v>0.0744002702452034</c:v>
                </c:pt>
                <c:pt idx="837">
                  <c:v>0.0756308363416087</c:v>
                </c:pt>
                <c:pt idx="838">
                  <c:v>0.0824875280402289</c:v>
                </c:pt>
                <c:pt idx="839">
                  <c:v>0.0779989257466687</c:v>
                </c:pt>
                <c:pt idx="840">
                  <c:v>0.078898627186142</c:v>
                </c:pt>
                <c:pt idx="841">
                  <c:v>0.0806360282521756</c:v>
                </c:pt>
                <c:pt idx="842">
                  <c:v>0.0772422624174642</c:v>
                </c:pt>
                <c:pt idx="843">
                  <c:v>0.0891686420962881</c:v>
                </c:pt>
                <c:pt idx="844">
                  <c:v>0.0774025699999879</c:v>
                </c:pt>
                <c:pt idx="845">
                  <c:v>0.0836793219676633</c:v>
                </c:pt>
                <c:pt idx="846">
                  <c:v>0.0767153712196771</c:v>
                </c:pt>
                <c:pt idx="847">
                  <c:v>0.0819398173116221</c:v>
                </c:pt>
                <c:pt idx="848">
                  <c:v>0.0735041649429331</c:v>
                </c:pt>
                <c:pt idx="849">
                  <c:v>0.0722306094804457</c:v>
                </c:pt>
                <c:pt idx="850">
                  <c:v>0.0817256938864437</c:v>
                </c:pt>
                <c:pt idx="851">
                  <c:v>0.0804827186124113</c:v>
                </c:pt>
                <c:pt idx="852">
                  <c:v>0.0763938625297318</c:v>
                </c:pt>
                <c:pt idx="853">
                  <c:v>0.0726805152942063</c:v>
                </c:pt>
                <c:pt idx="854">
                  <c:v>0.0996167549501654</c:v>
                </c:pt>
                <c:pt idx="855">
                  <c:v>0.0752695016842693</c:v>
                </c:pt>
                <c:pt idx="856">
                  <c:v>0.0693193230499103</c:v>
                </c:pt>
                <c:pt idx="857">
                  <c:v>0.0804904177518395</c:v>
                </c:pt>
                <c:pt idx="858">
                  <c:v>0.0815885077632341</c:v>
                </c:pt>
                <c:pt idx="859">
                  <c:v>0.0827221784970449</c:v>
                </c:pt>
                <c:pt idx="860">
                  <c:v>0.0741369829164149</c:v>
                </c:pt>
                <c:pt idx="861">
                  <c:v>0.0764326246816081</c:v>
                </c:pt>
                <c:pt idx="862">
                  <c:v>0.091304549256807</c:v>
                </c:pt>
                <c:pt idx="863">
                  <c:v>0.0807860623017849</c:v>
                </c:pt>
                <c:pt idx="864">
                  <c:v>0.0731826342153783</c:v>
                </c:pt>
                <c:pt idx="865">
                  <c:v>0.0754712019078883</c:v>
                </c:pt>
                <c:pt idx="866">
                  <c:v>0.0846028420562817</c:v>
                </c:pt>
                <c:pt idx="867">
                  <c:v>0.0826088711255515</c:v>
                </c:pt>
                <c:pt idx="868">
                  <c:v>0.0739801492625329</c:v>
                </c:pt>
                <c:pt idx="869">
                  <c:v>0.08532383851605</c:v>
                </c:pt>
                <c:pt idx="870">
                  <c:v>0.0786021572275464</c:v>
                </c:pt>
                <c:pt idx="871">
                  <c:v>0.0753940482366611</c:v>
                </c:pt>
                <c:pt idx="872">
                  <c:v>0.0821591255853151</c:v>
                </c:pt>
                <c:pt idx="873">
                  <c:v>0.0771290111417047</c:v>
                </c:pt>
                <c:pt idx="874">
                  <c:v>0.0750128416657152</c:v>
                </c:pt>
                <c:pt idx="875">
                  <c:v>0.0911012342774302</c:v>
                </c:pt>
                <c:pt idx="876">
                  <c:v>0.0783176416704512</c:v>
                </c:pt>
                <c:pt idx="877">
                  <c:v>0.0887015549607117</c:v>
                </c:pt>
                <c:pt idx="878">
                  <c:v>0.0783987721285022</c:v>
                </c:pt>
                <c:pt idx="879">
                  <c:v>0.0770693893906278</c:v>
                </c:pt>
                <c:pt idx="880">
                  <c:v>0.0913706200138218</c:v>
                </c:pt>
                <c:pt idx="881">
                  <c:v>0.0841894545650552</c:v>
                </c:pt>
                <c:pt idx="882">
                  <c:v>0.0770443967379171</c:v>
                </c:pt>
                <c:pt idx="883">
                  <c:v>0.0781935078223848</c:v>
                </c:pt>
                <c:pt idx="884">
                  <c:v>0.0755739252165137</c:v>
                </c:pt>
                <c:pt idx="885">
                  <c:v>0.0707949734095703</c:v>
                </c:pt>
                <c:pt idx="886">
                  <c:v>0.0805975746268339</c:v>
                </c:pt>
                <c:pt idx="887">
                  <c:v>0.0753842214661964</c:v>
                </c:pt>
                <c:pt idx="888">
                  <c:v>0.0802568591584083</c:v>
                </c:pt>
                <c:pt idx="889">
                  <c:v>0.0735385456173361</c:v>
                </c:pt>
                <c:pt idx="890">
                  <c:v>0.085088286520659</c:v>
                </c:pt>
                <c:pt idx="891">
                  <c:v>0.0737043786296132</c:v>
                </c:pt>
                <c:pt idx="892">
                  <c:v>0.074735233897522</c:v>
                </c:pt>
                <c:pt idx="893">
                  <c:v>0.0749500645296268</c:v>
                </c:pt>
                <c:pt idx="894">
                  <c:v>0.069651668233524</c:v>
                </c:pt>
                <c:pt idx="895">
                  <c:v>0.0703814276482389</c:v>
                </c:pt>
                <c:pt idx="896">
                  <c:v>0.0685765354010808</c:v>
                </c:pt>
                <c:pt idx="897">
                  <c:v>0.0748321372737928</c:v>
                </c:pt>
                <c:pt idx="898">
                  <c:v>0.0691234307381321</c:v>
                </c:pt>
                <c:pt idx="899">
                  <c:v>0.0682215716163361</c:v>
                </c:pt>
                <c:pt idx="900">
                  <c:v>0.0784601749191187</c:v>
                </c:pt>
                <c:pt idx="901">
                  <c:v>0.0765223277697953</c:v>
                </c:pt>
                <c:pt idx="902">
                  <c:v>0.0672364423849385</c:v>
                </c:pt>
                <c:pt idx="903">
                  <c:v>0.0684120446795704</c:v>
                </c:pt>
                <c:pt idx="904">
                  <c:v>0.06529411158377</c:v>
                </c:pt>
                <c:pt idx="905">
                  <c:v>0.0679162184976501</c:v>
                </c:pt>
                <c:pt idx="906">
                  <c:v>0.0658749187951651</c:v>
                </c:pt>
                <c:pt idx="907">
                  <c:v>0.0627976851574665</c:v>
                </c:pt>
                <c:pt idx="908">
                  <c:v>0.0697344855704192</c:v>
                </c:pt>
                <c:pt idx="909">
                  <c:v>0.0683492955913492</c:v>
                </c:pt>
                <c:pt idx="910">
                  <c:v>0.0629116396333145</c:v>
                </c:pt>
                <c:pt idx="911">
                  <c:v>0.0750779828362884</c:v>
                </c:pt>
                <c:pt idx="912">
                  <c:v>0.0623014883430211</c:v>
                </c:pt>
                <c:pt idx="913">
                  <c:v>0.0646567939310909</c:v>
                </c:pt>
                <c:pt idx="914">
                  <c:v>0.0712188788508354</c:v>
                </c:pt>
                <c:pt idx="915">
                  <c:v>0.0623368286551511</c:v>
                </c:pt>
                <c:pt idx="916">
                  <c:v>0.0735355745468775</c:v>
                </c:pt>
                <c:pt idx="917">
                  <c:v>0.0671971473235939</c:v>
                </c:pt>
                <c:pt idx="918">
                  <c:v>0.067112701207007</c:v>
                </c:pt>
                <c:pt idx="919">
                  <c:v>0.0613987376997456</c:v>
                </c:pt>
                <c:pt idx="920">
                  <c:v>0.0637834174179996</c:v>
                </c:pt>
                <c:pt idx="921">
                  <c:v>0.0638838568289026</c:v>
                </c:pt>
                <c:pt idx="922">
                  <c:v>0.0658153571466602</c:v>
                </c:pt>
                <c:pt idx="923">
                  <c:v>0.0653107018969643</c:v>
                </c:pt>
                <c:pt idx="924">
                  <c:v>0.061065262587785</c:v>
                </c:pt>
                <c:pt idx="925">
                  <c:v>0.063899820071933</c:v>
                </c:pt>
                <c:pt idx="926">
                  <c:v>0.0661270170285313</c:v>
                </c:pt>
                <c:pt idx="927">
                  <c:v>0.0635448021948739</c:v>
                </c:pt>
                <c:pt idx="928">
                  <c:v>0.0623207251727873</c:v>
                </c:pt>
                <c:pt idx="929">
                  <c:v>0.0622717556008259</c:v>
                </c:pt>
                <c:pt idx="930">
                  <c:v>0.0687557973312836</c:v>
                </c:pt>
                <c:pt idx="931">
                  <c:v>0.0582861837841078</c:v>
                </c:pt>
                <c:pt idx="932">
                  <c:v>0.0635112669633122</c:v>
                </c:pt>
                <c:pt idx="933">
                  <c:v>0.0658764333799706</c:v>
                </c:pt>
                <c:pt idx="934">
                  <c:v>0.0610954841642295</c:v>
                </c:pt>
                <c:pt idx="935">
                  <c:v>0.0621136237313964</c:v>
                </c:pt>
                <c:pt idx="936">
                  <c:v>0.0621689661793714</c:v>
                </c:pt>
                <c:pt idx="937">
                  <c:v>0.0622082732612304</c:v>
                </c:pt>
                <c:pt idx="938">
                  <c:v>0.0714904943926358</c:v>
                </c:pt>
                <c:pt idx="939">
                  <c:v>0.0606516046349861</c:v>
                </c:pt>
                <c:pt idx="940">
                  <c:v>0.0660976268709945</c:v>
                </c:pt>
                <c:pt idx="941">
                  <c:v>0.063830018948638</c:v>
                </c:pt>
                <c:pt idx="942">
                  <c:v>0.0602705082520882</c:v>
                </c:pt>
                <c:pt idx="943">
                  <c:v>0.061060814997483</c:v>
                </c:pt>
                <c:pt idx="944">
                  <c:v>0.0672855902611957</c:v>
                </c:pt>
                <c:pt idx="945">
                  <c:v>0.0730122554452655</c:v>
                </c:pt>
                <c:pt idx="946">
                  <c:v>0.0786156923266816</c:v>
                </c:pt>
                <c:pt idx="947">
                  <c:v>0.0570643806426485</c:v>
                </c:pt>
                <c:pt idx="948">
                  <c:v>0.0598929679380127</c:v>
                </c:pt>
                <c:pt idx="949">
                  <c:v>0.0635765684074099</c:v>
                </c:pt>
                <c:pt idx="950">
                  <c:v>0.0625248435232053</c:v>
                </c:pt>
                <c:pt idx="951">
                  <c:v>0.0523547591555225</c:v>
                </c:pt>
                <c:pt idx="952">
                  <c:v>0.061577538843566</c:v>
                </c:pt>
                <c:pt idx="953">
                  <c:v>0.0587489856063257</c:v>
                </c:pt>
                <c:pt idx="954">
                  <c:v>0.0584679399710339</c:v>
                </c:pt>
                <c:pt idx="955">
                  <c:v>0.0522861921383653</c:v>
                </c:pt>
                <c:pt idx="956">
                  <c:v>0.0592995732446953</c:v>
                </c:pt>
                <c:pt idx="957">
                  <c:v>0.0569138156869897</c:v>
                </c:pt>
                <c:pt idx="958">
                  <c:v>0.056542459927537</c:v>
                </c:pt>
                <c:pt idx="959">
                  <c:v>0.0625764976767</c:v>
                </c:pt>
                <c:pt idx="960">
                  <c:v>0.0672817457000292</c:v>
                </c:pt>
                <c:pt idx="961">
                  <c:v>0.0633764869463875</c:v>
                </c:pt>
                <c:pt idx="962">
                  <c:v>0.0598648980336332</c:v>
                </c:pt>
                <c:pt idx="963">
                  <c:v>0.0555613034761255</c:v>
                </c:pt>
                <c:pt idx="964">
                  <c:v>0.0617794734672141</c:v>
                </c:pt>
                <c:pt idx="965">
                  <c:v>0.048344839787029</c:v>
                </c:pt>
                <c:pt idx="966">
                  <c:v>0.0556995614285294</c:v>
                </c:pt>
                <c:pt idx="967">
                  <c:v>0.0615166288940368</c:v>
                </c:pt>
                <c:pt idx="968">
                  <c:v>0.0617864373518491</c:v>
                </c:pt>
                <c:pt idx="969">
                  <c:v>0.0535910390030732</c:v>
                </c:pt>
                <c:pt idx="970">
                  <c:v>0.048244847138575</c:v>
                </c:pt>
                <c:pt idx="971">
                  <c:v>0.0552467706913296</c:v>
                </c:pt>
                <c:pt idx="972">
                  <c:v>0.0619780223126591</c:v>
                </c:pt>
                <c:pt idx="973">
                  <c:v>0.0575750922281477</c:v>
                </c:pt>
                <c:pt idx="974">
                  <c:v>0.0492560568792306</c:v>
                </c:pt>
                <c:pt idx="975">
                  <c:v>0.0584730567033005</c:v>
                </c:pt>
                <c:pt idx="976">
                  <c:v>0.0508334088037987</c:v>
                </c:pt>
                <c:pt idx="977">
                  <c:v>0.0511969632494511</c:v>
                </c:pt>
                <c:pt idx="978">
                  <c:v>0.0450770329151433</c:v>
                </c:pt>
                <c:pt idx="979">
                  <c:v>0.047852559656836</c:v>
                </c:pt>
                <c:pt idx="980">
                  <c:v>0.0509161059355505</c:v>
                </c:pt>
                <c:pt idx="981">
                  <c:v>0.0518466800626618</c:v>
                </c:pt>
                <c:pt idx="982">
                  <c:v>0.0586345543167424</c:v>
                </c:pt>
                <c:pt idx="983">
                  <c:v>0.0575066914947719</c:v>
                </c:pt>
                <c:pt idx="984">
                  <c:v>0.0532184831956066</c:v>
                </c:pt>
                <c:pt idx="985">
                  <c:v>0.0624693828735059</c:v>
                </c:pt>
                <c:pt idx="986">
                  <c:v>0.056741549696127</c:v>
                </c:pt>
                <c:pt idx="987">
                  <c:v>0.0554697291945407</c:v>
                </c:pt>
                <c:pt idx="988">
                  <c:v>0.050164274853107</c:v>
                </c:pt>
                <c:pt idx="989">
                  <c:v>0.0572911276112929</c:v>
                </c:pt>
                <c:pt idx="990">
                  <c:v>0.0821904610627544</c:v>
                </c:pt>
                <c:pt idx="991">
                  <c:v>0.0645041814811576</c:v>
                </c:pt>
                <c:pt idx="992">
                  <c:v>0.0530969357615401</c:v>
                </c:pt>
                <c:pt idx="993">
                  <c:v>0.0579865644507573</c:v>
                </c:pt>
                <c:pt idx="994">
                  <c:v>0.0599397818310707</c:v>
                </c:pt>
                <c:pt idx="995">
                  <c:v>0.0741775461420213</c:v>
                </c:pt>
                <c:pt idx="996">
                  <c:v>0.143239814499823</c:v>
                </c:pt>
                <c:pt idx="997">
                  <c:v>0</c:v>
                </c:pt>
                <c:pt idx="998">
                  <c:v>0.230624722457593</c:v>
                </c:pt>
                <c:pt idx="999">
                  <c:v>0.683725831341025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"f_3(x)"</c:f>
              <c:strCache>
                <c:ptCount val="1"/>
                <c:pt idx="0">
                  <c:v>f_3(x)</c:v>
                </c:pt>
              </c:strCache>
            </c:strRef>
          </c:tx>
          <c:spPr>
            <a:solidFill>
              <a:srgbClr val="008400"/>
            </a:solidFill>
            <a:ln w="9000">
              <a:solidFill>
                <a:srgbClr val="0084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Nimbus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Sheet1!$F$4:$F$1003</c:f>
              <c:numCache>
                <c:formatCode>General</c:formatCode>
                <c:ptCount val="1000"/>
                <c:pt idx="0">
                  <c:v>9.96578428466209</c:v>
                </c:pt>
                <c:pt idx="1">
                  <c:v>9.96434086779242</c:v>
                </c:pt>
                <c:pt idx="2">
                  <c:v>9.96289600533726</c:v>
                </c:pt>
                <c:pt idx="3">
                  <c:v>9.9614496943982</c:v>
                </c:pt>
                <c:pt idx="4">
                  <c:v>9.96000193206808</c:v>
                </c:pt>
                <c:pt idx="5">
                  <c:v>9.95855271543101</c:v>
                </c:pt>
                <c:pt idx="6">
                  <c:v>9.95710204156229</c:v>
                </c:pt>
                <c:pt idx="7">
                  <c:v>9.95564990752838</c:v>
                </c:pt>
                <c:pt idx="8">
                  <c:v>9.95419631038688</c:v>
                </c:pt>
                <c:pt idx="9">
                  <c:v>9.95274124718649</c:v>
                </c:pt>
                <c:pt idx="10">
                  <c:v>9.95128471496697</c:v>
                </c:pt>
                <c:pt idx="11">
                  <c:v>9.94982671075911</c:v>
                </c:pt>
                <c:pt idx="12">
                  <c:v>9.94836723158468</c:v>
                </c:pt>
                <c:pt idx="13">
                  <c:v>9.9469062744564</c:v>
                </c:pt>
                <c:pt idx="14">
                  <c:v>9.94544383637791</c:v>
                </c:pt>
                <c:pt idx="15">
                  <c:v>9.94397991434374</c:v>
                </c:pt>
                <c:pt idx="16">
                  <c:v>9.94251450533924</c:v>
                </c:pt>
                <c:pt idx="17">
                  <c:v>9.94104760634058</c:v>
                </c:pt>
                <c:pt idx="18">
                  <c:v>9.93957921431469</c:v>
                </c:pt>
                <c:pt idx="19">
                  <c:v>9.93810932621924</c:v>
                </c:pt>
                <c:pt idx="20">
                  <c:v>9.93663793900257</c:v>
                </c:pt>
                <c:pt idx="21">
                  <c:v>9.9351650496037</c:v>
                </c:pt>
                <c:pt idx="22">
                  <c:v>9.93369065495224</c:v>
                </c:pt>
                <c:pt idx="23">
                  <c:v>9.93221475196838</c:v>
                </c:pt>
                <c:pt idx="24">
                  <c:v>9.93073733756289</c:v>
                </c:pt>
                <c:pt idx="25">
                  <c:v>9.92925840863697</c:v>
                </c:pt>
                <c:pt idx="26">
                  <c:v>9.92777796208234</c:v>
                </c:pt>
                <c:pt idx="27">
                  <c:v>9.92629599478111</c:v>
                </c:pt>
                <c:pt idx="28">
                  <c:v>9.92481250360578</c:v>
                </c:pt>
                <c:pt idx="29">
                  <c:v>9.92332748541919</c:v>
                </c:pt>
                <c:pt idx="30">
                  <c:v>9.92184093707449</c:v>
                </c:pt>
                <c:pt idx="31">
                  <c:v>9.92035285541508</c:v>
                </c:pt>
                <c:pt idx="32">
                  <c:v>9.91886323727459</c:v>
                </c:pt>
                <c:pt idx="33">
                  <c:v>9.91737207947684</c:v>
                </c:pt>
                <c:pt idx="34">
                  <c:v>9.91587937883577</c:v>
                </c:pt>
                <c:pt idx="35">
                  <c:v>9.91438513215544</c:v>
                </c:pt>
                <c:pt idx="36">
                  <c:v>9.91288933622996</c:v>
                </c:pt>
                <c:pt idx="37">
                  <c:v>9.91139198784346</c:v>
                </c:pt>
                <c:pt idx="38">
                  <c:v>9.90989308377004</c:v>
                </c:pt>
                <c:pt idx="39">
                  <c:v>9.90839262077375</c:v>
                </c:pt>
                <c:pt idx="40">
                  <c:v>9.90689059560852</c:v>
                </c:pt>
                <c:pt idx="41">
                  <c:v>9.90538700501813</c:v>
                </c:pt>
                <c:pt idx="42">
                  <c:v>9.90388184573618</c:v>
                </c:pt>
                <c:pt idx="43">
                  <c:v>9.90237511448603</c:v>
                </c:pt>
                <c:pt idx="44">
                  <c:v>9.90086680798075</c:v>
                </c:pt>
                <c:pt idx="45">
                  <c:v>9.89935692292311</c:v>
                </c:pt>
                <c:pt idx="46">
                  <c:v>9.89784545600551</c:v>
                </c:pt>
                <c:pt idx="47">
                  <c:v>9.89633240390994</c:v>
                </c:pt>
                <c:pt idx="48">
                  <c:v>9.89481776330794</c:v>
                </c:pt>
                <c:pt idx="49">
                  <c:v>9.89330153086056</c:v>
                </c:pt>
                <c:pt idx="50">
                  <c:v>9.89178370321831</c:v>
                </c:pt>
                <c:pt idx="51">
                  <c:v>9.89026427702111</c:v>
                </c:pt>
                <c:pt idx="52">
                  <c:v>9.88874324889826</c:v>
                </c:pt>
                <c:pt idx="53">
                  <c:v>9.88722061546839</c:v>
                </c:pt>
                <c:pt idx="54">
                  <c:v>9.88569637333939</c:v>
                </c:pt>
                <c:pt idx="55">
                  <c:v>9.88417051910844</c:v>
                </c:pt>
                <c:pt idx="56">
                  <c:v>9.88264304936184</c:v>
                </c:pt>
                <c:pt idx="57">
                  <c:v>9.8811139606751</c:v>
                </c:pt>
                <c:pt idx="58">
                  <c:v>9.87958324961278</c:v>
                </c:pt>
                <c:pt idx="59">
                  <c:v>9.87805091272854</c:v>
                </c:pt>
                <c:pt idx="60">
                  <c:v>9.876516946565</c:v>
                </c:pt>
                <c:pt idx="61">
                  <c:v>9.87498134765377</c:v>
                </c:pt>
                <c:pt idx="62">
                  <c:v>9.87344411251538</c:v>
                </c:pt>
                <c:pt idx="63">
                  <c:v>9.87190523765919</c:v>
                </c:pt>
                <c:pt idx="64">
                  <c:v>9.87036471958341</c:v>
                </c:pt>
                <c:pt idx="65">
                  <c:v>9.868822554775</c:v>
                </c:pt>
                <c:pt idx="66">
                  <c:v>9.86727873970966</c:v>
                </c:pt>
                <c:pt idx="67">
                  <c:v>9.86573327085176</c:v>
                </c:pt>
                <c:pt idx="68">
                  <c:v>9.86418614465428</c:v>
                </c:pt>
                <c:pt idx="69">
                  <c:v>9.86263735755879</c:v>
                </c:pt>
                <c:pt idx="70">
                  <c:v>9.86108690599539</c:v>
                </c:pt>
                <c:pt idx="71">
                  <c:v>9.85953478638265</c:v>
                </c:pt>
                <c:pt idx="72">
                  <c:v>9.85798099512757</c:v>
                </c:pt>
                <c:pt idx="73">
                  <c:v>9.85642552862553</c:v>
                </c:pt>
                <c:pt idx="74">
                  <c:v>9.85486838326024</c:v>
                </c:pt>
                <c:pt idx="75">
                  <c:v>9.85330955540367</c:v>
                </c:pt>
                <c:pt idx="76">
                  <c:v>9.85174904141606</c:v>
                </c:pt>
                <c:pt idx="77">
                  <c:v>9.85018683764577</c:v>
                </c:pt>
                <c:pt idx="78">
                  <c:v>9.84862294042934</c:v>
                </c:pt>
                <c:pt idx="79">
                  <c:v>9.84705734609134</c:v>
                </c:pt>
                <c:pt idx="80">
                  <c:v>9.84549005094438</c:v>
                </c:pt>
                <c:pt idx="81">
                  <c:v>9.84392105128904</c:v>
                </c:pt>
                <c:pt idx="82">
                  <c:v>9.84235034341381</c:v>
                </c:pt>
                <c:pt idx="83">
                  <c:v>9.84077792359505</c:v>
                </c:pt>
                <c:pt idx="84">
                  <c:v>9.83920378809694</c:v>
                </c:pt>
                <c:pt idx="85">
                  <c:v>9.8376279331714</c:v>
                </c:pt>
                <c:pt idx="86">
                  <c:v>9.83605035505807</c:v>
                </c:pt>
                <c:pt idx="87">
                  <c:v>9.83447104998422</c:v>
                </c:pt>
                <c:pt idx="88">
                  <c:v>9.83289001416474</c:v>
                </c:pt>
                <c:pt idx="89">
                  <c:v>9.83130724380205</c:v>
                </c:pt>
                <c:pt idx="90">
                  <c:v>9.82972273508606</c:v>
                </c:pt>
                <c:pt idx="91">
                  <c:v>9.82813648419411</c:v>
                </c:pt>
                <c:pt idx="92">
                  <c:v>9.82654848729092</c:v>
                </c:pt>
                <c:pt idx="93">
                  <c:v>9.82495874052852</c:v>
                </c:pt>
                <c:pt idx="94">
                  <c:v>9.82336724004624</c:v>
                </c:pt>
                <c:pt idx="95">
                  <c:v>9.82177398197057</c:v>
                </c:pt>
                <c:pt idx="96">
                  <c:v>9.82017896241519</c:v>
                </c:pt>
                <c:pt idx="97">
                  <c:v>9.81858217748086</c:v>
                </c:pt>
                <c:pt idx="98">
                  <c:v>9.81698362325538</c:v>
                </c:pt>
                <c:pt idx="99">
                  <c:v>9.81538329581354</c:v>
                </c:pt>
                <c:pt idx="100">
                  <c:v>9.81378119121704</c:v>
                </c:pt>
                <c:pt idx="101">
                  <c:v>9.81217730551445</c:v>
                </c:pt>
                <c:pt idx="102">
                  <c:v>9.81057163474115</c:v>
                </c:pt>
                <c:pt idx="103">
                  <c:v>9.80896417491926</c:v>
                </c:pt>
                <c:pt idx="104">
                  <c:v>9.8073549220576</c:v>
                </c:pt>
                <c:pt idx="105">
                  <c:v>9.80574387215162</c:v>
                </c:pt>
                <c:pt idx="106">
                  <c:v>9.80413102118332</c:v>
                </c:pt>
                <c:pt idx="107">
                  <c:v>9.80251636512122</c:v>
                </c:pt>
                <c:pt idx="108">
                  <c:v>9.80089989992031</c:v>
                </c:pt>
                <c:pt idx="109">
                  <c:v>9.79928162152192</c:v>
                </c:pt>
                <c:pt idx="110">
                  <c:v>9.79766152585376</c:v>
                </c:pt>
                <c:pt idx="111">
                  <c:v>9.79603960882977</c:v>
                </c:pt>
                <c:pt idx="112">
                  <c:v>9.79441586635011</c:v>
                </c:pt>
                <c:pt idx="113">
                  <c:v>9.79279029430106</c:v>
                </c:pt>
                <c:pt idx="114">
                  <c:v>9.79116288855502</c:v>
                </c:pt>
                <c:pt idx="115">
                  <c:v>9.78953364497036</c:v>
                </c:pt>
                <c:pt idx="116">
                  <c:v>9.78790255939143</c:v>
                </c:pt>
                <c:pt idx="117">
                  <c:v>9.78626962764847</c:v>
                </c:pt>
                <c:pt idx="118">
                  <c:v>9.78463484555752</c:v>
                </c:pt>
                <c:pt idx="119">
                  <c:v>9.78299820892041</c:v>
                </c:pt>
                <c:pt idx="120">
                  <c:v>9.78135971352466</c:v>
                </c:pt>
                <c:pt idx="121">
                  <c:v>9.7797193551434</c:v>
                </c:pt>
                <c:pt idx="122">
                  <c:v>9.77807712953536</c:v>
                </c:pt>
                <c:pt idx="123">
                  <c:v>9.77643303244473</c:v>
                </c:pt>
                <c:pt idx="124">
                  <c:v>9.77478705960117</c:v>
                </c:pt>
                <c:pt idx="125">
                  <c:v>9.77313920671969</c:v>
                </c:pt>
                <c:pt idx="126">
                  <c:v>9.7714894695006</c:v>
                </c:pt>
                <c:pt idx="127">
                  <c:v>9.76983784362944</c:v>
                </c:pt>
                <c:pt idx="128">
                  <c:v>9.76818432477693</c:v>
                </c:pt>
                <c:pt idx="129">
                  <c:v>9.76652890859887</c:v>
                </c:pt>
                <c:pt idx="130">
                  <c:v>9.76487159073609</c:v>
                </c:pt>
                <c:pt idx="131">
                  <c:v>9.7632123668144</c:v>
                </c:pt>
                <c:pt idx="132">
                  <c:v>9.76155123244448</c:v>
                </c:pt>
                <c:pt idx="133">
                  <c:v>9.75988818322183</c:v>
                </c:pt>
                <c:pt idx="134">
                  <c:v>9.75822321472672</c:v>
                </c:pt>
                <c:pt idx="135">
                  <c:v>9.75655632252409</c:v>
                </c:pt>
                <c:pt idx="136">
                  <c:v>9.75488750216347</c:v>
                </c:pt>
                <c:pt idx="137">
                  <c:v>9.75321674917896</c:v>
                </c:pt>
                <c:pt idx="138">
                  <c:v>9.7515440590891</c:v>
                </c:pt>
                <c:pt idx="139">
                  <c:v>9.74986942739684</c:v>
                </c:pt>
                <c:pt idx="140">
                  <c:v>9.74819284958946</c:v>
                </c:pt>
                <c:pt idx="141">
                  <c:v>9.74651432113846</c:v>
                </c:pt>
                <c:pt idx="142">
                  <c:v>9.74483383749955</c:v>
                </c:pt>
                <c:pt idx="143">
                  <c:v>9.7431513941125</c:v>
                </c:pt>
                <c:pt idx="144">
                  <c:v>9.74146698640115</c:v>
                </c:pt>
                <c:pt idx="145">
                  <c:v>9.73978060977326</c:v>
                </c:pt>
                <c:pt idx="146">
                  <c:v>9.73809225962049</c:v>
                </c:pt>
                <c:pt idx="147">
                  <c:v>9.73640193131829</c:v>
                </c:pt>
                <c:pt idx="148">
                  <c:v>9.73470962022584</c:v>
                </c:pt>
                <c:pt idx="149">
                  <c:v>9.73301532168596</c:v>
                </c:pt>
                <c:pt idx="150">
                  <c:v>9.73131903102506</c:v>
                </c:pt>
                <c:pt idx="151">
                  <c:v>9.72962074355304</c:v>
                </c:pt>
                <c:pt idx="152">
                  <c:v>9.7279204545632</c:v>
                </c:pt>
                <c:pt idx="153">
                  <c:v>9.7262181593322</c:v>
                </c:pt>
                <c:pt idx="154">
                  <c:v>9.72451385311995</c:v>
                </c:pt>
                <c:pt idx="155">
                  <c:v>9.72280753116955</c:v>
                </c:pt>
                <c:pt idx="156">
                  <c:v>9.72109918870719</c:v>
                </c:pt>
                <c:pt idx="157">
                  <c:v>9.71938882094208</c:v>
                </c:pt>
                <c:pt idx="158">
                  <c:v>9.7176764230664</c:v>
                </c:pt>
                <c:pt idx="159">
                  <c:v>9.71596199025515</c:v>
                </c:pt>
                <c:pt idx="160">
                  <c:v>9.71424551766612</c:v>
                </c:pt>
                <c:pt idx="161">
                  <c:v>9.71252700043982</c:v>
                </c:pt>
                <c:pt idx="162">
                  <c:v>9.71080643369935</c:v>
                </c:pt>
                <c:pt idx="163">
                  <c:v>9.70908381255035</c:v>
                </c:pt>
                <c:pt idx="164">
                  <c:v>9.70735913208088</c:v>
                </c:pt>
                <c:pt idx="165">
                  <c:v>9.70563238736141</c:v>
                </c:pt>
                <c:pt idx="166">
                  <c:v>9.70390357344466</c:v>
                </c:pt>
                <c:pt idx="167">
                  <c:v>9.70217268536555</c:v>
                </c:pt>
                <c:pt idx="168">
                  <c:v>9.70043971814109</c:v>
                </c:pt>
                <c:pt idx="169">
                  <c:v>9.69870466677035</c:v>
                </c:pt>
                <c:pt idx="170">
                  <c:v>9.69696752623429</c:v>
                </c:pt>
                <c:pt idx="171">
                  <c:v>9.69522829149575</c:v>
                </c:pt>
                <c:pt idx="172">
                  <c:v>9.69348695749933</c:v>
                </c:pt>
                <c:pt idx="173">
                  <c:v>9.69174351917128</c:v>
                </c:pt>
                <c:pt idx="174">
                  <c:v>9.68999797141944</c:v>
                </c:pt>
                <c:pt idx="175">
                  <c:v>9.68825030913318</c:v>
                </c:pt>
                <c:pt idx="176">
                  <c:v>9.68650052718322</c:v>
                </c:pt>
                <c:pt idx="177">
                  <c:v>9.68474862042163</c:v>
                </c:pt>
                <c:pt idx="178">
                  <c:v>9.68299458368168</c:v>
                </c:pt>
                <c:pt idx="179">
                  <c:v>9.68123841177781</c:v>
                </c:pt>
                <c:pt idx="180">
                  <c:v>9.67948009950545</c:v>
                </c:pt>
                <c:pt idx="181">
                  <c:v>9.67771964164101</c:v>
                </c:pt>
                <c:pt idx="182">
                  <c:v>9.67595703294175</c:v>
                </c:pt>
                <c:pt idx="183">
                  <c:v>9.67419226814569</c:v>
                </c:pt>
                <c:pt idx="184">
                  <c:v>9.6724253419715</c:v>
                </c:pt>
                <c:pt idx="185">
                  <c:v>9.67065624911844</c:v>
                </c:pt>
                <c:pt idx="186">
                  <c:v>9.66888498426625</c:v>
                </c:pt>
                <c:pt idx="187">
                  <c:v>9.66711154207503</c:v>
                </c:pt>
                <c:pt idx="188">
                  <c:v>9.66533591718518</c:v>
                </c:pt>
                <c:pt idx="189">
                  <c:v>9.66355810421727</c:v>
                </c:pt>
                <c:pt idx="190">
                  <c:v>9.66177809777199</c:v>
                </c:pt>
                <c:pt idx="191">
                  <c:v>9.65999589242998</c:v>
                </c:pt>
                <c:pt idx="192">
                  <c:v>9.65821148275179</c:v>
                </c:pt>
                <c:pt idx="193">
                  <c:v>9.65642486327778</c:v>
                </c:pt>
                <c:pt idx="194">
                  <c:v>9.65463602852797</c:v>
                </c:pt>
                <c:pt idx="195">
                  <c:v>9.65284497300198</c:v>
                </c:pt>
                <c:pt idx="196">
                  <c:v>9.65105169117893</c:v>
                </c:pt>
                <c:pt idx="197">
                  <c:v>9.64925617751731</c:v>
                </c:pt>
                <c:pt idx="198">
                  <c:v>9.64745842645492</c:v>
                </c:pt>
                <c:pt idx="199">
                  <c:v>9.64565843240871</c:v>
                </c:pt>
                <c:pt idx="200">
                  <c:v>9.64385618977473</c:v>
                </c:pt>
                <c:pt idx="201">
                  <c:v>9.64205169292798</c:v>
                </c:pt>
                <c:pt idx="202">
                  <c:v>9.64024493622235</c:v>
                </c:pt>
                <c:pt idx="203">
                  <c:v>9.63843591399047</c:v>
                </c:pt>
                <c:pt idx="204">
                  <c:v>9.63662462054365</c:v>
                </c:pt>
                <c:pt idx="205">
                  <c:v>9.63481105017172</c:v>
                </c:pt>
                <c:pt idx="206">
                  <c:v>9.63299519714296</c:v>
                </c:pt>
                <c:pt idx="207">
                  <c:v>9.63117705570398</c:v>
                </c:pt>
                <c:pt idx="208">
                  <c:v>9.62935662007961</c:v>
                </c:pt>
                <c:pt idx="209">
                  <c:v>9.62753388447279</c:v>
                </c:pt>
                <c:pt idx="210">
                  <c:v>9.62570884306447</c:v>
                </c:pt>
                <c:pt idx="211">
                  <c:v>9.62388149001346</c:v>
                </c:pt>
                <c:pt idx="212">
                  <c:v>9.62205181945638</c:v>
                </c:pt>
                <c:pt idx="213">
                  <c:v>9.62021982550749</c:v>
                </c:pt>
                <c:pt idx="214">
                  <c:v>9.61838550225861</c:v>
                </c:pt>
                <c:pt idx="215">
                  <c:v>9.61654884377899</c:v>
                </c:pt>
                <c:pt idx="216">
                  <c:v>9.61470984411521</c:v>
                </c:pt>
                <c:pt idx="217">
                  <c:v>9.61286849729104</c:v>
                </c:pt>
                <c:pt idx="218">
                  <c:v>9.61102479730735</c:v>
                </c:pt>
                <c:pt idx="219">
                  <c:v>9.60917873814198</c:v>
                </c:pt>
                <c:pt idx="220">
                  <c:v>9.60733031374961</c:v>
                </c:pt>
                <c:pt idx="221">
                  <c:v>9.60547951806167</c:v>
                </c:pt>
                <c:pt idx="222">
                  <c:v>9.60362634498619</c:v>
                </c:pt>
                <c:pt idx="223">
                  <c:v>9.60177078840771</c:v>
                </c:pt>
                <c:pt idx="224">
                  <c:v>9.59991284218713</c:v>
                </c:pt>
                <c:pt idx="225">
                  <c:v>9.5980525001616</c:v>
                </c:pt>
                <c:pt idx="226">
                  <c:v>9.59618975614441</c:v>
                </c:pt>
                <c:pt idx="227">
                  <c:v>9.59432460392485</c:v>
                </c:pt>
                <c:pt idx="228">
                  <c:v>9.59245703726808</c:v>
                </c:pt>
                <c:pt idx="229">
                  <c:v>9.59058704991504</c:v>
                </c:pt>
                <c:pt idx="230">
                  <c:v>9.58871463558226</c:v>
                </c:pt>
                <c:pt idx="231">
                  <c:v>9.58683978796183</c:v>
                </c:pt>
                <c:pt idx="232">
                  <c:v>9.58496250072116</c:v>
                </c:pt>
                <c:pt idx="233">
                  <c:v>9.58308276750293</c:v>
                </c:pt>
                <c:pt idx="234">
                  <c:v>9.58120058192496</c:v>
                </c:pt>
                <c:pt idx="235">
                  <c:v>9.57931593758002</c:v>
                </c:pt>
                <c:pt idx="236">
                  <c:v>9.57742882803575</c:v>
                </c:pt>
                <c:pt idx="237">
                  <c:v>9.57553924683453</c:v>
                </c:pt>
                <c:pt idx="238">
                  <c:v>9.57364718749332</c:v>
                </c:pt>
                <c:pt idx="239">
                  <c:v>9.57175264350355</c:v>
                </c:pt>
                <c:pt idx="240">
                  <c:v>9.56985560833095</c:v>
                </c:pt>
                <c:pt idx="241">
                  <c:v>9.56795607541547</c:v>
                </c:pt>
                <c:pt idx="242">
                  <c:v>9.56605403817109</c:v>
                </c:pt>
                <c:pt idx="243">
                  <c:v>9.56414948998573</c:v>
                </c:pt>
                <c:pt idx="244">
                  <c:v>9.56224242422107</c:v>
                </c:pt>
                <c:pt idx="245">
                  <c:v>9.56033283421244</c:v>
                </c:pt>
                <c:pt idx="246">
                  <c:v>9.55842071326867</c:v>
                </c:pt>
                <c:pt idx="247">
                  <c:v>9.55650605467193</c:v>
                </c:pt>
                <c:pt idx="248">
                  <c:v>9.55458885167764</c:v>
                </c:pt>
                <c:pt idx="249">
                  <c:v>9.55266909751427</c:v>
                </c:pt>
                <c:pt idx="250">
                  <c:v>9.55074678538324</c:v>
                </c:pt>
                <c:pt idx="251">
                  <c:v>9.54882190845875</c:v>
                </c:pt>
                <c:pt idx="252">
                  <c:v>9.54689445988764</c:v>
                </c:pt>
                <c:pt idx="253">
                  <c:v>9.54496443278924</c:v>
                </c:pt>
                <c:pt idx="254">
                  <c:v>9.54303182025524</c:v>
                </c:pt>
                <c:pt idx="255">
                  <c:v>9.54109661534952</c:v>
                </c:pt>
                <c:pt idx="256">
                  <c:v>9.53915881110803</c:v>
                </c:pt>
                <c:pt idx="257">
                  <c:v>9.5372184005386</c:v>
                </c:pt>
                <c:pt idx="258">
                  <c:v>9.5352753766208</c:v>
                </c:pt>
                <c:pt idx="259">
                  <c:v>9.53332973230583</c:v>
                </c:pt>
                <c:pt idx="260">
                  <c:v>9.53138146051631</c:v>
                </c:pt>
                <c:pt idx="261">
                  <c:v>9.52943055414615</c:v>
                </c:pt>
                <c:pt idx="262">
                  <c:v>9.5274770060604</c:v>
                </c:pt>
                <c:pt idx="263">
                  <c:v>9.52552080909507</c:v>
                </c:pt>
                <c:pt idx="264">
                  <c:v>9.52356195605701</c:v>
                </c:pt>
                <c:pt idx="265">
                  <c:v>9.52160043972373</c:v>
                </c:pt>
                <c:pt idx="266">
                  <c:v>9.51963625284321</c:v>
                </c:pt>
                <c:pt idx="267">
                  <c:v>9.51766938813381</c:v>
                </c:pt>
                <c:pt idx="268">
                  <c:v>9.51569983828404</c:v>
                </c:pt>
                <c:pt idx="269">
                  <c:v>9.51372759595244</c:v>
                </c:pt>
                <c:pt idx="270">
                  <c:v>9.51175265376738</c:v>
                </c:pt>
                <c:pt idx="271">
                  <c:v>9.50977500432694</c:v>
                </c:pt>
                <c:pt idx="272">
                  <c:v>9.5077946401987</c:v>
                </c:pt>
                <c:pt idx="273">
                  <c:v>9.50581155391959</c:v>
                </c:pt>
                <c:pt idx="274">
                  <c:v>9.50382573799575</c:v>
                </c:pt>
                <c:pt idx="275">
                  <c:v>9.5018371849023</c:v>
                </c:pt>
                <c:pt idx="276">
                  <c:v>9.49984588708321</c:v>
                </c:pt>
                <c:pt idx="277">
                  <c:v>9.49785183695112</c:v>
                </c:pt>
                <c:pt idx="278">
                  <c:v>9.49585502688717</c:v>
                </c:pt>
                <c:pt idx="279">
                  <c:v>9.49385544924082</c:v>
                </c:pt>
                <c:pt idx="280">
                  <c:v>9.49185309632968</c:v>
                </c:pt>
                <c:pt idx="281">
                  <c:v>9.4898479604393</c:v>
                </c:pt>
                <c:pt idx="282">
                  <c:v>9.48784003382305</c:v>
                </c:pt>
                <c:pt idx="283">
                  <c:v>9.4858293087019</c:v>
                </c:pt>
                <c:pt idx="284">
                  <c:v>9.48381577726426</c:v>
                </c:pt>
                <c:pt idx="285">
                  <c:v>9.48179943166575</c:v>
                </c:pt>
                <c:pt idx="286">
                  <c:v>9.4797802640291</c:v>
                </c:pt>
                <c:pt idx="287">
                  <c:v>9.47775826644389</c:v>
                </c:pt>
                <c:pt idx="288">
                  <c:v>9.4757334309664</c:v>
                </c:pt>
                <c:pt idx="289">
                  <c:v>9.47370574961941</c:v>
                </c:pt>
                <c:pt idx="290">
                  <c:v>9.47167521439205</c:v>
                </c:pt>
                <c:pt idx="291">
                  <c:v>9.46964181723952</c:v>
                </c:pt>
                <c:pt idx="292">
                  <c:v>9.467605550083</c:v>
                </c:pt>
                <c:pt idx="293">
                  <c:v>9.4655664048094</c:v>
                </c:pt>
                <c:pt idx="294">
                  <c:v>9.46352437327118</c:v>
                </c:pt>
                <c:pt idx="295">
                  <c:v>9.46147944728616</c:v>
                </c:pt>
                <c:pt idx="296">
                  <c:v>9.4594316186373</c:v>
                </c:pt>
                <c:pt idx="297">
                  <c:v>9.45738087907254</c:v>
                </c:pt>
                <c:pt idx="298">
                  <c:v>9.45532722030456</c:v>
                </c:pt>
                <c:pt idx="299">
                  <c:v>9.45327063401062</c:v>
                </c:pt>
                <c:pt idx="300">
                  <c:v>9.45121111183233</c:v>
                </c:pt>
                <c:pt idx="301">
                  <c:v>9.44914864537544</c:v>
                </c:pt>
                <c:pt idx="302">
                  <c:v>9.44708322620965</c:v>
                </c:pt>
                <c:pt idx="303">
                  <c:v>9.44501484586842</c:v>
                </c:pt>
                <c:pt idx="304">
                  <c:v>9.44294349584873</c:v>
                </c:pt>
                <c:pt idx="305">
                  <c:v>9.44086916761087</c:v>
                </c:pt>
                <c:pt idx="306">
                  <c:v>9.43879185257826</c:v>
                </c:pt>
                <c:pt idx="307">
                  <c:v>9.43671154213721</c:v>
                </c:pt>
                <c:pt idx="308">
                  <c:v>9.43462822763672</c:v>
                </c:pt>
                <c:pt idx="309">
                  <c:v>9.43254190038826</c:v>
                </c:pt>
                <c:pt idx="310">
                  <c:v>9.43045255166553</c:v>
                </c:pt>
                <c:pt idx="311">
                  <c:v>9.42836017270429</c:v>
                </c:pt>
                <c:pt idx="312">
                  <c:v>9.4262647547021</c:v>
                </c:pt>
                <c:pt idx="313">
                  <c:v>9.4241662888181</c:v>
                </c:pt>
                <c:pt idx="314">
                  <c:v>9.42206476617281</c:v>
                </c:pt>
                <c:pt idx="315">
                  <c:v>9.41996017784789</c:v>
                </c:pt>
                <c:pt idx="316">
                  <c:v>9.4178525148859</c:v>
                </c:pt>
                <c:pt idx="317">
                  <c:v>9.41574176829009</c:v>
                </c:pt>
                <c:pt idx="318">
                  <c:v>9.41362792902417</c:v>
                </c:pt>
                <c:pt idx="319">
                  <c:v>9.41151098801207</c:v>
                </c:pt>
                <c:pt idx="320">
                  <c:v>9.4093909361377</c:v>
                </c:pt>
                <c:pt idx="321">
                  <c:v>9.40726776424473</c:v>
                </c:pt>
                <c:pt idx="322">
                  <c:v>9.40514146313634</c:v>
                </c:pt>
                <c:pt idx="323">
                  <c:v>9.403012023575</c:v>
                </c:pt>
                <c:pt idx="324">
                  <c:v>9.40087943628219</c:v>
                </c:pt>
                <c:pt idx="325">
                  <c:v>9.39874369193819</c:v>
                </c:pt>
                <c:pt idx="326">
                  <c:v>9.39660478118186</c:v>
                </c:pt>
                <c:pt idx="327">
                  <c:v>9.39446269461032</c:v>
                </c:pt>
                <c:pt idx="328">
                  <c:v>9.39231742277876</c:v>
                </c:pt>
                <c:pt idx="329">
                  <c:v>9.39016895620019</c:v>
                </c:pt>
                <c:pt idx="330">
                  <c:v>9.38801728534514</c:v>
                </c:pt>
                <c:pt idx="331">
                  <c:v>9.38586240064146</c:v>
                </c:pt>
                <c:pt idx="332">
                  <c:v>9.38370429247405</c:v>
                </c:pt>
                <c:pt idx="333">
                  <c:v>9.38154295118459</c:v>
                </c:pt>
                <c:pt idx="334">
                  <c:v>9.37937836707126</c:v>
                </c:pt>
                <c:pt idx="335">
                  <c:v>9.37721053038855</c:v>
                </c:pt>
                <c:pt idx="336">
                  <c:v>9.37503943134693</c:v>
                </c:pt>
                <c:pt idx="337">
                  <c:v>9.37286506011259</c:v>
                </c:pt>
                <c:pt idx="338">
                  <c:v>9.37068740680722</c:v>
                </c:pt>
                <c:pt idx="339">
                  <c:v>9.36850646150769</c:v>
                </c:pt>
                <c:pt idx="340">
                  <c:v>9.36632221424582</c:v>
                </c:pt>
                <c:pt idx="341">
                  <c:v>9.36413465500805</c:v>
                </c:pt>
                <c:pt idx="342">
                  <c:v>9.36194377373524</c:v>
                </c:pt>
                <c:pt idx="343">
                  <c:v>9.35974956032233</c:v>
                </c:pt>
                <c:pt idx="344">
                  <c:v>9.35755200461808</c:v>
                </c:pt>
                <c:pt idx="345">
                  <c:v>9.35535109642481</c:v>
                </c:pt>
                <c:pt idx="346">
                  <c:v>9.35314682549808</c:v>
                </c:pt>
                <c:pt idx="347">
                  <c:v>9.35093918154643</c:v>
                </c:pt>
                <c:pt idx="348">
                  <c:v>9.34872815423108</c:v>
                </c:pt>
                <c:pt idx="349">
                  <c:v>9.34651373316564</c:v>
                </c:pt>
                <c:pt idx="350">
                  <c:v>9.34429590791582</c:v>
                </c:pt>
                <c:pt idx="351">
                  <c:v>9.34207466799914</c:v>
                </c:pt>
                <c:pt idx="352">
                  <c:v>9.33985000288462</c:v>
                </c:pt>
                <c:pt idx="353">
                  <c:v>9.33762190199251</c:v>
                </c:pt>
                <c:pt idx="354">
                  <c:v>9.33539035469392</c:v>
                </c:pt>
                <c:pt idx="355">
                  <c:v>9.33315535031062</c:v>
                </c:pt>
                <c:pt idx="356">
                  <c:v>9.33091687811462</c:v>
                </c:pt>
                <c:pt idx="357">
                  <c:v>9.32867492732795</c:v>
                </c:pt>
                <c:pt idx="358">
                  <c:v>9.3264294871223</c:v>
                </c:pt>
                <c:pt idx="359">
                  <c:v>9.32418054661874</c:v>
                </c:pt>
                <c:pt idx="360">
                  <c:v>9.32192809488736</c:v>
                </c:pt>
                <c:pt idx="361">
                  <c:v>9.319672120947</c:v>
                </c:pt>
                <c:pt idx="362">
                  <c:v>9.31741261376487</c:v>
                </c:pt>
                <c:pt idx="363">
                  <c:v>9.3151495622563</c:v>
                </c:pt>
                <c:pt idx="364">
                  <c:v>9.31288295528436</c:v>
                </c:pt>
                <c:pt idx="365">
                  <c:v>9.31061278165953</c:v>
                </c:pt>
                <c:pt idx="366">
                  <c:v>9.30833903013941</c:v>
                </c:pt>
                <c:pt idx="367">
                  <c:v>9.30606168942834</c:v>
                </c:pt>
                <c:pt idx="368">
                  <c:v>9.3037807481771</c:v>
                </c:pt>
                <c:pt idx="369">
                  <c:v>9.30149619498255</c:v>
                </c:pt>
                <c:pt idx="370">
                  <c:v>9.29920801838728</c:v>
                </c:pt>
                <c:pt idx="371">
                  <c:v>9.29691620687929</c:v>
                </c:pt>
                <c:pt idx="372">
                  <c:v>9.29462074889163</c:v>
                </c:pt>
                <c:pt idx="373">
                  <c:v>9.29232163280204</c:v>
                </c:pt>
                <c:pt idx="374">
                  <c:v>9.29001884693262</c:v>
                </c:pt>
                <c:pt idx="375">
                  <c:v>9.28771237954945</c:v>
                </c:pt>
                <c:pt idx="376">
                  <c:v>9.28540221886225</c:v>
                </c:pt>
                <c:pt idx="377">
                  <c:v>9.283088353024</c:v>
                </c:pt>
                <c:pt idx="378">
                  <c:v>9.2807707701306</c:v>
                </c:pt>
                <c:pt idx="379">
                  <c:v>9.27844945822048</c:v>
                </c:pt>
                <c:pt idx="380">
                  <c:v>9.27612440527424</c:v>
                </c:pt>
                <c:pt idx="381">
                  <c:v>9.27379559921427</c:v>
                </c:pt>
                <c:pt idx="382">
                  <c:v>9.27146302790437</c:v>
                </c:pt>
                <c:pt idx="383">
                  <c:v>9.26912667914942</c:v>
                </c:pt>
                <c:pt idx="384">
                  <c:v>9.2667865406949</c:v>
                </c:pt>
                <c:pt idx="385">
                  <c:v>9.2644426002266</c:v>
                </c:pt>
                <c:pt idx="386">
                  <c:v>9.26209484537018</c:v>
                </c:pt>
                <c:pt idx="387">
                  <c:v>9.25974326369078</c:v>
                </c:pt>
                <c:pt idx="388">
                  <c:v>9.25738784269265</c:v>
                </c:pt>
                <c:pt idx="389">
                  <c:v>9.25502856981873</c:v>
                </c:pt>
                <c:pt idx="390">
                  <c:v>9.25266543245025</c:v>
                </c:pt>
                <c:pt idx="391">
                  <c:v>9.25029841790633</c:v>
                </c:pt>
                <c:pt idx="392">
                  <c:v>9.24792751344359</c:v>
                </c:pt>
                <c:pt idx="393">
                  <c:v>9.24555270625568</c:v>
                </c:pt>
                <c:pt idx="394">
                  <c:v>9.24317398347295</c:v>
                </c:pt>
                <c:pt idx="395">
                  <c:v>9.24079133216196</c:v>
                </c:pt>
                <c:pt idx="396">
                  <c:v>9.23840473932508</c:v>
                </c:pt>
                <c:pt idx="397">
                  <c:v>9.23601419190009</c:v>
                </c:pt>
                <c:pt idx="398">
                  <c:v>9.2336196767597</c:v>
                </c:pt>
                <c:pt idx="399">
                  <c:v>9.23122118071119</c:v>
                </c:pt>
                <c:pt idx="400">
                  <c:v>9.22881869049588</c:v>
                </c:pt>
                <c:pt idx="401">
                  <c:v>9.22641219278879</c:v>
                </c:pt>
                <c:pt idx="402">
                  <c:v>9.22400167419811</c:v>
                </c:pt>
                <c:pt idx="403">
                  <c:v>9.22158712126481</c:v>
                </c:pt>
                <c:pt idx="404">
                  <c:v>9.21916852046216</c:v>
                </c:pt>
                <c:pt idx="405">
                  <c:v>9.21674585819531</c:v>
                </c:pt>
                <c:pt idx="406">
                  <c:v>9.21431912080077</c:v>
                </c:pt>
                <c:pt idx="407">
                  <c:v>9.211888294546</c:v>
                </c:pt>
                <c:pt idx="408">
                  <c:v>9.20945336562895</c:v>
                </c:pt>
                <c:pt idx="409">
                  <c:v>9.20701432017753</c:v>
                </c:pt>
                <c:pt idx="410">
                  <c:v>9.2045711442492</c:v>
                </c:pt>
                <c:pt idx="411">
                  <c:v>9.20212382383046</c:v>
                </c:pt>
                <c:pt idx="412">
                  <c:v>9.19967234483637</c:v>
                </c:pt>
                <c:pt idx="413">
                  <c:v>9.19721669311005</c:v>
                </c:pt>
                <c:pt idx="414">
                  <c:v>9.19475685442225</c:v>
                </c:pt>
                <c:pt idx="415">
                  <c:v>9.19229281447077</c:v>
                </c:pt>
                <c:pt idx="416">
                  <c:v>9.18982455888002</c:v>
                </c:pt>
                <c:pt idx="417">
                  <c:v>9.1873520732005</c:v>
                </c:pt>
                <c:pt idx="418">
                  <c:v>9.18487534290829</c:v>
                </c:pt>
                <c:pt idx="419">
                  <c:v>9.18239435340453</c:v>
                </c:pt>
                <c:pt idx="420">
                  <c:v>9.17990909001493</c:v>
                </c:pt>
                <c:pt idx="421">
                  <c:v>9.17741953798924</c:v>
                </c:pt>
                <c:pt idx="422">
                  <c:v>9.17492568250068</c:v>
                </c:pt>
                <c:pt idx="423">
                  <c:v>9.17242750864548</c:v>
                </c:pt>
                <c:pt idx="424">
                  <c:v>9.16992500144231</c:v>
                </c:pt>
                <c:pt idx="425">
                  <c:v>9.16741814583174</c:v>
                </c:pt>
                <c:pt idx="426">
                  <c:v>9.16490692667569</c:v>
                </c:pt>
                <c:pt idx="427">
                  <c:v>9.16239132875691</c:v>
                </c:pt>
                <c:pt idx="428">
                  <c:v>9.15987133677839</c:v>
                </c:pt>
                <c:pt idx="429">
                  <c:v>9.15734693536284</c:v>
                </c:pt>
                <c:pt idx="430">
                  <c:v>9.15481810905211</c:v>
                </c:pt>
                <c:pt idx="431">
                  <c:v>9.15228484230658</c:v>
                </c:pt>
                <c:pt idx="432">
                  <c:v>9.14974711950468</c:v>
                </c:pt>
                <c:pt idx="433">
                  <c:v>9.14720492494223</c:v>
                </c:pt>
                <c:pt idx="434">
                  <c:v>9.14465824283188</c:v>
                </c:pt>
                <c:pt idx="435">
                  <c:v>9.14210705730255</c:v>
                </c:pt>
                <c:pt idx="436">
                  <c:v>9.13955135239879</c:v>
                </c:pt>
                <c:pt idx="437">
                  <c:v>9.13699111208023</c:v>
                </c:pt>
                <c:pt idx="438">
                  <c:v>9.13442632022093</c:v>
                </c:pt>
                <c:pt idx="439">
                  <c:v>9.13185696060879</c:v>
                </c:pt>
                <c:pt idx="440">
                  <c:v>9.12928301694497</c:v>
                </c:pt>
                <c:pt idx="441">
                  <c:v>9.12670447284319</c:v>
                </c:pt>
                <c:pt idx="442">
                  <c:v>9.12412131182919</c:v>
                </c:pt>
                <c:pt idx="443">
                  <c:v>9.12153351734003</c:v>
                </c:pt>
                <c:pt idx="444">
                  <c:v>9.11894107272351</c:v>
                </c:pt>
                <c:pt idx="445">
                  <c:v>9.11634396123747</c:v>
                </c:pt>
                <c:pt idx="446">
                  <c:v>9.11374216604919</c:v>
                </c:pt>
                <c:pt idx="447">
                  <c:v>9.11113567023471</c:v>
                </c:pt>
                <c:pt idx="448">
                  <c:v>9.10852445677817</c:v>
                </c:pt>
                <c:pt idx="449">
                  <c:v>9.10590850857116</c:v>
                </c:pt>
                <c:pt idx="450">
                  <c:v>9.10328780841202</c:v>
                </c:pt>
                <c:pt idx="451">
                  <c:v>9.1006623390052</c:v>
                </c:pt>
                <c:pt idx="452">
                  <c:v>9.09803208296053</c:v>
                </c:pt>
                <c:pt idx="453">
                  <c:v>9.09539702279256</c:v>
                </c:pt>
                <c:pt idx="454">
                  <c:v>9.09275714091985</c:v>
                </c:pt>
                <c:pt idx="455">
                  <c:v>9.09011241966429</c:v>
                </c:pt>
                <c:pt idx="456">
                  <c:v>9.08746284125034</c:v>
                </c:pt>
                <c:pt idx="457">
                  <c:v>9.08480838780436</c:v>
                </c:pt>
                <c:pt idx="458">
                  <c:v>9.08214904135387</c:v>
                </c:pt>
                <c:pt idx="459">
                  <c:v>9.07948478382682</c:v>
                </c:pt>
                <c:pt idx="460">
                  <c:v>9.07681559705083</c:v>
                </c:pt>
                <c:pt idx="461">
                  <c:v>9.07414146275251</c:v>
                </c:pt>
                <c:pt idx="462">
                  <c:v>9.07146236255663</c:v>
                </c:pt>
                <c:pt idx="463">
                  <c:v>9.06877827798541</c:v>
                </c:pt>
                <c:pt idx="464">
                  <c:v>9.06608919045777</c:v>
                </c:pt>
                <c:pt idx="465">
                  <c:v>9.06339508128851</c:v>
                </c:pt>
                <c:pt idx="466">
                  <c:v>9.06069593168755</c:v>
                </c:pt>
                <c:pt idx="467">
                  <c:v>9.05799172275918</c:v>
                </c:pt>
                <c:pt idx="468">
                  <c:v>9.05528243550119</c:v>
                </c:pt>
                <c:pt idx="469">
                  <c:v>9.05256805080415</c:v>
                </c:pt>
                <c:pt idx="470">
                  <c:v>9.04984854945056</c:v>
                </c:pt>
                <c:pt idx="471">
                  <c:v>9.04712391211403</c:v>
                </c:pt>
                <c:pt idx="472">
                  <c:v>9.04439411935845</c:v>
                </c:pt>
                <c:pt idx="473">
                  <c:v>9.04165915163722</c:v>
                </c:pt>
                <c:pt idx="474">
                  <c:v>9.0389189892923</c:v>
                </c:pt>
                <c:pt idx="475">
                  <c:v>9.03617361255349</c:v>
                </c:pt>
                <c:pt idx="476">
                  <c:v>9.03342300153745</c:v>
                </c:pt>
                <c:pt idx="477">
                  <c:v>9.03066713624694</c:v>
                </c:pt>
                <c:pt idx="478">
                  <c:v>9.02790599656989</c:v>
                </c:pt>
                <c:pt idx="479">
                  <c:v>9.02513956227851</c:v>
                </c:pt>
                <c:pt idx="480">
                  <c:v>9.02236781302845</c:v>
                </c:pt>
                <c:pt idx="481">
                  <c:v>9.01959072835788</c:v>
                </c:pt>
                <c:pt idx="482">
                  <c:v>9.01680828768655</c:v>
                </c:pt>
                <c:pt idx="483">
                  <c:v>9.01402047031493</c:v>
                </c:pt>
                <c:pt idx="484">
                  <c:v>9.01122725542325</c:v>
                </c:pt>
                <c:pt idx="485">
                  <c:v>9.00842862207058</c:v>
                </c:pt>
                <c:pt idx="486">
                  <c:v>9.00562454919388</c:v>
                </c:pt>
                <c:pt idx="487">
                  <c:v>9.00281501560705</c:v>
                </c:pt>
                <c:pt idx="488">
                  <c:v>9</c:v>
                </c:pt>
                <c:pt idx="489">
                  <c:v>8.99717948093762</c:v>
                </c:pt>
                <c:pt idx="490">
                  <c:v>8.99435343685886</c:v>
                </c:pt>
                <c:pt idx="491">
                  <c:v>8.9915218460757</c:v>
                </c:pt>
                <c:pt idx="492">
                  <c:v>8.98868468677217</c:v>
                </c:pt>
                <c:pt idx="493">
                  <c:v>8.98584193700334</c:v>
                </c:pt>
                <c:pt idx="494">
                  <c:v>8.98299357469431</c:v>
                </c:pt>
                <c:pt idx="495">
                  <c:v>8.98013957763916</c:v>
                </c:pt>
                <c:pt idx="496">
                  <c:v>8.97727992349992</c:v>
                </c:pt>
                <c:pt idx="497">
                  <c:v>8.97441458980553</c:v>
                </c:pt>
                <c:pt idx="498">
                  <c:v>8.97154355395077</c:v>
                </c:pt>
                <c:pt idx="499">
                  <c:v>8.96866679319521</c:v>
                </c:pt>
                <c:pt idx="500">
                  <c:v>8.96578428466209</c:v>
                </c:pt>
                <c:pt idx="501">
                  <c:v>8.96289600533726</c:v>
                </c:pt>
                <c:pt idx="502">
                  <c:v>8.96000193206808</c:v>
                </c:pt>
                <c:pt idx="503">
                  <c:v>8.95710204156229</c:v>
                </c:pt>
                <c:pt idx="504">
                  <c:v>8.95419631038688</c:v>
                </c:pt>
                <c:pt idx="505">
                  <c:v>8.95128471496697</c:v>
                </c:pt>
                <c:pt idx="506">
                  <c:v>8.94836723158468</c:v>
                </c:pt>
                <c:pt idx="507">
                  <c:v>8.94544383637791</c:v>
                </c:pt>
                <c:pt idx="508">
                  <c:v>8.94251450533924</c:v>
                </c:pt>
                <c:pt idx="509">
                  <c:v>8.93957921431469</c:v>
                </c:pt>
                <c:pt idx="510">
                  <c:v>8.93663793900257</c:v>
                </c:pt>
                <c:pt idx="511">
                  <c:v>8.93369065495224</c:v>
                </c:pt>
                <c:pt idx="512">
                  <c:v>8.93073733756289</c:v>
                </c:pt>
                <c:pt idx="513">
                  <c:v>8.92777796208234</c:v>
                </c:pt>
                <c:pt idx="514">
                  <c:v>8.92481250360578</c:v>
                </c:pt>
                <c:pt idx="515">
                  <c:v>8.92184093707449</c:v>
                </c:pt>
                <c:pt idx="516">
                  <c:v>8.91886323727459</c:v>
                </c:pt>
                <c:pt idx="517">
                  <c:v>8.91587937883577</c:v>
                </c:pt>
                <c:pt idx="518">
                  <c:v>8.91288933622996</c:v>
                </c:pt>
                <c:pt idx="519">
                  <c:v>8.90989308377004</c:v>
                </c:pt>
                <c:pt idx="520">
                  <c:v>8.90689059560852</c:v>
                </c:pt>
                <c:pt idx="521">
                  <c:v>8.90388184573618</c:v>
                </c:pt>
                <c:pt idx="522">
                  <c:v>8.90086680798075</c:v>
                </c:pt>
                <c:pt idx="523">
                  <c:v>8.89784545600551</c:v>
                </c:pt>
                <c:pt idx="524">
                  <c:v>8.89481776330794</c:v>
                </c:pt>
                <c:pt idx="525">
                  <c:v>8.89178370321831</c:v>
                </c:pt>
                <c:pt idx="526">
                  <c:v>8.88874324889826</c:v>
                </c:pt>
                <c:pt idx="527">
                  <c:v>8.88569637333939</c:v>
                </c:pt>
                <c:pt idx="528">
                  <c:v>8.88264304936184</c:v>
                </c:pt>
                <c:pt idx="529">
                  <c:v>8.87958324961278</c:v>
                </c:pt>
                <c:pt idx="530">
                  <c:v>8.876516946565</c:v>
                </c:pt>
                <c:pt idx="531">
                  <c:v>8.87344411251538</c:v>
                </c:pt>
                <c:pt idx="532">
                  <c:v>8.87036471958341</c:v>
                </c:pt>
                <c:pt idx="533">
                  <c:v>8.86727873970966</c:v>
                </c:pt>
                <c:pt idx="534">
                  <c:v>8.86418614465428</c:v>
                </c:pt>
                <c:pt idx="535">
                  <c:v>8.86108690599539</c:v>
                </c:pt>
                <c:pt idx="536">
                  <c:v>8.85798099512757</c:v>
                </c:pt>
                <c:pt idx="537">
                  <c:v>8.85486838326024</c:v>
                </c:pt>
                <c:pt idx="538">
                  <c:v>8.85174904141606</c:v>
                </c:pt>
                <c:pt idx="539">
                  <c:v>8.84862294042934</c:v>
                </c:pt>
                <c:pt idx="540">
                  <c:v>8.84549005094438</c:v>
                </c:pt>
                <c:pt idx="541">
                  <c:v>8.84235034341381</c:v>
                </c:pt>
                <c:pt idx="542">
                  <c:v>8.83920378809695</c:v>
                </c:pt>
                <c:pt idx="543">
                  <c:v>8.83605035505807</c:v>
                </c:pt>
                <c:pt idx="544">
                  <c:v>8.83289001416474</c:v>
                </c:pt>
                <c:pt idx="545">
                  <c:v>8.82972273508606</c:v>
                </c:pt>
                <c:pt idx="546">
                  <c:v>8.82654848729092</c:v>
                </c:pt>
                <c:pt idx="547">
                  <c:v>8.82336724004624</c:v>
                </c:pt>
                <c:pt idx="548">
                  <c:v>8.82017896241519</c:v>
                </c:pt>
                <c:pt idx="549">
                  <c:v>8.81698362325538</c:v>
                </c:pt>
                <c:pt idx="550">
                  <c:v>8.81378119121704</c:v>
                </c:pt>
                <c:pt idx="551">
                  <c:v>8.81057163474115</c:v>
                </c:pt>
                <c:pt idx="552">
                  <c:v>8.8073549220576</c:v>
                </c:pt>
                <c:pt idx="553">
                  <c:v>8.80413102118332</c:v>
                </c:pt>
                <c:pt idx="554">
                  <c:v>8.80089989992031</c:v>
                </c:pt>
                <c:pt idx="555">
                  <c:v>8.79766152585376</c:v>
                </c:pt>
                <c:pt idx="556">
                  <c:v>8.79441586635011</c:v>
                </c:pt>
                <c:pt idx="557">
                  <c:v>8.79116288855502</c:v>
                </c:pt>
                <c:pt idx="558">
                  <c:v>8.78790255939143</c:v>
                </c:pt>
                <c:pt idx="559">
                  <c:v>8.78463484555752</c:v>
                </c:pt>
                <c:pt idx="560">
                  <c:v>8.78135971352466</c:v>
                </c:pt>
                <c:pt idx="561">
                  <c:v>8.77807712953536</c:v>
                </c:pt>
                <c:pt idx="562">
                  <c:v>8.77478705960117</c:v>
                </c:pt>
                <c:pt idx="563">
                  <c:v>8.7714894695006</c:v>
                </c:pt>
                <c:pt idx="564">
                  <c:v>8.76818432477693</c:v>
                </c:pt>
                <c:pt idx="565">
                  <c:v>8.76487159073609</c:v>
                </c:pt>
                <c:pt idx="566">
                  <c:v>8.76155123244448</c:v>
                </c:pt>
                <c:pt idx="567">
                  <c:v>8.75822321472672</c:v>
                </c:pt>
                <c:pt idx="568">
                  <c:v>8.75488750216347</c:v>
                </c:pt>
                <c:pt idx="569">
                  <c:v>8.7515440590891</c:v>
                </c:pt>
                <c:pt idx="570">
                  <c:v>8.74819284958946</c:v>
                </c:pt>
                <c:pt idx="571">
                  <c:v>8.74483383749955</c:v>
                </c:pt>
                <c:pt idx="572">
                  <c:v>8.74146698640115</c:v>
                </c:pt>
                <c:pt idx="573">
                  <c:v>8.73809225962049</c:v>
                </c:pt>
                <c:pt idx="574">
                  <c:v>8.73470962022584</c:v>
                </c:pt>
                <c:pt idx="575">
                  <c:v>8.73131903102506</c:v>
                </c:pt>
                <c:pt idx="576">
                  <c:v>8.7279204545632</c:v>
                </c:pt>
                <c:pt idx="577">
                  <c:v>8.72451385311995</c:v>
                </c:pt>
                <c:pt idx="578">
                  <c:v>8.72109918870719</c:v>
                </c:pt>
                <c:pt idx="579">
                  <c:v>8.7176764230664</c:v>
                </c:pt>
                <c:pt idx="580">
                  <c:v>8.71424551766612</c:v>
                </c:pt>
                <c:pt idx="581">
                  <c:v>8.71080643369935</c:v>
                </c:pt>
                <c:pt idx="582">
                  <c:v>8.70735913208088</c:v>
                </c:pt>
                <c:pt idx="583">
                  <c:v>8.70390357344466</c:v>
                </c:pt>
                <c:pt idx="584">
                  <c:v>8.70043971814109</c:v>
                </c:pt>
                <c:pt idx="585">
                  <c:v>8.69696752623429</c:v>
                </c:pt>
                <c:pt idx="586">
                  <c:v>8.69348695749933</c:v>
                </c:pt>
                <c:pt idx="587">
                  <c:v>8.68999797141945</c:v>
                </c:pt>
                <c:pt idx="588">
                  <c:v>8.68650052718322</c:v>
                </c:pt>
                <c:pt idx="589">
                  <c:v>8.68299458368168</c:v>
                </c:pt>
                <c:pt idx="590">
                  <c:v>8.67948009950545</c:v>
                </c:pt>
                <c:pt idx="591">
                  <c:v>8.67595703294175</c:v>
                </c:pt>
                <c:pt idx="592">
                  <c:v>8.6724253419715</c:v>
                </c:pt>
                <c:pt idx="593">
                  <c:v>8.66888498426625</c:v>
                </c:pt>
                <c:pt idx="594">
                  <c:v>8.66533591718518</c:v>
                </c:pt>
                <c:pt idx="595">
                  <c:v>8.66177809777199</c:v>
                </c:pt>
                <c:pt idx="596">
                  <c:v>8.6582114827518</c:v>
                </c:pt>
                <c:pt idx="597">
                  <c:v>8.65463602852797</c:v>
                </c:pt>
                <c:pt idx="598">
                  <c:v>8.65105169117893</c:v>
                </c:pt>
                <c:pt idx="599">
                  <c:v>8.64745842645492</c:v>
                </c:pt>
                <c:pt idx="600">
                  <c:v>8.64385618977473</c:v>
                </c:pt>
                <c:pt idx="601">
                  <c:v>8.64024493622235</c:v>
                </c:pt>
                <c:pt idx="602">
                  <c:v>8.63662462054365</c:v>
                </c:pt>
                <c:pt idx="603">
                  <c:v>8.63299519714296</c:v>
                </c:pt>
                <c:pt idx="604">
                  <c:v>8.62935662007961</c:v>
                </c:pt>
                <c:pt idx="605">
                  <c:v>8.62570884306447</c:v>
                </c:pt>
                <c:pt idx="606">
                  <c:v>8.62205181945638</c:v>
                </c:pt>
                <c:pt idx="607">
                  <c:v>8.61838550225861</c:v>
                </c:pt>
                <c:pt idx="608">
                  <c:v>8.61470984411521</c:v>
                </c:pt>
                <c:pt idx="609">
                  <c:v>8.61102479730735</c:v>
                </c:pt>
                <c:pt idx="610">
                  <c:v>8.60733031374961</c:v>
                </c:pt>
                <c:pt idx="611">
                  <c:v>8.60362634498619</c:v>
                </c:pt>
                <c:pt idx="612">
                  <c:v>8.59991284218713</c:v>
                </c:pt>
                <c:pt idx="613">
                  <c:v>8.59618975614441</c:v>
                </c:pt>
                <c:pt idx="614">
                  <c:v>8.59245703726808</c:v>
                </c:pt>
                <c:pt idx="615">
                  <c:v>8.58871463558227</c:v>
                </c:pt>
                <c:pt idx="616">
                  <c:v>8.58496250072116</c:v>
                </c:pt>
                <c:pt idx="617">
                  <c:v>8.58120058192496</c:v>
                </c:pt>
                <c:pt idx="618">
                  <c:v>8.57742882803575</c:v>
                </c:pt>
                <c:pt idx="619">
                  <c:v>8.57364718749332</c:v>
                </c:pt>
                <c:pt idx="620">
                  <c:v>8.56985560833095</c:v>
                </c:pt>
                <c:pt idx="621">
                  <c:v>8.56605403817109</c:v>
                </c:pt>
                <c:pt idx="622">
                  <c:v>8.56224242422107</c:v>
                </c:pt>
                <c:pt idx="623">
                  <c:v>8.55842071326867</c:v>
                </c:pt>
                <c:pt idx="624">
                  <c:v>8.55458885167764</c:v>
                </c:pt>
                <c:pt idx="625">
                  <c:v>8.55074678538324</c:v>
                </c:pt>
                <c:pt idx="626">
                  <c:v>8.54689445988764</c:v>
                </c:pt>
                <c:pt idx="627">
                  <c:v>8.54303182025524</c:v>
                </c:pt>
                <c:pt idx="628">
                  <c:v>8.53915881110803</c:v>
                </c:pt>
                <c:pt idx="629">
                  <c:v>8.5352753766208</c:v>
                </c:pt>
                <c:pt idx="630">
                  <c:v>8.53138146051631</c:v>
                </c:pt>
                <c:pt idx="631">
                  <c:v>8.5274770060604</c:v>
                </c:pt>
                <c:pt idx="632">
                  <c:v>8.52356195605701</c:v>
                </c:pt>
                <c:pt idx="633">
                  <c:v>8.51963625284321</c:v>
                </c:pt>
                <c:pt idx="634">
                  <c:v>8.51569983828404</c:v>
                </c:pt>
                <c:pt idx="635">
                  <c:v>8.51175265376738</c:v>
                </c:pt>
                <c:pt idx="636">
                  <c:v>8.5077946401987</c:v>
                </c:pt>
                <c:pt idx="637">
                  <c:v>8.50382573799575</c:v>
                </c:pt>
                <c:pt idx="638">
                  <c:v>8.49984588708321</c:v>
                </c:pt>
                <c:pt idx="639">
                  <c:v>8.49585502688717</c:v>
                </c:pt>
                <c:pt idx="640">
                  <c:v>8.49185309632968</c:v>
                </c:pt>
                <c:pt idx="641">
                  <c:v>8.48784003382305</c:v>
                </c:pt>
                <c:pt idx="642">
                  <c:v>8.48381577726426</c:v>
                </c:pt>
                <c:pt idx="643">
                  <c:v>8.4797802640291</c:v>
                </c:pt>
                <c:pt idx="644">
                  <c:v>8.4757334309664</c:v>
                </c:pt>
                <c:pt idx="645">
                  <c:v>8.47167521439205</c:v>
                </c:pt>
                <c:pt idx="646">
                  <c:v>8.467605550083</c:v>
                </c:pt>
                <c:pt idx="647">
                  <c:v>8.46352437327118</c:v>
                </c:pt>
                <c:pt idx="648">
                  <c:v>8.4594316186373</c:v>
                </c:pt>
                <c:pt idx="649">
                  <c:v>8.45532722030456</c:v>
                </c:pt>
                <c:pt idx="650">
                  <c:v>8.45121111183233</c:v>
                </c:pt>
                <c:pt idx="651">
                  <c:v>8.44708322620965</c:v>
                </c:pt>
                <c:pt idx="652">
                  <c:v>8.44294349584873</c:v>
                </c:pt>
                <c:pt idx="653">
                  <c:v>8.43879185257826</c:v>
                </c:pt>
                <c:pt idx="654">
                  <c:v>8.43462822763673</c:v>
                </c:pt>
                <c:pt idx="655">
                  <c:v>8.43045255166553</c:v>
                </c:pt>
                <c:pt idx="656">
                  <c:v>8.4262647547021</c:v>
                </c:pt>
                <c:pt idx="657">
                  <c:v>8.42206476617281</c:v>
                </c:pt>
                <c:pt idx="658">
                  <c:v>8.4178525148859</c:v>
                </c:pt>
                <c:pt idx="659">
                  <c:v>8.41362792902417</c:v>
                </c:pt>
                <c:pt idx="660">
                  <c:v>8.4093909361377</c:v>
                </c:pt>
                <c:pt idx="661">
                  <c:v>8.40514146313634</c:v>
                </c:pt>
                <c:pt idx="662">
                  <c:v>8.40087943628219</c:v>
                </c:pt>
                <c:pt idx="663">
                  <c:v>8.39660478118186</c:v>
                </c:pt>
                <c:pt idx="664">
                  <c:v>8.39231742277876</c:v>
                </c:pt>
                <c:pt idx="665">
                  <c:v>8.38801728534514</c:v>
                </c:pt>
                <c:pt idx="666">
                  <c:v>8.38370429247405</c:v>
                </c:pt>
                <c:pt idx="667">
                  <c:v>8.37937836707126</c:v>
                </c:pt>
                <c:pt idx="668">
                  <c:v>8.37503943134692</c:v>
                </c:pt>
                <c:pt idx="669">
                  <c:v>8.37068740680722</c:v>
                </c:pt>
                <c:pt idx="670">
                  <c:v>8.36632221424582</c:v>
                </c:pt>
                <c:pt idx="671">
                  <c:v>8.36194377373524</c:v>
                </c:pt>
                <c:pt idx="672">
                  <c:v>8.35755200461808</c:v>
                </c:pt>
                <c:pt idx="673">
                  <c:v>8.35314682549808</c:v>
                </c:pt>
                <c:pt idx="674">
                  <c:v>8.34872815423108</c:v>
                </c:pt>
                <c:pt idx="675">
                  <c:v>8.34429590791582</c:v>
                </c:pt>
                <c:pt idx="676">
                  <c:v>8.33985000288462</c:v>
                </c:pt>
                <c:pt idx="677">
                  <c:v>8.33539035469392</c:v>
                </c:pt>
                <c:pt idx="678">
                  <c:v>8.33091687811462</c:v>
                </c:pt>
                <c:pt idx="679">
                  <c:v>8.3264294871223</c:v>
                </c:pt>
                <c:pt idx="680">
                  <c:v>8.32192809488736</c:v>
                </c:pt>
                <c:pt idx="681">
                  <c:v>8.31741261376487</c:v>
                </c:pt>
                <c:pt idx="682">
                  <c:v>8.31288295528436</c:v>
                </c:pt>
                <c:pt idx="683">
                  <c:v>8.30833903013941</c:v>
                </c:pt>
                <c:pt idx="684">
                  <c:v>8.3037807481771</c:v>
                </c:pt>
                <c:pt idx="685">
                  <c:v>8.29920801838728</c:v>
                </c:pt>
                <c:pt idx="686">
                  <c:v>8.29462074889163</c:v>
                </c:pt>
                <c:pt idx="687">
                  <c:v>8.29001884693262</c:v>
                </c:pt>
                <c:pt idx="688">
                  <c:v>8.28540221886225</c:v>
                </c:pt>
                <c:pt idx="689">
                  <c:v>8.2807707701306</c:v>
                </c:pt>
                <c:pt idx="690">
                  <c:v>8.27612440527424</c:v>
                </c:pt>
                <c:pt idx="691">
                  <c:v>8.27146302790437</c:v>
                </c:pt>
                <c:pt idx="692">
                  <c:v>8.2667865406949</c:v>
                </c:pt>
                <c:pt idx="693">
                  <c:v>8.26209484537018</c:v>
                </c:pt>
                <c:pt idx="694">
                  <c:v>8.25738784269265</c:v>
                </c:pt>
                <c:pt idx="695">
                  <c:v>8.25266543245025</c:v>
                </c:pt>
                <c:pt idx="696">
                  <c:v>8.24792751344359</c:v>
                </c:pt>
                <c:pt idx="697">
                  <c:v>8.24317398347295</c:v>
                </c:pt>
                <c:pt idx="698">
                  <c:v>8.23840473932508</c:v>
                </c:pt>
                <c:pt idx="699">
                  <c:v>8.2336196767597</c:v>
                </c:pt>
                <c:pt idx="700">
                  <c:v>8.22881869049588</c:v>
                </c:pt>
                <c:pt idx="701">
                  <c:v>8.22400167419811</c:v>
                </c:pt>
                <c:pt idx="702">
                  <c:v>8.21916852046216</c:v>
                </c:pt>
                <c:pt idx="703">
                  <c:v>8.21431912080077</c:v>
                </c:pt>
                <c:pt idx="704">
                  <c:v>8.20945336562895</c:v>
                </c:pt>
                <c:pt idx="705">
                  <c:v>8.2045711442492</c:v>
                </c:pt>
                <c:pt idx="706">
                  <c:v>8.19967234483636</c:v>
                </c:pt>
                <c:pt idx="707">
                  <c:v>8.19475685442225</c:v>
                </c:pt>
                <c:pt idx="708">
                  <c:v>8.18982455888002</c:v>
                </c:pt>
                <c:pt idx="709">
                  <c:v>8.18487534290829</c:v>
                </c:pt>
                <c:pt idx="710">
                  <c:v>8.17990909001493</c:v>
                </c:pt>
                <c:pt idx="711">
                  <c:v>8.17492568250068</c:v>
                </c:pt>
                <c:pt idx="712">
                  <c:v>8.16992500144231</c:v>
                </c:pt>
                <c:pt idx="713">
                  <c:v>8.16490692667569</c:v>
                </c:pt>
                <c:pt idx="714">
                  <c:v>8.15987133677839</c:v>
                </c:pt>
                <c:pt idx="715">
                  <c:v>8.15481810905211</c:v>
                </c:pt>
                <c:pt idx="716">
                  <c:v>8.14974711950468</c:v>
                </c:pt>
                <c:pt idx="717">
                  <c:v>8.14465824283188</c:v>
                </c:pt>
                <c:pt idx="718">
                  <c:v>8.13955135239879</c:v>
                </c:pt>
                <c:pt idx="719">
                  <c:v>8.13442632022093</c:v>
                </c:pt>
                <c:pt idx="720">
                  <c:v>8.12928301694497</c:v>
                </c:pt>
                <c:pt idx="721">
                  <c:v>8.12412131182919</c:v>
                </c:pt>
                <c:pt idx="722">
                  <c:v>8.11894107272351</c:v>
                </c:pt>
                <c:pt idx="723">
                  <c:v>8.11374216604919</c:v>
                </c:pt>
                <c:pt idx="724">
                  <c:v>8.10852445677817</c:v>
                </c:pt>
                <c:pt idx="725">
                  <c:v>8.10328780841202</c:v>
                </c:pt>
                <c:pt idx="726">
                  <c:v>8.09803208296053</c:v>
                </c:pt>
                <c:pt idx="727">
                  <c:v>8.09275714091985</c:v>
                </c:pt>
                <c:pt idx="728">
                  <c:v>8.08746284125034</c:v>
                </c:pt>
                <c:pt idx="729">
                  <c:v>8.08214904135387</c:v>
                </c:pt>
                <c:pt idx="730">
                  <c:v>8.07681559705083</c:v>
                </c:pt>
                <c:pt idx="731">
                  <c:v>8.07146236255663</c:v>
                </c:pt>
                <c:pt idx="732">
                  <c:v>8.06608919045777</c:v>
                </c:pt>
                <c:pt idx="733">
                  <c:v>8.06069593168755</c:v>
                </c:pt>
                <c:pt idx="734">
                  <c:v>8.05528243550119</c:v>
                </c:pt>
                <c:pt idx="735">
                  <c:v>8.04984854945056</c:v>
                </c:pt>
                <c:pt idx="736">
                  <c:v>8.04439411935845</c:v>
                </c:pt>
                <c:pt idx="737">
                  <c:v>8.0389189892923</c:v>
                </c:pt>
                <c:pt idx="738">
                  <c:v>8.03342300153745</c:v>
                </c:pt>
                <c:pt idx="739">
                  <c:v>8.02790599656989</c:v>
                </c:pt>
                <c:pt idx="740">
                  <c:v>8.02236781302845</c:v>
                </c:pt>
                <c:pt idx="741">
                  <c:v>8.01680828768655</c:v>
                </c:pt>
                <c:pt idx="742">
                  <c:v>8.01122725542325</c:v>
                </c:pt>
                <c:pt idx="743">
                  <c:v>8.00562454919388</c:v>
                </c:pt>
                <c:pt idx="744">
                  <c:v>8</c:v>
                </c:pt>
                <c:pt idx="745">
                  <c:v>7.99435343685886</c:v>
                </c:pt>
                <c:pt idx="746">
                  <c:v>7.98868468677217</c:v>
                </c:pt>
                <c:pt idx="747">
                  <c:v>7.98299357469431</c:v>
                </c:pt>
                <c:pt idx="748">
                  <c:v>7.97727992349992</c:v>
                </c:pt>
                <c:pt idx="749">
                  <c:v>7.97154355395077</c:v>
                </c:pt>
                <c:pt idx="750">
                  <c:v>7.96578428466209</c:v>
                </c:pt>
                <c:pt idx="751">
                  <c:v>7.96000193206808</c:v>
                </c:pt>
                <c:pt idx="752">
                  <c:v>7.95419631038688</c:v>
                </c:pt>
                <c:pt idx="753">
                  <c:v>7.94836723158468</c:v>
                </c:pt>
                <c:pt idx="754">
                  <c:v>7.94251450533924</c:v>
                </c:pt>
                <c:pt idx="755">
                  <c:v>7.93663793900257</c:v>
                </c:pt>
                <c:pt idx="756">
                  <c:v>7.93073733756289</c:v>
                </c:pt>
                <c:pt idx="757">
                  <c:v>7.92481250360578</c:v>
                </c:pt>
                <c:pt idx="758">
                  <c:v>7.9188632372746</c:v>
                </c:pt>
                <c:pt idx="759">
                  <c:v>7.91288933622996</c:v>
                </c:pt>
                <c:pt idx="760">
                  <c:v>7.90689059560852</c:v>
                </c:pt>
                <c:pt idx="761">
                  <c:v>7.90086680798075</c:v>
                </c:pt>
                <c:pt idx="762">
                  <c:v>7.89481776330794</c:v>
                </c:pt>
                <c:pt idx="763">
                  <c:v>7.88874324889826</c:v>
                </c:pt>
                <c:pt idx="764">
                  <c:v>7.88264304936184</c:v>
                </c:pt>
                <c:pt idx="765">
                  <c:v>7.876516946565</c:v>
                </c:pt>
                <c:pt idx="766">
                  <c:v>7.87036471958341</c:v>
                </c:pt>
                <c:pt idx="767">
                  <c:v>7.86418614465428</c:v>
                </c:pt>
                <c:pt idx="768">
                  <c:v>7.85798099512757</c:v>
                </c:pt>
                <c:pt idx="769">
                  <c:v>7.85174904141606</c:v>
                </c:pt>
                <c:pt idx="770">
                  <c:v>7.84549005094438</c:v>
                </c:pt>
                <c:pt idx="771">
                  <c:v>7.83920378809694</c:v>
                </c:pt>
                <c:pt idx="772">
                  <c:v>7.83289001416474</c:v>
                </c:pt>
                <c:pt idx="773">
                  <c:v>7.82654848729092</c:v>
                </c:pt>
                <c:pt idx="774">
                  <c:v>7.82017896241519</c:v>
                </c:pt>
                <c:pt idx="775">
                  <c:v>7.81378119121704</c:v>
                </c:pt>
                <c:pt idx="776">
                  <c:v>7.8073549220576</c:v>
                </c:pt>
                <c:pt idx="777">
                  <c:v>7.80089989992031</c:v>
                </c:pt>
                <c:pt idx="778">
                  <c:v>7.79441586635011</c:v>
                </c:pt>
                <c:pt idx="779">
                  <c:v>7.78790255939143</c:v>
                </c:pt>
                <c:pt idx="780">
                  <c:v>7.78135971352466</c:v>
                </c:pt>
                <c:pt idx="781">
                  <c:v>7.77478705960117</c:v>
                </c:pt>
                <c:pt idx="782">
                  <c:v>7.76818432477693</c:v>
                </c:pt>
                <c:pt idx="783">
                  <c:v>7.76155123244448</c:v>
                </c:pt>
                <c:pt idx="784">
                  <c:v>7.75488750216347</c:v>
                </c:pt>
                <c:pt idx="785">
                  <c:v>7.74819284958946</c:v>
                </c:pt>
                <c:pt idx="786">
                  <c:v>7.74146698640115</c:v>
                </c:pt>
                <c:pt idx="787">
                  <c:v>7.73470962022584</c:v>
                </c:pt>
                <c:pt idx="788">
                  <c:v>7.7279204545632</c:v>
                </c:pt>
                <c:pt idx="789">
                  <c:v>7.72109918870719</c:v>
                </c:pt>
                <c:pt idx="790">
                  <c:v>7.71424551766612</c:v>
                </c:pt>
                <c:pt idx="791">
                  <c:v>7.70735913208088</c:v>
                </c:pt>
                <c:pt idx="792">
                  <c:v>7.70043971814109</c:v>
                </c:pt>
                <c:pt idx="793">
                  <c:v>7.69348695749933</c:v>
                </c:pt>
                <c:pt idx="794">
                  <c:v>7.68650052718322</c:v>
                </c:pt>
                <c:pt idx="795">
                  <c:v>7.67948009950545</c:v>
                </c:pt>
                <c:pt idx="796">
                  <c:v>7.6724253419715</c:v>
                </c:pt>
                <c:pt idx="797">
                  <c:v>7.66533591718518</c:v>
                </c:pt>
                <c:pt idx="798">
                  <c:v>7.6582114827518</c:v>
                </c:pt>
                <c:pt idx="799">
                  <c:v>7.65105169117893</c:v>
                </c:pt>
                <c:pt idx="800">
                  <c:v>7.64385618977472</c:v>
                </c:pt>
                <c:pt idx="801">
                  <c:v>7.63662462054365</c:v>
                </c:pt>
                <c:pt idx="802">
                  <c:v>7.62935662007961</c:v>
                </c:pt>
                <c:pt idx="803">
                  <c:v>7.62205181945638</c:v>
                </c:pt>
                <c:pt idx="804">
                  <c:v>7.61470984411521</c:v>
                </c:pt>
                <c:pt idx="805">
                  <c:v>7.60733031374961</c:v>
                </c:pt>
                <c:pt idx="806">
                  <c:v>7.59991284218713</c:v>
                </c:pt>
                <c:pt idx="807">
                  <c:v>7.59245703726808</c:v>
                </c:pt>
                <c:pt idx="808">
                  <c:v>7.58496250072116</c:v>
                </c:pt>
                <c:pt idx="809">
                  <c:v>7.57742882803575</c:v>
                </c:pt>
                <c:pt idx="810">
                  <c:v>7.56985560833095</c:v>
                </c:pt>
                <c:pt idx="811">
                  <c:v>7.56224242422107</c:v>
                </c:pt>
                <c:pt idx="812">
                  <c:v>7.55458885167764</c:v>
                </c:pt>
                <c:pt idx="813">
                  <c:v>7.54689445988764</c:v>
                </c:pt>
                <c:pt idx="814">
                  <c:v>7.53915881110803</c:v>
                </c:pt>
                <c:pt idx="815">
                  <c:v>7.53138146051631</c:v>
                </c:pt>
                <c:pt idx="816">
                  <c:v>7.52356195605701</c:v>
                </c:pt>
                <c:pt idx="817">
                  <c:v>7.51569983828404</c:v>
                </c:pt>
                <c:pt idx="818">
                  <c:v>7.5077946401987</c:v>
                </c:pt>
                <c:pt idx="819">
                  <c:v>7.49984588708321</c:v>
                </c:pt>
                <c:pt idx="820">
                  <c:v>7.49185309632968</c:v>
                </c:pt>
                <c:pt idx="821">
                  <c:v>7.48381577726426</c:v>
                </c:pt>
                <c:pt idx="822">
                  <c:v>7.4757334309664</c:v>
                </c:pt>
                <c:pt idx="823">
                  <c:v>7.467605550083</c:v>
                </c:pt>
                <c:pt idx="824">
                  <c:v>7.4594316186373</c:v>
                </c:pt>
                <c:pt idx="825">
                  <c:v>7.45121111183233</c:v>
                </c:pt>
                <c:pt idx="826">
                  <c:v>7.44294349584873</c:v>
                </c:pt>
                <c:pt idx="827">
                  <c:v>7.43462822763673</c:v>
                </c:pt>
                <c:pt idx="828">
                  <c:v>7.4262647547021</c:v>
                </c:pt>
                <c:pt idx="829">
                  <c:v>7.4178525148859</c:v>
                </c:pt>
                <c:pt idx="830">
                  <c:v>7.4093909361377</c:v>
                </c:pt>
                <c:pt idx="831">
                  <c:v>7.40087943628218</c:v>
                </c:pt>
                <c:pt idx="832">
                  <c:v>7.39231742277876</c:v>
                </c:pt>
                <c:pt idx="833">
                  <c:v>7.38370429247405</c:v>
                </c:pt>
                <c:pt idx="834">
                  <c:v>7.37503943134693</c:v>
                </c:pt>
                <c:pt idx="835">
                  <c:v>7.36632221424582</c:v>
                </c:pt>
                <c:pt idx="836">
                  <c:v>7.35755200461809</c:v>
                </c:pt>
                <c:pt idx="837">
                  <c:v>7.34872815423108</c:v>
                </c:pt>
                <c:pt idx="838">
                  <c:v>7.33985000288462</c:v>
                </c:pt>
                <c:pt idx="839">
                  <c:v>7.33091687811462</c:v>
                </c:pt>
                <c:pt idx="840">
                  <c:v>7.32192809488736</c:v>
                </c:pt>
                <c:pt idx="841">
                  <c:v>7.31288295528436</c:v>
                </c:pt>
                <c:pt idx="842">
                  <c:v>7.3037807481771</c:v>
                </c:pt>
                <c:pt idx="843">
                  <c:v>7.29462074889163</c:v>
                </c:pt>
                <c:pt idx="844">
                  <c:v>7.28540221886225</c:v>
                </c:pt>
                <c:pt idx="845">
                  <c:v>7.27612440527424</c:v>
                </c:pt>
                <c:pt idx="846">
                  <c:v>7.2667865406949</c:v>
                </c:pt>
                <c:pt idx="847">
                  <c:v>7.25738784269265</c:v>
                </c:pt>
                <c:pt idx="848">
                  <c:v>7.24792751344359</c:v>
                </c:pt>
                <c:pt idx="849">
                  <c:v>7.23840473932508</c:v>
                </c:pt>
                <c:pt idx="850">
                  <c:v>7.22881869049588</c:v>
                </c:pt>
                <c:pt idx="851">
                  <c:v>7.21916852046216</c:v>
                </c:pt>
                <c:pt idx="852">
                  <c:v>7.20945336562895</c:v>
                </c:pt>
                <c:pt idx="853">
                  <c:v>7.19967234483636</c:v>
                </c:pt>
                <c:pt idx="854">
                  <c:v>7.18982455888002</c:v>
                </c:pt>
                <c:pt idx="855">
                  <c:v>7.17990909001493</c:v>
                </c:pt>
                <c:pt idx="856">
                  <c:v>7.16992500144231</c:v>
                </c:pt>
                <c:pt idx="857">
                  <c:v>7.15987133677839</c:v>
                </c:pt>
                <c:pt idx="858">
                  <c:v>7.14974711950468</c:v>
                </c:pt>
                <c:pt idx="859">
                  <c:v>7.13955135239879</c:v>
                </c:pt>
                <c:pt idx="860">
                  <c:v>7.12928301694497</c:v>
                </c:pt>
                <c:pt idx="861">
                  <c:v>7.11894107272351</c:v>
                </c:pt>
                <c:pt idx="862">
                  <c:v>7.10852445677817</c:v>
                </c:pt>
                <c:pt idx="863">
                  <c:v>7.09803208296053</c:v>
                </c:pt>
                <c:pt idx="864">
                  <c:v>7.08746284125034</c:v>
                </c:pt>
                <c:pt idx="865">
                  <c:v>7.07681559705083</c:v>
                </c:pt>
                <c:pt idx="866">
                  <c:v>7.06608919045777</c:v>
                </c:pt>
                <c:pt idx="867">
                  <c:v>7.05528243550119</c:v>
                </c:pt>
                <c:pt idx="868">
                  <c:v>7.04439411935845</c:v>
                </c:pt>
                <c:pt idx="869">
                  <c:v>7.03342300153745</c:v>
                </c:pt>
                <c:pt idx="870">
                  <c:v>7.02236781302845</c:v>
                </c:pt>
                <c:pt idx="871">
                  <c:v>7.01122725542325</c:v>
                </c:pt>
                <c:pt idx="872">
                  <c:v>7</c:v>
                </c:pt>
                <c:pt idx="873">
                  <c:v>6.98868468677217</c:v>
                </c:pt>
                <c:pt idx="874">
                  <c:v>6.97727992349992</c:v>
                </c:pt>
                <c:pt idx="875">
                  <c:v>6.96578428466209</c:v>
                </c:pt>
                <c:pt idx="876">
                  <c:v>6.95419631038688</c:v>
                </c:pt>
                <c:pt idx="877">
                  <c:v>6.94251450533924</c:v>
                </c:pt>
                <c:pt idx="878">
                  <c:v>6.93073733756289</c:v>
                </c:pt>
                <c:pt idx="879">
                  <c:v>6.9188632372746</c:v>
                </c:pt>
                <c:pt idx="880">
                  <c:v>6.90689059560852</c:v>
                </c:pt>
                <c:pt idx="881">
                  <c:v>6.89481776330794</c:v>
                </c:pt>
                <c:pt idx="882">
                  <c:v>6.88264304936184</c:v>
                </c:pt>
                <c:pt idx="883">
                  <c:v>6.87036471958341</c:v>
                </c:pt>
                <c:pt idx="884">
                  <c:v>6.85798099512757</c:v>
                </c:pt>
                <c:pt idx="885">
                  <c:v>6.84549005094438</c:v>
                </c:pt>
                <c:pt idx="886">
                  <c:v>6.83289001416474</c:v>
                </c:pt>
                <c:pt idx="887">
                  <c:v>6.82017896241519</c:v>
                </c:pt>
                <c:pt idx="888">
                  <c:v>6.8073549220576</c:v>
                </c:pt>
                <c:pt idx="889">
                  <c:v>6.79441586635011</c:v>
                </c:pt>
                <c:pt idx="890">
                  <c:v>6.78135971352466</c:v>
                </c:pt>
                <c:pt idx="891">
                  <c:v>6.76818432477693</c:v>
                </c:pt>
                <c:pt idx="892">
                  <c:v>6.75488750216347</c:v>
                </c:pt>
                <c:pt idx="893">
                  <c:v>6.74146698640115</c:v>
                </c:pt>
                <c:pt idx="894">
                  <c:v>6.7279204545632</c:v>
                </c:pt>
                <c:pt idx="895">
                  <c:v>6.71424551766612</c:v>
                </c:pt>
                <c:pt idx="896">
                  <c:v>6.70043971814109</c:v>
                </c:pt>
                <c:pt idx="897">
                  <c:v>6.68650052718322</c:v>
                </c:pt>
                <c:pt idx="898">
                  <c:v>6.6724253419715</c:v>
                </c:pt>
                <c:pt idx="899">
                  <c:v>6.6582114827518</c:v>
                </c:pt>
                <c:pt idx="900">
                  <c:v>6.64385618977473</c:v>
                </c:pt>
                <c:pt idx="901">
                  <c:v>6.62935662007961</c:v>
                </c:pt>
                <c:pt idx="902">
                  <c:v>6.61470984411521</c:v>
                </c:pt>
                <c:pt idx="903">
                  <c:v>6.59991284218713</c:v>
                </c:pt>
                <c:pt idx="904">
                  <c:v>6.58496250072116</c:v>
                </c:pt>
                <c:pt idx="905">
                  <c:v>6.56985560833095</c:v>
                </c:pt>
                <c:pt idx="906">
                  <c:v>6.55458885167764</c:v>
                </c:pt>
                <c:pt idx="907">
                  <c:v>6.53915881110803</c:v>
                </c:pt>
                <c:pt idx="908">
                  <c:v>6.52356195605701</c:v>
                </c:pt>
                <c:pt idx="909">
                  <c:v>6.5077946401987</c:v>
                </c:pt>
                <c:pt idx="910">
                  <c:v>6.49185309632968</c:v>
                </c:pt>
                <c:pt idx="911">
                  <c:v>6.4757334309664</c:v>
                </c:pt>
                <c:pt idx="912">
                  <c:v>6.4594316186373</c:v>
                </c:pt>
                <c:pt idx="913">
                  <c:v>6.44294349584873</c:v>
                </c:pt>
                <c:pt idx="914">
                  <c:v>6.4262647547021</c:v>
                </c:pt>
                <c:pt idx="915">
                  <c:v>6.4093909361377</c:v>
                </c:pt>
                <c:pt idx="916">
                  <c:v>6.39231742277876</c:v>
                </c:pt>
                <c:pt idx="917">
                  <c:v>6.37503943134693</c:v>
                </c:pt>
                <c:pt idx="918">
                  <c:v>6.35755200461809</c:v>
                </c:pt>
                <c:pt idx="919">
                  <c:v>6.33985000288463</c:v>
                </c:pt>
                <c:pt idx="920">
                  <c:v>6.32192809488736</c:v>
                </c:pt>
                <c:pt idx="921">
                  <c:v>6.3037807481771</c:v>
                </c:pt>
                <c:pt idx="922">
                  <c:v>6.28540221886225</c:v>
                </c:pt>
                <c:pt idx="923">
                  <c:v>6.2667865406949</c:v>
                </c:pt>
                <c:pt idx="924">
                  <c:v>6.24792751344359</c:v>
                </c:pt>
                <c:pt idx="925">
                  <c:v>6.22881869049588</c:v>
                </c:pt>
                <c:pt idx="926">
                  <c:v>6.20945336562895</c:v>
                </c:pt>
                <c:pt idx="927">
                  <c:v>6.18982455888002</c:v>
                </c:pt>
                <c:pt idx="928">
                  <c:v>6.16992500144231</c:v>
                </c:pt>
                <c:pt idx="929">
                  <c:v>6.14974711950468</c:v>
                </c:pt>
                <c:pt idx="930">
                  <c:v>6.12928301694497</c:v>
                </c:pt>
                <c:pt idx="931">
                  <c:v>6.10852445677817</c:v>
                </c:pt>
                <c:pt idx="932">
                  <c:v>6.08746284125034</c:v>
                </c:pt>
                <c:pt idx="933">
                  <c:v>6.06608919045777</c:v>
                </c:pt>
                <c:pt idx="934">
                  <c:v>6.04439411935845</c:v>
                </c:pt>
                <c:pt idx="935">
                  <c:v>6.02236781302845</c:v>
                </c:pt>
                <c:pt idx="936">
                  <c:v>6</c:v>
                </c:pt>
                <c:pt idx="937">
                  <c:v>5.97727992349992</c:v>
                </c:pt>
                <c:pt idx="938">
                  <c:v>5.95419631038688</c:v>
                </c:pt>
                <c:pt idx="939">
                  <c:v>5.93073733756289</c:v>
                </c:pt>
                <c:pt idx="940">
                  <c:v>5.90689059560852</c:v>
                </c:pt>
                <c:pt idx="941">
                  <c:v>5.88264304936184</c:v>
                </c:pt>
                <c:pt idx="942">
                  <c:v>5.85798099512757</c:v>
                </c:pt>
                <c:pt idx="943">
                  <c:v>5.83289001416474</c:v>
                </c:pt>
                <c:pt idx="944">
                  <c:v>5.8073549220576</c:v>
                </c:pt>
                <c:pt idx="945">
                  <c:v>5.78135971352466</c:v>
                </c:pt>
                <c:pt idx="946">
                  <c:v>5.75488750216347</c:v>
                </c:pt>
                <c:pt idx="947">
                  <c:v>5.7279204545632</c:v>
                </c:pt>
                <c:pt idx="948">
                  <c:v>5.70043971814109</c:v>
                </c:pt>
                <c:pt idx="949">
                  <c:v>5.6724253419715</c:v>
                </c:pt>
                <c:pt idx="950">
                  <c:v>5.64385618977472</c:v>
                </c:pt>
                <c:pt idx="951">
                  <c:v>5.61470984411521</c:v>
                </c:pt>
                <c:pt idx="952">
                  <c:v>5.58496250072116</c:v>
                </c:pt>
                <c:pt idx="953">
                  <c:v>5.55458885167764</c:v>
                </c:pt>
                <c:pt idx="954">
                  <c:v>5.52356195605701</c:v>
                </c:pt>
                <c:pt idx="955">
                  <c:v>5.49185309632968</c:v>
                </c:pt>
                <c:pt idx="956">
                  <c:v>5.4594316186373</c:v>
                </c:pt>
                <c:pt idx="957">
                  <c:v>5.4262647547021</c:v>
                </c:pt>
                <c:pt idx="958">
                  <c:v>5.39231742277876</c:v>
                </c:pt>
                <c:pt idx="959">
                  <c:v>5.35755200461808</c:v>
                </c:pt>
                <c:pt idx="960">
                  <c:v>5.32192809488736</c:v>
                </c:pt>
                <c:pt idx="961">
                  <c:v>5.28540221886225</c:v>
                </c:pt>
                <c:pt idx="962">
                  <c:v>5.24792751344359</c:v>
                </c:pt>
                <c:pt idx="963">
                  <c:v>5.20945336562895</c:v>
                </c:pt>
                <c:pt idx="964">
                  <c:v>5.16992500144231</c:v>
                </c:pt>
                <c:pt idx="965">
                  <c:v>5.12928301694497</c:v>
                </c:pt>
                <c:pt idx="966">
                  <c:v>5.08746284125034</c:v>
                </c:pt>
                <c:pt idx="967">
                  <c:v>5.04439411935845</c:v>
                </c:pt>
                <c:pt idx="968">
                  <c:v>5</c:v>
                </c:pt>
                <c:pt idx="969">
                  <c:v>4.95419631038688</c:v>
                </c:pt>
                <c:pt idx="970">
                  <c:v>4.90689059560852</c:v>
                </c:pt>
                <c:pt idx="971">
                  <c:v>4.85798099512757</c:v>
                </c:pt>
                <c:pt idx="972">
                  <c:v>4.8073549220576</c:v>
                </c:pt>
                <c:pt idx="973">
                  <c:v>4.75488750216347</c:v>
                </c:pt>
                <c:pt idx="974">
                  <c:v>4.70043971814109</c:v>
                </c:pt>
                <c:pt idx="975">
                  <c:v>4.64385618977472</c:v>
                </c:pt>
                <c:pt idx="976">
                  <c:v>4.58496250072116</c:v>
                </c:pt>
                <c:pt idx="977">
                  <c:v>4.52356195605701</c:v>
                </c:pt>
                <c:pt idx="978">
                  <c:v>4.4594316186373</c:v>
                </c:pt>
                <c:pt idx="979">
                  <c:v>4.39231742277876</c:v>
                </c:pt>
                <c:pt idx="980">
                  <c:v>4.32192809488736</c:v>
                </c:pt>
                <c:pt idx="981">
                  <c:v>4.24792751344359</c:v>
                </c:pt>
                <c:pt idx="982">
                  <c:v>4.16992500144231</c:v>
                </c:pt>
                <c:pt idx="983">
                  <c:v>4.08746284125034</c:v>
                </c:pt>
                <c:pt idx="984">
                  <c:v>4</c:v>
                </c:pt>
                <c:pt idx="985">
                  <c:v>3.90689059560852</c:v>
                </c:pt>
                <c:pt idx="986">
                  <c:v>3.8073549220576</c:v>
                </c:pt>
                <c:pt idx="987">
                  <c:v>3.70043971814109</c:v>
                </c:pt>
                <c:pt idx="988">
                  <c:v>3.58496250072116</c:v>
                </c:pt>
                <c:pt idx="989">
                  <c:v>3.4594316186373</c:v>
                </c:pt>
                <c:pt idx="990">
                  <c:v>3.32192809488736</c:v>
                </c:pt>
                <c:pt idx="991">
                  <c:v>3.16992500144231</c:v>
                </c:pt>
                <c:pt idx="992">
                  <c:v>3</c:v>
                </c:pt>
                <c:pt idx="993">
                  <c:v>2.8073549220576</c:v>
                </c:pt>
                <c:pt idx="994">
                  <c:v>2.58496250072116</c:v>
                </c:pt>
                <c:pt idx="995">
                  <c:v>2.32192809488736</c:v>
                </c:pt>
                <c:pt idx="996">
                  <c:v>2</c:v>
                </c:pt>
                <c:pt idx="997">
                  <c:v>1.58496250072116</c:v>
                </c:pt>
                <c:pt idx="998">
                  <c:v>1</c:v>
                </c:pt>
                <c:pt idx="999">
                  <c:v>0</c:v>
                </c:pt>
              </c:numCache>
            </c:numRef>
          </c:xVal>
          <c:yVal>
            <c:numRef>
              <c:f>Sheet1!$I$4:$I$1003</c:f>
              <c:numCache>
                <c:formatCode>General</c:formatCode>
                <c:ptCount val="1000"/>
                <c:pt idx="0">
                  <c:v>0.152608142480184</c:v>
                </c:pt>
                <c:pt idx="1">
                  <c:v>0.155183839859173</c:v>
                </c:pt>
                <c:pt idx="2">
                  <c:v>0.147357330766079</c:v>
                </c:pt>
                <c:pt idx="3">
                  <c:v>0.132877813903268</c:v>
                </c:pt>
                <c:pt idx="4">
                  <c:v>0.136890351406662</c:v>
                </c:pt>
                <c:pt idx="5">
                  <c:v>0.12282295983971</c:v>
                </c:pt>
                <c:pt idx="6">
                  <c:v>0.130933702425505</c:v>
                </c:pt>
                <c:pt idx="7">
                  <c:v>0.140852556415737</c:v>
                </c:pt>
                <c:pt idx="8">
                  <c:v>0.148603418974029</c:v>
                </c:pt>
                <c:pt idx="9">
                  <c:v>0.126022976943273</c:v>
                </c:pt>
                <c:pt idx="10">
                  <c:v>0.130406684570381</c:v>
                </c:pt>
                <c:pt idx="11">
                  <c:v>0.132748411323912</c:v>
                </c:pt>
                <c:pt idx="12">
                  <c:v>0.12724101069409</c:v>
                </c:pt>
                <c:pt idx="13">
                  <c:v>0.125769496285369</c:v>
                </c:pt>
                <c:pt idx="14">
                  <c:v>0.122779800248035</c:v>
                </c:pt>
                <c:pt idx="15">
                  <c:v>0.128150293025094</c:v>
                </c:pt>
                <c:pt idx="16">
                  <c:v>0.148433080928305</c:v>
                </c:pt>
                <c:pt idx="17">
                  <c:v>0.119600782933622</c:v>
                </c:pt>
                <c:pt idx="18">
                  <c:v>0.140036693916213</c:v>
                </c:pt>
                <c:pt idx="19">
                  <c:v>0.126014403616781</c:v>
                </c:pt>
                <c:pt idx="20">
                  <c:v>0.149747391848192</c:v>
                </c:pt>
                <c:pt idx="21">
                  <c:v>0.158140159566001</c:v>
                </c:pt>
                <c:pt idx="22">
                  <c:v>0.124863609916514</c:v>
                </c:pt>
                <c:pt idx="23">
                  <c:v>0.135146306109041</c:v>
                </c:pt>
                <c:pt idx="24">
                  <c:v>0.13421607259647</c:v>
                </c:pt>
                <c:pt idx="25">
                  <c:v>0.143285246347278</c:v>
                </c:pt>
                <c:pt idx="26">
                  <c:v>0.15457850730711</c:v>
                </c:pt>
                <c:pt idx="27">
                  <c:v>0.146366002777787</c:v>
                </c:pt>
                <c:pt idx="28">
                  <c:v>0.134103217614493</c:v>
                </c:pt>
                <c:pt idx="29">
                  <c:v>0.140397874524963</c:v>
                </c:pt>
                <c:pt idx="30">
                  <c:v>0.143398237955972</c:v>
                </c:pt>
                <c:pt idx="31">
                  <c:v>0.157770459493214</c:v>
                </c:pt>
                <c:pt idx="32">
                  <c:v>0.143301093732734</c:v>
                </c:pt>
                <c:pt idx="33">
                  <c:v>0.137696618506752</c:v>
                </c:pt>
                <c:pt idx="34">
                  <c:v>0.145669570420996</c:v>
                </c:pt>
                <c:pt idx="35">
                  <c:v>0.146468057680526</c:v>
                </c:pt>
                <c:pt idx="36">
                  <c:v>0.140155708923921</c:v>
                </c:pt>
                <c:pt idx="37">
                  <c:v>0.133242054162249</c:v>
                </c:pt>
                <c:pt idx="38">
                  <c:v>0.153758958513664</c:v>
                </c:pt>
                <c:pt idx="39">
                  <c:v>0.135576949579929</c:v>
                </c:pt>
                <c:pt idx="40">
                  <c:v>0.144201898638691</c:v>
                </c:pt>
                <c:pt idx="41">
                  <c:v>0.3194279976932</c:v>
                </c:pt>
                <c:pt idx="42">
                  <c:v>0.148214010497312</c:v>
                </c:pt>
                <c:pt idx="43">
                  <c:v>0.134489566440981</c:v>
                </c:pt>
                <c:pt idx="44">
                  <c:v>0.146902421602017</c:v>
                </c:pt>
                <c:pt idx="45">
                  <c:v>0.146640069403535</c:v>
                </c:pt>
                <c:pt idx="46">
                  <c:v>0.140613023506434</c:v>
                </c:pt>
                <c:pt idx="47">
                  <c:v>0.157634957319173</c:v>
                </c:pt>
                <c:pt idx="48">
                  <c:v>0.141956935130051</c:v>
                </c:pt>
                <c:pt idx="49">
                  <c:v>0.13171036488071</c:v>
                </c:pt>
                <c:pt idx="50">
                  <c:v>0.139359853042411</c:v>
                </c:pt>
                <c:pt idx="51">
                  <c:v>0.135832785734984</c:v>
                </c:pt>
                <c:pt idx="52">
                  <c:v>0.126508691490868</c:v>
                </c:pt>
                <c:pt idx="53">
                  <c:v>0.119695842285706</c:v>
                </c:pt>
                <c:pt idx="54">
                  <c:v>0.135591851088113</c:v>
                </c:pt>
                <c:pt idx="55">
                  <c:v>0.14696218922212</c:v>
                </c:pt>
                <c:pt idx="56">
                  <c:v>0.136961258045358</c:v>
                </c:pt>
                <c:pt idx="57">
                  <c:v>0.134044921359035</c:v>
                </c:pt>
                <c:pt idx="58">
                  <c:v>0.133773860521061</c:v>
                </c:pt>
                <c:pt idx="59">
                  <c:v>0.153479378211653</c:v>
                </c:pt>
                <c:pt idx="60">
                  <c:v>0.139317016625471</c:v>
                </c:pt>
                <c:pt idx="61">
                  <c:v>0.137708985852079</c:v>
                </c:pt>
                <c:pt idx="62">
                  <c:v>0.144533981697871</c:v>
                </c:pt>
                <c:pt idx="63">
                  <c:v>0.125024477366056</c:v>
                </c:pt>
                <c:pt idx="64">
                  <c:v>0.130801035255842</c:v>
                </c:pt>
                <c:pt idx="65">
                  <c:v>0.139291200744546</c:v>
                </c:pt>
                <c:pt idx="66">
                  <c:v>0.130040229382122</c:v>
                </c:pt>
                <c:pt idx="67">
                  <c:v>0.114207472181102</c:v>
                </c:pt>
                <c:pt idx="68">
                  <c:v>0.138399695651376</c:v>
                </c:pt>
                <c:pt idx="69">
                  <c:v>0.137870261868054</c:v>
                </c:pt>
                <c:pt idx="70">
                  <c:v>0.137819685022107</c:v>
                </c:pt>
                <c:pt idx="71">
                  <c:v>0.131730689418585</c:v>
                </c:pt>
                <c:pt idx="72">
                  <c:v>0.116529741450925</c:v>
                </c:pt>
                <c:pt idx="73">
                  <c:v>0.138937189097284</c:v>
                </c:pt>
                <c:pt idx="74">
                  <c:v>0.118110132902207</c:v>
                </c:pt>
                <c:pt idx="75">
                  <c:v>0.128015223064418</c:v>
                </c:pt>
                <c:pt idx="76">
                  <c:v>0.126390605282092</c:v>
                </c:pt>
                <c:pt idx="77">
                  <c:v>0.317855715825803</c:v>
                </c:pt>
                <c:pt idx="78">
                  <c:v>0.133021916991889</c:v>
                </c:pt>
                <c:pt idx="79">
                  <c:v>0.129740687128524</c:v>
                </c:pt>
                <c:pt idx="80">
                  <c:v>0.123411836754683</c:v>
                </c:pt>
                <c:pt idx="81">
                  <c:v>0.129300247259282</c:v>
                </c:pt>
                <c:pt idx="82">
                  <c:v>0.146638578333113</c:v>
                </c:pt>
                <c:pt idx="83">
                  <c:v>0.133555502125459</c:v>
                </c:pt>
                <c:pt idx="84">
                  <c:v>0.120878471324756</c:v>
                </c:pt>
                <c:pt idx="85">
                  <c:v>0.142911180788138</c:v>
                </c:pt>
                <c:pt idx="86">
                  <c:v>0.130014108718521</c:v>
                </c:pt>
                <c:pt idx="87">
                  <c:v>0.142229913996937</c:v>
                </c:pt>
                <c:pt idx="88">
                  <c:v>0.129898758985241</c:v>
                </c:pt>
                <c:pt idx="89">
                  <c:v>0.154371805535163</c:v>
                </c:pt>
                <c:pt idx="90">
                  <c:v>0.123539720675532</c:v>
                </c:pt>
                <c:pt idx="91">
                  <c:v>0.115577987916704</c:v>
                </c:pt>
                <c:pt idx="92">
                  <c:v>0.139892412161885</c:v>
                </c:pt>
                <c:pt idx="93">
                  <c:v>0.11760157673222</c:v>
                </c:pt>
                <c:pt idx="94">
                  <c:v>0.120195656973241</c:v>
                </c:pt>
                <c:pt idx="95">
                  <c:v>0.117181696556452</c:v>
                </c:pt>
                <c:pt idx="96">
                  <c:v>0.138163298587972</c:v>
                </c:pt>
                <c:pt idx="97">
                  <c:v>0.127636522706647</c:v>
                </c:pt>
                <c:pt idx="98">
                  <c:v>0.134111239179245</c:v>
                </c:pt>
                <c:pt idx="99">
                  <c:v>0.213369794204654</c:v>
                </c:pt>
                <c:pt idx="100">
                  <c:v>0.126103637941333</c:v>
                </c:pt>
                <c:pt idx="101">
                  <c:v>0.129647778333514</c:v>
                </c:pt>
                <c:pt idx="102">
                  <c:v>0.120914469837254</c:v>
                </c:pt>
                <c:pt idx="103">
                  <c:v>0.123053572600854</c:v>
                </c:pt>
                <c:pt idx="104">
                  <c:v>0.130207356699997</c:v>
                </c:pt>
                <c:pt idx="105">
                  <c:v>0.137969065317672</c:v>
                </c:pt>
                <c:pt idx="106">
                  <c:v>0.129614304787845</c:v>
                </c:pt>
                <c:pt idx="107">
                  <c:v>0.125115535131794</c:v>
                </c:pt>
                <c:pt idx="108">
                  <c:v>0.136994912884171</c:v>
                </c:pt>
                <c:pt idx="109">
                  <c:v>0.122943832445282</c:v>
                </c:pt>
                <c:pt idx="110">
                  <c:v>0.122087351085532</c:v>
                </c:pt>
                <c:pt idx="111">
                  <c:v>0.138541619281116</c:v>
                </c:pt>
                <c:pt idx="112">
                  <c:v>0.13146579123378</c:v>
                </c:pt>
                <c:pt idx="113">
                  <c:v>0.127267024946498</c:v>
                </c:pt>
                <c:pt idx="114">
                  <c:v>0.12910667741679</c:v>
                </c:pt>
                <c:pt idx="115">
                  <c:v>0.127524930208084</c:v>
                </c:pt>
                <c:pt idx="116">
                  <c:v>0.138557239393283</c:v>
                </c:pt>
                <c:pt idx="117">
                  <c:v>0.113845607125049</c:v>
                </c:pt>
                <c:pt idx="118">
                  <c:v>0.120997294529573</c:v>
                </c:pt>
                <c:pt idx="119">
                  <c:v>0.11941846246207</c:v>
                </c:pt>
                <c:pt idx="120">
                  <c:v>0.127312495368896</c:v>
                </c:pt>
                <c:pt idx="121">
                  <c:v>0.111338445122984</c:v>
                </c:pt>
                <c:pt idx="122">
                  <c:v>0.122399508977242</c:v>
                </c:pt>
                <c:pt idx="123">
                  <c:v>0.109589860928177</c:v>
                </c:pt>
                <c:pt idx="124">
                  <c:v>0.132130717995114</c:v>
                </c:pt>
                <c:pt idx="125">
                  <c:v>0.126425844465336</c:v>
                </c:pt>
                <c:pt idx="126">
                  <c:v>0.102973088140277</c:v>
                </c:pt>
                <c:pt idx="127">
                  <c:v>0.107718630607914</c:v>
                </c:pt>
                <c:pt idx="128">
                  <c:v>0.108420057722187</c:v>
                </c:pt>
                <c:pt idx="129">
                  <c:v>0.120931018748353</c:v>
                </c:pt>
                <c:pt idx="130">
                  <c:v>0.146114893381653</c:v>
                </c:pt>
                <c:pt idx="131">
                  <c:v>0.142942935990098</c:v>
                </c:pt>
                <c:pt idx="132">
                  <c:v>0.116046287812753</c:v>
                </c:pt>
                <c:pt idx="133">
                  <c:v>0.127499895989627</c:v>
                </c:pt>
                <c:pt idx="134">
                  <c:v>0.142749213756268</c:v>
                </c:pt>
                <c:pt idx="135">
                  <c:v>0.12567393772028</c:v>
                </c:pt>
                <c:pt idx="136">
                  <c:v>0.117822165821721</c:v>
                </c:pt>
                <c:pt idx="137">
                  <c:v>0.129655600213064</c:v>
                </c:pt>
                <c:pt idx="138">
                  <c:v>0.117227433663693</c:v>
                </c:pt>
                <c:pt idx="139">
                  <c:v>0.114560728440266</c:v>
                </c:pt>
                <c:pt idx="140">
                  <c:v>0.120445082182343</c:v>
                </c:pt>
                <c:pt idx="141">
                  <c:v>0.11280914239884</c:v>
                </c:pt>
                <c:pt idx="142">
                  <c:v>0.120525048223352</c:v>
                </c:pt>
                <c:pt idx="143">
                  <c:v>0.122878385620393</c:v>
                </c:pt>
                <c:pt idx="144">
                  <c:v>0.125979213041119</c:v>
                </c:pt>
                <c:pt idx="145">
                  <c:v>0.110872239294118</c:v>
                </c:pt>
                <c:pt idx="146">
                  <c:v>0.124983677212686</c:v>
                </c:pt>
                <c:pt idx="147">
                  <c:v>0.133481103623169</c:v>
                </c:pt>
                <c:pt idx="148">
                  <c:v>0.11112749084447</c:v>
                </c:pt>
                <c:pt idx="149">
                  <c:v>0.10714011630394</c:v>
                </c:pt>
                <c:pt idx="150">
                  <c:v>0.113936544028691</c:v>
                </c:pt>
                <c:pt idx="151">
                  <c:v>0.130150124556469</c:v>
                </c:pt>
                <c:pt idx="152">
                  <c:v>0.115268662401936</c:v>
                </c:pt>
                <c:pt idx="153">
                  <c:v>0.123532009148331</c:v>
                </c:pt>
                <c:pt idx="154">
                  <c:v>0.128358030007166</c:v>
                </c:pt>
                <c:pt idx="155">
                  <c:v>0.36182693325862</c:v>
                </c:pt>
                <c:pt idx="156">
                  <c:v>0.121041418390578</c:v>
                </c:pt>
                <c:pt idx="157">
                  <c:v>0.132106345890747</c:v>
                </c:pt>
                <c:pt idx="158">
                  <c:v>0.128180520372515</c:v>
                </c:pt>
                <c:pt idx="159">
                  <c:v>0.138495104452564</c:v>
                </c:pt>
                <c:pt idx="160">
                  <c:v>0.123364009521416</c:v>
                </c:pt>
                <c:pt idx="161">
                  <c:v>0.129910296060519</c:v>
                </c:pt>
                <c:pt idx="162">
                  <c:v>0.144980209810529</c:v>
                </c:pt>
                <c:pt idx="163">
                  <c:v>0.340240072243268</c:v>
                </c:pt>
                <c:pt idx="164">
                  <c:v>0.116458762557715</c:v>
                </c:pt>
                <c:pt idx="165">
                  <c:v>0.110428717441431</c:v>
                </c:pt>
                <c:pt idx="166">
                  <c:v>0.126367422092907</c:v>
                </c:pt>
                <c:pt idx="167">
                  <c:v>0.113768303991303</c:v>
                </c:pt>
                <c:pt idx="168">
                  <c:v>0.0976395082237453</c:v>
                </c:pt>
                <c:pt idx="169">
                  <c:v>0.109862527130076</c:v>
                </c:pt>
                <c:pt idx="170">
                  <c:v>0.101968509987871</c:v>
                </c:pt>
                <c:pt idx="171">
                  <c:v>0.119175637374375</c:v>
                </c:pt>
                <c:pt idx="172">
                  <c:v>0.103932679318667</c:v>
                </c:pt>
                <c:pt idx="173">
                  <c:v>0.133408565346179</c:v>
                </c:pt>
                <c:pt idx="174">
                  <c:v>0.113564647418684</c:v>
                </c:pt>
                <c:pt idx="175">
                  <c:v>0.117967139905663</c:v>
                </c:pt>
                <c:pt idx="176">
                  <c:v>0.114709792129689</c:v>
                </c:pt>
                <c:pt idx="177">
                  <c:v>0.126061748715383</c:v>
                </c:pt>
                <c:pt idx="178">
                  <c:v>0.100442264755518</c:v>
                </c:pt>
                <c:pt idx="179">
                  <c:v>0.117784119222186</c:v>
                </c:pt>
                <c:pt idx="180">
                  <c:v>0.12086088063494</c:v>
                </c:pt>
                <c:pt idx="181">
                  <c:v>0.117874881401277</c:v>
                </c:pt>
                <c:pt idx="182">
                  <c:v>0.120250025210585</c:v>
                </c:pt>
                <c:pt idx="183">
                  <c:v>0.120198555036104</c:v>
                </c:pt>
                <c:pt idx="184">
                  <c:v>0.106573793307022</c:v>
                </c:pt>
                <c:pt idx="185">
                  <c:v>0.110122456831767</c:v>
                </c:pt>
                <c:pt idx="186">
                  <c:v>0.117332364296082</c:v>
                </c:pt>
                <c:pt idx="187">
                  <c:v>0.12143385761572</c:v>
                </c:pt>
                <c:pt idx="188">
                  <c:v>0.122725106208519</c:v>
                </c:pt>
                <c:pt idx="189">
                  <c:v>0.109611920888102</c:v>
                </c:pt>
                <c:pt idx="190">
                  <c:v>0.112152288437276</c:v>
                </c:pt>
                <c:pt idx="191">
                  <c:v>0.102197870775348</c:v>
                </c:pt>
                <c:pt idx="192">
                  <c:v>0.107980959159464</c:v>
                </c:pt>
                <c:pt idx="193">
                  <c:v>0.11291114606656</c:v>
                </c:pt>
                <c:pt idx="194">
                  <c:v>0.108776703374907</c:v>
                </c:pt>
                <c:pt idx="195">
                  <c:v>0.093542015176735</c:v>
                </c:pt>
                <c:pt idx="196">
                  <c:v>0.0990255665621267</c:v>
                </c:pt>
                <c:pt idx="197">
                  <c:v>0.10969861973608</c:v>
                </c:pt>
                <c:pt idx="198">
                  <c:v>0.135426970228759</c:v>
                </c:pt>
                <c:pt idx="199">
                  <c:v>0.0976262278441073</c:v>
                </c:pt>
                <c:pt idx="200">
                  <c:v>0.129149750303049</c:v>
                </c:pt>
                <c:pt idx="201">
                  <c:v>0.124875805164726</c:v>
                </c:pt>
                <c:pt idx="202">
                  <c:v>0.0963867975611747</c:v>
                </c:pt>
                <c:pt idx="203">
                  <c:v>0.130638101327205</c:v>
                </c:pt>
                <c:pt idx="204">
                  <c:v>0.101851209382718</c:v>
                </c:pt>
                <c:pt idx="205">
                  <c:v>0.133275480414055</c:v>
                </c:pt>
                <c:pt idx="206">
                  <c:v>0.122015866410726</c:v>
                </c:pt>
                <c:pt idx="207">
                  <c:v>0.118936478874825</c:v>
                </c:pt>
                <c:pt idx="208">
                  <c:v>0.103949643364791</c:v>
                </c:pt>
                <c:pt idx="209">
                  <c:v>0.100505511102031</c:v>
                </c:pt>
                <c:pt idx="210">
                  <c:v>0.100755740306815</c:v>
                </c:pt>
                <c:pt idx="211">
                  <c:v>0.10799476108532</c:v>
                </c:pt>
                <c:pt idx="212">
                  <c:v>0.0971676915034523</c:v>
                </c:pt>
                <c:pt idx="213">
                  <c:v>0.106330570162641</c:v>
                </c:pt>
                <c:pt idx="214">
                  <c:v>0.0949350230856259</c:v>
                </c:pt>
                <c:pt idx="215">
                  <c:v>0.0786798436636704</c:v>
                </c:pt>
                <c:pt idx="216">
                  <c:v>0.116825054844887</c:v>
                </c:pt>
                <c:pt idx="217">
                  <c:v>0.104819947669892</c:v>
                </c:pt>
                <c:pt idx="218">
                  <c:v>0.105805869706833</c:v>
                </c:pt>
                <c:pt idx="219">
                  <c:v>0.104481274999052</c:v>
                </c:pt>
                <c:pt idx="220">
                  <c:v>0.102919736720999</c:v>
                </c:pt>
                <c:pt idx="221">
                  <c:v>0.108668542308891</c:v>
                </c:pt>
                <c:pt idx="222">
                  <c:v>0.109281935837259</c:v>
                </c:pt>
                <c:pt idx="223">
                  <c:v>0.119076425358324</c:v>
                </c:pt>
                <c:pt idx="224">
                  <c:v>0.103568561235502</c:v>
                </c:pt>
                <c:pt idx="225">
                  <c:v>0.0935777575141381</c:v>
                </c:pt>
                <c:pt idx="226">
                  <c:v>0.0945511387949187</c:v>
                </c:pt>
                <c:pt idx="227">
                  <c:v>0.116727808151612</c:v>
                </c:pt>
                <c:pt idx="228">
                  <c:v>0.0949856406568448</c:v>
                </c:pt>
                <c:pt idx="229">
                  <c:v>0.0990505784473699</c:v>
                </c:pt>
                <c:pt idx="230">
                  <c:v>0.0952188401295826</c:v>
                </c:pt>
                <c:pt idx="231">
                  <c:v>0.110030123445431</c:v>
                </c:pt>
                <c:pt idx="232">
                  <c:v>0.101871717841174</c:v>
                </c:pt>
                <c:pt idx="233">
                  <c:v>0.12434776655038</c:v>
                </c:pt>
                <c:pt idx="234">
                  <c:v>0.102643396048644</c:v>
                </c:pt>
                <c:pt idx="235">
                  <c:v>0.103415200373085</c:v>
                </c:pt>
                <c:pt idx="236">
                  <c:v>0.1018723326614</c:v>
                </c:pt>
                <c:pt idx="237">
                  <c:v>0.0976015443884723</c:v>
                </c:pt>
                <c:pt idx="238">
                  <c:v>0.113568032871085</c:v>
                </c:pt>
                <c:pt idx="239">
                  <c:v>0.129309239661954</c:v>
                </c:pt>
                <c:pt idx="240">
                  <c:v>0.103434463426466</c:v>
                </c:pt>
                <c:pt idx="241">
                  <c:v>0.122711310851255</c:v>
                </c:pt>
                <c:pt idx="242">
                  <c:v>0.123582043428565</c:v>
                </c:pt>
                <c:pt idx="243">
                  <c:v>0.110713402853272</c:v>
                </c:pt>
                <c:pt idx="244">
                  <c:v>0.107524579944476</c:v>
                </c:pt>
                <c:pt idx="245">
                  <c:v>0.122138557202609</c:v>
                </c:pt>
                <c:pt idx="246">
                  <c:v>0.0978505229333075</c:v>
                </c:pt>
                <c:pt idx="247">
                  <c:v>0.0862920051435387</c:v>
                </c:pt>
                <c:pt idx="248">
                  <c:v>0.0886205369091302</c:v>
                </c:pt>
                <c:pt idx="249">
                  <c:v>0.10752310069752</c:v>
                </c:pt>
                <c:pt idx="250">
                  <c:v>0.0906535936933919</c:v>
                </c:pt>
                <c:pt idx="251">
                  <c:v>0.106094692018018</c:v>
                </c:pt>
                <c:pt idx="252">
                  <c:v>0.0994057698137849</c:v>
                </c:pt>
                <c:pt idx="253">
                  <c:v>0.102624558640035</c:v>
                </c:pt>
                <c:pt idx="254">
                  <c:v>0.114768661166384</c:v>
                </c:pt>
                <c:pt idx="255">
                  <c:v>0.110919564686943</c:v>
                </c:pt>
                <c:pt idx="256">
                  <c:v>0.106913846695935</c:v>
                </c:pt>
                <c:pt idx="257">
                  <c:v>0.128380192437128</c:v>
                </c:pt>
                <c:pt idx="258">
                  <c:v>0.0998629201814936</c:v>
                </c:pt>
                <c:pt idx="259">
                  <c:v>0.107102881582396</c:v>
                </c:pt>
                <c:pt idx="260">
                  <c:v>0.102973574216097</c:v>
                </c:pt>
                <c:pt idx="261">
                  <c:v>0.106884205266934</c:v>
                </c:pt>
                <c:pt idx="262">
                  <c:v>0.0922726505055906</c:v>
                </c:pt>
                <c:pt idx="263">
                  <c:v>0.100840082343924</c:v>
                </c:pt>
                <c:pt idx="264">
                  <c:v>0.10551634849744</c:v>
                </c:pt>
                <c:pt idx="265">
                  <c:v>0.0921955851548812</c:v>
                </c:pt>
                <c:pt idx="266">
                  <c:v>0.105440895079248</c:v>
                </c:pt>
                <c:pt idx="267">
                  <c:v>0.0994197766797162</c:v>
                </c:pt>
                <c:pt idx="268">
                  <c:v>0.10844916052663</c:v>
                </c:pt>
                <c:pt idx="269">
                  <c:v>0.103205231383395</c:v>
                </c:pt>
                <c:pt idx="270">
                  <c:v>0.0976817455850809</c:v>
                </c:pt>
                <c:pt idx="271">
                  <c:v>0.1134077539674</c:v>
                </c:pt>
                <c:pt idx="272">
                  <c:v>0.0891451848162015</c:v>
                </c:pt>
                <c:pt idx="273">
                  <c:v>0.101745120050671</c:v>
                </c:pt>
                <c:pt idx="274">
                  <c:v>0.101005189162849</c:v>
                </c:pt>
                <c:pt idx="275">
                  <c:v>0.0952394865284736</c:v>
                </c:pt>
                <c:pt idx="276">
                  <c:v>0.0901999798557045</c:v>
                </c:pt>
                <c:pt idx="277">
                  <c:v>0.0968367224775026</c:v>
                </c:pt>
                <c:pt idx="278">
                  <c:v>0.104778724499186</c:v>
                </c:pt>
                <c:pt idx="279">
                  <c:v>0.0988811770828879</c:v>
                </c:pt>
                <c:pt idx="280">
                  <c:v>0.0919444127002633</c:v>
                </c:pt>
                <c:pt idx="281">
                  <c:v>0.11164285995825</c:v>
                </c:pt>
                <c:pt idx="282">
                  <c:v>0.0851763993914967</c:v>
                </c:pt>
                <c:pt idx="283">
                  <c:v>0.0878867634196032</c:v>
                </c:pt>
                <c:pt idx="284">
                  <c:v>0.080788657335082</c:v>
                </c:pt>
                <c:pt idx="285">
                  <c:v>0.105230034074743</c:v>
                </c:pt>
                <c:pt idx="286">
                  <c:v>0.106907521141681</c:v>
                </c:pt>
                <c:pt idx="287">
                  <c:v>0.108849311278973</c:v>
                </c:pt>
                <c:pt idx="288">
                  <c:v>0.10259124930917</c:v>
                </c:pt>
                <c:pt idx="289">
                  <c:v>0.0865185663970354</c:v>
                </c:pt>
                <c:pt idx="290">
                  <c:v>0.0973293905367625</c:v>
                </c:pt>
                <c:pt idx="291">
                  <c:v>0.101445502915122</c:v>
                </c:pt>
                <c:pt idx="292">
                  <c:v>0.113369696858119</c:v>
                </c:pt>
                <c:pt idx="293">
                  <c:v>0.102975371382913</c:v>
                </c:pt>
                <c:pt idx="294">
                  <c:v>0.0835864545797702</c:v>
                </c:pt>
                <c:pt idx="295">
                  <c:v>0.084981923083286</c:v>
                </c:pt>
                <c:pt idx="296">
                  <c:v>0.0876989227031972</c:v>
                </c:pt>
                <c:pt idx="297">
                  <c:v>0.088134149737698</c:v>
                </c:pt>
                <c:pt idx="298">
                  <c:v>0.0853262631354452</c:v>
                </c:pt>
                <c:pt idx="299">
                  <c:v>0.0871519061123693</c:v>
                </c:pt>
                <c:pt idx="300">
                  <c:v>0.0944044818376648</c:v>
                </c:pt>
                <c:pt idx="301">
                  <c:v>0.0847509293437967</c:v>
                </c:pt>
                <c:pt idx="302">
                  <c:v>0.0951243850879775</c:v>
                </c:pt>
                <c:pt idx="303">
                  <c:v>0.109203791923716</c:v>
                </c:pt>
                <c:pt idx="304">
                  <c:v>0.0968747992925609</c:v>
                </c:pt>
                <c:pt idx="305">
                  <c:v>0.0838459376171945</c:v>
                </c:pt>
                <c:pt idx="306">
                  <c:v>0.0888949569251367</c:v>
                </c:pt>
                <c:pt idx="307">
                  <c:v>0.0968307516272253</c:v>
                </c:pt>
                <c:pt idx="308">
                  <c:v>0.111864526296866</c:v>
                </c:pt>
                <c:pt idx="309">
                  <c:v>0.0901233480320778</c:v>
                </c:pt>
                <c:pt idx="310">
                  <c:v>0.0983084799241341</c:v>
                </c:pt>
                <c:pt idx="311">
                  <c:v>0.0748213028624154</c:v>
                </c:pt>
                <c:pt idx="312">
                  <c:v>0.0913538345199196</c:v>
                </c:pt>
                <c:pt idx="313">
                  <c:v>0.0761880928925416</c:v>
                </c:pt>
                <c:pt idx="314">
                  <c:v>0.0787777787454045</c:v>
                </c:pt>
                <c:pt idx="315">
                  <c:v>0.107385118223079</c:v>
                </c:pt>
                <c:pt idx="316">
                  <c:v>0.099954759609699</c:v>
                </c:pt>
                <c:pt idx="317">
                  <c:v>0.111954146854638</c:v>
                </c:pt>
                <c:pt idx="318">
                  <c:v>0.0841384186342165</c:v>
                </c:pt>
                <c:pt idx="319">
                  <c:v>0.0877267512007607</c:v>
                </c:pt>
                <c:pt idx="320">
                  <c:v>0.0884765691335083</c:v>
                </c:pt>
                <c:pt idx="321">
                  <c:v>0.0861094416340773</c:v>
                </c:pt>
                <c:pt idx="322">
                  <c:v>0.095622381589201</c:v>
                </c:pt>
                <c:pt idx="323">
                  <c:v>0.105402303286564</c:v>
                </c:pt>
                <c:pt idx="324">
                  <c:v>0.0868592214689905</c:v>
                </c:pt>
                <c:pt idx="325">
                  <c:v>0.075535074988802</c:v>
                </c:pt>
                <c:pt idx="326">
                  <c:v>0.0815261223734056</c:v>
                </c:pt>
                <c:pt idx="327">
                  <c:v>0.0935944785223519</c:v>
                </c:pt>
                <c:pt idx="328">
                  <c:v>0.0801101046861623</c:v>
                </c:pt>
                <c:pt idx="329">
                  <c:v>0.0806633430474886</c:v>
                </c:pt>
                <c:pt idx="330">
                  <c:v>0.0962557738532723</c:v>
                </c:pt>
                <c:pt idx="331">
                  <c:v>0.104693162017653</c:v>
                </c:pt>
                <c:pt idx="332">
                  <c:v>0.0940684733878068</c:v>
                </c:pt>
                <c:pt idx="333">
                  <c:v>0.0845747925449092</c:v>
                </c:pt>
                <c:pt idx="334">
                  <c:v>0.0869026477455077</c:v>
                </c:pt>
                <c:pt idx="335">
                  <c:v>0.0994024185180626</c:v>
                </c:pt>
                <c:pt idx="336">
                  <c:v>0.0975382507480946</c:v>
                </c:pt>
                <c:pt idx="337">
                  <c:v>0.0870292113793307</c:v>
                </c:pt>
                <c:pt idx="338">
                  <c:v>0.0936277852257805</c:v>
                </c:pt>
                <c:pt idx="339">
                  <c:v>0.0983478389283829</c:v>
                </c:pt>
                <c:pt idx="340">
                  <c:v>0.104077409050981</c:v>
                </c:pt>
                <c:pt idx="341">
                  <c:v>0.071971759562375</c:v>
                </c:pt>
                <c:pt idx="342">
                  <c:v>0.0795386069523378</c:v>
                </c:pt>
                <c:pt idx="343">
                  <c:v>0.0880183323206556</c:v>
                </c:pt>
                <c:pt idx="344">
                  <c:v>0.0776020046891366</c:v>
                </c:pt>
                <c:pt idx="345">
                  <c:v>0.081392431817084</c:v>
                </c:pt>
                <c:pt idx="346">
                  <c:v>0.0796691800548184</c:v>
                </c:pt>
                <c:pt idx="347">
                  <c:v>0.0903913571021318</c:v>
                </c:pt>
                <c:pt idx="348">
                  <c:v>0.0988731857336604</c:v>
                </c:pt>
                <c:pt idx="349">
                  <c:v>0.0875543860874939</c:v>
                </c:pt>
                <c:pt idx="350">
                  <c:v>0.0940979072492953</c:v>
                </c:pt>
                <c:pt idx="351">
                  <c:v>0.0882610877812744</c:v>
                </c:pt>
                <c:pt idx="352">
                  <c:v>0.0793360722952603</c:v>
                </c:pt>
                <c:pt idx="353">
                  <c:v>0.0763067637060202</c:v>
                </c:pt>
                <c:pt idx="354">
                  <c:v>0.076313952373285</c:v>
                </c:pt>
                <c:pt idx="355">
                  <c:v>0.0823438227650166</c:v>
                </c:pt>
                <c:pt idx="356">
                  <c:v>0.0817195240599382</c:v>
                </c:pt>
                <c:pt idx="357">
                  <c:v>0.0835990583944153</c:v>
                </c:pt>
                <c:pt idx="358">
                  <c:v>0.0797123238818722</c:v>
                </c:pt>
                <c:pt idx="359">
                  <c:v>0.0827238342137839</c:v>
                </c:pt>
                <c:pt idx="360">
                  <c:v>0.0972519166196206</c:v>
                </c:pt>
                <c:pt idx="361">
                  <c:v>0.0905735054765682</c:v>
                </c:pt>
                <c:pt idx="362">
                  <c:v>0.0883647138912595</c:v>
                </c:pt>
                <c:pt idx="363">
                  <c:v>0.0967636101055578</c:v>
                </c:pt>
                <c:pt idx="364">
                  <c:v>0.107263796325803</c:v>
                </c:pt>
                <c:pt idx="365">
                  <c:v>0.103534023577901</c:v>
                </c:pt>
                <c:pt idx="366">
                  <c:v>0.0889046574220449</c:v>
                </c:pt>
                <c:pt idx="367">
                  <c:v>0.0792642053283896</c:v>
                </c:pt>
                <c:pt idx="368">
                  <c:v>0.0842283452883834</c:v>
                </c:pt>
                <c:pt idx="369">
                  <c:v>0.0839941986246555</c:v>
                </c:pt>
                <c:pt idx="370">
                  <c:v>0.0819705664564314</c:v>
                </c:pt>
                <c:pt idx="371">
                  <c:v>0.0931851317409786</c:v>
                </c:pt>
                <c:pt idx="372">
                  <c:v>0.0893831938121223</c:v>
                </c:pt>
                <c:pt idx="373">
                  <c:v>0.110139594288724</c:v>
                </c:pt>
                <c:pt idx="374">
                  <c:v>0.102558545602502</c:v>
                </c:pt>
                <c:pt idx="375">
                  <c:v>0.0995096718046409</c:v>
                </c:pt>
                <c:pt idx="376">
                  <c:v>0.0802880714948273</c:v>
                </c:pt>
                <c:pt idx="377">
                  <c:v>0.0969072310595136</c:v>
                </c:pt>
                <c:pt idx="378">
                  <c:v>0.149047420333943</c:v>
                </c:pt>
                <c:pt idx="379">
                  <c:v>0.0688982929554507</c:v>
                </c:pt>
                <c:pt idx="380">
                  <c:v>0.0618815809238751</c:v>
                </c:pt>
                <c:pt idx="381">
                  <c:v>0.0750417224822388</c:v>
                </c:pt>
                <c:pt idx="382">
                  <c:v>0.0808957805635355</c:v>
                </c:pt>
                <c:pt idx="383">
                  <c:v>0.0794049466115405</c:v>
                </c:pt>
                <c:pt idx="384">
                  <c:v>0.0794617964630047</c:v>
                </c:pt>
                <c:pt idx="385">
                  <c:v>0.0793889428935914</c:v>
                </c:pt>
                <c:pt idx="386">
                  <c:v>0.0845979704792203</c:v>
                </c:pt>
                <c:pt idx="387">
                  <c:v>0.0791377336548569</c:v>
                </c:pt>
                <c:pt idx="388">
                  <c:v>0.0787630756087037</c:v>
                </c:pt>
                <c:pt idx="389">
                  <c:v>0.0940492077069886</c:v>
                </c:pt>
                <c:pt idx="390">
                  <c:v>0.0852580850899345</c:v>
                </c:pt>
                <c:pt idx="391">
                  <c:v>0.0745121652093836</c:v>
                </c:pt>
                <c:pt idx="392">
                  <c:v>0.0809168447248882</c:v>
                </c:pt>
                <c:pt idx="393">
                  <c:v>0.0720476688408633</c:v>
                </c:pt>
                <c:pt idx="394">
                  <c:v>0.0792959053541749</c:v>
                </c:pt>
                <c:pt idx="395">
                  <c:v>0.0641023812093788</c:v>
                </c:pt>
                <c:pt idx="396">
                  <c:v>0.0827403647328246</c:v>
                </c:pt>
                <c:pt idx="397">
                  <c:v>0.0769398800892203</c:v>
                </c:pt>
                <c:pt idx="398">
                  <c:v>0.112311589934447</c:v>
                </c:pt>
                <c:pt idx="399">
                  <c:v>0.0958338088063511</c:v>
                </c:pt>
                <c:pt idx="400">
                  <c:v>0.0876261742312581</c:v>
                </c:pt>
                <c:pt idx="401">
                  <c:v>0.0916054510113682</c:v>
                </c:pt>
                <c:pt idx="402">
                  <c:v>0.0827571396034938</c:v>
                </c:pt>
                <c:pt idx="403">
                  <c:v>0.102272114258864</c:v>
                </c:pt>
                <c:pt idx="404">
                  <c:v>0.0807303413738467</c:v>
                </c:pt>
                <c:pt idx="405">
                  <c:v>0.0824177194268658</c:v>
                </c:pt>
                <c:pt idx="406">
                  <c:v>0.0690836205284948</c:v>
                </c:pt>
                <c:pt idx="407">
                  <c:v>0.0669736284516489</c:v>
                </c:pt>
                <c:pt idx="408">
                  <c:v>0.0728967526521176</c:v>
                </c:pt>
                <c:pt idx="409">
                  <c:v>0.078401080494525</c:v>
                </c:pt>
                <c:pt idx="410">
                  <c:v>0.074589710067321</c:v>
                </c:pt>
                <c:pt idx="411">
                  <c:v>0.0996390428547553</c:v>
                </c:pt>
                <c:pt idx="412">
                  <c:v>0.0827422420364652</c:v>
                </c:pt>
                <c:pt idx="413">
                  <c:v>0.0840596796062236</c:v>
                </c:pt>
                <c:pt idx="414">
                  <c:v>0.0810411329983858</c:v>
                </c:pt>
                <c:pt idx="415">
                  <c:v>0.0707210785947832</c:v>
                </c:pt>
                <c:pt idx="416">
                  <c:v>0.0861485891296587</c:v>
                </c:pt>
                <c:pt idx="417">
                  <c:v>0.0718432673898923</c:v>
                </c:pt>
                <c:pt idx="418">
                  <c:v>0.0768935675733062</c:v>
                </c:pt>
                <c:pt idx="419">
                  <c:v>0.0749418339011949</c:v>
                </c:pt>
                <c:pt idx="420">
                  <c:v>0.0712179032591644</c:v>
                </c:pt>
                <c:pt idx="421">
                  <c:v>0.0942732492485312</c:v>
                </c:pt>
                <c:pt idx="422">
                  <c:v>0.0973693446554615</c:v>
                </c:pt>
                <c:pt idx="423">
                  <c:v>0.0781650092332926</c:v>
                </c:pt>
                <c:pt idx="424">
                  <c:v>0.0664305608984301</c:v>
                </c:pt>
                <c:pt idx="425">
                  <c:v>0.0681823820954555</c:v>
                </c:pt>
                <c:pt idx="426">
                  <c:v>0.0630815589285503</c:v>
                </c:pt>
                <c:pt idx="427">
                  <c:v>0.0598919254554806</c:v>
                </c:pt>
                <c:pt idx="428">
                  <c:v>0.073917687912731</c:v>
                </c:pt>
                <c:pt idx="429">
                  <c:v>0.0750275921267745</c:v>
                </c:pt>
                <c:pt idx="430">
                  <c:v>0.0851061785138227</c:v>
                </c:pt>
                <c:pt idx="431">
                  <c:v>0.0902786676486782</c:v>
                </c:pt>
                <c:pt idx="432">
                  <c:v>0.0671490939404174</c:v>
                </c:pt>
                <c:pt idx="433">
                  <c:v>0.0771633146928468</c:v>
                </c:pt>
                <c:pt idx="434">
                  <c:v>0.0704126358988022</c:v>
                </c:pt>
                <c:pt idx="435">
                  <c:v>0.0760730531968119</c:v>
                </c:pt>
                <c:pt idx="436">
                  <c:v>0.0596977486750725</c:v>
                </c:pt>
                <c:pt idx="437">
                  <c:v>0.0700038106636469</c:v>
                </c:pt>
                <c:pt idx="438">
                  <c:v>0.0664544797699376</c:v>
                </c:pt>
                <c:pt idx="439">
                  <c:v>0.0805520093514578</c:v>
                </c:pt>
                <c:pt idx="440">
                  <c:v>0.0827970214676792</c:v>
                </c:pt>
                <c:pt idx="441">
                  <c:v>0.0669444126674204</c:v>
                </c:pt>
                <c:pt idx="442">
                  <c:v>0.0787155347660551</c:v>
                </c:pt>
                <c:pt idx="443">
                  <c:v>0.0737736137259162</c:v>
                </c:pt>
                <c:pt idx="444">
                  <c:v>0.0725161474026186</c:v>
                </c:pt>
                <c:pt idx="445">
                  <c:v>0.0878535920291732</c:v>
                </c:pt>
                <c:pt idx="446">
                  <c:v>0.0723864426680225</c:v>
                </c:pt>
                <c:pt idx="447">
                  <c:v>0.0756484791050829</c:v>
                </c:pt>
                <c:pt idx="448">
                  <c:v>0.0701709787067932</c:v>
                </c:pt>
                <c:pt idx="449">
                  <c:v>0.0599777625041662</c:v>
                </c:pt>
                <c:pt idx="450">
                  <c:v>0.0839772831861139</c:v>
                </c:pt>
                <c:pt idx="451">
                  <c:v>0.090806749615733</c:v>
                </c:pt>
                <c:pt idx="452">
                  <c:v>0.0748785468294095</c:v>
                </c:pt>
                <c:pt idx="453">
                  <c:v>0.0700167402804632</c:v>
                </c:pt>
                <c:pt idx="454">
                  <c:v>0.0623129377438729</c:v>
                </c:pt>
                <c:pt idx="455">
                  <c:v>0.0738879229941976</c:v>
                </c:pt>
                <c:pt idx="456">
                  <c:v>0.0706747424319372</c:v>
                </c:pt>
                <c:pt idx="457">
                  <c:v>0.092351157005421</c:v>
                </c:pt>
                <c:pt idx="458">
                  <c:v>0.0688161106714453</c:v>
                </c:pt>
                <c:pt idx="459">
                  <c:v>0.0838400009235967</c:v>
                </c:pt>
                <c:pt idx="460">
                  <c:v>0.0690776339135961</c:v>
                </c:pt>
                <c:pt idx="461">
                  <c:v>0.0636686426178625</c:v>
                </c:pt>
                <c:pt idx="462">
                  <c:v>0.0798022965161846</c:v>
                </c:pt>
                <c:pt idx="463">
                  <c:v>0.0641799089889765</c:v>
                </c:pt>
                <c:pt idx="464">
                  <c:v>0.0745301040345845</c:v>
                </c:pt>
                <c:pt idx="465">
                  <c:v>0.0615788949420673</c:v>
                </c:pt>
                <c:pt idx="466">
                  <c:v>0.0805885661942893</c:v>
                </c:pt>
                <c:pt idx="467">
                  <c:v>0.0806882564038496</c:v>
                </c:pt>
                <c:pt idx="468">
                  <c:v>0.0583296501813873</c:v>
                </c:pt>
                <c:pt idx="469">
                  <c:v>0.0572718138837125</c:v>
                </c:pt>
                <c:pt idx="470">
                  <c:v>0.261787532084009</c:v>
                </c:pt>
                <c:pt idx="471">
                  <c:v>0.0730397640407203</c:v>
                </c:pt>
                <c:pt idx="472">
                  <c:v>0.0816460990230061</c:v>
                </c:pt>
                <c:pt idx="473">
                  <c:v>0.102047398779765</c:v>
                </c:pt>
                <c:pt idx="474">
                  <c:v>0.0717929467190395</c:v>
                </c:pt>
                <c:pt idx="475">
                  <c:v>0.0548912168291893</c:v>
                </c:pt>
                <c:pt idx="476">
                  <c:v>0.0607659502111828</c:v>
                </c:pt>
                <c:pt idx="477">
                  <c:v>0.0741206193127759</c:v>
                </c:pt>
                <c:pt idx="478">
                  <c:v>0.0642672857156654</c:v>
                </c:pt>
                <c:pt idx="479">
                  <c:v>0.058708971927977</c:v>
                </c:pt>
                <c:pt idx="480">
                  <c:v>0.0704221432791008</c:v>
                </c:pt>
                <c:pt idx="481">
                  <c:v>0.0649166541095985</c:v>
                </c:pt>
                <c:pt idx="482">
                  <c:v>0.0739573477585012</c:v>
                </c:pt>
                <c:pt idx="483">
                  <c:v>0.0539134818855223</c:v>
                </c:pt>
                <c:pt idx="484">
                  <c:v>0.0589948593921841</c:v>
                </c:pt>
                <c:pt idx="485">
                  <c:v>0.0691413689633671</c:v>
                </c:pt>
                <c:pt idx="486">
                  <c:v>0.0734917620047353</c:v>
                </c:pt>
                <c:pt idx="487">
                  <c:v>0.0795881604116262</c:v>
                </c:pt>
                <c:pt idx="488">
                  <c:v>0.0629531863044448</c:v>
                </c:pt>
                <c:pt idx="489">
                  <c:v>0.0654159091530808</c:v>
                </c:pt>
                <c:pt idx="490">
                  <c:v>0.0754949763610753</c:v>
                </c:pt>
                <c:pt idx="491">
                  <c:v>0.064428411967739</c:v>
                </c:pt>
                <c:pt idx="492">
                  <c:v>0.0732209244988953</c:v>
                </c:pt>
                <c:pt idx="493">
                  <c:v>0.0788004443295267</c:v>
                </c:pt>
                <c:pt idx="494">
                  <c:v>0.050406111158559</c:v>
                </c:pt>
                <c:pt idx="495">
                  <c:v>0.0646905684221744</c:v>
                </c:pt>
                <c:pt idx="496">
                  <c:v>0.0648352403508763</c:v>
                </c:pt>
                <c:pt idx="497">
                  <c:v>0.067240423645871</c:v>
                </c:pt>
                <c:pt idx="498">
                  <c:v>0.0767280390507639</c:v>
                </c:pt>
                <c:pt idx="499">
                  <c:v>0.0559757715323519</c:v>
                </c:pt>
                <c:pt idx="500">
                  <c:v>0.0621956804914281</c:v>
                </c:pt>
                <c:pt idx="501">
                  <c:v>0.0574575316311314</c:v>
                </c:pt>
                <c:pt idx="502">
                  <c:v>0.0654504179088755</c:v>
                </c:pt>
                <c:pt idx="503">
                  <c:v>0.0851368367608907</c:v>
                </c:pt>
                <c:pt idx="504">
                  <c:v>0.063237493365377</c:v>
                </c:pt>
                <c:pt idx="505">
                  <c:v>0.0825585697486466</c:v>
                </c:pt>
                <c:pt idx="506">
                  <c:v>0.0657822553027092</c:v>
                </c:pt>
                <c:pt idx="507">
                  <c:v>0.0647702217981967</c:v>
                </c:pt>
                <c:pt idx="508">
                  <c:v>0.05068589245949</c:v>
                </c:pt>
                <c:pt idx="509">
                  <c:v>0.0554903499439678</c:v>
                </c:pt>
                <c:pt idx="510">
                  <c:v>0.0675218418399692</c:v>
                </c:pt>
                <c:pt idx="511">
                  <c:v>0.0645682520400448</c:v>
                </c:pt>
                <c:pt idx="512">
                  <c:v>0.0645491124761963</c:v>
                </c:pt>
                <c:pt idx="513">
                  <c:v>0.0537440726387293</c:v>
                </c:pt>
                <c:pt idx="514">
                  <c:v>0.0464266478304316</c:v>
                </c:pt>
                <c:pt idx="515">
                  <c:v>0.27002778628779</c:v>
                </c:pt>
                <c:pt idx="516">
                  <c:v>0.0427105285582032</c:v>
                </c:pt>
                <c:pt idx="517">
                  <c:v>0.0690737019543266</c:v>
                </c:pt>
                <c:pt idx="518">
                  <c:v>0.0658556803396411</c:v>
                </c:pt>
                <c:pt idx="519">
                  <c:v>0.071178244727113</c:v>
                </c:pt>
                <c:pt idx="520">
                  <c:v>0.0762313654640021</c:v>
                </c:pt>
                <c:pt idx="521">
                  <c:v>0.0552312583946362</c:v>
                </c:pt>
                <c:pt idx="522">
                  <c:v>0.0495377117451863</c:v>
                </c:pt>
                <c:pt idx="523">
                  <c:v>0.0663528978058339</c:v>
                </c:pt>
                <c:pt idx="524">
                  <c:v>0.0609270606986352</c:v>
                </c:pt>
                <c:pt idx="525">
                  <c:v>0.0621605266998828</c:v>
                </c:pt>
                <c:pt idx="526">
                  <c:v>0.0604962214837004</c:v>
                </c:pt>
                <c:pt idx="527">
                  <c:v>0.050197336338925</c:v>
                </c:pt>
                <c:pt idx="528">
                  <c:v>0.0559692870181674</c:v>
                </c:pt>
                <c:pt idx="529">
                  <c:v>0.0555304971792763</c:v>
                </c:pt>
                <c:pt idx="530">
                  <c:v>0.0570043920457981</c:v>
                </c:pt>
                <c:pt idx="531">
                  <c:v>0.0513988041003031</c:v>
                </c:pt>
                <c:pt idx="532">
                  <c:v>0.0540925679822917</c:v>
                </c:pt>
                <c:pt idx="533">
                  <c:v>0.074863157931687</c:v>
                </c:pt>
                <c:pt idx="534">
                  <c:v>0.0672847563881069</c:v>
                </c:pt>
                <c:pt idx="535">
                  <c:v>0.0628590163397398</c:v>
                </c:pt>
                <c:pt idx="536">
                  <c:v>0.0446572004731924</c:v>
                </c:pt>
                <c:pt idx="537">
                  <c:v>0.0443017831472072</c:v>
                </c:pt>
                <c:pt idx="538">
                  <c:v>0.0609051899141648</c:v>
                </c:pt>
                <c:pt idx="539">
                  <c:v>0.0508655960039228</c:v>
                </c:pt>
                <c:pt idx="540">
                  <c:v>0.0666271562344731</c:v>
                </c:pt>
                <c:pt idx="541">
                  <c:v>0.0676251749907439</c:v>
                </c:pt>
                <c:pt idx="542">
                  <c:v>0.051348342861578</c:v>
                </c:pt>
                <c:pt idx="543">
                  <c:v>0.0341636498447522</c:v>
                </c:pt>
                <c:pt idx="544">
                  <c:v>0.0552893983176015</c:v>
                </c:pt>
                <c:pt idx="545">
                  <c:v>0.060838626428608</c:v>
                </c:pt>
                <c:pt idx="546">
                  <c:v>0.0611977405582633</c:v>
                </c:pt>
                <c:pt idx="547">
                  <c:v>0.0685926511071686</c:v>
                </c:pt>
                <c:pt idx="548">
                  <c:v>0.0546870978276814</c:v>
                </c:pt>
                <c:pt idx="549">
                  <c:v>0.0601248884589007</c:v>
                </c:pt>
                <c:pt idx="550">
                  <c:v>0.0660709436146152</c:v>
                </c:pt>
                <c:pt idx="551">
                  <c:v>0.281966682053769</c:v>
                </c:pt>
                <c:pt idx="552">
                  <c:v>0.0556852111716795</c:v>
                </c:pt>
                <c:pt idx="553">
                  <c:v>0.056563719648393</c:v>
                </c:pt>
                <c:pt idx="554">
                  <c:v>0.0594222789980383</c:v>
                </c:pt>
                <c:pt idx="555">
                  <c:v>0.05661240211236</c:v>
                </c:pt>
                <c:pt idx="556">
                  <c:v>0.0634333530190974</c:v>
                </c:pt>
                <c:pt idx="557">
                  <c:v>0.0591708766426946</c:v>
                </c:pt>
                <c:pt idx="558">
                  <c:v>0.0635256049548911</c:v>
                </c:pt>
                <c:pt idx="559">
                  <c:v>0.0529902964723434</c:v>
                </c:pt>
                <c:pt idx="560">
                  <c:v>0.0630652241535561</c:v>
                </c:pt>
                <c:pt idx="561">
                  <c:v>0.0578005960626922</c:v>
                </c:pt>
                <c:pt idx="562">
                  <c:v>0.0578134915228294</c:v>
                </c:pt>
                <c:pt idx="563">
                  <c:v>0.0546660376074839</c:v>
                </c:pt>
                <c:pt idx="564">
                  <c:v>0.0510628521403376</c:v>
                </c:pt>
                <c:pt idx="565">
                  <c:v>0.0580619905604365</c:v>
                </c:pt>
                <c:pt idx="566">
                  <c:v>0.070077294817908</c:v>
                </c:pt>
                <c:pt idx="567">
                  <c:v>0.0490214939692988</c:v>
                </c:pt>
                <c:pt idx="568">
                  <c:v>0.0610835508383594</c:v>
                </c:pt>
                <c:pt idx="569">
                  <c:v>0.0593613119530056</c:v>
                </c:pt>
                <c:pt idx="570">
                  <c:v>0.0560334358892445</c:v>
                </c:pt>
                <c:pt idx="571">
                  <c:v>0.0644247440658743</c:v>
                </c:pt>
                <c:pt idx="572">
                  <c:v>0.0635952806394153</c:v>
                </c:pt>
                <c:pt idx="573">
                  <c:v>0.0436806688956097</c:v>
                </c:pt>
                <c:pt idx="574">
                  <c:v>0.0511203115571544</c:v>
                </c:pt>
                <c:pt idx="575">
                  <c:v>0.0390976714959541</c:v>
                </c:pt>
                <c:pt idx="576">
                  <c:v>0.0576962093097342</c:v>
                </c:pt>
                <c:pt idx="577">
                  <c:v>0.0596850686647585</c:v>
                </c:pt>
                <c:pt idx="578">
                  <c:v>0.0619807798027414</c:v>
                </c:pt>
                <c:pt idx="579">
                  <c:v>0.0543095298951994</c:v>
                </c:pt>
                <c:pt idx="580">
                  <c:v>0.0447484447869477</c:v>
                </c:pt>
                <c:pt idx="581">
                  <c:v>0.0596363599264227</c:v>
                </c:pt>
                <c:pt idx="582">
                  <c:v>0.0475325333797891</c:v>
                </c:pt>
                <c:pt idx="583">
                  <c:v>0.0517074858930384</c:v>
                </c:pt>
                <c:pt idx="584">
                  <c:v>0.0585171020371373</c:v>
                </c:pt>
                <c:pt idx="585">
                  <c:v>0.0607642305537541</c:v>
                </c:pt>
                <c:pt idx="586">
                  <c:v>0.0461128399083708</c:v>
                </c:pt>
                <c:pt idx="587">
                  <c:v>0.0635377279485894</c:v>
                </c:pt>
                <c:pt idx="588">
                  <c:v>0.049507395064911</c:v>
                </c:pt>
                <c:pt idx="589">
                  <c:v>0.0632011046785048</c:v>
                </c:pt>
                <c:pt idx="590">
                  <c:v>0.0594430002788802</c:v>
                </c:pt>
                <c:pt idx="591">
                  <c:v>0.0517063758009628</c:v>
                </c:pt>
                <c:pt idx="592">
                  <c:v>0.0657181484706217</c:v>
                </c:pt>
                <c:pt idx="593">
                  <c:v>0.0447295850451255</c:v>
                </c:pt>
                <c:pt idx="594">
                  <c:v>0.0484743867318991</c:v>
                </c:pt>
                <c:pt idx="595">
                  <c:v>0.0506341464041373</c:v>
                </c:pt>
                <c:pt idx="596">
                  <c:v>0.0347523191922128</c:v>
                </c:pt>
                <c:pt idx="597">
                  <c:v>0.055301460880252</c:v>
                </c:pt>
                <c:pt idx="598">
                  <c:v>0.0520619336948203</c:v>
                </c:pt>
                <c:pt idx="599">
                  <c:v>0.0651415627053067</c:v>
                </c:pt>
                <c:pt idx="600">
                  <c:v>0.0547783618472133</c:v>
                </c:pt>
                <c:pt idx="601">
                  <c:v>0.0465832010286404</c:v>
                </c:pt>
                <c:pt idx="602">
                  <c:v>0.0630432351344263</c:v>
                </c:pt>
                <c:pt idx="603">
                  <c:v>0.0547785418266384</c:v>
                </c:pt>
                <c:pt idx="604">
                  <c:v>0.0594031932966457</c:v>
                </c:pt>
                <c:pt idx="605">
                  <c:v>0.06355731023555</c:v>
                </c:pt>
                <c:pt idx="606">
                  <c:v>0.0693273415721618</c:v>
                </c:pt>
                <c:pt idx="607">
                  <c:v>0.0426806427775737</c:v>
                </c:pt>
                <c:pt idx="608">
                  <c:v>0.0387311374845896</c:v>
                </c:pt>
                <c:pt idx="609">
                  <c:v>0.0599787031265642</c:v>
                </c:pt>
                <c:pt idx="610">
                  <c:v>0.0513938145976947</c:v>
                </c:pt>
                <c:pt idx="611">
                  <c:v>0.0473265199963007</c:v>
                </c:pt>
                <c:pt idx="612">
                  <c:v>0.0636476599070523</c:v>
                </c:pt>
                <c:pt idx="613">
                  <c:v>0.0473317485956635</c:v>
                </c:pt>
                <c:pt idx="614">
                  <c:v>0.0515524907648912</c:v>
                </c:pt>
                <c:pt idx="615">
                  <c:v>0.0564136641015531</c:v>
                </c:pt>
                <c:pt idx="616">
                  <c:v>0.039973522320278</c:v>
                </c:pt>
                <c:pt idx="617">
                  <c:v>0.040294095892268</c:v>
                </c:pt>
                <c:pt idx="618">
                  <c:v>0.0536123566012121</c:v>
                </c:pt>
                <c:pt idx="619">
                  <c:v>0.0607479903664869</c:v>
                </c:pt>
                <c:pt idx="620">
                  <c:v>0.0352397442012071</c:v>
                </c:pt>
                <c:pt idx="621">
                  <c:v>0.037151216344506</c:v>
                </c:pt>
                <c:pt idx="622">
                  <c:v>0.0524303147943011</c:v>
                </c:pt>
                <c:pt idx="623">
                  <c:v>0.0640665495391219</c:v>
                </c:pt>
                <c:pt idx="624">
                  <c:v>0.0484734303448797</c:v>
                </c:pt>
                <c:pt idx="625">
                  <c:v>0.0449389234499673</c:v>
                </c:pt>
                <c:pt idx="626">
                  <c:v>0.0406199965925034</c:v>
                </c:pt>
                <c:pt idx="627">
                  <c:v>0.0429479109104312</c:v>
                </c:pt>
                <c:pt idx="628">
                  <c:v>0.0561766141200883</c:v>
                </c:pt>
                <c:pt idx="629">
                  <c:v>0.0433603331066561</c:v>
                </c:pt>
                <c:pt idx="630">
                  <c:v>0.036844967558308</c:v>
                </c:pt>
                <c:pt idx="631">
                  <c:v>0.042909873506926</c:v>
                </c:pt>
                <c:pt idx="632">
                  <c:v>0.052201229887695</c:v>
                </c:pt>
                <c:pt idx="633">
                  <c:v>0.0543200422700993</c:v>
                </c:pt>
                <c:pt idx="634">
                  <c:v>0.0430855794061678</c:v>
                </c:pt>
                <c:pt idx="635">
                  <c:v>0.0466059441221505</c:v>
                </c:pt>
                <c:pt idx="636">
                  <c:v>0.0461145398600229</c:v>
                </c:pt>
                <c:pt idx="637">
                  <c:v>0.0538659502389023</c:v>
                </c:pt>
                <c:pt idx="638">
                  <c:v>0.0369671985487394</c:v>
                </c:pt>
                <c:pt idx="639">
                  <c:v>0.0320057556526883</c:v>
                </c:pt>
                <c:pt idx="640">
                  <c:v>0.0473316054003545</c:v>
                </c:pt>
                <c:pt idx="641">
                  <c:v>0.0484930323376167</c:v>
                </c:pt>
                <c:pt idx="642">
                  <c:v>0.0352097782837533</c:v>
                </c:pt>
                <c:pt idx="643">
                  <c:v>0.054406410061032</c:v>
                </c:pt>
                <c:pt idx="644">
                  <c:v>0.057394026482086</c:v>
                </c:pt>
                <c:pt idx="645">
                  <c:v>0.0518666060970654</c:v>
                </c:pt>
                <c:pt idx="646">
                  <c:v>0.0274511043556587</c:v>
                </c:pt>
                <c:pt idx="647">
                  <c:v>0.0653853073959054</c:v>
                </c:pt>
                <c:pt idx="648">
                  <c:v>0.0689371947856849</c:v>
                </c:pt>
                <c:pt idx="649">
                  <c:v>0.0694733337878886</c:v>
                </c:pt>
                <c:pt idx="650">
                  <c:v>0.0437232806666985</c:v>
                </c:pt>
                <c:pt idx="651">
                  <c:v>0.0344083732555833</c:v>
                </c:pt>
                <c:pt idx="652">
                  <c:v>0.0455065969494337</c:v>
                </c:pt>
                <c:pt idx="653">
                  <c:v>0.0311152975931095</c:v>
                </c:pt>
                <c:pt idx="654">
                  <c:v>0.0323985535229627</c:v>
                </c:pt>
                <c:pt idx="655">
                  <c:v>0.0722651772606391</c:v>
                </c:pt>
                <c:pt idx="656">
                  <c:v>0.0382934327771243</c:v>
                </c:pt>
                <c:pt idx="657">
                  <c:v>0.0456267181080621</c:v>
                </c:pt>
                <c:pt idx="658">
                  <c:v>0.0341822704898196</c:v>
                </c:pt>
                <c:pt idx="659">
                  <c:v>0.0442265727669249</c:v>
                </c:pt>
                <c:pt idx="660">
                  <c:v>0.0437703840411094</c:v>
                </c:pt>
                <c:pt idx="661">
                  <c:v>0.032728614769475</c:v>
                </c:pt>
                <c:pt idx="662">
                  <c:v>0.0322569215387143</c:v>
                </c:pt>
                <c:pt idx="663">
                  <c:v>0.0578754123274445</c:v>
                </c:pt>
                <c:pt idx="664">
                  <c:v>0.0445143743188889</c:v>
                </c:pt>
                <c:pt idx="665">
                  <c:v>0.0537284288796305</c:v>
                </c:pt>
                <c:pt idx="666">
                  <c:v>0.0408364816256199</c:v>
                </c:pt>
                <c:pt idx="667">
                  <c:v>0.045531438051281</c:v>
                </c:pt>
                <c:pt idx="668">
                  <c:v>0.0348642519438491</c:v>
                </c:pt>
                <c:pt idx="669">
                  <c:v>0.0429345569625614</c:v>
                </c:pt>
                <c:pt idx="670">
                  <c:v>0.0600519008902072</c:v>
                </c:pt>
                <c:pt idx="671">
                  <c:v>0.0462173606606089</c:v>
                </c:pt>
                <c:pt idx="672">
                  <c:v>0.0445014263100143</c:v>
                </c:pt>
                <c:pt idx="673">
                  <c:v>0.060571755038717</c:v>
                </c:pt>
                <c:pt idx="674">
                  <c:v>0.0452271178037422</c:v>
                </c:pt>
                <c:pt idx="675">
                  <c:v>0.0516355979066732</c:v>
                </c:pt>
                <c:pt idx="676">
                  <c:v>0.0435760666928291</c:v>
                </c:pt>
                <c:pt idx="677">
                  <c:v>0.0395948153939147</c:v>
                </c:pt>
                <c:pt idx="678">
                  <c:v>0.0699235845063879</c:v>
                </c:pt>
                <c:pt idx="679">
                  <c:v>0.0615399234847558</c:v>
                </c:pt>
                <c:pt idx="680">
                  <c:v>0.053287703933488</c:v>
                </c:pt>
                <c:pt idx="681">
                  <c:v>0.0714896301523837</c:v>
                </c:pt>
                <c:pt idx="682">
                  <c:v>0.0727306027407566</c:v>
                </c:pt>
                <c:pt idx="683">
                  <c:v>0.0434242547044446</c:v>
                </c:pt>
                <c:pt idx="684">
                  <c:v>0.0539505668431639</c:v>
                </c:pt>
                <c:pt idx="685">
                  <c:v>0.0362489387601863</c:v>
                </c:pt>
                <c:pt idx="686">
                  <c:v>0.0340364687632657</c:v>
                </c:pt>
                <c:pt idx="687">
                  <c:v>0.0513276123847068</c:v>
                </c:pt>
                <c:pt idx="688">
                  <c:v>0.0463038230392685</c:v>
                </c:pt>
                <c:pt idx="689">
                  <c:v>0.0606374068036815</c:v>
                </c:pt>
                <c:pt idx="690">
                  <c:v>0.0461134678657817</c:v>
                </c:pt>
                <c:pt idx="691">
                  <c:v>0.0498245253808884</c:v>
                </c:pt>
                <c:pt idx="692">
                  <c:v>0.0336583779708475</c:v>
                </c:pt>
                <c:pt idx="693">
                  <c:v>0.034875101944386</c:v>
                </c:pt>
                <c:pt idx="694">
                  <c:v>0.050345938913178</c:v>
                </c:pt>
                <c:pt idx="695">
                  <c:v>0.0242236817718673</c:v>
                </c:pt>
                <c:pt idx="696">
                  <c:v>0.0487560295718492</c:v>
                </c:pt>
                <c:pt idx="697">
                  <c:v>0.0516473596278029</c:v>
                </c:pt>
                <c:pt idx="698">
                  <c:v>0.0376350470198679</c:v>
                </c:pt>
                <c:pt idx="699">
                  <c:v>0.0548101998134338</c:v>
                </c:pt>
                <c:pt idx="700">
                  <c:v>0.0617426722779382</c:v>
                </c:pt>
                <c:pt idx="701">
                  <c:v>0.0442005545733621</c:v>
                </c:pt>
                <c:pt idx="702">
                  <c:v>0.0443997431895913</c:v>
                </c:pt>
                <c:pt idx="703">
                  <c:v>0.0303937574496294</c:v>
                </c:pt>
                <c:pt idx="704">
                  <c:v>0.0437605035647757</c:v>
                </c:pt>
                <c:pt idx="705">
                  <c:v>0.0509070149186746</c:v>
                </c:pt>
                <c:pt idx="706">
                  <c:v>0.0498307760531922</c:v>
                </c:pt>
                <c:pt idx="707">
                  <c:v>0.0601943447524467</c:v>
                </c:pt>
                <c:pt idx="708">
                  <c:v>0.0384981836771987</c:v>
                </c:pt>
                <c:pt idx="709">
                  <c:v>0.0547575775078866</c:v>
                </c:pt>
                <c:pt idx="710">
                  <c:v>0.0461593126979338</c:v>
                </c:pt>
                <c:pt idx="711">
                  <c:v>0.0370976586714347</c:v>
                </c:pt>
                <c:pt idx="712">
                  <c:v>0.038132966011704</c:v>
                </c:pt>
                <c:pt idx="713">
                  <c:v>0.059577341125826</c:v>
                </c:pt>
                <c:pt idx="714">
                  <c:v>0.0397910428887964</c:v>
                </c:pt>
                <c:pt idx="715">
                  <c:v>0.056040405165531</c:v>
                </c:pt>
                <c:pt idx="716">
                  <c:v>0.0445482761367675</c:v>
                </c:pt>
                <c:pt idx="717">
                  <c:v>0.0440353085002829</c:v>
                </c:pt>
                <c:pt idx="718">
                  <c:v>0.0506809121529108</c:v>
                </c:pt>
                <c:pt idx="719">
                  <c:v>0.060504776418135</c:v>
                </c:pt>
                <c:pt idx="720">
                  <c:v>0.0550123337863899</c:v>
                </c:pt>
                <c:pt idx="721">
                  <c:v>0.0469242147457278</c:v>
                </c:pt>
                <c:pt idx="722">
                  <c:v>0.027310652090563</c:v>
                </c:pt>
                <c:pt idx="723">
                  <c:v>0.0327737488799549</c:v>
                </c:pt>
                <c:pt idx="724">
                  <c:v>0.0270780792615173</c:v>
                </c:pt>
                <c:pt idx="725">
                  <c:v>0.0487260597132402</c:v>
                </c:pt>
                <c:pt idx="726">
                  <c:v>0.045449900803026</c:v>
                </c:pt>
                <c:pt idx="727">
                  <c:v>0.0216119201944587</c:v>
                </c:pt>
                <c:pt idx="728">
                  <c:v>0.0534608559640963</c:v>
                </c:pt>
                <c:pt idx="729">
                  <c:v>0.0324005871590967</c:v>
                </c:pt>
                <c:pt idx="730">
                  <c:v>0.0324735234927715</c:v>
                </c:pt>
                <c:pt idx="731">
                  <c:v>0.0470645803054068</c:v>
                </c:pt>
                <c:pt idx="732">
                  <c:v>0.0334591578253756</c:v>
                </c:pt>
                <c:pt idx="733">
                  <c:v>0.0337426070281712</c:v>
                </c:pt>
                <c:pt idx="734">
                  <c:v>0.0322258599800878</c:v>
                </c:pt>
                <c:pt idx="735">
                  <c:v>0.0273303381612797</c:v>
                </c:pt>
                <c:pt idx="736">
                  <c:v>0.044413987838559</c:v>
                </c:pt>
                <c:pt idx="737">
                  <c:v>0.0395845119002456</c:v>
                </c:pt>
                <c:pt idx="738">
                  <c:v>0.0305344580075086</c:v>
                </c:pt>
                <c:pt idx="739">
                  <c:v>0.0502072956383646</c:v>
                </c:pt>
                <c:pt idx="740">
                  <c:v>0.0346323438563305</c:v>
                </c:pt>
                <c:pt idx="741">
                  <c:v>0.0411425635695772</c:v>
                </c:pt>
                <c:pt idx="742">
                  <c:v>0.0494590699323576</c:v>
                </c:pt>
                <c:pt idx="743">
                  <c:v>0.0499196477914576</c:v>
                </c:pt>
                <c:pt idx="744">
                  <c:v>0.0226432640462162</c:v>
                </c:pt>
                <c:pt idx="745">
                  <c:v>0.0433607153987199</c:v>
                </c:pt>
                <c:pt idx="746">
                  <c:v>0.0373749255152849</c:v>
                </c:pt>
                <c:pt idx="747">
                  <c:v>0.060546844309793</c:v>
                </c:pt>
                <c:pt idx="748">
                  <c:v>0.056330739566633</c:v>
                </c:pt>
                <c:pt idx="749">
                  <c:v>0.0108101974960346</c:v>
                </c:pt>
                <c:pt idx="750">
                  <c:v>0.0669881621186719</c:v>
                </c:pt>
                <c:pt idx="751">
                  <c:v>0.0137621543439468</c:v>
                </c:pt>
                <c:pt idx="752">
                  <c:v>0.0407171723449833</c:v>
                </c:pt>
                <c:pt idx="753">
                  <c:v>0.0315169656902423</c:v>
                </c:pt>
                <c:pt idx="754">
                  <c:v>0.0542003546385539</c:v>
                </c:pt>
                <c:pt idx="755">
                  <c:v>0.0392729872208211</c:v>
                </c:pt>
                <c:pt idx="756">
                  <c:v>0.0439785979029725</c:v>
                </c:pt>
                <c:pt idx="757">
                  <c:v>0.0126976036313617</c:v>
                </c:pt>
                <c:pt idx="758">
                  <c:v>0.0360109061173337</c:v>
                </c:pt>
                <c:pt idx="759">
                  <c:v>0.0239295139403781</c:v>
                </c:pt>
                <c:pt idx="760">
                  <c:v>0.0294306849173913</c:v>
                </c:pt>
                <c:pt idx="761">
                  <c:v>0.0532000986197918</c:v>
                </c:pt>
                <c:pt idx="762">
                  <c:v>0.0364869201680202</c:v>
                </c:pt>
                <c:pt idx="763">
                  <c:v>0.0189584887820775</c:v>
                </c:pt>
                <c:pt idx="764">
                  <c:v>0.0107348189597931</c:v>
                </c:pt>
                <c:pt idx="765">
                  <c:v>0.0317965381099425</c:v>
                </c:pt>
                <c:pt idx="766">
                  <c:v>0.0238417522941881</c:v>
                </c:pt>
                <c:pt idx="767">
                  <c:v>0.018775047708703</c:v>
                </c:pt>
                <c:pt idx="768">
                  <c:v>0.0274141152994625</c:v>
                </c:pt>
                <c:pt idx="769">
                  <c:v>0.0136432010810055</c:v>
                </c:pt>
                <c:pt idx="770">
                  <c:v>0.0459871485835872</c:v>
                </c:pt>
                <c:pt idx="771">
                  <c:v>0.0491691677446198</c:v>
                </c:pt>
                <c:pt idx="772">
                  <c:v>0.0430897938149004</c:v>
                </c:pt>
                <c:pt idx="773">
                  <c:v>0.0706843522822733</c:v>
                </c:pt>
                <c:pt idx="774">
                  <c:v>0.0417850112948062</c:v>
                </c:pt>
                <c:pt idx="775">
                  <c:v>0.0614729277858344</c:v>
                </c:pt>
                <c:pt idx="776">
                  <c:v>0.0576074426689435</c:v>
                </c:pt>
                <c:pt idx="777">
                  <c:v>0.0190128070981217</c:v>
                </c:pt>
                <c:pt idx="778">
                  <c:v>0.0429603794120779</c:v>
                </c:pt>
                <c:pt idx="779">
                  <c:v>0.00831819843212189</c:v>
                </c:pt>
                <c:pt idx="780">
                  <c:v>0.0602618212723147</c:v>
                </c:pt>
                <c:pt idx="781">
                  <c:v>0.017234278005356</c:v>
                </c:pt>
                <c:pt idx="782">
                  <c:v>0.00562466313714061</c:v>
                </c:pt>
                <c:pt idx="783">
                  <c:v>0.0331214993451658</c:v>
                </c:pt>
                <c:pt idx="784">
                  <c:v>0.0385358952785328</c:v>
                </c:pt>
                <c:pt idx="785">
                  <c:v>0.0794542964444713</c:v>
                </c:pt>
                <c:pt idx="786">
                  <c:v>0.0383637285367489</c:v>
                </c:pt>
                <c:pt idx="787">
                  <c:v>0.0235731205215972</c:v>
                </c:pt>
                <c:pt idx="788">
                  <c:v>0.0246799453796338</c:v>
                </c:pt>
                <c:pt idx="789">
                  <c:v>0.0484076826784696</c:v>
                </c:pt>
                <c:pt idx="790">
                  <c:v>0.0387016142902477</c:v>
                </c:pt>
                <c:pt idx="791">
                  <c:v>0.0357410381356973</c:v>
                </c:pt>
                <c:pt idx="792">
                  <c:v>0.0244456055992961</c:v>
                </c:pt>
                <c:pt idx="793">
                  <c:v>0.026617011385442</c:v>
                </c:pt>
                <c:pt idx="794">
                  <c:v>0.0347715625398175</c:v>
                </c:pt>
                <c:pt idx="795">
                  <c:v>0.0463217763153723</c:v>
                </c:pt>
                <c:pt idx="796">
                  <c:v>0.0854158955166837</c:v>
                </c:pt>
                <c:pt idx="797">
                  <c:v>0.0273893175503237</c:v>
                </c:pt>
                <c:pt idx="798">
                  <c:v>0.0464641269036032</c:v>
                </c:pt>
                <c:pt idx="799">
                  <c:v>0.0293323373280696</c:v>
                </c:pt>
                <c:pt idx="800">
                  <c:v>0.0280435966237589</c:v>
                </c:pt>
                <c:pt idx="801">
                  <c:v>0.0412298864338103</c:v>
                </c:pt>
                <c:pt idx="802">
                  <c:v>0.0436447951863634</c:v>
                </c:pt>
                <c:pt idx="803">
                  <c:v>0.0175089344906803</c:v>
                </c:pt>
                <c:pt idx="804">
                  <c:v>0.0323170189021449</c:v>
                </c:pt>
                <c:pt idx="805">
                  <c:v>0.0456845190916717</c:v>
                </c:pt>
                <c:pt idx="806">
                  <c:v>0.0669769219437602</c:v>
                </c:pt>
                <c:pt idx="807">
                  <c:v>0.049574108314369</c:v>
                </c:pt>
                <c:pt idx="808">
                  <c:v>0.0348652832128189</c:v>
                </c:pt>
                <c:pt idx="809">
                  <c:v>0.0100319861667972</c:v>
                </c:pt>
                <c:pt idx="810">
                  <c:v>0.0344836847921848</c:v>
                </c:pt>
                <c:pt idx="811">
                  <c:v>0.0475377580379965</c:v>
                </c:pt>
                <c:pt idx="812">
                  <c:v>0.0483464344976921</c:v>
                </c:pt>
                <c:pt idx="813">
                  <c:v>0.0558956425902573</c:v>
                </c:pt>
                <c:pt idx="814">
                  <c:v>0.0083244215163385</c:v>
                </c:pt>
                <c:pt idx="815">
                  <c:v>0.0366132368227778</c:v>
                </c:pt>
                <c:pt idx="816">
                  <c:v>0.0502517098311432</c:v>
                </c:pt>
                <c:pt idx="817">
                  <c:v>0.0341339676904797</c:v>
                </c:pt>
                <c:pt idx="818">
                  <c:v>0.02188339354002</c:v>
                </c:pt>
                <c:pt idx="819">
                  <c:v>0.0423814644239815</c:v>
                </c:pt>
                <c:pt idx="820">
                  <c:v>0.0298835000142714</c:v>
                </c:pt>
                <c:pt idx="821">
                  <c:v>0.0452413072765359</c:v>
                </c:pt>
                <c:pt idx="822">
                  <c:v>0.0272742765408751</c:v>
                </c:pt>
                <c:pt idx="823">
                  <c:v>0.0173463959912912</c:v>
                </c:pt>
                <c:pt idx="824">
                  <c:v>0.0247735543865686</c:v>
                </c:pt>
                <c:pt idx="825">
                  <c:v>0.0671570064665386</c:v>
                </c:pt>
                <c:pt idx="826">
                  <c:v>0.0491266072085501</c:v>
                </c:pt>
                <c:pt idx="827">
                  <c:v>0.0347008818606922</c:v>
                </c:pt>
                <c:pt idx="828">
                  <c:v>0.0665942843718457</c:v>
                </c:pt>
                <c:pt idx="829">
                  <c:v>0.0479645812156821</c:v>
                </c:pt>
                <c:pt idx="830">
                  <c:v>0.0250599922987986</c:v>
                </c:pt>
                <c:pt idx="831">
                  <c:v>0.0171882676446815</c:v>
                </c:pt>
                <c:pt idx="832">
                  <c:v>0.0476592651695715</c:v>
                </c:pt>
                <c:pt idx="833">
                  <c:v>0.028847160091314</c:v>
                </c:pt>
                <c:pt idx="834">
                  <c:v>0.0556897421865543</c:v>
                </c:pt>
                <c:pt idx="835">
                  <c:v>0.041516152248926</c:v>
                </c:pt>
                <c:pt idx="836">
                  <c:v>0.0289420171307595</c:v>
                </c:pt>
                <c:pt idx="837">
                  <c:v>0.0684624484732865</c:v>
                </c:pt>
                <c:pt idx="838">
                  <c:v>0.0374350320747443</c:v>
                </c:pt>
                <c:pt idx="839">
                  <c:v>0.0345991737796187</c:v>
                </c:pt>
                <c:pt idx="840">
                  <c:v>0.0301675863705071</c:v>
                </c:pt>
                <c:pt idx="841">
                  <c:v>0.0479235143774708</c:v>
                </c:pt>
                <c:pt idx="842">
                  <c:v>0.0221389170300883</c:v>
                </c:pt>
                <c:pt idx="843">
                  <c:v>0.0669097738535007</c:v>
                </c:pt>
                <c:pt idx="844">
                  <c:v>0.0376120280454872</c:v>
                </c:pt>
                <c:pt idx="845">
                  <c:v>0.0300681168656434</c:v>
                </c:pt>
                <c:pt idx="846">
                  <c:v>0.0529941259615749</c:v>
                </c:pt>
                <c:pt idx="847">
                  <c:v>0.0225257059522501</c:v>
                </c:pt>
                <c:pt idx="848">
                  <c:v>0.0438634320902729</c:v>
                </c:pt>
                <c:pt idx="849">
                  <c:v>0.0269836307885043</c:v>
                </c:pt>
                <c:pt idx="850">
                  <c:v>0.0540214275017146</c:v>
                </c:pt>
                <c:pt idx="851">
                  <c:v>0.0274821383261985</c:v>
                </c:pt>
                <c:pt idx="852">
                  <c:v>0.0237941300009967</c:v>
                </c:pt>
                <c:pt idx="853">
                  <c:v>0.0480113101803399</c:v>
                </c:pt>
                <c:pt idx="854">
                  <c:v>0.0350613031401883</c:v>
                </c:pt>
                <c:pt idx="855">
                  <c:v>0.029478483248853</c:v>
                </c:pt>
                <c:pt idx="856">
                  <c:v>0.043460756371102</c:v>
                </c:pt>
                <c:pt idx="857">
                  <c:v>0.0183244120707029</c:v>
                </c:pt>
                <c:pt idx="858">
                  <c:v>0.0238552941037944</c:v>
                </c:pt>
                <c:pt idx="859">
                  <c:v>0.040557082616753</c:v>
                </c:pt>
                <c:pt idx="860">
                  <c:v>0.0334150300232152</c:v>
                </c:pt>
                <c:pt idx="861">
                  <c:v>0.0285048037539883</c:v>
                </c:pt>
                <c:pt idx="862">
                  <c:v>0.0521747308731855</c:v>
                </c:pt>
                <c:pt idx="863">
                  <c:v>0.0570217055410249</c:v>
                </c:pt>
                <c:pt idx="864">
                  <c:v>0.0281345834487015</c:v>
                </c:pt>
                <c:pt idx="865">
                  <c:v>0.0373686984899131</c:v>
                </c:pt>
                <c:pt idx="866">
                  <c:v>0.04574766953674</c:v>
                </c:pt>
                <c:pt idx="867">
                  <c:v>0.013141120229174</c:v>
                </c:pt>
                <c:pt idx="868">
                  <c:v>0.0235464086847015</c:v>
                </c:pt>
                <c:pt idx="869">
                  <c:v>0.0262381849107012</c:v>
                </c:pt>
                <c:pt idx="870">
                  <c:v>0.0201793811842039</c:v>
                </c:pt>
                <c:pt idx="871">
                  <c:v>0.0447864887590457</c:v>
                </c:pt>
                <c:pt idx="872">
                  <c:v>0.0381153621847035</c:v>
                </c:pt>
                <c:pt idx="873">
                  <c:v>0.0161656731576867</c:v>
                </c:pt>
                <c:pt idx="874">
                  <c:v>0.00803493971849933</c:v>
                </c:pt>
                <c:pt idx="875">
                  <c:v>0.0358097718841053</c:v>
                </c:pt>
                <c:pt idx="876">
                  <c:v>0.0231427135200266</c:v>
                </c:pt>
                <c:pt idx="877">
                  <c:v>0.030890855367445</c:v>
                </c:pt>
                <c:pt idx="878">
                  <c:v>0.040434322197793</c:v>
                </c:pt>
                <c:pt idx="879">
                  <c:v>0.0152320817808014</c:v>
                </c:pt>
                <c:pt idx="880">
                  <c:v>0.022320994463729</c:v>
                </c:pt>
                <c:pt idx="881">
                  <c:v>0.0370230223861077</c:v>
                </c:pt>
                <c:pt idx="882">
                  <c:v>0.00599313356947495</c:v>
                </c:pt>
                <c:pt idx="883">
                  <c:v>0.026713653768238</c:v>
                </c:pt>
                <c:pt idx="884">
                  <c:v>0.0705626270734387</c:v>
                </c:pt>
                <c:pt idx="885">
                  <c:v>0.012326937975526</c:v>
                </c:pt>
                <c:pt idx="886">
                  <c:v>0.032584175368936</c:v>
                </c:pt>
                <c:pt idx="887">
                  <c:v>0.0278770276362177</c:v>
                </c:pt>
                <c:pt idx="888">
                  <c:v>0.0180908894232303</c:v>
                </c:pt>
                <c:pt idx="889">
                  <c:v>0.0302298001343329</c:v>
                </c:pt>
                <c:pt idx="890">
                  <c:v>0.0244861469501345</c:v>
                </c:pt>
                <c:pt idx="891">
                  <c:v>0.00915634685114086</c:v>
                </c:pt>
                <c:pt idx="892">
                  <c:v>0.0350499959656363</c:v>
                </c:pt>
                <c:pt idx="893">
                  <c:v>0.014195430506575</c:v>
                </c:pt>
                <c:pt idx="894">
                  <c:v>0.0156598823650009</c:v>
                </c:pt>
                <c:pt idx="895">
                  <c:v>0.0274482351946013</c:v>
                </c:pt>
                <c:pt idx="896">
                  <c:v>0.00602513049562603</c:v>
                </c:pt>
                <c:pt idx="897">
                  <c:v>0.0302975985152165</c:v>
                </c:pt>
                <c:pt idx="898">
                  <c:v>0.0151904132595471</c:v>
                </c:pt>
                <c:pt idx="899">
                  <c:v>0.0176898900087799</c:v>
                </c:pt>
                <c:pt idx="900">
                  <c:v>0.0253446461813971</c:v>
                </c:pt>
                <c:pt idx="901">
                  <c:v>0.00744342354319461</c:v>
                </c:pt>
                <c:pt idx="902">
                  <c:v>0.0157203528244663</c:v>
                </c:pt>
                <c:pt idx="903">
                  <c:v>0.0220640469028799</c:v>
                </c:pt>
                <c:pt idx="904">
                  <c:v>0.0100733118075402</c:v>
                </c:pt>
                <c:pt idx="905">
                  <c:v>0.0120787003678868</c:v>
                </c:pt>
                <c:pt idx="906">
                  <c:v>0.0183484951570145</c:v>
                </c:pt>
                <c:pt idx="907">
                  <c:v>0.0383446822469091</c:v>
                </c:pt>
                <c:pt idx="908">
                  <c:v>0.0284951965310887</c:v>
                </c:pt>
                <c:pt idx="909">
                  <c:v>0.0110230422153739</c:v>
                </c:pt>
                <c:pt idx="910">
                  <c:v>0.0214993988969645</c:v>
                </c:pt>
                <c:pt idx="911">
                  <c:v>0.00881550917232365</c:v>
                </c:pt>
                <c:pt idx="912">
                  <c:v>0.0445037647288249</c:v>
                </c:pt>
                <c:pt idx="913">
                  <c:v>0.0113594460944799</c:v>
                </c:pt>
                <c:pt idx="914">
                  <c:v>0.00974463522025615</c:v>
                </c:pt>
                <c:pt idx="915">
                  <c:v>0.0283768055396363</c:v>
                </c:pt>
                <c:pt idx="916">
                  <c:v>0.0507677344904212</c:v>
                </c:pt>
                <c:pt idx="917">
                  <c:v>0.025833040714595</c:v>
                </c:pt>
                <c:pt idx="918">
                  <c:v>0.0197934711396732</c:v>
                </c:pt>
                <c:pt idx="919">
                  <c:v>0.0465839603578948</c:v>
                </c:pt>
                <c:pt idx="920">
                  <c:v>0.0132852233177945</c:v>
                </c:pt>
                <c:pt idx="921">
                  <c:v>0.025256859574557</c:v>
                </c:pt>
                <c:pt idx="922">
                  <c:v>0.013844378666942</c:v>
                </c:pt>
                <c:pt idx="923">
                  <c:v>0.0256326198304755</c:v>
                </c:pt>
                <c:pt idx="924">
                  <c:v>0.0243320740523272</c:v>
                </c:pt>
                <c:pt idx="925">
                  <c:v>0.0146774758385866</c:v>
                </c:pt>
                <c:pt idx="926">
                  <c:v>0.0280628636182954</c:v>
                </c:pt>
                <c:pt idx="927">
                  <c:v>0.0299852974281982</c:v>
                </c:pt>
                <c:pt idx="928">
                  <c:v>0.0290671947916361</c:v>
                </c:pt>
                <c:pt idx="929">
                  <c:v>0.0203051145479776</c:v>
                </c:pt>
                <c:pt idx="930">
                  <c:v>0.026172694733104</c:v>
                </c:pt>
                <c:pt idx="931">
                  <c:v>0.0237970950634996</c:v>
                </c:pt>
                <c:pt idx="932">
                  <c:v>0.0257966454591305</c:v>
                </c:pt>
                <c:pt idx="933">
                  <c:v>0.0298085313581811</c:v>
                </c:pt>
                <c:pt idx="934">
                  <c:v>0.0144672677521422</c:v>
                </c:pt>
                <c:pt idx="935">
                  <c:v>0.0194646093180901</c:v>
                </c:pt>
                <c:pt idx="936">
                  <c:v>0.0321730274795913</c:v>
                </c:pt>
                <c:pt idx="937">
                  <c:v>0.0139250304689733</c:v>
                </c:pt>
                <c:pt idx="938">
                  <c:v>0.0436465529416266</c:v>
                </c:pt>
                <c:pt idx="939">
                  <c:v>0.0193529511336061</c:v>
                </c:pt>
                <c:pt idx="940">
                  <c:v>0.0435165762673149</c:v>
                </c:pt>
                <c:pt idx="941">
                  <c:v>0.00339372094533519</c:v>
                </c:pt>
                <c:pt idx="942">
                  <c:v>0</c:v>
                </c:pt>
                <c:pt idx="943">
                  <c:v>0.0174278701810613</c:v>
                </c:pt>
                <c:pt idx="944">
                  <c:v>0.0231089693483595</c:v>
                </c:pt>
                <c:pt idx="945">
                  <c:v>0.0199114995448382</c:v>
                </c:pt>
                <c:pt idx="946">
                  <c:v>0.0158483103135469</c:v>
                </c:pt>
                <c:pt idx="947">
                  <c:v>0.0216026611069438</c:v>
                </c:pt>
                <c:pt idx="948">
                  <c:v>0.026837002733056</c:v>
                </c:pt>
                <c:pt idx="949">
                  <c:v>0.0513292978854563</c:v>
                </c:pt>
                <c:pt idx="950">
                  <c:v>0.0079723607409492</c:v>
                </c:pt>
                <c:pt idx="951">
                  <c:v>0.0233774789451366</c:v>
                </c:pt>
                <c:pt idx="952">
                  <c:v>0.0191325656704624</c:v>
                </c:pt>
                <c:pt idx="953">
                  <c:v>0.0048831387088597</c:v>
                </c:pt>
                <c:pt idx="954">
                  <c:v>0.0406698889911472</c:v>
                </c:pt>
                <c:pt idx="955">
                  <c:v>0.0272897941830046</c:v>
                </c:pt>
                <c:pt idx="956">
                  <c:v>0.0483805911769468</c:v>
                </c:pt>
                <c:pt idx="957">
                  <c:v>0.06036276476926</c:v>
                </c:pt>
                <c:pt idx="958">
                  <c:v>0.0164293430157572</c:v>
                </c:pt>
                <c:pt idx="959">
                  <c:v>0.0209113706440991</c:v>
                </c:pt>
                <c:pt idx="960">
                  <c:v>0.0299718817355616</c:v>
                </c:pt>
                <c:pt idx="961">
                  <c:v>0.0402376335877415</c:v>
                </c:pt>
                <c:pt idx="962">
                  <c:v>0.0424554070659757</c:v>
                </c:pt>
                <c:pt idx="963">
                  <c:v>0.0295819701046847</c:v>
                </c:pt>
                <c:pt idx="964">
                  <c:v>0.0259695754713236</c:v>
                </c:pt>
                <c:pt idx="965">
                  <c:v>0.0333781250449992</c:v>
                </c:pt>
                <c:pt idx="966">
                  <c:v>0.0440162806025011</c:v>
                </c:pt>
                <c:pt idx="967">
                  <c:v>0.0294536920683064</c:v>
                </c:pt>
                <c:pt idx="968">
                  <c:v>0.0395420275598448</c:v>
                </c:pt>
                <c:pt idx="969">
                  <c:v>0.053697032322803</c:v>
                </c:pt>
                <c:pt idx="970">
                  <c:v>0.0446792249627197</c:v>
                </c:pt>
                <c:pt idx="971">
                  <c:v>0.0681963613732997</c:v>
                </c:pt>
                <c:pt idx="972">
                  <c:v>0.0196190316650005</c:v>
                </c:pt>
                <c:pt idx="973">
                  <c:v>0.0349465747957269</c:v>
                </c:pt>
                <c:pt idx="974">
                  <c:v>0.0583509337337185</c:v>
                </c:pt>
                <c:pt idx="975">
                  <c:v>0.0676931927626061</c:v>
                </c:pt>
                <c:pt idx="976">
                  <c:v>0.070216179816913</c:v>
                </c:pt>
                <c:pt idx="977">
                  <c:v>0.060505983725375</c:v>
                </c:pt>
                <c:pt idx="978">
                  <c:v>0.122893640518836</c:v>
                </c:pt>
                <c:pt idx="979">
                  <c:v>0.0610143073671994</c:v>
                </c:pt>
                <c:pt idx="980">
                  <c:v>0.0855430765981702</c:v>
                </c:pt>
                <c:pt idx="981">
                  <c:v>0.0940000995982495</c:v>
                </c:pt>
                <c:pt idx="982">
                  <c:v>0.111571383165754</c:v>
                </c:pt>
                <c:pt idx="983">
                  <c:v>0.0942129403764331</c:v>
                </c:pt>
                <c:pt idx="984">
                  <c:v>0.0747054434063834</c:v>
                </c:pt>
                <c:pt idx="985">
                  <c:v>0.0457991134368529</c:v>
                </c:pt>
                <c:pt idx="986">
                  <c:v>0.0611091249950919</c:v>
                </c:pt>
                <c:pt idx="987">
                  <c:v>0.0539610752769084</c:v>
                </c:pt>
                <c:pt idx="988">
                  <c:v>0.0607700700321885</c:v>
                </c:pt>
                <c:pt idx="989">
                  <c:v>0.0754246819151689</c:v>
                </c:pt>
                <c:pt idx="990">
                  <c:v>0.0880334834353422</c:v>
                </c:pt>
                <c:pt idx="991">
                  <c:v>0.103727582910646</c:v>
                </c:pt>
                <c:pt idx="992">
                  <c:v>0.0906047273088442</c:v>
                </c:pt>
                <c:pt idx="993">
                  <c:v>0.11023997551418</c:v>
                </c:pt>
                <c:pt idx="994">
                  <c:v>0.252369872185667</c:v>
                </c:pt>
                <c:pt idx="995">
                  <c:v>0.2485723023706</c:v>
                </c:pt>
                <c:pt idx="996">
                  <c:v>0.321709625769582</c:v>
                </c:pt>
                <c:pt idx="997">
                  <c:v>0.280300167163182</c:v>
                </c:pt>
                <c:pt idx="998">
                  <c:v>0.695016932904428</c:v>
                </c:pt>
                <c:pt idx="999">
                  <c:v>1.7118228979754</c:v>
                </c:pt>
              </c:numCache>
            </c:numRef>
          </c:yVal>
          <c:smooth val="0"/>
        </c:ser>
        <c:axId val="33125693"/>
        <c:axId val="65294581"/>
      </c:scatterChart>
      <c:valAx>
        <c:axId val="33125693"/>
        <c:scaling>
          <c:orientation val="minMax"/>
          <c:max val="1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Nimbus Sans"/>
                  </a:defRPr>
                </a:pPr>
                <a:r>
                  <a:rPr b="0" sz="900" spc="-1" strike="noStrike">
                    <a:latin typeface="Nimbus Sans"/>
                  </a:rPr>
                  <a:t>LOG2(threads)</a:t>
                </a:r>
              </a:p>
            </c:rich>
          </c:tx>
          <c:layout>
            <c:manualLayout>
              <c:xMode val="edge"/>
              <c:yMode val="edge"/>
              <c:x val="0.887824993010903"/>
              <c:y val="0.95483349900596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imbus Sans"/>
              </a:defRPr>
            </a:pPr>
          </a:p>
        </c:txPr>
        <c:crossAx val="65294581"/>
        <c:crosses val="autoZero"/>
        <c:crossBetween val="midCat"/>
      </c:valAx>
      <c:valAx>
        <c:axId val="65294581"/>
        <c:scaling>
          <c:orientation val="minMax"/>
          <c:max val="1.7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Nimbus Sans"/>
                  </a:defRPr>
                </a:pPr>
                <a:r>
                  <a:rPr b="0" sz="900" spc="-1" strike="noStrike">
                    <a:latin typeface="Nimbus Sans"/>
                  </a:rPr>
                  <a:t>av.norm.time</a:t>
                </a:r>
              </a:p>
            </c:rich>
          </c:tx>
          <c:layout>
            <c:manualLayout>
              <c:xMode val="edge"/>
              <c:yMode val="edge"/>
              <c:x val="0.00230640201285994"/>
              <c:y val="0.13170974155069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Nimbus Sans"/>
              </a:defRPr>
            </a:pPr>
          </a:p>
        </c:txPr>
        <c:crossAx val="331256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42640480849874"/>
          <c:y val="0.0698931411530815"/>
          <c:w val="0.103442250567884"/>
          <c:h val="0.137682510096303"/>
        </c:manualLayout>
      </c:layout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Nimbus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31680</xdr:colOff>
      <xdr:row>6</xdr:row>
      <xdr:rowOff>5040</xdr:rowOff>
    </xdr:from>
    <xdr:to>
      <xdr:col>13</xdr:col>
      <xdr:colOff>112320</xdr:colOff>
      <xdr:row>41</xdr:row>
      <xdr:rowOff>109800</xdr:rowOff>
    </xdr:to>
    <xdr:graphicFrame>
      <xdr:nvGraphicFramePr>
        <xdr:cNvPr id="0" name=""/>
        <xdr:cNvGraphicFramePr/>
      </xdr:nvGraphicFramePr>
      <xdr:xfrm>
        <a:off x="326880" y="980280"/>
        <a:ext cx="10301400" cy="579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302760</xdr:colOff>
      <xdr:row>6</xdr:row>
      <xdr:rowOff>15840</xdr:rowOff>
    </xdr:from>
    <xdr:to>
      <xdr:col>26</xdr:col>
      <xdr:colOff>37800</xdr:colOff>
      <xdr:row>41</xdr:row>
      <xdr:rowOff>120600</xdr:rowOff>
    </xdr:to>
    <xdr:graphicFrame>
      <xdr:nvGraphicFramePr>
        <xdr:cNvPr id="1" name=""/>
        <xdr:cNvGraphicFramePr/>
      </xdr:nvGraphicFramePr>
      <xdr:xfrm>
        <a:off x="10818720" y="991080"/>
        <a:ext cx="10301400" cy="579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0" width="4.18"/>
    <col collapsed="false" customWidth="true" hidden="false" outlineLevel="0" max="2" min="2" style="0" width="14.94"/>
    <col collapsed="false" customWidth="true" hidden="false" outlineLevel="0" max="3" min="3" style="0" width="12.29"/>
    <col collapsed="false" customWidth="false" hidden="false" outlineLevel="0" max="5" min="4" style="0" width="11.52"/>
    <col collapsed="false" customWidth="true" hidden="false" outlineLevel="0" max="6" min="6" style="0" width="13.9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G1" s="1"/>
    </row>
    <row r="2" customFormat="false" ht="12.8" hidden="false" customHeight="false" outlineLevel="0" collapsed="false">
      <c r="B2" s="2" t="s">
        <v>0</v>
      </c>
      <c r="C2" s="2" t="s">
        <v>1</v>
      </c>
      <c r="D2" s="2"/>
      <c r="E2" s="2"/>
      <c r="F2" s="2" t="s">
        <v>2</v>
      </c>
      <c r="G2" s="2" t="s">
        <v>3</v>
      </c>
      <c r="H2" s="2"/>
      <c r="I2" s="2"/>
      <c r="K2" s="3" t="s">
        <v>4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2.8" hidden="false" customHeight="false" outlineLevel="0" collapsed="false">
      <c r="B3" s="2"/>
      <c r="C3" s="2" t="s">
        <v>5</v>
      </c>
      <c r="D3" s="2" t="s">
        <v>6</v>
      </c>
      <c r="E3" s="2" t="s">
        <v>7</v>
      </c>
      <c r="F3" s="2"/>
      <c r="G3" s="2" t="s">
        <v>5</v>
      </c>
      <c r="H3" s="2" t="s">
        <v>6</v>
      </c>
      <c r="I3" s="2" t="s">
        <v>7</v>
      </c>
      <c r="K3" s="3" t="s">
        <v>8</v>
      </c>
      <c r="L3" s="3"/>
      <c r="M3" s="3"/>
      <c r="N3" s="3"/>
      <c r="O3" s="3"/>
      <c r="P3" s="3" t="s">
        <v>9</v>
      </c>
      <c r="Q3" s="3"/>
      <c r="R3" s="3"/>
      <c r="S3" s="3"/>
      <c r="T3" s="3"/>
      <c r="U3" s="4" t="s">
        <v>10</v>
      </c>
      <c r="V3" s="4"/>
      <c r="W3" s="4"/>
      <c r="X3" s="4"/>
      <c r="Y3" s="4"/>
    </row>
    <row r="4" customFormat="false" ht="12.8" hidden="false" customHeight="false" outlineLevel="0" collapsed="false">
      <c r="B4" s="5" t="n">
        <v>1000</v>
      </c>
      <c r="C4" s="6" t="n">
        <f aca="false">SUM(K4:O4)/5</f>
        <v>0.1182015</v>
      </c>
      <c r="D4" s="6" t="n">
        <f aca="false">SUM(P4:T4)/5</f>
        <v>0.1223087008</v>
      </c>
      <c r="E4" s="6" t="n">
        <f aca="false">SUM(U4:Y4)/5</f>
        <v>0.17547263</v>
      </c>
      <c r="F4" s="5" t="n">
        <f aca="false">LOG(B4,2)</f>
        <v>9.96578428466209</v>
      </c>
      <c r="G4" s="6" t="n">
        <f aca="false">C4/MIN(C$4:C$1004) - 1</f>
        <v>0.164829848239832</v>
      </c>
      <c r="H4" s="6" t="n">
        <f aca="false">D4/MIN(D$4:D$1004) - 1</f>
        <v>0.225177908871059</v>
      </c>
      <c r="I4" s="6" t="n">
        <f aca="false">E4/MIN(E$4:E$1004) - 1</f>
        <v>0.152608142480184</v>
      </c>
      <c r="K4" s="7" t="n">
        <v>0.117066646</v>
      </c>
      <c r="L4" s="8" t="n">
        <v>0.120171164</v>
      </c>
      <c r="M4" s="8" t="n">
        <v>0.11926887</v>
      </c>
      <c r="N4" s="8" t="n">
        <v>0.117907661</v>
      </c>
      <c r="O4" s="9" t="n">
        <v>0.116593159</v>
      </c>
      <c r="P4" s="7" t="n">
        <v>0.118775291</v>
      </c>
      <c r="Q4" s="8" t="n">
        <v>0.120404085</v>
      </c>
      <c r="R4" s="8" t="n">
        <v>0.131038303</v>
      </c>
      <c r="S4" s="8" t="n">
        <v>0.121965044</v>
      </c>
      <c r="T4" s="9" t="n">
        <v>0.119360781</v>
      </c>
      <c r="U4" s="7" t="n">
        <v>0.174934753</v>
      </c>
      <c r="V4" s="8" t="n">
        <v>0.170567468</v>
      </c>
      <c r="W4" s="8" t="n">
        <v>0.184430673</v>
      </c>
      <c r="X4" s="8" t="n">
        <v>0.171076975</v>
      </c>
      <c r="Y4" s="9" t="n">
        <v>0.176353281</v>
      </c>
    </row>
    <row r="5" customFormat="false" ht="12.8" hidden="false" customHeight="false" outlineLevel="0" collapsed="false">
      <c r="B5" s="5" t="n">
        <f aca="false">B4-1</f>
        <v>999</v>
      </c>
      <c r="C5" s="6" t="n">
        <f aca="false">SUM(K5:O5)/5</f>
        <v>0.1194759776</v>
      </c>
      <c r="D5" s="6" t="n">
        <f aca="false">SUM(P5:T5)/5</f>
        <v>0.1212705748</v>
      </c>
      <c r="E5" s="6" t="n">
        <f aca="false">SUM(U5:Y5)/5</f>
        <v>0.1758647532</v>
      </c>
      <c r="F5" s="5" t="n">
        <f aca="false">LOG(B5,2)</f>
        <v>9.96434086779242</v>
      </c>
      <c r="G5" s="6" t="n">
        <f aca="false">C5/MIN(C$4:C$1004) - 1</f>
        <v>0.177389329713359</v>
      </c>
      <c r="H5" s="6" t="n">
        <f aca="false">D5/MIN(D$4:D$1004) - 1</f>
        <v>0.214778901821638</v>
      </c>
      <c r="I5" s="6" t="n">
        <f aca="false">E5/MIN(E$4:E$1004) - 1</f>
        <v>0.155183839859173</v>
      </c>
      <c r="K5" s="10" t="n">
        <v>0.118277326</v>
      </c>
      <c r="L5" s="0" t="n">
        <v>0.121712486</v>
      </c>
      <c r="M5" s="0" t="n">
        <v>0.116923672</v>
      </c>
      <c r="N5" s="0" t="n">
        <v>0.122448408</v>
      </c>
      <c r="O5" s="11" t="n">
        <v>0.118017996</v>
      </c>
      <c r="P5" s="10" t="n">
        <v>0.125435501</v>
      </c>
      <c r="Q5" s="0" t="n">
        <v>0.119446602</v>
      </c>
      <c r="R5" s="0" t="n">
        <v>0.1199126</v>
      </c>
      <c r="S5" s="0" t="n">
        <v>0.117548252</v>
      </c>
      <c r="T5" s="11" t="n">
        <v>0.124009919</v>
      </c>
      <c r="U5" s="10" t="n">
        <v>0.175314294</v>
      </c>
      <c r="V5" s="0" t="n">
        <v>0.177387516</v>
      </c>
      <c r="W5" s="0" t="n">
        <v>0.178600323</v>
      </c>
      <c r="X5" s="0" t="n">
        <v>0.171838779</v>
      </c>
      <c r="Y5" s="11" t="n">
        <v>0.176182854</v>
      </c>
    </row>
    <row r="6" customFormat="false" ht="12.8" hidden="false" customHeight="false" outlineLevel="0" collapsed="false">
      <c r="B6" s="5" t="n">
        <f aca="false">B5-1</f>
        <v>998</v>
      </c>
      <c r="C6" s="6" t="n">
        <f aca="false">SUM(K6:O6)/5</f>
        <v>0.1177389006</v>
      </c>
      <c r="D6" s="6" t="n">
        <f aca="false">SUM(P6:T6)/5</f>
        <v>0.1235104446</v>
      </c>
      <c r="E6" s="6" t="n">
        <f aca="false">SUM(U6:Y6)/5</f>
        <v>0.1746732484</v>
      </c>
      <c r="F6" s="5" t="n">
        <f aca="false">LOG(B6,2)</f>
        <v>9.96289600533726</v>
      </c>
      <c r="G6" s="6" t="n">
        <f aca="false">C6/MIN(C$4:C$1004) - 1</f>
        <v>0.160271110923488</v>
      </c>
      <c r="H6" s="6" t="n">
        <f aca="false">D6/MIN(D$4:D$1004) - 1</f>
        <v>0.23721589101176</v>
      </c>
      <c r="I6" s="6" t="n">
        <f aca="false">E6/MIN(E$4:E$1004) - 1</f>
        <v>0.147357330766079</v>
      </c>
      <c r="K6" s="10" t="n">
        <v>0.118050568</v>
      </c>
      <c r="L6" s="0" t="n">
        <v>0.115150238</v>
      </c>
      <c r="M6" s="0" t="n">
        <v>0.119165686</v>
      </c>
      <c r="N6" s="0" t="n">
        <v>0.120824468</v>
      </c>
      <c r="O6" s="11" t="n">
        <v>0.115503543</v>
      </c>
      <c r="P6" s="10" t="n">
        <v>0.124102333</v>
      </c>
      <c r="Q6" s="0" t="n">
        <v>0.119386463</v>
      </c>
      <c r="R6" s="0" t="n">
        <v>0.119786606</v>
      </c>
      <c r="S6" s="0" t="n">
        <v>0.124477561</v>
      </c>
      <c r="T6" s="11" t="n">
        <v>0.12979926</v>
      </c>
      <c r="U6" s="10" t="n">
        <v>0.170739959</v>
      </c>
      <c r="V6" s="0" t="n">
        <v>0.176900707</v>
      </c>
      <c r="W6" s="0" t="n">
        <v>0.172547069</v>
      </c>
      <c r="X6" s="0" t="n">
        <v>0.173236137</v>
      </c>
      <c r="Y6" s="11" t="n">
        <v>0.17994237</v>
      </c>
    </row>
    <row r="7" customFormat="false" ht="12.8" hidden="false" customHeight="false" outlineLevel="0" collapsed="false">
      <c r="B7" s="5" t="n">
        <f aca="false">B6-1</f>
        <v>997</v>
      </c>
      <c r="C7" s="6" t="n">
        <f aca="false">SUM(K7:O7)/5</f>
        <v>0.1197487306</v>
      </c>
      <c r="D7" s="6" t="n">
        <f aca="false">SUM(P7:T7)/5</f>
        <v>0.1196790822</v>
      </c>
      <c r="E7" s="6" t="n">
        <f aca="false">SUM(U7:Y7)/5</f>
        <v>0.1724688922</v>
      </c>
      <c r="F7" s="5" t="n">
        <f aca="false">LOG(B7,2)</f>
        <v>9.9614496943982</v>
      </c>
      <c r="G7" s="6" t="n">
        <f aca="false">C7/MIN(C$4:C$1004) - 1</f>
        <v>0.180077204533872</v>
      </c>
      <c r="H7" s="6" t="n">
        <f aca="false">D7/MIN(D$4:D$1004) - 1</f>
        <v>0.198836768818033</v>
      </c>
      <c r="I7" s="6" t="n">
        <f aca="false">E7/MIN(E$4:E$1004) - 1</f>
        <v>0.132877813903268</v>
      </c>
      <c r="K7" s="10" t="n">
        <v>0.119270992</v>
      </c>
      <c r="L7" s="0" t="n">
        <v>0.116288931</v>
      </c>
      <c r="M7" s="0" t="n">
        <v>0.117957157</v>
      </c>
      <c r="N7" s="0" t="n">
        <v>0.12662773</v>
      </c>
      <c r="O7" s="11" t="n">
        <v>0.118598843</v>
      </c>
      <c r="P7" s="10" t="n">
        <v>0.119041493</v>
      </c>
      <c r="Q7" s="0" t="n">
        <v>0.118208773</v>
      </c>
      <c r="R7" s="0" t="n">
        <v>0.118288946</v>
      </c>
      <c r="S7" s="0" t="n">
        <v>0.119624448</v>
      </c>
      <c r="T7" s="11" t="n">
        <v>0.123231751</v>
      </c>
      <c r="U7" s="10" t="n">
        <v>0.172204531</v>
      </c>
      <c r="V7" s="0" t="n">
        <v>0.171898882</v>
      </c>
      <c r="W7" s="0" t="n">
        <v>0.175022642</v>
      </c>
      <c r="X7" s="0" t="n">
        <v>0.169678066</v>
      </c>
      <c r="Y7" s="11" t="n">
        <v>0.17354034</v>
      </c>
    </row>
    <row r="8" customFormat="false" ht="12.8" hidden="false" customHeight="false" outlineLevel="0" collapsed="false">
      <c r="B8" s="5" t="n">
        <f aca="false">B7-1</f>
        <v>996</v>
      </c>
      <c r="C8" s="6" t="n">
        <f aca="false">SUM(K8:O8)/5</f>
        <v>0.1193494372</v>
      </c>
      <c r="D8" s="6" t="n">
        <f aca="false">SUM(P8:T8)/5</f>
        <v>0.1206238982</v>
      </c>
      <c r="E8" s="6" t="n">
        <f aca="false">SUM(U8:Y8)/5</f>
        <v>0.1730797594</v>
      </c>
      <c r="F8" s="5" t="n">
        <f aca="false">LOG(B8,2)</f>
        <v>9.96000193206808</v>
      </c>
      <c r="G8" s="6" t="n">
        <f aca="false">C8/MIN(C$4:C$1004) - 1</f>
        <v>0.176142323246197</v>
      </c>
      <c r="H8" s="6" t="n">
        <f aca="false">D8/MIN(D$4:D$1004) - 1</f>
        <v>0.208301080707346</v>
      </c>
      <c r="I8" s="6" t="n">
        <f aca="false">E8/MIN(E$4:E$1004) - 1</f>
        <v>0.136890351406662</v>
      </c>
      <c r="K8" s="10" t="n">
        <v>0.116257397</v>
      </c>
      <c r="L8" s="0" t="n">
        <v>0.120417312</v>
      </c>
      <c r="M8" s="0" t="n">
        <v>0.120728641</v>
      </c>
      <c r="N8" s="0" t="n">
        <v>0.123801355</v>
      </c>
      <c r="O8" s="11" t="n">
        <v>0.115542481</v>
      </c>
      <c r="P8" s="10" t="n">
        <v>0.122170537</v>
      </c>
      <c r="Q8" s="0" t="n">
        <v>0.11829418</v>
      </c>
      <c r="R8" s="0" t="n">
        <v>0.124193907</v>
      </c>
      <c r="S8" s="0" t="n">
        <v>0.118966426</v>
      </c>
      <c r="T8" s="11" t="n">
        <v>0.119494441</v>
      </c>
      <c r="U8" s="10" t="n">
        <v>0.169967946</v>
      </c>
      <c r="V8" s="0" t="n">
        <v>0.174399877</v>
      </c>
      <c r="W8" s="0" t="n">
        <v>0.168820185</v>
      </c>
      <c r="X8" s="0" t="n">
        <v>0.175368615</v>
      </c>
      <c r="Y8" s="11" t="n">
        <v>0.176842174</v>
      </c>
    </row>
    <row r="9" customFormat="false" ht="12.8" hidden="false" customHeight="false" outlineLevel="0" collapsed="false">
      <c r="B9" s="5" t="n">
        <f aca="false">B8-1</f>
        <v>995</v>
      </c>
      <c r="C9" s="6" t="n">
        <f aca="false">SUM(K9:O9)/5</f>
        <v>0.118227266</v>
      </c>
      <c r="D9" s="6" t="n">
        <f aca="false">SUM(P9:T9)/5</f>
        <v>0.1199192766</v>
      </c>
      <c r="E9" s="6" t="n">
        <f aca="false">SUM(U9:Y9)/5</f>
        <v>0.170938145</v>
      </c>
      <c r="F9" s="5" t="n">
        <f aca="false">LOG(B9,2)</f>
        <v>9.95855271543101</v>
      </c>
      <c r="G9" s="6" t="n">
        <f aca="false">C9/MIN(C$4:C$1004) - 1</f>
        <v>0.165083762156912</v>
      </c>
      <c r="H9" s="6" t="n">
        <f aca="false">D9/MIN(D$4:D$1004) - 1</f>
        <v>0.201242819007346</v>
      </c>
      <c r="I9" s="6" t="n">
        <f aca="false">E9/MIN(E$4:E$1004) - 1</f>
        <v>0.12282295983971</v>
      </c>
      <c r="K9" s="10" t="n">
        <v>0.117866659</v>
      </c>
      <c r="L9" s="0" t="n">
        <v>0.123874931</v>
      </c>
      <c r="M9" s="0" t="n">
        <v>0.115027568</v>
      </c>
      <c r="N9" s="0" t="n">
        <v>0.116990011</v>
      </c>
      <c r="O9" s="11" t="n">
        <v>0.117377161</v>
      </c>
      <c r="P9" s="10" t="n">
        <v>0.120862381</v>
      </c>
      <c r="Q9" s="0" t="n">
        <v>0.118504746</v>
      </c>
      <c r="R9" s="0" t="n">
        <v>0.118805499</v>
      </c>
      <c r="S9" s="0" t="n">
        <v>0.118986664</v>
      </c>
      <c r="T9" s="11" t="n">
        <v>0.122437093</v>
      </c>
      <c r="U9" s="10" t="n">
        <v>0.169438686</v>
      </c>
      <c r="V9" s="0" t="n">
        <v>0.171161246</v>
      </c>
      <c r="W9" s="0" t="n">
        <v>0.171037715</v>
      </c>
      <c r="X9" s="0" t="n">
        <v>0.17206741</v>
      </c>
      <c r="Y9" s="11" t="n">
        <v>0.170985668</v>
      </c>
    </row>
    <row r="10" customFormat="false" ht="12.8" hidden="false" customHeight="false" outlineLevel="0" collapsed="false">
      <c r="B10" s="5" t="n">
        <f aca="false">B9-1</f>
        <v>994</v>
      </c>
      <c r="C10" s="6" t="n">
        <f aca="false">SUM(K10:O10)/5</f>
        <v>0.1199807182</v>
      </c>
      <c r="D10" s="6" t="n">
        <f aca="false">SUM(P10:T10)/5</f>
        <v>0.12059503</v>
      </c>
      <c r="E10" s="6" t="n">
        <f aca="false">SUM(U10:Y10)/5</f>
        <v>0.1721729214</v>
      </c>
      <c r="F10" s="5" t="n">
        <f aca="false">LOG(B10,2)</f>
        <v>9.95710204156229</v>
      </c>
      <c r="G10" s="6" t="n">
        <f aca="false">C10/MIN(C$4:C$1004) - 1</f>
        <v>0.18236335217922</v>
      </c>
      <c r="H10" s="6" t="n">
        <f aca="false">D10/MIN(D$4:D$1004) - 1</f>
        <v>0.208011905197529</v>
      </c>
      <c r="I10" s="6" t="n">
        <f aca="false">E10/MIN(E$4:E$1004) - 1</f>
        <v>0.130933702425505</v>
      </c>
      <c r="K10" s="10" t="n">
        <v>0.11845819</v>
      </c>
      <c r="L10" s="0" t="n">
        <v>0.115906362</v>
      </c>
      <c r="M10" s="0" t="n">
        <v>0.121347719</v>
      </c>
      <c r="N10" s="0" t="n">
        <v>0.127340216</v>
      </c>
      <c r="O10" s="11" t="n">
        <v>0.116851104</v>
      </c>
      <c r="P10" s="10" t="n">
        <v>0.119529202</v>
      </c>
      <c r="Q10" s="0" t="n">
        <v>0.125514804</v>
      </c>
      <c r="R10" s="0" t="n">
        <v>0.117467876</v>
      </c>
      <c r="S10" s="0" t="n">
        <v>0.120280781</v>
      </c>
      <c r="T10" s="11" t="n">
        <v>0.120182487</v>
      </c>
      <c r="U10" s="10" t="n">
        <v>0.177946735</v>
      </c>
      <c r="V10" s="0" t="n">
        <v>0.1701907</v>
      </c>
      <c r="W10" s="0" t="n">
        <v>0.17032262</v>
      </c>
      <c r="X10" s="0" t="n">
        <v>0.171010979</v>
      </c>
      <c r="Y10" s="11" t="n">
        <v>0.171393573</v>
      </c>
    </row>
    <row r="11" customFormat="false" ht="12.8" hidden="false" customHeight="false" outlineLevel="0" collapsed="false">
      <c r="B11" s="5" t="n">
        <f aca="false">B10-1</f>
        <v>993</v>
      </c>
      <c r="C11" s="6" t="n">
        <f aca="false">SUM(K11:O11)/5</f>
        <v>0.1177030902</v>
      </c>
      <c r="D11" s="6" t="n">
        <f aca="false">SUM(P11:T11)/5</f>
        <v>0.1221859596</v>
      </c>
      <c r="E11" s="6" t="n">
        <f aca="false">SUM(U11:Y11)/5</f>
        <v>0.173682964</v>
      </c>
      <c r="F11" s="5" t="n">
        <f aca="false">LOG(B11,2)</f>
        <v>9.95564990752838</v>
      </c>
      <c r="G11" s="6" t="n">
        <f aca="false">C11/MIN(C$4:C$1004) - 1</f>
        <v>0.15991821334776</v>
      </c>
      <c r="H11" s="6" t="n">
        <f aca="false">D11/MIN(D$4:D$1004) - 1</f>
        <v>0.223948398576495</v>
      </c>
      <c r="I11" s="6" t="n">
        <f aca="false">E11/MIN(E$4:E$1004) - 1</f>
        <v>0.140852556415737</v>
      </c>
      <c r="K11" s="10" t="n">
        <v>0.116857059</v>
      </c>
      <c r="L11" s="0" t="n">
        <v>0.1154625</v>
      </c>
      <c r="M11" s="0" t="n">
        <v>0.116375862</v>
      </c>
      <c r="N11" s="0" t="n">
        <v>0.119399837</v>
      </c>
      <c r="O11" s="11" t="n">
        <v>0.120420193</v>
      </c>
      <c r="P11" s="10" t="n">
        <v>0.118531618</v>
      </c>
      <c r="Q11" s="0" t="n">
        <v>0.122818386</v>
      </c>
      <c r="R11" s="0" t="n">
        <v>0.121493021</v>
      </c>
      <c r="S11" s="0" t="n">
        <v>0.119598017</v>
      </c>
      <c r="T11" s="11" t="n">
        <v>0.128488756</v>
      </c>
      <c r="U11" s="10" t="n">
        <v>0.172945232</v>
      </c>
      <c r="V11" s="0" t="n">
        <v>0.170137196</v>
      </c>
      <c r="W11" s="0" t="n">
        <v>0.175254939</v>
      </c>
      <c r="X11" s="0" t="n">
        <v>0.174911309</v>
      </c>
      <c r="Y11" s="11" t="n">
        <v>0.175166144</v>
      </c>
    </row>
    <row r="12" customFormat="false" ht="12.8" hidden="false" customHeight="false" outlineLevel="0" collapsed="false">
      <c r="B12" s="5" t="n">
        <f aca="false">B11-1</f>
        <v>992</v>
      </c>
      <c r="C12" s="6" t="n">
        <f aca="false">SUM(K12:O12)/5</f>
        <v>0.11953452</v>
      </c>
      <c r="D12" s="6" t="n">
        <f aca="false">SUM(P12:T12)/5</f>
        <v>0.1217186918</v>
      </c>
      <c r="E12" s="6" t="n">
        <f aca="false">SUM(U12:Y12)/5</f>
        <v>0.1748629524</v>
      </c>
      <c r="F12" s="5" t="n">
        <f aca="false">LOG(B12,2)</f>
        <v>9.95419631038688</v>
      </c>
      <c r="G12" s="6" t="n">
        <f aca="false">C12/MIN(C$4:C$1004) - 1</f>
        <v>0.177966242315209</v>
      </c>
      <c r="H12" s="6" t="n">
        <f aca="false">D12/MIN(D$4:D$1004) - 1</f>
        <v>0.21926773250497</v>
      </c>
      <c r="I12" s="6" t="n">
        <f aca="false">E12/MIN(E$4:E$1004) - 1</f>
        <v>0.148603418974029</v>
      </c>
      <c r="K12" s="10" t="n">
        <v>0.117568676</v>
      </c>
      <c r="L12" s="0" t="n">
        <v>0.121938388</v>
      </c>
      <c r="M12" s="0" t="n">
        <v>0.117355538</v>
      </c>
      <c r="N12" s="0" t="n">
        <v>0.12489866</v>
      </c>
      <c r="O12" s="11" t="n">
        <v>0.115911338</v>
      </c>
      <c r="P12" s="10" t="n">
        <v>0.127095455</v>
      </c>
      <c r="Q12" s="0" t="n">
        <v>0.121132099</v>
      </c>
      <c r="R12" s="0" t="n">
        <v>0.121937663</v>
      </c>
      <c r="S12" s="0" t="n">
        <v>0.117879515</v>
      </c>
      <c r="T12" s="11" t="n">
        <v>0.120548727</v>
      </c>
      <c r="U12" s="10" t="n">
        <v>0.174941213</v>
      </c>
      <c r="V12" s="0" t="n">
        <v>0.182555571</v>
      </c>
      <c r="W12" s="0" t="n">
        <v>0.168385891</v>
      </c>
      <c r="X12" s="0" t="n">
        <v>0.173792614</v>
      </c>
      <c r="Y12" s="11" t="n">
        <v>0.174639473</v>
      </c>
    </row>
    <row r="13" customFormat="false" ht="12.8" hidden="false" customHeight="false" outlineLevel="0" collapsed="false">
      <c r="B13" s="5" t="n">
        <f aca="false">B12-1</f>
        <v>991</v>
      </c>
      <c r="C13" s="6" t="n">
        <f aca="false">SUM(K13:O13)/5</f>
        <v>0.1182163384</v>
      </c>
      <c r="D13" s="6" t="n">
        <f aca="false">SUM(P13:T13)/5</f>
        <v>0.1203707152</v>
      </c>
      <c r="E13" s="6" t="n">
        <f aca="false">SUM(U13:Y13)/5</f>
        <v>0.1714253144</v>
      </c>
      <c r="F13" s="5" t="n">
        <f aca="false">LOG(B13,2)</f>
        <v>9.95274124718649</v>
      </c>
      <c r="G13" s="6" t="n">
        <f aca="false">C13/MIN(C$4:C$1004) - 1</f>
        <v>0.164976074905484</v>
      </c>
      <c r="H13" s="6" t="n">
        <f aca="false">D13/MIN(D$4:D$1004) - 1</f>
        <v>0.205764922474344</v>
      </c>
      <c r="I13" s="6" t="n">
        <f aca="false">E13/MIN(E$4:E$1004) - 1</f>
        <v>0.126022976943273</v>
      </c>
      <c r="K13" s="10" t="n">
        <v>0.118298258</v>
      </c>
      <c r="L13" s="0" t="n">
        <v>0.116120168</v>
      </c>
      <c r="M13" s="0" t="n">
        <v>0.115934942</v>
      </c>
      <c r="N13" s="0" t="n">
        <v>0.12025764</v>
      </c>
      <c r="O13" s="11" t="n">
        <v>0.120470684</v>
      </c>
      <c r="P13" s="10" t="n">
        <v>0.116831948</v>
      </c>
      <c r="Q13" s="0" t="n">
        <v>0.12290086</v>
      </c>
      <c r="R13" s="0" t="n">
        <v>0.117962654</v>
      </c>
      <c r="S13" s="0" t="n">
        <v>0.125910035</v>
      </c>
      <c r="T13" s="11" t="n">
        <v>0.118248079</v>
      </c>
      <c r="U13" s="10" t="n">
        <v>0.172009772</v>
      </c>
      <c r="V13" s="0" t="n">
        <v>0.170975576</v>
      </c>
      <c r="W13" s="0" t="n">
        <v>0.175032397</v>
      </c>
      <c r="X13" s="0" t="n">
        <v>0.170107301</v>
      </c>
      <c r="Y13" s="11" t="n">
        <v>0.169001526</v>
      </c>
    </row>
    <row r="14" customFormat="false" ht="12.8" hidden="false" customHeight="false" outlineLevel="0" collapsed="false">
      <c r="B14" s="5" t="n">
        <f aca="false">B13-1</f>
        <v>990</v>
      </c>
      <c r="C14" s="6" t="n">
        <f aca="false">SUM(K14:O14)/5</f>
        <v>0.118859178</v>
      </c>
      <c r="D14" s="6" t="n">
        <f aca="false">SUM(P14:T14)/5</f>
        <v>0.12134687</v>
      </c>
      <c r="E14" s="6" t="n">
        <f aca="false">SUM(U14:Y14)/5</f>
        <v>0.1720926884</v>
      </c>
      <c r="F14" s="5" t="n">
        <f aca="false">LOG(B14,2)</f>
        <v>9.95128471496697</v>
      </c>
      <c r="G14" s="6" t="n">
        <f aca="false">C14/MIN(C$4:C$1004) - 1</f>
        <v>0.171311009349722</v>
      </c>
      <c r="H14" s="6" t="n">
        <f aca="false">D14/MIN(D$4:D$1004) - 1</f>
        <v>0.215543158109061</v>
      </c>
      <c r="I14" s="6" t="n">
        <f aca="false">E14/MIN(E$4:E$1004) - 1</f>
        <v>0.130406684570381</v>
      </c>
      <c r="K14" s="10" t="n">
        <v>0.117929025</v>
      </c>
      <c r="L14" s="0" t="n">
        <v>0.121071577</v>
      </c>
      <c r="M14" s="0" t="n">
        <v>0.116284132</v>
      </c>
      <c r="N14" s="0" t="n">
        <v>0.114327397</v>
      </c>
      <c r="O14" s="11" t="n">
        <v>0.124683759</v>
      </c>
      <c r="P14" s="10" t="n">
        <v>0.118903958</v>
      </c>
      <c r="Q14" s="0" t="n">
        <v>0.125107225</v>
      </c>
      <c r="R14" s="0" t="n">
        <v>0.120834744</v>
      </c>
      <c r="S14" s="0" t="n">
        <v>0.120957197</v>
      </c>
      <c r="T14" s="11" t="n">
        <v>0.120931226</v>
      </c>
      <c r="U14" s="10" t="n">
        <v>0.170528755</v>
      </c>
      <c r="V14" s="0" t="n">
        <v>0.17709357</v>
      </c>
      <c r="W14" s="0" t="n">
        <v>0.169250316</v>
      </c>
      <c r="X14" s="0" t="n">
        <v>0.171202211</v>
      </c>
      <c r="Y14" s="11" t="n">
        <v>0.17238859</v>
      </c>
    </row>
    <row r="15" customFormat="false" ht="12.8" hidden="false" customHeight="false" outlineLevel="0" collapsed="false">
      <c r="B15" s="5" t="n">
        <f aca="false">B14-1</f>
        <v>989</v>
      </c>
      <c r="C15" s="6" t="n">
        <f aca="false">SUM(K15:O15)/5</f>
        <v>0.1176945924</v>
      </c>
      <c r="D15" s="6" t="n">
        <f aca="false">SUM(P15:T15)/5</f>
        <v>0.1200994794</v>
      </c>
      <c r="E15" s="6" t="n">
        <f aca="false">SUM(U15:Y15)/5</f>
        <v>0.172449192</v>
      </c>
      <c r="F15" s="5" t="n">
        <f aca="false">LOG(B15,2)</f>
        <v>9.94982671075911</v>
      </c>
      <c r="G15" s="6" t="n">
        <f aca="false">C15/MIN(C$4:C$1004) - 1</f>
        <v>0.159834470831088</v>
      </c>
      <c r="H15" s="6" t="n">
        <f aca="false">D15/MIN(D$4:D$1004) - 1</f>
        <v>0.203047927623762</v>
      </c>
      <c r="I15" s="6" t="n">
        <f aca="false">E15/MIN(E$4:E$1004) - 1</f>
        <v>0.132748411323912</v>
      </c>
      <c r="K15" s="10" t="n">
        <v>0.116638626</v>
      </c>
      <c r="L15" s="0" t="n">
        <v>0.119989561</v>
      </c>
      <c r="M15" s="0" t="n">
        <v>0.118248445</v>
      </c>
      <c r="N15" s="0" t="n">
        <v>0.117869603</v>
      </c>
      <c r="O15" s="11" t="n">
        <v>0.115726727</v>
      </c>
      <c r="P15" s="10" t="n">
        <v>0.118914111</v>
      </c>
      <c r="Q15" s="0" t="n">
        <v>0.121936844</v>
      </c>
      <c r="R15" s="0" t="n">
        <v>0.119501594</v>
      </c>
      <c r="S15" s="0" t="n">
        <v>0.121857726</v>
      </c>
      <c r="T15" s="11" t="n">
        <v>0.118287122</v>
      </c>
      <c r="U15" s="10" t="n">
        <v>0.167818558</v>
      </c>
      <c r="V15" s="0" t="n">
        <v>0.169472791</v>
      </c>
      <c r="W15" s="0" t="n">
        <v>0.175571445</v>
      </c>
      <c r="X15" s="0" t="n">
        <v>0.177433093</v>
      </c>
      <c r="Y15" s="11" t="n">
        <v>0.171950073</v>
      </c>
    </row>
    <row r="16" customFormat="false" ht="12.8" hidden="false" customHeight="false" outlineLevel="0" collapsed="false">
      <c r="B16" s="5" t="n">
        <f aca="false">B15-1</f>
        <v>988</v>
      </c>
      <c r="C16" s="6" t="n">
        <f aca="false">SUM(K16:O16)/5</f>
        <v>0.1184603262</v>
      </c>
      <c r="D16" s="6" t="n">
        <f aca="false">SUM(P16:T16)/5</f>
        <v>0.1182634404</v>
      </c>
      <c r="E16" s="6" t="n">
        <f aca="false">SUM(U16:Y16)/5</f>
        <v>0.1716107474</v>
      </c>
      <c r="F16" s="5" t="n">
        <f aca="false">LOG(B16,2)</f>
        <v>9.94836723158468</v>
      </c>
      <c r="G16" s="6" t="n">
        <f aca="false">C16/MIN(C$4:C$1004) - 1</f>
        <v>0.167380479858436</v>
      </c>
      <c r="H16" s="6" t="n">
        <f aca="false">D16/MIN(D$4:D$1004) - 1</f>
        <v>0.184656150032206</v>
      </c>
      <c r="I16" s="6" t="n">
        <f aca="false">E16/MIN(E$4:E$1004) - 1</f>
        <v>0.12724101069409</v>
      </c>
      <c r="K16" s="10" t="n">
        <v>0.120280823</v>
      </c>
      <c r="L16" s="0" t="n">
        <v>0.114345126</v>
      </c>
      <c r="M16" s="0" t="n">
        <v>0.122586203</v>
      </c>
      <c r="N16" s="0" t="n">
        <v>0.117079233</v>
      </c>
      <c r="O16" s="11" t="n">
        <v>0.118010246</v>
      </c>
      <c r="P16" s="10" t="n">
        <v>0.12303771</v>
      </c>
      <c r="Q16" s="0" t="n">
        <v>0.118058115</v>
      </c>
      <c r="R16" s="0" t="n">
        <v>0.11655622</v>
      </c>
      <c r="S16" s="0" t="n">
        <v>0.116342722</v>
      </c>
      <c r="T16" s="11" t="n">
        <v>0.117322435</v>
      </c>
      <c r="U16" s="10" t="n">
        <v>0.168092388</v>
      </c>
      <c r="V16" s="0" t="n">
        <v>0.171317789</v>
      </c>
      <c r="W16" s="0" t="n">
        <v>0.172471806</v>
      </c>
      <c r="X16" s="0" t="n">
        <v>0.171013456</v>
      </c>
      <c r="Y16" s="11" t="n">
        <v>0.175158298</v>
      </c>
    </row>
    <row r="17" customFormat="false" ht="12.8" hidden="false" customHeight="false" outlineLevel="0" collapsed="false">
      <c r="B17" s="5" t="n">
        <f aca="false">B16-1</f>
        <v>987</v>
      </c>
      <c r="C17" s="6" t="n">
        <f aca="false">SUM(K17:O17)/5</f>
        <v>0.1174953462</v>
      </c>
      <c r="D17" s="6" t="n">
        <f aca="false">SUM(P17:T17)/5</f>
        <v>0.1195940386</v>
      </c>
      <c r="E17" s="6" t="n">
        <f aca="false">SUM(U17:Y17)/5</f>
        <v>0.1713867246</v>
      </c>
      <c r="F17" s="5" t="n">
        <f aca="false">LOG(B17,2)</f>
        <v>9.9469062744564</v>
      </c>
      <c r="G17" s="6" t="n">
        <f aca="false">C17/MIN(C$4:C$1004) - 1</f>
        <v>0.157870976959112</v>
      </c>
      <c r="H17" s="6" t="n">
        <f aca="false">D17/MIN(D$4:D$1004) - 1</f>
        <v>0.197984878974307</v>
      </c>
      <c r="I17" s="6" t="n">
        <f aca="false">E17/MIN(E$4:E$1004) - 1</f>
        <v>0.125769496285369</v>
      </c>
      <c r="K17" s="10" t="n">
        <v>0.114215758</v>
      </c>
      <c r="L17" s="0" t="n">
        <v>0.11903034</v>
      </c>
      <c r="M17" s="0" t="n">
        <v>0.115330444</v>
      </c>
      <c r="N17" s="0" t="n">
        <v>0.118037401</v>
      </c>
      <c r="O17" s="11" t="n">
        <v>0.120862788</v>
      </c>
      <c r="P17" s="10" t="n">
        <v>0.118889843</v>
      </c>
      <c r="Q17" s="0" t="n">
        <v>0.116703634</v>
      </c>
      <c r="R17" s="0" t="n">
        <v>0.123734788</v>
      </c>
      <c r="S17" s="0" t="n">
        <v>0.118162555</v>
      </c>
      <c r="T17" s="11" t="n">
        <v>0.120479373</v>
      </c>
      <c r="U17" s="10" t="n">
        <v>0.17126481</v>
      </c>
      <c r="V17" s="0" t="n">
        <v>0.171557668</v>
      </c>
      <c r="W17" s="0" t="n">
        <v>0.170252416</v>
      </c>
      <c r="X17" s="0" t="n">
        <v>0.16955085</v>
      </c>
      <c r="Y17" s="11" t="n">
        <v>0.174307879</v>
      </c>
    </row>
    <row r="18" customFormat="false" ht="12.8" hidden="false" customHeight="false" outlineLevel="0" collapsed="false">
      <c r="B18" s="5" t="n">
        <f aca="false">B17-1</f>
        <v>986</v>
      </c>
      <c r="C18" s="6" t="n">
        <f aca="false">SUM(K18:O18)/5</f>
        <v>0.119497067</v>
      </c>
      <c r="D18" s="6" t="n">
        <f aca="false">SUM(P18:T18)/5</f>
        <v>0.1206740634</v>
      </c>
      <c r="E18" s="6" t="n">
        <f aca="false">SUM(U18:Y18)/5</f>
        <v>0.1709315744</v>
      </c>
      <c r="F18" s="5" t="n">
        <f aca="false">LOG(B18,2)</f>
        <v>9.94544383637791</v>
      </c>
      <c r="G18" s="6" t="n">
        <f aca="false">C18/MIN(C$4:C$1004) - 1</f>
        <v>0.177597157554811</v>
      </c>
      <c r="H18" s="6" t="n">
        <f aca="false">D18/MIN(D$4:D$1004) - 1</f>
        <v>0.208803590295234</v>
      </c>
      <c r="I18" s="6" t="n">
        <f aca="false">E18/MIN(E$4:E$1004) - 1</f>
        <v>0.122779800248035</v>
      </c>
      <c r="K18" s="10" t="n">
        <v>0.11934539</v>
      </c>
      <c r="L18" s="0" t="n">
        <v>0.123114434</v>
      </c>
      <c r="M18" s="0" t="n">
        <v>0.12168934</v>
      </c>
      <c r="N18" s="0" t="n">
        <v>0.115134423</v>
      </c>
      <c r="O18" s="11" t="n">
        <v>0.118201748</v>
      </c>
      <c r="P18" s="10" t="n">
        <v>0.121143545</v>
      </c>
      <c r="Q18" s="0" t="n">
        <v>0.119661209</v>
      </c>
      <c r="R18" s="0" t="n">
        <v>0.123544829</v>
      </c>
      <c r="S18" s="0" t="n">
        <v>0.117701131</v>
      </c>
      <c r="T18" s="11" t="n">
        <v>0.121319603</v>
      </c>
      <c r="U18" s="10" t="n">
        <v>0.168615138</v>
      </c>
      <c r="V18" s="0" t="n">
        <v>0.169548929</v>
      </c>
      <c r="W18" s="0" t="n">
        <v>0.17098605</v>
      </c>
      <c r="X18" s="0" t="n">
        <v>0.173162032</v>
      </c>
      <c r="Y18" s="11" t="n">
        <v>0.172345723</v>
      </c>
    </row>
    <row r="19" customFormat="false" ht="12.8" hidden="false" customHeight="false" outlineLevel="0" collapsed="false">
      <c r="B19" s="5" t="n">
        <f aca="false">B18-1</f>
        <v>985</v>
      </c>
      <c r="C19" s="6" t="n">
        <f aca="false">SUM(K19:O19)/5</f>
        <v>0.1173999568</v>
      </c>
      <c r="D19" s="6" t="n">
        <f aca="false">SUM(P19:T19)/5</f>
        <v>0.1181252864</v>
      </c>
      <c r="E19" s="6" t="n">
        <f aca="false">SUM(U19:Y19)/5</f>
        <v>0.1717491762</v>
      </c>
      <c r="F19" s="5" t="n">
        <f aca="false">LOG(B19,2)</f>
        <v>9.94397991434374</v>
      </c>
      <c r="G19" s="6" t="n">
        <f aca="false">C19/MIN(C$4:C$1004) - 1</f>
        <v>0.156930951491367</v>
      </c>
      <c r="H19" s="6" t="n">
        <f aca="false">D19/MIN(D$4:D$1004) - 1</f>
        <v>0.183272248251589</v>
      </c>
      <c r="I19" s="6" t="n">
        <f aca="false">E19/MIN(E$4:E$1004) - 1</f>
        <v>0.128150293025094</v>
      </c>
      <c r="K19" s="10" t="n">
        <v>0.113953852</v>
      </c>
      <c r="L19" s="0" t="n">
        <v>0.11520587</v>
      </c>
      <c r="M19" s="0" t="n">
        <v>0.116145569</v>
      </c>
      <c r="N19" s="0" t="n">
        <v>0.120518014</v>
      </c>
      <c r="O19" s="11" t="n">
        <v>0.121176479</v>
      </c>
      <c r="P19" s="10" t="n">
        <v>0.119249372</v>
      </c>
      <c r="Q19" s="0" t="n">
        <v>0.116539614</v>
      </c>
      <c r="R19" s="0" t="n">
        <v>0.116084779</v>
      </c>
      <c r="S19" s="0" t="n">
        <v>0.119065662</v>
      </c>
      <c r="T19" s="11" t="n">
        <v>0.119687005</v>
      </c>
      <c r="U19" s="10" t="n">
        <v>0.170098318</v>
      </c>
      <c r="V19" s="0" t="n">
        <v>0.170289459</v>
      </c>
      <c r="W19" s="0" t="n">
        <v>0.175713751</v>
      </c>
      <c r="X19" s="0" t="n">
        <v>0.169710582</v>
      </c>
      <c r="Y19" s="11" t="n">
        <v>0.172933771</v>
      </c>
    </row>
    <row r="20" customFormat="false" ht="12.8" hidden="false" customHeight="false" outlineLevel="0" collapsed="false">
      <c r="B20" s="5" t="n">
        <f aca="false">B19-1</f>
        <v>984</v>
      </c>
      <c r="C20" s="6" t="n">
        <f aca="false">SUM(K20:O20)/5</f>
        <v>0.1184240822</v>
      </c>
      <c r="D20" s="6" t="n">
        <f aca="false">SUM(P20:T20)/5</f>
        <v>0.119727697</v>
      </c>
      <c r="E20" s="6" t="n">
        <f aca="false">SUM(U20:Y20)/5</f>
        <v>0.1748370202</v>
      </c>
      <c r="F20" s="5" t="n">
        <f aca="false">LOG(B20,2)</f>
        <v>9.94251450533924</v>
      </c>
      <c r="G20" s="6" t="n">
        <f aca="false">C20/MIN(C$4:C$1004) - 1</f>
        <v>0.16702330932321</v>
      </c>
      <c r="H20" s="6" t="n">
        <f aca="false">D20/MIN(D$4:D$1004) - 1</f>
        <v>0.199323747901406</v>
      </c>
      <c r="I20" s="6" t="n">
        <f aca="false">E20/MIN(E$4:E$1004) - 1</f>
        <v>0.148433080928305</v>
      </c>
      <c r="K20" s="10" t="n">
        <v>0.115174921</v>
      </c>
      <c r="L20" s="0" t="n">
        <v>0.125357145</v>
      </c>
      <c r="M20" s="0" t="n">
        <v>0.117151078</v>
      </c>
      <c r="N20" s="0" t="n">
        <v>0.114900754</v>
      </c>
      <c r="O20" s="11" t="n">
        <v>0.119536513</v>
      </c>
      <c r="P20" s="10" t="n">
        <v>0.115454673</v>
      </c>
      <c r="Q20" s="0" t="n">
        <v>0.119031536</v>
      </c>
      <c r="R20" s="0" t="n">
        <v>0.118968271</v>
      </c>
      <c r="S20" s="0" t="n">
        <v>0.116722746</v>
      </c>
      <c r="T20" s="11" t="n">
        <v>0.128461259</v>
      </c>
      <c r="U20" s="10" t="n">
        <v>0.17267229</v>
      </c>
      <c r="V20" s="0" t="n">
        <v>0.172493473</v>
      </c>
      <c r="W20" s="0" t="n">
        <v>0.176361407</v>
      </c>
      <c r="X20" s="0" t="n">
        <v>0.178101778</v>
      </c>
      <c r="Y20" s="11" t="n">
        <v>0.174556153</v>
      </c>
    </row>
    <row r="21" customFormat="false" ht="12.8" hidden="false" customHeight="false" outlineLevel="0" collapsed="false">
      <c r="B21" s="5" t="n">
        <f aca="false">B20-1</f>
        <v>983</v>
      </c>
      <c r="C21" s="6" t="n">
        <f aca="false">SUM(K21:O21)/5</f>
        <v>0.1178432922</v>
      </c>
      <c r="D21" s="6" t="n">
        <f aca="false">SUM(P21:T21)/5</f>
        <v>0.120371194</v>
      </c>
      <c r="E21" s="6" t="n">
        <f aca="false">SUM(U21:Y21)/5</f>
        <v>0.170447602</v>
      </c>
      <c r="F21" s="5" t="n">
        <f aca="false">LOG(B21,2)</f>
        <v>9.94104760634058</v>
      </c>
      <c r="G21" s="6" t="n">
        <f aca="false">C21/MIN(C$4:C$1004) - 1</f>
        <v>0.16129984957389</v>
      </c>
      <c r="H21" s="6" t="n">
        <f aca="false">D21/MIN(D$4:D$1004) - 1</f>
        <v>0.205769718659561</v>
      </c>
      <c r="I21" s="6" t="n">
        <f aca="false">E21/MIN(E$4:E$1004) - 1</f>
        <v>0.119600782933622</v>
      </c>
      <c r="K21" s="10" t="n">
        <v>0.116543003</v>
      </c>
      <c r="L21" s="0" t="n">
        <v>0.119113931</v>
      </c>
      <c r="M21" s="0" t="n">
        <v>0.115748508</v>
      </c>
      <c r="N21" s="0" t="n">
        <v>0.12140826</v>
      </c>
      <c r="O21" s="11" t="n">
        <v>0.116402759</v>
      </c>
      <c r="P21" s="10" t="n">
        <v>0.119046278</v>
      </c>
      <c r="Q21" s="0" t="n">
        <v>0.122122588</v>
      </c>
      <c r="R21" s="0" t="n">
        <v>0.12009749</v>
      </c>
      <c r="S21" s="0" t="n">
        <v>0.115652022</v>
      </c>
      <c r="T21" s="11" t="n">
        <v>0.124937592</v>
      </c>
      <c r="U21" s="10" t="n">
        <v>0.172514602</v>
      </c>
      <c r="V21" s="0" t="n">
        <v>0.170731362</v>
      </c>
      <c r="W21" s="0" t="n">
        <v>0.167223345</v>
      </c>
      <c r="X21" s="0" t="n">
        <v>0.170620602</v>
      </c>
      <c r="Y21" s="11" t="n">
        <v>0.171148099</v>
      </c>
    </row>
    <row r="22" customFormat="false" ht="12.8" hidden="false" customHeight="false" outlineLevel="0" collapsed="false">
      <c r="B22" s="5" t="n">
        <f aca="false">B21-1</f>
        <v>982</v>
      </c>
      <c r="C22" s="6" t="n">
        <f aca="false">SUM(K22:O22)/5</f>
        <v>0.1156385918</v>
      </c>
      <c r="D22" s="6" t="n">
        <f aca="false">SUM(P22:T22)/5</f>
        <v>0.1186331378</v>
      </c>
      <c r="E22" s="6" t="n">
        <f aca="false">SUM(U22:Y22)/5</f>
        <v>0.1735587574</v>
      </c>
      <c r="F22" s="5" t="n">
        <f aca="false">LOG(B22,2)</f>
        <v>9.93957921431469</v>
      </c>
      <c r="G22" s="6" t="n">
        <f aca="false">C22/MIN(C$4:C$1004) - 1</f>
        <v>0.139573383900051</v>
      </c>
      <c r="H22" s="6" t="n">
        <f aca="false">D22/MIN(D$4:D$1004) - 1</f>
        <v>0.188359444110914</v>
      </c>
      <c r="I22" s="6" t="n">
        <f aca="false">E22/MIN(E$4:E$1004) - 1</f>
        <v>0.140036693916213</v>
      </c>
      <c r="K22" s="10" t="n">
        <v>0.114999135</v>
      </c>
      <c r="L22" s="0" t="n">
        <v>0.116992302</v>
      </c>
      <c r="M22" s="0" t="n">
        <v>0.115238952</v>
      </c>
      <c r="N22" s="0" t="n">
        <v>0.112390439</v>
      </c>
      <c r="O22" s="11" t="n">
        <v>0.118572131</v>
      </c>
      <c r="P22" s="10" t="n">
        <v>0.124003686</v>
      </c>
      <c r="Q22" s="0" t="n">
        <v>0.115340217</v>
      </c>
      <c r="R22" s="0" t="n">
        <v>0.119115979</v>
      </c>
      <c r="S22" s="0" t="n">
        <v>0.116395918</v>
      </c>
      <c r="T22" s="11" t="n">
        <v>0.118309889</v>
      </c>
      <c r="U22" s="10" t="n">
        <v>0.176742734</v>
      </c>
      <c r="V22" s="0" t="n">
        <v>0.169211626</v>
      </c>
      <c r="W22" s="0" t="n">
        <v>0.174528115</v>
      </c>
      <c r="X22" s="0" t="n">
        <v>0.170827216</v>
      </c>
      <c r="Y22" s="11" t="n">
        <v>0.176484096</v>
      </c>
    </row>
    <row r="23" customFormat="false" ht="12.8" hidden="false" customHeight="false" outlineLevel="0" collapsed="false">
      <c r="B23" s="5" t="n">
        <f aca="false">B22-1</f>
        <v>981</v>
      </c>
      <c r="C23" s="6" t="n">
        <f aca="false">SUM(K23:O23)/5</f>
        <v>0.1173680428</v>
      </c>
      <c r="D23" s="6" t="n">
        <f aca="false">SUM(P23:T23)/5</f>
        <v>0.118863642</v>
      </c>
      <c r="E23" s="6" t="n">
        <f aca="false">SUM(U23:Y23)/5</f>
        <v>0.1714240092</v>
      </c>
      <c r="F23" s="5" t="n">
        <f aca="false">LOG(B23,2)</f>
        <v>9.93810932621924</v>
      </c>
      <c r="G23" s="6" t="n">
        <f aca="false">C23/MIN(C$4:C$1004) - 1</f>
        <v>0.15661645142346</v>
      </c>
      <c r="H23" s="6" t="n">
        <f aca="false">D23/MIN(D$4:D$1004) - 1</f>
        <v>0.190668426643594</v>
      </c>
      <c r="I23" s="6" t="n">
        <f aca="false">E23/MIN(E$4:E$1004) - 1</f>
        <v>0.126014403616781</v>
      </c>
      <c r="K23" s="10" t="n">
        <v>0.11767221</v>
      </c>
      <c r="L23" s="0" t="n">
        <v>0.116173961</v>
      </c>
      <c r="M23" s="0" t="n">
        <v>0.118882631</v>
      </c>
      <c r="N23" s="0" t="n">
        <v>0.114463285</v>
      </c>
      <c r="O23" s="11" t="n">
        <v>0.119648127</v>
      </c>
      <c r="P23" s="10" t="n">
        <v>0.116385449</v>
      </c>
      <c r="Q23" s="0" t="n">
        <v>0.120468616</v>
      </c>
      <c r="R23" s="0" t="n">
        <v>0.116504579</v>
      </c>
      <c r="S23" s="0" t="n">
        <v>0.124319397</v>
      </c>
      <c r="T23" s="11" t="n">
        <v>0.116640169</v>
      </c>
      <c r="U23" s="10" t="n">
        <v>0.172067378</v>
      </c>
      <c r="V23" s="0" t="n">
        <v>0.172816591</v>
      </c>
      <c r="W23" s="0" t="n">
        <v>0.171144888</v>
      </c>
      <c r="X23" s="0" t="n">
        <v>0.170504083</v>
      </c>
      <c r="Y23" s="11" t="n">
        <v>0.170587106</v>
      </c>
    </row>
    <row r="24" customFormat="false" ht="12.8" hidden="false" customHeight="false" outlineLevel="0" collapsed="false">
      <c r="B24" s="5" t="n">
        <f aca="false">B23-1</f>
        <v>980</v>
      </c>
      <c r="C24" s="6" t="n">
        <f aca="false">SUM(K24:O24)/5</f>
        <v>0.1151924356</v>
      </c>
      <c r="D24" s="6" t="n">
        <f aca="false">SUM(P24:T24)/5</f>
        <v>0.1171027312</v>
      </c>
      <c r="E24" s="6" t="n">
        <f aca="false">SUM(U24:Y24)/5</f>
        <v>0.1750371104</v>
      </c>
      <c r="F24" s="5" t="n">
        <f aca="false">LOG(B24,2)</f>
        <v>9.93663793900257</v>
      </c>
      <c r="G24" s="6" t="n">
        <f aca="false">C24/MIN(C$4:C$1004) - 1</f>
        <v>0.135176687929718</v>
      </c>
      <c r="H24" s="6" t="n">
        <f aca="false">D24/MIN(D$4:D$1004) - 1</f>
        <v>0.173029215389275</v>
      </c>
      <c r="I24" s="6" t="n">
        <f aca="false">E24/MIN(E$4:E$1004) - 1</f>
        <v>0.149747391848192</v>
      </c>
      <c r="K24" s="10" t="n">
        <v>0.113483116</v>
      </c>
      <c r="L24" s="0" t="n">
        <v>0.118002779</v>
      </c>
      <c r="M24" s="0" t="n">
        <v>0.11473043</v>
      </c>
      <c r="N24" s="0" t="n">
        <v>0.113925501</v>
      </c>
      <c r="O24" s="11" t="n">
        <v>0.115820352</v>
      </c>
      <c r="P24" s="10" t="n">
        <v>0.118411837</v>
      </c>
      <c r="Q24" s="0" t="n">
        <v>0.116869634</v>
      </c>
      <c r="R24" s="0" t="n">
        <v>0.115414056</v>
      </c>
      <c r="S24" s="0" t="n">
        <v>0.115464539</v>
      </c>
      <c r="T24" s="11" t="n">
        <v>0.11935359</v>
      </c>
      <c r="U24" s="10" t="n">
        <v>0.17905438</v>
      </c>
      <c r="V24" s="0" t="n">
        <v>0.171121677</v>
      </c>
      <c r="W24" s="0" t="n">
        <v>0.171333766</v>
      </c>
      <c r="X24" s="0" t="n">
        <v>0.180406268</v>
      </c>
      <c r="Y24" s="11" t="n">
        <v>0.173269461</v>
      </c>
    </row>
    <row r="25" customFormat="false" ht="12.8" hidden="false" customHeight="false" outlineLevel="0" collapsed="false">
      <c r="B25" s="5" t="n">
        <f aca="false">B24-1</f>
        <v>979</v>
      </c>
      <c r="C25" s="6" t="n">
        <f aca="false">SUM(K25:O25)/5</f>
        <v>0.1153970182</v>
      </c>
      <c r="D25" s="6" t="n">
        <f aca="false">SUM(P25:T25)/5</f>
        <v>0.1169393914</v>
      </c>
      <c r="E25" s="6" t="n">
        <f aca="false">SUM(U25:Y25)/5</f>
        <v>0.1763148222</v>
      </c>
      <c r="F25" s="5" t="n">
        <f aca="false">LOG(B25,2)</f>
        <v>9.9351650496037</v>
      </c>
      <c r="G25" s="6" t="n">
        <f aca="false">C25/MIN(C$4:C$1004) - 1</f>
        <v>0.137192769949917</v>
      </c>
      <c r="H25" s="6" t="n">
        <f aca="false">D25/MIN(D$4:D$1004) - 1</f>
        <v>0.171393025050481</v>
      </c>
      <c r="I25" s="6" t="n">
        <f aca="false">E25/MIN(E$4:E$1004) - 1</f>
        <v>0.158140159566001</v>
      </c>
      <c r="K25" s="10" t="n">
        <v>0.115461626</v>
      </c>
      <c r="L25" s="0" t="n">
        <v>0.116965926</v>
      </c>
      <c r="M25" s="0" t="n">
        <v>0.117107078</v>
      </c>
      <c r="N25" s="0" t="n">
        <v>0.113202728</v>
      </c>
      <c r="O25" s="11" t="n">
        <v>0.114247733</v>
      </c>
      <c r="P25" s="10" t="n">
        <v>0.116079835</v>
      </c>
      <c r="Q25" s="0" t="n">
        <v>0.116877733</v>
      </c>
      <c r="R25" s="0" t="n">
        <v>0.116617757</v>
      </c>
      <c r="S25" s="0" t="n">
        <v>0.117361358</v>
      </c>
      <c r="T25" s="11" t="n">
        <v>0.117760274</v>
      </c>
      <c r="U25" s="10" t="n">
        <v>0.179046764</v>
      </c>
      <c r="V25" s="0" t="n">
        <v>0.183406923</v>
      </c>
      <c r="W25" s="0" t="n">
        <v>0.176803797</v>
      </c>
      <c r="X25" s="0" t="n">
        <v>0.169180783</v>
      </c>
      <c r="Y25" s="11" t="n">
        <v>0.173135844</v>
      </c>
    </row>
    <row r="26" customFormat="false" ht="12.8" hidden="false" customHeight="false" outlineLevel="0" collapsed="false">
      <c r="B26" s="5" t="n">
        <f aca="false">B25-1</f>
        <v>978</v>
      </c>
      <c r="C26" s="6" t="n">
        <f aca="false">SUM(K26:O26)/5</f>
        <v>0.1161423816</v>
      </c>
      <c r="D26" s="6" t="n">
        <f aca="false">SUM(P26:T26)/5</f>
        <v>0.1183671646</v>
      </c>
      <c r="E26" s="6" t="n">
        <f aca="false">SUM(U26:Y26)/5</f>
        <v>0.1712488128</v>
      </c>
      <c r="F26" s="5" t="n">
        <f aca="false">LOG(B26,2)</f>
        <v>9.93369065495224</v>
      </c>
      <c r="G26" s="6" t="n">
        <f aca="false">C26/MIN(C$4:C$1004) - 1</f>
        <v>0.144538036601402</v>
      </c>
      <c r="H26" s="6" t="n">
        <f aca="false">D26/MIN(D$4:D$1004) - 1</f>
        <v>0.185695165225926</v>
      </c>
      <c r="I26" s="6" t="n">
        <f aca="false">E26/MIN(E$4:E$1004) - 1</f>
        <v>0.124863609916514</v>
      </c>
      <c r="K26" s="10" t="n">
        <v>0.115985605</v>
      </c>
      <c r="L26" s="0" t="n">
        <v>0.116335231</v>
      </c>
      <c r="M26" s="0" t="n">
        <v>0.114518459</v>
      </c>
      <c r="N26" s="0" t="n">
        <v>0.117644291</v>
      </c>
      <c r="O26" s="11" t="n">
        <v>0.116228322</v>
      </c>
      <c r="P26" s="10" t="n">
        <v>0.122233747</v>
      </c>
      <c r="Q26" s="0" t="n">
        <v>0.118827019</v>
      </c>
      <c r="R26" s="0" t="n">
        <v>0.119219355</v>
      </c>
      <c r="S26" s="0" t="n">
        <v>0.114780984</v>
      </c>
      <c r="T26" s="11" t="n">
        <v>0.116774718</v>
      </c>
      <c r="U26" s="10" t="n">
        <v>0.174441935</v>
      </c>
      <c r="V26" s="0" t="n">
        <v>0.169980292</v>
      </c>
      <c r="W26" s="0" t="n">
        <v>0.169933235</v>
      </c>
      <c r="X26" s="0" t="n">
        <v>0.16835608</v>
      </c>
      <c r="Y26" s="11" t="n">
        <v>0.173532522</v>
      </c>
    </row>
    <row r="27" customFormat="false" ht="12.8" hidden="false" customHeight="false" outlineLevel="0" collapsed="false">
      <c r="B27" s="5" t="n">
        <f aca="false">B26-1</f>
        <v>977</v>
      </c>
      <c r="C27" s="6" t="n">
        <f aca="false">SUM(K27:O27)/5</f>
        <v>0.1183347534</v>
      </c>
      <c r="D27" s="6" t="n">
        <f aca="false">SUM(P27:T27)/5</f>
        <v>0.1181251058</v>
      </c>
      <c r="E27" s="6" t="n">
        <f aca="false">SUM(U27:Y27)/5</f>
        <v>0.1728142466</v>
      </c>
      <c r="F27" s="5" t="n">
        <f aca="false">LOG(B27,2)</f>
        <v>9.93221475196838</v>
      </c>
      <c r="G27" s="6" t="n">
        <f aca="false">C27/MIN(C$4:C$1004) - 1</f>
        <v>0.166143008713256</v>
      </c>
      <c r="H27" s="6" t="n">
        <f aca="false">D27/MIN(D$4:D$1004) - 1</f>
        <v>0.183270439164182</v>
      </c>
      <c r="I27" s="6" t="n">
        <f aca="false">E27/MIN(E$4:E$1004) - 1</f>
        <v>0.135146306109041</v>
      </c>
      <c r="K27" s="10" t="n">
        <v>0.116424073</v>
      </c>
      <c r="L27" s="0" t="n">
        <v>0.119647033</v>
      </c>
      <c r="M27" s="0" t="n">
        <v>0.115437874</v>
      </c>
      <c r="N27" s="0" t="n">
        <v>0.123726938</v>
      </c>
      <c r="O27" s="11" t="n">
        <v>0.116437849</v>
      </c>
      <c r="P27" s="10" t="n">
        <v>0.117904737</v>
      </c>
      <c r="Q27" s="0" t="n">
        <v>0.117879854</v>
      </c>
      <c r="R27" s="0" t="n">
        <v>0.117360045</v>
      </c>
      <c r="S27" s="0" t="n">
        <v>0.115755044</v>
      </c>
      <c r="T27" s="11" t="n">
        <v>0.121725849</v>
      </c>
      <c r="U27" s="10" t="n">
        <v>0.173616987</v>
      </c>
      <c r="V27" s="0" t="n">
        <v>0.168498398</v>
      </c>
      <c r="W27" s="0" t="n">
        <v>0.174001154</v>
      </c>
      <c r="X27" s="0" t="n">
        <v>0.175314436</v>
      </c>
      <c r="Y27" s="11" t="n">
        <v>0.172640258</v>
      </c>
    </row>
    <row r="28" customFormat="false" ht="12.8" hidden="false" customHeight="false" outlineLevel="0" collapsed="false">
      <c r="B28" s="5" t="n">
        <f aca="false">B27-1</f>
        <v>976</v>
      </c>
      <c r="C28" s="6" t="n">
        <f aca="false">SUM(K28:O28)/5</f>
        <v>0.1174672634</v>
      </c>
      <c r="D28" s="6" t="n">
        <f aca="false">SUM(P28:T28)/5</f>
        <v>0.1199182022</v>
      </c>
      <c r="E28" s="6" t="n">
        <f aca="false">SUM(U28:Y28)/5</f>
        <v>0.1726726282</v>
      </c>
      <c r="F28" s="5" t="n">
        <f aca="false">LOG(B28,2)</f>
        <v>9.93073733756289</v>
      </c>
      <c r="G28" s="6" t="n">
        <f aca="false">C28/MIN(C$4:C$1004) - 1</f>
        <v>0.157594231878363</v>
      </c>
      <c r="H28" s="6" t="n">
        <f aca="false">D28/MIN(D$4:D$1004) - 1</f>
        <v>0.201232056640183</v>
      </c>
      <c r="I28" s="6" t="n">
        <f aca="false">E28/MIN(E$4:E$1004) - 1</f>
        <v>0.13421607259647</v>
      </c>
      <c r="K28" s="10" t="n">
        <v>0.113911228</v>
      </c>
      <c r="L28" s="0" t="n">
        <v>0.116330904</v>
      </c>
      <c r="M28" s="0" t="n">
        <v>0.118207613</v>
      </c>
      <c r="N28" s="0" t="n">
        <v>0.121574014</v>
      </c>
      <c r="O28" s="11" t="n">
        <v>0.117312558</v>
      </c>
      <c r="P28" s="10" t="n">
        <v>0.123203083</v>
      </c>
      <c r="Q28" s="0" t="n">
        <v>0.124560487</v>
      </c>
      <c r="R28" s="0" t="n">
        <v>0.119143746</v>
      </c>
      <c r="S28" s="0" t="n">
        <v>0.114138994</v>
      </c>
      <c r="T28" s="11" t="n">
        <v>0.118544701</v>
      </c>
      <c r="U28" s="10" t="n">
        <v>0.171029296</v>
      </c>
      <c r="V28" s="0" t="n">
        <v>0.169919727</v>
      </c>
      <c r="W28" s="0" t="n">
        <v>0.174773536</v>
      </c>
      <c r="X28" s="0" t="n">
        <v>0.173592807</v>
      </c>
      <c r="Y28" s="11" t="n">
        <v>0.174047775</v>
      </c>
    </row>
    <row r="29" customFormat="false" ht="12.8" hidden="false" customHeight="false" outlineLevel="0" collapsed="false">
      <c r="B29" s="5" t="n">
        <f aca="false">B28-1</f>
        <v>975</v>
      </c>
      <c r="C29" s="6" t="n">
        <f aca="false">SUM(K29:O29)/5</f>
        <v>0.1203940984</v>
      </c>
      <c r="D29" s="6" t="n">
        <f aca="false">SUM(P29:T29)/5</f>
        <v>0.1207246504</v>
      </c>
      <c r="E29" s="6" t="n">
        <f aca="false">SUM(U29:Y29)/5</f>
        <v>0.1740533158</v>
      </c>
      <c r="F29" s="5" t="n">
        <f aca="false">LOG(B29,2)</f>
        <v>9.92925840863697</v>
      </c>
      <c r="G29" s="6" t="n">
        <f aca="false">C29/MIN(C$4:C$1004) - 1</f>
        <v>0.186437053406627</v>
      </c>
      <c r="H29" s="6" t="n">
        <f aca="false">D29/MIN(D$4:D$1004) - 1</f>
        <v>0.209310325093908</v>
      </c>
      <c r="I29" s="6" t="n">
        <f aca="false">E29/MIN(E$4:E$1004) - 1</f>
        <v>0.143285246347278</v>
      </c>
      <c r="K29" s="10" t="n">
        <v>0.117592158</v>
      </c>
      <c r="L29" s="0" t="n">
        <v>0.119720171</v>
      </c>
      <c r="M29" s="0" t="n">
        <v>0.121631464</v>
      </c>
      <c r="N29" s="0" t="n">
        <v>0.126323526</v>
      </c>
      <c r="O29" s="11" t="n">
        <v>0.116703173</v>
      </c>
      <c r="P29" s="10" t="n">
        <v>0.120676312</v>
      </c>
      <c r="Q29" s="0" t="n">
        <v>0.120524492</v>
      </c>
      <c r="R29" s="0" t="n">
        <v>0.120263409</v>
      </c>
      <c r="S29" s="0" t="n">
        <v>0.122970321</v>
      </c>
      <c r="T29" s="11" t="n">
        <v>0.119188718</v>
      </c>
      <c r="U29" s="10" t="n">
        <v>0.171153506</v>
      </c>
      <c r="V29" s="0" t="n">
        <v>0.172802073</v>
      </c>
      <c r="W29" s="0" t="n">
        <v>0.168163417</v>
      </c>
      <c r="X29" s="0" t="n">
        <v>0.184699587</v>
      </c>
      <c r="Y29" s="11" t="n">
        <v>0.173447996</v>
      </c>
    </row>
    <row r="30" customFormat="false" ht="12.8" hidden="false" customHeight="false" outlineLevel="0" collapsed="false">
      <c r="B30" s="5" t="n">
        <f aca="false">B29-1</f>
        <v>974</v>
      </c>
      <c r="C30" s="6" t="n">
        <f aca="false">SUM(K30:O30)/5</f>
        <v>0.1186606732</v>
      </c>
      <c r="D30" s="6" t="n">
        <f aca="false">SUM(P30:T30)/5</f>
        <v>0.1231837996</v>
      </c>
      <c r="E30" s="6" t="n">
        <f aca="false">SUM(U30:Y30)/5</f>
        <v>0.1757725976</v>
      </c>
      <c r="F30" s="5" t="n">
        <f aca="false">LOG(B30,2)</f>
        <v>9.92777796208234</v>
      </c>
      <c r="G30" s="6" t="n">
        <f aca="false">C30/MIN(C$4:C$1004) - 1</f>
        <v>0.169354821686631</v>
      </c>
      <c r="H30" s="6" t="n">
        <f aca="false">D30/MIN(D$4:D$1004) - 1</f>
        <v>0.233943856925668</v>
      </c>
      <c r="I30" s="6" t="n">
        <f aca="false">E30/MIN(E$4:E$1004) - 1</f>
        <v>0.15457850730711</v>
      </c>
      <c r="K30" s="10" t="n">
        <v>0.120785812</v>
      </c>
      <c r="L30" s="0" t="n">
        <v>0.118777556</v>
      </c>
      <c r="M30" s="0" t="n">
        <v>0.116568265</v>
      </c>
      <c r="N30" s="0" t="n">
        <v>0.116978833</v>
      </c>
      <c r="O30" s="11" t="n">
        <v>0.1201929</v>
      </c>
      <c r="P30" s="10" t="n">
        <v>0.121838289</v>
      </c>
      <c r="Q30" s="0" t="n">
        <v>0.12758786</v>
      </c>
      <c r="R30" s="0" t="n">
        <v>0.118336783</v>
      </c>
      <c r="S30" s="0" t="n">
        <v>0.118897202</v>
      </c>
      <c r="T30" s="11" t="n">
        <v>0.129258864</v>
      </c>
      <c r="U30" s="10" t="n">
        <v>0.175334096</v>
      </c>
      <c r="V30" s="0" t="n">
        <v>0.170601597</v>
      </c>
      <c r="W30" s="0" t="n">
        <v>0.180463416</v>
      </c>
      <c r="X30" s="0" t="n">
        <v>0.177329724</v>
      </c>
      <c r="Y30" s="11" t="n">
        <v>0.175134155</v>
      </c>
    </row>
    <row r="31" customFormat="false" ht="12.8" hidden="false" customHeight="false" outlineLevel="0" collapsed="false">
      <c r="B31" s="5" t="n">
        <f aca="false">B30-1</f>
        <v>973</v>
      </c>
      <c r="C31" s="6" t="n">
        <f aca="false">SUM(K31:O31)/5</f>
        <v>0.1177589188</v>
      </c>
      <c r="D31" s="6" t="n">
        <f aca="false">SUM(P31:T31)/5</f>
        <v>0.120507962</v>
      </c>
      <c r="E31" s="6" t="n">
        <f aca="false">SUM(U31:Y31)/5</f>
        <v>0.174522329</v>
      </c>
      <c r="F31" s="5" t="n">
        <f aca="false">LOG(B31,2)</f>
        <v>9.92629599478111</v>
      </c>
      <c r="G31" s="6" t="n">
        <f aca="false">C31/MIN(C$4:C$1004) - 1</f>
        <v>0.16046838250522</v>
      </c>
      <c r="H31" s="6" t="n">
        <f aca="false">D31/MIN(D$4:D$1004) - 1</f>
        <v>0.207139736746128</v>
      </c>
      <c r="I31" s="6" t="n">
        <f aca="false">E31/MIN(E$4:E$1004) - 1</f>
        <v>0.146366002777787</v>
      </c>
      <c r="K31" s="10" t="n">
        <v>0.118149814</v>
      </c>
      <c r="L31" s="0" t="n">
        <v>0.116808239</v>
      </c>
      <c r="M31" s="0" t="n">
        <v>0.11884841</v>
      </c>
      <c r="N31" s="0" t="n">
        <v>0.11766492</v>
      </c>
      <c r="O31" s="11" t="n">
        <v>0.117323211</v>
      </c>
      <c r="P31" s="10" t="n">
        <v>0.120804808</v>
      </c>
      <c r="Q31" s="0" t="n">
        <v>0.120390853</v>
      </c>
      <c r="R31" s="0" t="n">
        <v>0.120535921</v>
      </c>
      <c r="S31" s="0" t="n">
        <v>0.119419842</v>
      </c>
      <c r="T31" s="11" t="n">
        <v>0.121388386</v>
      </c>
      <c r="U31" s="10" t="n">
        <v>0.177002812</v>
      </c>
      <c r="V31" s="0" t="n">
        <v>0.171378768</v>
      </c>
      <c r="W31" s="0" t="n">
        <v>0.170696713</v>
      </c>
      <c r="X31" s="0" t="n">
        <v>0.177529521</v>
      </c>
      <c r="Y31" s="11" t="n">
        <v>0.176003831</v>
      </c>
    </row>
    <row r="32" customFormat="false" ht="12.8" hidden="false" customHeight="false" outlineLevel="0" collapsed="false">
      <c r="B32" s="5" t="n">
        <f aca="false">B31-1</f>
        <v>972</v>
      </c>
      <c r="C32" s="6" t="n">
        <f aca="false">SUM(K32:O32)/5</f>
        <v>0.1211807406</v>
      </c>
      <c r="D32" s="6" t="n">
        <f aca="false">SUM(P32:T32)/5</f>
        <v>0.1209152534</v>
      </c>
      <c r="E32" s="6" t="n">
        <f aca="false">SUM(U32:Y32)/5</f>
        <v>0.1726554472</v>
      </c>
      <c r="F32" s="5" t="n">
        <f aca="false">LOG(B32,2)</f>
        <v>9.92481250360578</v>
      </c>
      <c r="G32" s="6" t="n">
        <f aca="false">C32/MIN(C$4:C$1004) - 1</f>
        <v>0.194189106590766</v>
      </c>
      <c r="H32" s="6" t="n">
        <f aca="false">D32/MIN(D$4:D$1004) - 1</f>
        <v>0.211219613504603</v>
      </c>
      <c r="I32" s="6" t="n">
        <f aca="false">E32/MIN(E$4:E$1004) - 1</f>
        <v>0.134103217614493</v>
      </c>
      <c r="K32" s="10" t="n">
        <v>0.121247409</v>
      </c>
      <c r="L32" s="0" t="n">
        <v>0.12319491</v>
      </c>
      <c r="M32" s="0" t="n">
        <v>0.120964412</v>
      </c>
      <c r="N32" s="0" t="n">
        <v>0.122028723</v>
      </c>
      <c r="O32" s="11" t="n">
        <v>0.118468249</v>
      </c>
      <c r="P32" s="10" t="n">
        <v>0.121657379</v>
      </c>
      <c r="Q32" s="0" t="n">
        <v>0.122765503</v>
      </c>
      <c r="R32" s="0" t="n">
        <v>0.122441194</v>
      </c>
      <c r="S32" s="0" t="n">
        <v>0.121072845</v>
      </c>
      <c r="T32" s="11" t="n">
        <v>0.116639346</v>
      </c>
      <c r="U32" s="10" t="n">
        <v>0.169020883</v>
      </c>
      <c r="V32" s="0" t="n">
        <v>0.174011211</v>
      </c>
      <c r="W32" s="0" t="n">
        <v>0.177514141</v>
      </c>
      <c r="X32" s="0" t="n">
        <v>0.171363685</v>
      </c>
      <c r="Y32" s="11" t="n">
        <v>0.171367316</v>
      </c>
    </row>
    <row r="33" customFormat="false" ht="12.8" hidden="false" customHeight="false" outlineLevel="0" collapsed="false">
      <c r="B33" s="5" t="n">
        <f aca="false">B32-1</f>
        <v>971</v>
      </c>
      <c r="C33" s="6" t="n">
        <f aca="false">SUM(K33:O33)/5</f>
        <v>0.119047579</v>
      </c>
      <c r="D33" s="6" t="n">
        <f aca="false">SUM(P33:T33)/5</f>
        <v>0.1200880954</v>
      </c>
      <c r="E33" s="6" t="n">
        <f aca="false">SUM(U33:Y33)/5</f>
        <v>0.1736137434</v>
      </c>
      <c r="F33" s="5" t="n">
        <f aca="false">LOG(B33,2)</f>
        <v>9.92332748541919</v>
      </c>
      <c r="G33" s="6" t="n">
        <f aca="false">C33/MIN(C$4:C$1004) - 1</f>
        <v>0.173167627990249</v>
      </c>
      <c r="H33" s="6" t="n">
        <f aca="false">D33/MIN(D$4:D$1004) - 1</f>
        <v>0.202933893011152</v>
      </c>
      <c r="I33" s="6" t="n">
        <f aca="false">E33/MIN(E$4:E$1004) - 1</f>
        <v>0.140397874524963</v>
      </c>
      <c r="K33" s="10" t="n">
        <v>0.121698621</v>
      </c>
      <c r="L33" s="0" t="n">
        <v>0.119648242</v>
      </c>
      <c r="M33" s="0" t="n">
        <v>0.121937654</v>
      </c>
      <c r="N33" s="0" t="n">
        <v>0.118586854</v>
      </c>
      <c r="O33" s="11" t="n">
        <v>0.113366524</v>
      </c>
      <c r="P33" s="10" t="n">
        <v>0.124350729</v>
      </c>
      <c r="Q33" s="0" t="n">
        <v>0.117942201</v>
      </c>
      <c r="R33" s="0" t="n">
        <v>0.119877305</v>
      </c>
      <c r="S33" s="0" t="n">
        <v>0.118912044</v>
      </c>
      <c r="T33" s="11" t="n">
        <v>0.119358198</v>
      </c>
      <c r="U33" s="10" t="n">
        <v>0.171564995</v>
      </c>
      <c r="V33" s="0" t="n">
        <v>0.174587039</v>
      </c>
      <c r="W33" s="0" t="n">
        <v>0.174780069</v>
      </c>
      <c r="X33" s="0" t="n">
        <v>0.170570745</v>
      </c>
      <c r="Y33" s="11" t="n">
        <v>0.176565869</v>
      </c>
    </row>
    <row r="34" customFormat="false" ht="12.8" hidden="false" customHeight="false" outlineLevel="0" collapsed="false">
      <c r="B34" s="5" t="n">
        <f aca="false">B33-1</f>
        <v>970</v>
      </c>
      <c r="C34" s="6" t="n">
        <f aca="false">SUM(K34:O34)/5</f>
        <v>0.1182700918</v>
      </c>
      <c r="D34" s="6" t="n">
        <f aca="false">SUM(P34:T34)/5</f>
        <v>0.121339008</v>
      </c>
      <c r="E34" s="6" t="n">
        <f aca="false">SUM(U34:Y34)/5</f>
        <v>0.1740705176</v>
      </c>
      <c r="F34" s="5" t="n">
        <f aca="false">LOG(B34,2)</f>
        <v>9.92184093707449</v>
      </c>
      <c r="G34" s="6" t="n">
        <f aca="false">C34/MIN(C$4:C$1004) - 1</f>
        <v>0.165505793773387</v>
      </c>
      <c r="H34" s="6" t="n">
        <f aca="false">D34/MIN(D$4:D$1004) - 1</f>
        <v>0.215464403706009</v>
      </c>
      <c r="I34" s="6" t="n">
        <f aca="false">E34/MIN(E$4:E$1004) - 1</f>
        <v>0.143398237955972</v>
      </c>
      <c r="K34" s="10" t="n">
        <v>0.117061613</v>
      </c>
      <c r="L34" s="0" t="n">
        <v>0.118722591</v>
      </c>
      <c r="M34" s="0" t="n">
        <v>0.116804808</v>
      </c>
      <c r="N34" s="0" t="n">
        <v>0.11745945</v>
      </c>
      <c r="O34" s="11" t="n">
        <v>0.121301997</v>
      </c>
      <c r="P34" s="10" t="n">
        <v>0.120991386</v>
      </c>
      <c r="Q34" s="0" t="n">
        <v>0.122227366</v>
      </c>
      <c r="R34" s="0" t="n">
        <v>0.123446718</v>
      </c>
      <c r="S34" s="0" t="n">
        <v>0.118757246</v>
      </c>
      <c r="T34" s="11" t="n">
        <v>0.121272324</v>
      </c>
      <c r="U34" s="10" t="n">
        <v>0.176438306</v>
      </c>
      <c r="V34" s="0" t="n">
        <v>0.17164378</v>
      </c>
      <c r="W34" s="0" t="n">
        <v>0.176901851</v>
      </c>
      <c r="X34" s="0" t="n">
        <v>0.175487071</v>
      </c>
      <c r="Y34" s="11" t="n">
        <v>0.16988158</v>
      </c>
    </row>
    <row r="35" customFormat="false" ht="12.8" hidden="false" customHeight="false" outlineLevel="0" collapsed="false">
      <c r="B35" s="5" t="n">
        <f aca="false">B34-1</f>
        <v>969</v>
      </c>
      <c r="C35" s="6" t="n">
        <f aca="false">SUM(K35:O35)/5</f>
        <v>0.118157925</v>
      </c>
      <c r="D35" s="6" t="n">
        <f aca="false">SUM(P35:T35)/5</f>
        <v>0.1188344074</v>
      </c>
      <c r="E35" s="6" t="n">
        <f aca="false">SUM(U35:Y35)/5</f>
        <v>0.1762585392</v>
      </c>
      <c r="F35" s="5" t="n">
        <f aca="false">LOG(B35,2)</f>
        <v>9.92035285541508</v>
      </c>
      <c r="G35" s="6" t="n">
        <f aca="false">C35/MIN(C$4:C$1004) - 1</f>
        <v>0.164400433548504</v>
      </c>
      <c r="H35" s="6" t="n">
        <f aca="false">D35/MIN(D$4:D$1004) - 1</f>
        <v>0.190375580870069</v>
      </c>
      <c r="I35" s="6" t="n">
        <f aca="false">E35/MIN(E$4:E$1004) - 1</f>
        <v>0.157770459493214</v>
      </c>
      <c r="K35" s="10" t="n">
        <v>0.117676951</v>
      </c>
      <c r="L35" s="0" t="n">
        <v>0.120241806</v>
      </c>
      <c r="M35" s="0" t="n">
        <v>0.114138557</v>
      </c>
      <c r="N35" s="0" t="n">
        <v>0.117757011</v>
      </c>
      <c r="O35" s="11" t="n">
        <v>0.1209753</v>
      </c>
      <c r="P35" s="10" t="n">
        <v>0.118003241</v>
      </c>
      <c r="Q35" s="0" t="n">
        <v>0.119559148</v>
      </c>
      <c r="R35" s="0" t="n">
        <v>0.119834635</v>
      </c>
      <c r="S35" s="0" t="n">
        <v>0.120100612</v>
      </c>
      <c r="T35" s="11" t="n">
        <v>0.116674401</v>
      </c>
      <c r="U35" s="10" t="n">
        <v>0.176103204</v>
      </c>
      <c r="V35" s="0" t="n">
        <v>0.176642396</v>
      </c>
      <c r="W35" s="0" t="n">
        <v>0.173601276</v>
      </c>
      <c r="X35" s="0" t="n">
        <v>0.174486216</v>
      </c>
      <c r="Y35" s="11" t="n">
        <v>0.180459604</v>
      </c>
    </row>
    <row r="36" customFormat="false" ht="12.8" hidden="false" customHeight="false" outlineLevel="0" collapsed="false">
      <c r="B36" s="5" t="n">
        <f aca="false">B35-1</f>
        <v>968</v>
      </c>
      <c r="C36" s="6" t="n">
        <f aca="false">SUM(K36:O36)/5</f>
        <v>0.1201580516</v>
      </c>
      <c r="D36" s="6" t="n">
        <f aca="false">SUM(P36:T36)/5</f>
        <v>0.1203436236</v>
      </c>
      <c r="E36" s="6" t="n">
        <f aca="false">SUM(U36:Y36)/5</f>
        <v>0.1740557284</v>
      </c>
      <c r="F36" s="5" t="n">
        <f aca="false">LOG(B36,2)</f>
        <v>9.91886323727459</v>
      </c>
      <c r="G36" s="6" t="n">
        <f aca="false">C36/MIN(C$4:C$1004) - 1</f>
        <v>0.184110903922724</v>
      </c>
      <c r="H36" s="6" t="n">
        <f aca="false">D36/MIN(D$4:D$1004) - 1</f>
        <v>0.205493543335993</v>
      </c>
      <c r="I36" s="6" t="n">
        <f aca="false">E36/MIN(E$4:E$1004) - 1</f>
        <v>0.143301093732734</v>
      </c>
      <c r="K36" s="10" t="n">
        <v>0.123235718</v>
      </c>
      <c r="L36" s="0" t="n">
        <v>0.122237878</v>
      </c>
      <c r="M36" s="0" t="n">
        <v>0.122072411</v>
      </c>
      <c r="N36" s="0" t="n">
        <v>0.116069749</v>
      </c>
      <c r="O36" s="11" t="n">
        <v>0.117174502</v>
      </c>
      <c r="P36" s="10" t="n">
        <v>0.120614531</v>
      </c>
      <c r="Q36" s="0" t="n">
        <v>0.12197736</v>
      </c>
      <c r="R36" s="0" t="n">
        <v>0.120501349</v>
      </c>
      <c r="S36" s="0" t="n">
        <v>0.118269265</v>
      </c>
      <c r="T36" s="11" t="n">
        <v>0.120355613</v>
      </c>
      <c r="U36" s="10" t="n">
        <v>0.173774723</v>
      </c>
      <c r="V36" s="0" t="n">
        <v>0.170727856</v>
      </c>
      <c r="W36" s="0" t="n">
        <v>0.17728273</v>
      </c>
      <c r="X36" s="0" t="n">
        <v>0.174559924</v>
      </c>
      <c r="Y36" s="11" t="n">
        <v>0.173933409</v>
      </c>
    </row>
    <row r="37" customFormat="false" ht="12.8" hidden="false" customHeight="false" outlineLevel="0" collapsed="false">
      <c r="B37" s="5" t="n">
        <f aca="false">B36-1</f>
        <v>967</v>
      </c>
      <c r="C37" s="6" t="n">
        <f aca="false">SUM(K37:O37)/5</f>
        <v>0.1180321618</v>
      </c>
      <c r="D37" s="6" t="n">
        <f aca="false">SUM(P37:T37)/5</f>
        <v>0.1203809538</v>
      </c>
      <c r="E37" s="6" t="n">
        <f aca="false">SUM(U37:Y37)/5</f>
        <v>0.1732025052</v>
      </c>
      <c r="F37" s="5" t="n">
        <f aca="false">LOG(B37,2)</f>
        <v>9.91737207947684</v>
      </c>
      <c r="G37" s="6" t="n">
        <f aca="false">C37/MIN(C$4:C$1004) - 1</f>
        <v>0.163161086085315</v>
      </c>
      <c r="H37" s="6" t="n">
        <f aca="false">D37/MIN(D$4:D$1004) - 1</f>
        <v>0.205867483506026</v>
      </c>
      <c r="I37" s="6" t="n">
        <f aca="false">E37/MIN(E$4:E$1004) - 1</f>
        <v>0.137696618506752</v>
      </c>
      <c r="K37" s="10" t="n">
        <v>0.118992753</v>
      </c>
      <c r="L37" s="0" t="n">
        <v>0.11704611</v>
      </c>
      <c r="M37" s="0" t="n">
        <v>0.115640535</v>
      </c>
      <c r="N37" s="0" t="n">
        <v>0.120732031</v>
      </c>
      <c r="O37" s="11" t="n">
        <v>0.11774938</v>
      </c>
      <c r="P37" s="10" t="n">
        <v>0.123756073</v>
      </c>
      <c r="Q37" s="0" t="n">
        <v>0.122529275</v>
      </c>
      <c r="R37" s="0" t="n">
        <v>0.117670574</v>
      </c>
      <c r="S37" s="0" t="n">
        <v>0.117203918</v>
      </c>
      <c r="T37" s="11" t="n">
        <v>0.120744929</v>
      </c>
      <c r="U37" s="10" t="n">
        <v>0.181697214</v>
      </c>
      <c r="V37" s="0" t="n">
        <v>0.172671259</v>
      </c>
      <c r="W37" s="0" t="n">
        <v>0.17204372</v>
      </c>
      <c r="X37" s="0" t="n">
        <v>0.169953153</v>
      </c>
      <c r="Y37" s="11" t="n">
        <v>0.16964718</v>
      </c>
    </row>
    <row r="38" customFormat="false" ht="12.8" hidden="false" customHeight="false" outlineLevel="0" collapsed="false">
      <c r="B38" s="5" t="n">
        <f aca="false">B37-1</f>
        <v>966</v>
      </c>
      <c r="C38" s="6" t="n">
        <f aca="false">SUM(K38:O38)/5</f>
        <v>0.1157389854</v>
      </c>
      <c r="D38" s="6" t="n">
        <f aca="false">SUM(P38:T38)/5</f>
        <v>0.118786588</v>
      </c>
      <c r="E38" s="6" t="n">
        <f aca="false">SUM(U38:Y38)/5</f>
        <v>0.1744163044</v>
      </c>
      <c r="F38" s="5" t="n">
        <f aca="false">LOG(B38,2)</f>
        <v>9.91587937883577</v>
      </c>
      <c r="G38" s="6" t="n">
        <f aca="false">C38/MIN(C$4:C$1004) - 1</f>
        <v>0.140562723814115</v>
      </c>
      <c r="H38" s="6" t="n">
        <f aca="false">D38/MIN(D$4:D$1004) - 1</f>
        <v>0.189896569384277</v>
      </c>
      <c r="I38" s="6" t="n">
        <f aca="false">E38/MIN(E$4:E$1004) - 1</f>
        <v>0.145669570420996</v>
      </c>
      <c r="K38" s="10" t="n">
        <v>0.115762903</v>
      </c>
      <c r="L38" s="0" t="n">
        <v>0.116252472</v>
      </c>
      <c r="M38" s="0" t="n">
        <v>0.116131606</v>
      </c>
      <c r="N38" s="0" t="n">
        <v>0.114963146</v>
      </c>
      <c r="O38" s="11" t="n">
        <v>0.1155848</v>
      </c>
      <c r="P38" s="10" t="n">
        <v>0.120591794</v>
      </c>
      <c r="Q38" s="0" t="n">
        <v>0.118602872</v>
      </c>
      <c r="R38" s="0" t="n">
        <v>0.118139781</v>
      </c>
      <c r="S38" s="0" t="n">
        <v>0.119666114</v>
      </c>
      <c r="T38" s="11" t="n">
        <v>0.116932379</v>
      </c>
      <c r="U38" s="10" t="n">
        <v>0.176412559</v>
      </c>
      <c r="V38" s="0" t="n">
        <v>0.174138417</v>
      </c>
      <c r="W38" s="0" t="n">
        <v>0.177628873</v>
      </c>
      <c r="X38" s="0" t="n">
        <v>0.173342778</v>
      </c>
      <c r="Y38" s="11" t="n">
        <v>0.170558895</v>
      </c>
    </row>
    <row r="39" customFormat="false" ht="12.8" hidden="false" customHeight="false" outlineLevel="0" collapsed="false">
      <c r="B39" s="5" t="n">
        <f aca="false">B38-1</f>
        <v>965</v>
      </c>
      <c r="C39" s="6" t="n">
        <f aca="false">SUM(K39:O39)/5</f>
        <v>0.1161797062</v>
      </c>
      <c r="D39" s="6" t="n">
        <f aca="false">SUM(P39:T39)/5</f>
        <v>0.1205759496</v>
      </c>
      <c r="E39" s="6" t="n">
        <f aca="false">SUM(U39:Y39)/5</f>
        <v>0.1745378658</v>
      </c>
      <c r="F39" s="5" t="n">
        <f aca="false">LOG(B39,2)</f>
        <v>9.91438513215544</v>
      </c>
      <c r="G39" s="6" t="n">
        <f aca="false">C39/MIN(C$4:C$1004) - 1</f>
        <v>0.144905856029698</v>
      </c>
      <c r="H39" s="6" t="n">
        <f aca="false">D39/MIN(D$4:D$1004) - 1</f>
        <v>0.207820775012845</v>
      </c>
      <c r="I39" s="6" t="n">
        <f aca="false">E39/MIN(E$4:E$1004) - 1</f>
        <v>0.146468057680526</v>
      </c>
      <c r="K39" s="10" t="n">
        <v>0.117390201</v>
      </c>
      <c r="L39" s="0" t="n">
        <v>0.117428842</v>
      </c>
      <c r="M39" s="0" t="n">
        <v>0.114880294</v>
      </c>
      <c r="N39" s="0" t="n">
        <v>0.116172617</v>
      </c>
      <c r="O39" s="11" t="n">
        <v>0.115026577</v>
      </c>
      <c r="P39" s="10" t="n">
        <v>0.12080173</v>
      </c>
      <c r="Q39" s="0" t="n">
        <v>0.117711412</v>
      </c>
      <c r="R39" s="0" t="n">
        <v>0.125019009</v>
      </c>
      <c r="S39" s="0" t="n">
        <v>0.12006269</v>
      </c>
      <c r="T39" s="11" t="n">
        <v>0.119284907</v>
      </c>
      <c r="U39" s="10" t="n">
        <v>0.170801351</v>
      </c>
      <c r="V39" s="0" t="n">
        <v>0.18266256</v>
      </c>
      <c r="W39" s="0" t="n">
        <v>0.17173461</v>
      </c>
      <c r="X39" s="0" t="n">
        <v>0.171229099</v>
      </c>
      <c r="Y39" s="11" t="n">
        <v>0.176261709</v>
      </c>
    </row>
    <row r="40" customFormat="false" ht="12.8" hidden="false" customHeight="false" outlineLevel="0" collapsed="false">
      <c r="B40" s="5" t="n">
        <f aca="false">B39-1</f>
        <v>964</v>
      </c>
      <c r="C40" s="6" t="n">
        <f aca="false">SUM(K40:O40)/5</f>
        <v>0.118367187</v>
      </c>
      <c r="D40" s="6" t="n">
        <f aca="false">SUM(P40:T40)/5</f>
        <v>0.1199607234</v>
      </c>
      <c r="E40" s="6" t="n">
        <f aca="false">SUM(U40:Y40)/5</f>
        <v>0.1735768762</v>
      </c>
      <c r="F40" s="5" t="n">
        <f aca="false">LOG(B40,2)</f>
        <v>9.91288933622996</v>
      </c>
      <c r="G40" s="6" t="n">
        <f aca="false">C40/MIN(C$4:C$1004) - 1</f>
        <v>0.166462629237242</v>
      </c>
      <c r="H40" s="6" t="n">
        <f aca="false">D40/MIN(D$4:D$1004) - 1</f>
        <v>0.201657995551789</v>
      </c>
      <c r="I40" s="6" t="n">
        <f aca="false">E40/MIN(E$4:E$1004) - 1</f>
        <v>0.140155708923921</v>
      </c>
      <c r="K40" s="10" t="n">
        <v>0.113658905</v>
      </c>
      <c r="L40" s="0" t="n">
        <v>0.121935696</v>
      </c>
      <c r="M40" s="0" t="n">
        <v>0.116261392</v>
      </c>
      <c r="N40" s="0" t="n">
        <v>0.11644872</v>
      </c>
      <c r="O40" s="11" t="n">
        <v>0.123531222</v>
      </c>
      <c r="P40" s="10" t="n">
        <v>0.117875557</v>
      </c>
      <c r="Q40" s="0" t="n">
        <v>0.123087822</v>
      </c>
      <c r="R40" s="0" t="n">
        <v>0.122803226</v>
      </c>
      <c r="S40" s="0" t="n">
        <v>0.118814579</v>
      </c>
      <c r="T40" s="11" t="n">
        <v>0.117222433</v>
      </c>
      <c r="U40" s="10" t="n">
        <v>0.173575801</v>
      </c>
      <c r="V40" s="0" t="n">
        <v>0.172635798</v>
      </c>
      <c r="W40" s="0" t="n">
        <v>0.172347185</v>
      </c>
      <c r="X40" s="0" t="n">
        <v>0.176886145</v>
      </c>
      <c r="Y40" s="11" t="n">
        <v>0.172439452</v>
      </c>
    </row>
    <row r="41" customFormat="false" ht="12.8" hidden="false" customHeight="false" outlineLevel="0" collapsed="false">
      <c r="B41" s="5" t="n">
        <f aca="false">B40-1</f>
        <v>963</v>
      </c>
      <c r="C41" s="6" t="n">
        <f aca="false">SUM(K41:O41)/5</f>
        <v>0.117640299</v>
      </c>
      <c r="D41" s="6" t="n">
        <f aca="false">SUM(P41:T41)/5</f>
        <v>0.1196773796</v>
      </c>
      <c r="E41" s="6" t="n">
        <f aca="false">SUM(U41:Y41)/5</f>
        <v>0.172524344</v>
      </c>
      <c r="F41" s="5" t="n">
        <f aca="false">LOG(B41,2)</f>
        <v>9.91139198784346</v>
      </c>
      <c r="G41" s="6" t="n">
        <f aca="false">C41/MIN(C$4:C$1004) - 1</f>
        <v>0.159299430473035</v>
      </c>
      <c r="H41" s="6" t="n">
        <f aca="false">D41/MIN(D$4:D$1004) - 1</f>
        <v>0.198819713711617</v>
      </c>
      <c r="I41" s="6" t="n">
        <f aca="false">E41/MIN(E$4:E$1004) - 1</f>
        <v>0.133242054162249</v>
      </c>
      <c r="K41" s="10" t="n">
        <v>0.116000684</v>
      </c>
      <c r="L41" s="0" t="n">
        <v>0.120477371</v>
      </c>
      <c r="M41" s="0" t="n">
        <v>0.116236137</v>
      </c>
      <c r="N41" s="0" t="n">
        <v>0.117023061</v>
      </c>
      <c r="O41" s="11" t="n">
        <v>0.118464242</v>
      </c>
      <c r="P41" s="10" t="n">
        <v>0.117547178</v>
      </c>
      <c r="Q41" s="0" t="n">
        <v>0.126672939</v>
      </c>
      <c r="R41" s="0" t="n">
        <v>0.119411879</v>
      </c>
      <c r="S41" s="0" t="n">
        <v>0.117181467</v>
      </c>
      <c r="T41" s="11" t="n">
        <v>0.117573435</v>
      </c>
      <c r="U41" s="10" t="n">
        <v>0.173128727</v>
      </c>
      <c r="V41" s="0" t="n">
        <v>0.173702478</v>
      </c>
      <c r="W41" s="0" t="n">
        <v>0.172930123</v>
      </c>
      <c r="X41" s="0" t="n">
        <v>0.170382426</v>
      </c>
      <c r="Y41" s="11" t="n">
        <v>0.172477966</v>
      </c>
    </row>
    <row r="42" customFormat="false" ht="12.8" hidden="false" customHeight="false" outlineLevel="0" collapsed="false">
      <c r="B42" s="5" t="n">
        <f aca="false">B41-1</f>
        <v>962</v>
      </c>
      <c r="C42" s="6" t="n">
        <f aca="false">SUM(K42:O42)/5</f>
        <v>0.1180319554</v>
      </c>
      <c r="D42" s="6" t="n">
        <f aca="false">SUM(P42:T42)/5</f>
        <v>0.118132405</v>
      </c>
      <c r="E42" s="6" t="n">
        <f aca="false">SUM(U42:Y42)/5</f>
        <v>0.1756478298</v>
      </c>
      <c r="F42" s="5" t="n">
        <f aca="false">LOG(B42,2)</f>
        <v>9.90989308377004</v>
      </c>
      <c r="G42" s="6" t="n">
        <f aca="false">C42/MIN(C$4:C$1004) - 1</f>
        <v>0.163159052093524</v>
      </c>
      <c r="H42" s="6" t="n">
        <f aca="false">D42/MIN(D$4:D$1004) - 1</f>
        <v>0.183343555946013</v>
      </c>
      <c r="I42" s="6" t="n">
        <f aca="false">E42/MIN(E$4:E$1004) - 1</f>
        <v>0.153758958513664</v>
      </c>
      <c r="K42" s="10" t="n">
        <v>0.122921321</v>
      </c>
      <c r="L42" s="0" t="n">
        <v>0.116495928</v>
      </c>
      <c r="M42" s="0" t="n">
        <v>0.118767782</v>
      </c>
      <c r="N42" s="0" t="n">
        <v>0.114554638</v>
      </c>
      <c r="O42" s="11" t="n">
        <v>0.117420108</v>
      </c>
      <c r="P42" s="10" t="n">
        <v>0.116960675</v>
      </c>
      <c r="Q42" s="0" t="n">
        <v>0.117115935</v>
      </c>
      <c r="R42" s="0" t="n">
        <v>0.119228903</v>
      </c>
      <c r="S42" s="0" t="n">
        <v>0.118877471</v>
      </c>
      <c r="T42" s="11" t="n">
        <v>0.118479041</v>
      </c>
      <c r="U42" s="10" t="n">
        <v>0.173365936</v>
      </c>
      <c r="V42" s="0" t="n">
        <v>0.180642058</v>
      </c>
      <c r="W42" s="0" t="n">
        <v>0.173706142</v>
      </c>
      <c r="X42" s="0" t="n">
        <v>0.180548789</v>
      </c>
      <c r="Y42" s="11" t="n">
        <v>0.169976224</v>
      </c>
    </row>
    <row r="43" customFormat="false" ht="12.8" hidden="false" customHeight="false" outlineLevel="0" collapsed="false">
      <c r="B43" s="5" t="n">
        <f aca="false">B42-1</f>
        <v>961</v>
      </c>
      <c r="C43" s="6" t="n">
        <f aca="false">SUM(K43:O43)/5</f>
        <v>0.1181529546</v>
      </c>
      <c r="D43" s="6" t="n">
        <f aca="false">SUM(P43:T43)/5</f>
        <v>0.1195743152</v>
      </c>
      <c r="E43" s="6" t="n">
        <f aca="false">SUM(U43:Y43)/5</f>
        <v>0.1728798076</v>
      </c>
      <c r="F43" s="5" t="n">
        <f aca="false">LOG(B43,2)</f>
        <v>9.90839262077375</v>
      </c>
      <c r="G43" s="6" t="n">
        <f aca="false">C43/MIN(C$4:C$1004) - 1</f>
        <v>0.16435145218805</v>
      </c>
      <c r="H43" s="6" t="n">
        <f aca="false">D43/MIN(D$4:D$1004) - 1</f>
        <v>0.19778730779736</v>
      </c>
      <c r="I43" s="6" t="n">
        <f aca="false">E43/MIN(E$4:E$1004) - 1</f>
        <v>0.135576949579929</v>
      </c>
      <c r="K43" s="10" t="n">
        <v>0.115806297</v>
      </c>
      <c r="L43" s="0" t="n">
        <v>0.115222347</v>
      </c>
      <c r="M43" s="0" t="n">
        <v>0.116156631</v>
      </c>
      <c r="N43" s="0" t="n">
        <v>0.117332056</v>
      </c>
      <c r="O43" s="11" t="n">
        <v>0.126247442</v>
      </c>
      <c r="P43" s="10" t="n">
        <v>0.123661075</v>
      </c>
      <c r="Q43" s="0" t="n">
        <v>0.116542485</v>
      </c>
      <c r="R43" s="0" t="n">
        <v>0.117991791</v>
      </c>
      <c r="S43" s="0" t="n">
        <v>0.119364539</v>
      </c>
      <c r="T43" s="11" t="n">
        <v>0.120311686</v>
      </c>
      <c r="U43" s="10" t="n">
        <v>0.175188598</v>
      </c>
      <c r="V43" s="0" t="n">
        <v>0.168772198</v>
      </c>
      <c r="W43" s="0" t="n">
        <v>0.178165859</v>
      </c>
      <c r="X43" s="0" t="n">
        <v>0.169940734</v>
      </c>
      <c r="Y43" s="11" t="n">
        <v>0.172331649</v>
      </c>
    </row>
    <row r="44" customFormat="false" ht="12.8" hidden="false" customHeight="false" outlineLevel="0" collapsed="false">
      <c r="B44" s="5" t="n">
        <f aca="false">B43-1</f>
        <v>960</v>
      </c>
      <c r="C44" s="6" t="n">
        <f aca="false">SUM(K44:O44)/5</f>
        <v>0.1164741662</v>
      </c>
      <c r="D44" s="6" t="n">
        <f aca="false">SUM(P44:T44)/5</f>
        <v>0.1201031224</v>
      </c>
      <c r="E44" s="6" t="n">
        <f aca="false">SUM(U44:Y44)/5</f>
        <v>0.1741928666</v>
      </c>
      <c r="F44" s="5" t="n">
        <f aca="false">LOG(B44,2)</f>
        <v>9.90689059560852</v>
      </c>
      <c r="G44" s="6" t="n">
        <f aca="false">C44/MIN(C$4:C$1004) - 1</f>
        <v>0.147807644899659</v>
      </c>
      <c r="H44" s="6" t="n">
        <f aca="false">D44/MIN(D$4:D$1004) - 1</f>
        <v>0.203084419901849</v>
      </c>
      <c r="I44" s="6" t="n">
        <f aca="false">E44/MIN(E$4:E$1004) - 1</f>
        <v>0.144201898638691</v>
      </c>
      <c r="K44" s="10" t="n">
        <v>0.116611213</v>
      </c>
      <c r="L44" s="0" t="n">
        <v>0.114979738</v>
      </c>
      <c r="M44" s="0" t="n">
        <v>0.118400764</v>
      </c>
      <c r="N44" s="0" t="n">
        <v>0.116613696</v>
      </c>
      <c r="O44" s="11" t="n">
        <v>0.11576542</v>
      </c>
      <c r="P44" s="10" t="n">
        <v>0.123642878</v>
      </c>
      <c r="Q44" s="0" t="n">
        <v>0.120517198</v>
      </c>
      <c r="R44" s="0" t="n">
        <v>0.117192808</v>
      </c>
      <c r="S44" s="0" t="n">
        <v>0.119191385</v>
      </c>
      <c r="T44" s="11" t="n">
        <v>0.119971343</v>
      </c>
      <c r="U44" s="10" t="n">
        <v>0.173311454</v>
      </c>
      <c r="V44" s="0" t="n">
        <v>0.17727269</v>
      </c>
      <c r="W44" s="0" t="n">
        <v>0.175473266</v>
      </c>
      <c r="X44" s="0" t="n">
        <v>0.176170655</v>
      </c>
      <c r="Y44" s="11" t="n">
        <v>0.168736268</v>
      </c>
    </row>
    <row r="45" customFormat="false" ht="12.8" hidden="false" customHeight="false" outlineLevel="0" collapsed="false">
      <c r="B45" s="5" t="n">
        <f aca="false">B44-1</f>
        <v>959</v>
      </c>
      <c r="C45" s="6" t="n">
        <f aca="false">SUM(K45:O45)/5</f>
        <v>0.1169303228</v>
      </c>
      <c r="D45" s="6" t="n">
        <f aca="false">SUM(P45:T45)/5</f>
        <v>0.1363297624</v>
      </c>
      <c r="E45" s="6" t="n">
        <f aca="false">SUM(U45:Y45)/5</f>
        <v>0.200869222</v>
      </c>
      <c r="F45" s="5" t="n">
        <f aca="false">LOG(B45,2)</f>
        <v>9.90538700501813</v>
      </c>
      <c r="G45" s="6" t="n">
        <f aca="false">C45/MIN(C$4:C$1004) - 1</f>
        <v>0.152302890925738</v>
      </c>
      <c r="H45" s="6" t="n">
        <f aca="false">D45/MIN(D$4:D$1004) - 1</f>
        <v>0.365628218774443</v>
      </c>
      <c r="I45" s="6" t="n">
        <f aca="false">E45/MIN(E$4:E$1004) - 1</f>
        <v>0.3194279976932</v>
      </c>
      <c r="K45" s="10" t="n">
        <v>0.117048667</v>
      </c>
      <c r="L45" s="0" t="n">
        <v>0.115895903</v>
      </c>
      <c r="M45" s="0" t="n">
        <v>0.116702627</v>
      </c>
      <c r="N45" s="0" t="n">
        <v>0.117847239</v>
      </c>
      <c r="O45" s="11" t="n">
        <v>0.117157178</v>
      </c>
      <c r="P45" s="10" t="n">
        <v>0.116403337</v>
      </c>
      <c r="Q45" s="0" t="n">
        <v>0.120736842</v>
      </c>
      <c r="R45" s="0" t="n">
        <v>0.203537883</v>
      </c>
      <c r="S45" s="0" t="n">
        <v>0.118723869</v>
      </c>
      <c r="T45" s="11" t="n">
        <v>0.122246881</v>
      </c>
      <c r="U45" s="10" t="n">
        <v>0.171817475</v>
      </c>
      <c r="V45" s="0" t="n">
        <v>0.17302129</v>
      </c>
      <c r="W45" s="0" t="n">
        <v>0.171109824</v>
      </c>
      <c r="X45" s="0" t="n">
        <v>0.168237151</v>
      </c>
      <c r="Y45" s="11" t="n">
        <v>0.32016037</v>
      </c>
    </row>
    <row r="46" customFormat="false" ht="12.8" hidden="false" customHeight="false" outlineLevel="0" collapsed="false">
      <c r="B46" s="5" t="n">
        <f aca="false">B45-1</f>
        <v>958</v>
      </c>
      <c r="C46" s="6" t="n">
        <f aca="false">SUM(K46:O46)/5</f>
        <v>0.1170529024</v>
      </c>
      <c r="D46" s="6" t="n">
        <f aca="false">SUM(P46:T46)/5</f>
        <v>0.1410711524</v>
      </c>
      <c r="E46" s="6" t="n">
        <f aca="false">SUM(U46:Y46)/5</f>
        <v>0.174803669</v>
      </c>
      <c r="F46" s="5" t="n">
        <f aca="false">LOG(B46,2)</f>
        <v>9.90388184573618</v>
      </c>
      <c r="G46" s="6" t="n">
        <f aca="false">C46/MIN(C$4:C$1004) - 1</f>
        <v>0.153510865248105</v>
      </c>
      <c r="H46" s="6" t="n">
        <f aca="false">D46/MIN(D$4:D$1004) - 1</f>
        <v>0.413123174140219</v>
      </c>
      <c r="I46" s="6" t="n">
        <f aca="false">E46/MIN(E$4:E$1004) - 1</f>
        <v>0.148214010497312</v>
      </c>
      <c r="K46" s="10" t="n">
        <v>0.119535559</v>
      </c>
      <c r="L46" s="0" t="n">
        <v>0.115903322</v>
      </c>
      <c r="M46" s="0" t="n">
        <v>0.115655896</v>
      </c>
      <c r="N46" s="0" t="n">
        <v>0.113672943</v>
      </c>
      <c r="O46" s="11" t="n">
        <v>0.120496792</v>
      </c>
      <c r="P46" s="10" t="n">
        <v>0.123659734</v>
      </c>
      <c r="Q46" s="0" t="n">
        <v>0.117197209</v>
      </c>
      <c r="R46" s="0" t="n">
        <v>0.12084116</v>
      </c>
      <c r="S46" s="0" t="n">
        <v>0.117831636</v>
      </c>
      <c r="T46" s="11" t="n">
        <v>0.225826023</v>
      </c>
      <c r="U46" s="10" t="n">
        <v>0.177181924</v>
      </c>
      <c r="V46" s="0" t="n">
        <v>0.169539216</v>
      </c>
      <c r="W46" s="0" t="n">
        <v>0.184206561</v>
      </c>
      <c r="X46" s="0" t="n">
        <v>0.173744163</v>
      </c>
      <c r="Y46" s="11" t="n">
        <v>0.169346481</v>
      </c>
    </row>
    <row r="47" customFormat="false" ht="12.8" hidden="false" customHeight="false" outlineLevel="0" collapsed="false">
      <c r="B47" s="5" t="n">
        <f aca="false">B46-1</f>
        <v>957</v>
      </c>
      <c r="C47" s="6" t="n">
        <f aca="false">SUM(K47:O47)/5</f>
        <v>0.1196244596</v>
      </c>
      <c r="D47" s="6" t="n">
        <f aca="false">SUM(P47:T47)/5</f>
        <v>0.1192564468</v>
      </c>
      <c r="E47" s="6" t="n">
        <f aca="false">SUM(U47:Y47)/5</f>
        <v>0.1727142648</v>
      </c>
      <c r="F47" s="5" t="n">
        <f aca="false">LOG(B47,2)</f>
        <v>9.90237511448603</v>
      </c>
      <c r="G47" s="6" t="n">
        <f aca="false">C47/MIN(C$4:C$1004) - 1</f>
        <v>0.1788525621218</v>
      </c>
      <c r="H47" s="6" t="n">
        <f aca="false">D47/MIN(D$4:D$1004) - 1</f>
        <v>0.194603189749659</v>
      </c>
      <c r="I47" s="6" t="n">
        <f aca="false">E47/MIN(E$4:E$1004) - 1</f>
        <v>0.134489566440981</v>
      </c>
      <c r="K47" s="10" t="n">
        <v>0.120615885</v>
      </c>
      <c r="L47" s="0" t="n">
        <v>0.12362111</v>
      </c>
      <c r="M47" s="0" t="n">
        <v>0.121771344</v>
      </c>
      <c r="N47" s="0" t="n">
        <v>0.117481988</v>
      </c>
      <c r="O47" s="11" t="n">
        <v>0.114631971</v>
      </c>
      <c r="P47" s="10" t="n">
        <v>0.121128268</v>
      </c>
      <c r="Q47" s="0" t="n">
        <v>0.117959387</v>
      </c>
      <c r="R47" s="0" t="n">
        <v>0.117536093</v>
      </c>
      <c r="S47" s="0" t="n">
        <v>0.122176189</v>
      </c>
      <c r="T47" s="11" t="n">
        <v>0.117482297</v>
      </c>
      <c r="U47" s="10" t="n">
        <v>0.173836747</v>
      </c>
      <c r="V47" s="0" t="n">
        <v>0.172202677</v>
      </c>
      <c r="W47" s="0" t="n">
        <v>0.173733557</v>
      </c>
      <c r="X47" s="0" t="n">
        <v>0.169412479</v>
      </c>
      <c r="Y47" s="11" t="n">
        <v>0.174385864</v>
      </c>
    </row>
    <row r="48" customFormat="false" ht="12.8" hidden="false" customHeight="false" outlineLevel="0" collapsed="false">
      <c r="B48" s="5" t="n">
        <f aca="false">B47-1</f>
        <v>956</v>
      </c>
      <c r="C48" s="6" t="n">
        <f aca="false">SUM(K48:O48)/5</f>
        <v>0.116715813</v>
      </c>
      <c r="D48" s="6" t="n">
        <f aca="false">SUM(P48:T48)/5</f>
        <v>0.1201932006</v>
      </c>
      <c r="E48" s="6" t="n">
        <f aca="false">SUM(U48:Y48)/5</f>
        <v>0.1746039932</v>
      </c>
      <c r="F48" s="5" t="n">
        <f aca="false">LOG(B48,2)</f>
        <v>9.90086680798075</v>
      </c>
      <c r="G48" s="6" t="n">
        <f aca="false">C48/MIN(C$4:C$1004) - 1</f>
        <v>0.150188980207346</v>
      </c>
      <c r="H48" s="6" t="n">
        <f aca="false">D48/MIN(D$4:D$1004) - 1</f>
        <v>0.203986741813446</v>
      </c>
      <c r="I48" s="6" t="n">
        <f aca="false">E48/MIN(E$4:E$1004) - 1</f>
        <v>0.146902421602017</v>
      </c>
      <c r="K48" s="10" t="n">
        <v>0.120908656</v>
      </c>
      <c r="L48" s="0" t="n">
        <v>0.11575973</v>
      </c>
      <c r="M48" s="0" t="n">
        <v>0.115549577</v>
      </c>
      <c r="N48" s="0" t="n">
        <v>0.116731813</v>
      </c>
      <c r="O48" s="11" t="n">
        <v>0.114629289</v>
      </c>
      <c r="P48" s="10" t="n">
        <v>0.123965084</v>
      </c>
      <c r="Q48" s="0" t="n">
        <v>0.116334783</v>
      </c>
      <c r="R48" s="0" t="n">
        <v>0.11614762</v>
      </c>
      <c r="S48" s="0" t="n">
        <v>0.120485039</v>
      </c>
      <c r="T48" s="11" t="n">
        <v>0.124033477</v>
      </c>
      <c r="U48" s="10" t="n">
        <v>0.169246226</v>
      </c>
      <c r="V48" s="0" t="n">
        <v>0.175184847</v>
      </c>
      <c r="W48" s="0" t="n">
        <v>0.172800663</v>
      </c>
      <c r="X48" s="0" t="n">
        <v>0.181765696</v>
      </c>
      <c r="Y48" s="11" t="n">
        <v>0.174022534</v>
      </c>
    </row>
    <row r="49" customFormat="false" ht="12.8" hidden="false" customHeight="false" outlineLevel="0" collapsed="false">
      <c r="B49" s="5" t="n">
        <f aca="false">B48-1</f>
        <v>955</v>
      </c>
      <c r="C49" s="6" t="n">
        <f aca="false">SUM(K49:O49)/5</f>
        <v>0.1427170364</v>
      </c>
      <c r="D49" s="6" t="n">
        <f aca="false">SUM(P49:T49)/5</f>
        <v>0.1170430668</v>
      </c>
      <c r="E49" s="6" t="n">
        <f aca="false">SUM(U49:Y49)/5</f>
        <v>0.1745640528</v>
      </c>
      <c r="F49" s="5" t="n">
        <f aca="false">LOG(B49,2)</f>
        <v>9.89935692292311</v>
      </c>
      <c r="G49" s="6" t="n">
        <f aca="false">C49/MIN(C$4:C$1004) - 1</f>
        <v>0.406420932484364</v>
      </c>
      <c r="H49" s="6" t="n">
        <f aca="false">D49/MIN(D$4:D$1004) - 1</f>
        <v>0.172431551409952</v>
      </c>
      <c r="I49" s="6" t="n">
        <f aca="false">E49/MIN(E$4:E$1004) - 1</f>
        <v>0.146640069403535</v>
      </c>
      <c r="K49" s="10" t="n">
        <v>0.115350737</v>
      </c>
      <c r="L49" s="0" t="n">
        <v>0.257813958</v>
      </c>
      <c r="M49" s="0" t="n">
        <v>0.113534479</v>
      </c>
      <c r="N49" s="0" t="n">
        <v>0.114368863</v>
      </c>
      <c r="O49" s="11" t="n">
        <v>0.112517145</v>
      </c>
      <c r="P49" s="10" t="n">
        <v>0.116375341</v>
      </c>
      <c r="Q49" s="0" t="n">
        <v>0.115589767</v>
      </c>
      <c r="R49" s="0" t="n">
        <v>0.12102418</v>
      </c>
      <c r="S49" s="0" t="n">
        <v>0.115981283</v>
      </c>
      <c r="T49" s="11" t="n">
        <v>0.116244763</v>
      </c>
      <c r="U49" s="10" t="n">
        <v>0.171281732</v>
      </c>
      <c r="V49" s="0" t="n">
        <v>0.173021544</v>
      </c>
      <c r="W49" s="0" t="n">
        <v>0.175637835</v>
      </c>
      <c r="X49" s="0" t="n">
        <v>0.172494603</v>
      </c>
      <c r="Y49" s="11" t="n">
        <v>0.18038455</v>
      </c>
    </row>
    <row r="50" customFormat="false" ht="12.8" hidden="false" customHeight="false" outlineLevel="0" collapsed="false">
      <c r="B50" s="5" t="n">
        <f aca="false">B49-1</f>
        <v>954</v>
      </c>
      <c r="C50" s="6" t="n">
        <f aca="false">SUM(K50:O50)/5</f>
        <v>0.1167740832</v>
      </c>
      <c r="D50" s="6" t="n">
        <f aca="false">SUM(P50:T50)/5</f>
        <v>0.1183446364</v>
      </c>
      <c r="E50" s="6" t="n">
        <f aca="false">SUM(U50:Y50)/5</f>
        <v>0.1736464976</v>
      </c>
      <c r="F50" s="5" t="n">
        <f aca="false">LOG(B50,2)</f>
        <v>9.89784545600551</v>
      </c>
      <c r="G50" s="6" t="n">
        <f aca="false">C50/MIN(C$4:C$1004) - 1</f>
        <v>0.150763210383976</v>
      </c>
      <c r="H50" s="6" t="n">
        <f aca="false">D50/MIN(D$4:D$1004) - 1</f>
        <v>0.185469498100153</v>
      </c>
      <c r="I50" s="6" t="n">
        <f aca="false">E50/MIN(E$4:E$1004) - 1</f>
        <v>0.140613023506434</v>
      </c>
      <c r="K50" s="10" t="n">
        <v>0.116345966</v>
      </c>
      <c r="L50" s="0" t="n">
        <v>0.113219336</v>
      </c>
      <c r="M50" s="0" t="n">
        <v>0.117784125</v>
      </c>
      <c r="N50" s="0" t="n">
        <v>0.11924511</v>
      </c>
      <c r="O50" s="11" t="n">
        <v>0.117275879</v>
      </c>
      <c r="P50" s="10" t="n">
        <v>0.119946584</v>
      </c>
      <c r="Q50" s="0" t="n">
        <v>0.115861513</v>
      </c>
      <c r="R50" s="0" t="n">
        <v>0.118906691</v>
      </c>
      <c r="S50" s="0" t="n">
        <v>0.116999506</v>
      </c>
      <c r="T50" s="11" t="n">
        <v>0.120008888</v>
      </c>
      <c r="U50" s="10" t="n">
        <v>0.171190201</v>
      </c>
      <c r="V50" s="0" t="n">
        <v>0.176153766</v>
      </c>
      <c r="W50" s="0" t="n">
        <v>0.171225083</v>
      </c>
      <c r="X50" s="0" t="n">
        <v>0.171246316</v>
      </c>
      <c r="Y50" s="11" t="n">
        <v>0.178417122</v>
      </c>
    </row>
    <row r="51" customFormat="false" ht="12.8" hidden="false" customHeight="false" outlineLevel="0" collapsed="false">
      <c r="B51" s="5" t="n">
        <f aca="false">B50-1</f>
        <v>953</v>
      </c>
      <c r="C51" s="6" t="n">
        <f aca="false">SUM(K51:O51)/5</f>
        <v>0.1486499868</v>
      </c>
      <c r="D51" s="6" t="n">
        <f aca="false">SUM(P51:T51)/5</f>
        <v>0.1199700538</v>
      </c>
      <c r="E51" s="6" t="n">
        <f aca="false">SUM(U51:Y51)/5</f>
        <v>0.1762379104</v>
      </c>
      <c r="F51" s="5" t="n">
        <f aca="false">LOG(B51,2)</f>
        <v>9.89633240390994</v>
      </c>
      <c r="G51" s="6" t="n">
        <f aca="false">C51/MIN(C$4:C$1004) - 1</f>
        <v>0.464887853073752</v>
      </c>
      <c r="H51" s="6" t="n">
        <f aca="false">D51/MIN(D$4:D$1004) - 1</f>
        <v>0.201751459057542</v>
      </c>
      <c r="I51" s="6" t="n">
        <f aca="false">E51/MIN(E$4:E$1004) - 1</f>
        <v>0.157634957319173</v>
      </c>
      <c r="K51" s="10" t="n">
        <v>0.114628896</v>
      </c>
      <c r="L51" s="0" t="n">
        <v>0.114634292</v>
      </c>
      <c r="M51" s="0" t="n">
        <v>0.278140479</v>
      </c>
      <c r="N51" s="0" t="n">
        <v>0.119101581</v>
      </c>
      <c r="O51" s="11" t="n">
        <v>0.116744686</v>
      </c>
      <c r="P51" s="10" t="n">
        <v>0.125338561</v>
      </c>
      <c r="Q51" s="0" t="n">
        <v>0.116665333</v>
      </c>
      <c r="R51" s="0" t="n">
        <v>0.118649878</v>
      </c>
      <c r="S51" s="0" t="n">
        <v>0.119998604</v>
      </c>
      <c r="T51" s="11" t="n">
        <v>0.119197893</v>
      </c>
      <c r="U51" s="10" t="n">
        <v>0.174372402</v>
      </c>
      <c r="V51" s="0" t="n">
        <v>0.175548199</v>
      </c>
      <c r="W51" s="0" t="n">
        <v>0.179387858</v>
      </c>
      <c r="X51" s="0" t="n">
        <v>0.173331917</v>
      </c>
      <c r="Y51" s="11" t="n">
        <v>0.178549176</v>
      </c>
    </row>
    <row r="52" customFormat="false" ht="12.8" hidden="false" customHeight="false" outlineLevel="0" collapsed="false">
      <c r="B52" s="5" t="n">
        <f aca="false">B51-1</f>
        <v>952</v>
      </c>
      <c r="C52" s="6" t="n">
        <f aca="false">SUM(K52:O52)/5</f>
        <v>0.1600727</v>
      </c>
      <c r="D52" s="6" t="n">
        <f aca="false">SUM(P52:T52)/5</f>
        <v>0.1236722576</v>
      </c>
      <c r="E52" s="6" t="n">
        <f aca="false">SUM(U52:Y52)/5</f>
        <v>0.1738510942</v>
      </c>
      <c r="F52" s="5" t="n">
        <f aca="false">LOG(B52,2)</f>
        <v>9.89481776330794</v>
      </c>
      <c r="G52" s="6" t="n">
        <f aca="false">C52/MIN(C$4:C$1004) - 1</f>
        <v>0.577454252681566</v>
      </c>
      <c r="H52" s="6" t="n">
        <f aca="false">D52/MIN(D$4:D$1004) - 1</f>
        <v>0.238836787249488</v>
      </c>
      <c r="I52" s="6" t="n">
        <f aca="false">E52/MIN(E$4:E$1004) - 1</f>
        <v>0.141956935130051</v>
      </c>
      <c r="K52" s="10" t="n">
        <v>0.117148633</v>
      </c>
      <c r="L52" s="0" t="n">
        <v>0.12687113</v>
      </c>
      <c r="M52" s="0" t="n">
        <v>0.312963261</v>
      </c>
      <c r="N52" s="0" t="n">
        <v>0.126796871</v>
      </c>
      <c r="O52" s="11" t="n">
        <v>0.116583605</v>
      </c>
      <c r="P52" s="10" t="n">
        <v>0.122195931</v>
      </c>
      <c r="Q52" s="0" t="n">
        <v>0.138476236</v>
      </c>
      <c r="R52" s="0" t="n">
        <v>0.11813023</v>
      </c>
      <c r="S52" s="0" t="n">
        <v>0.122803363</v>
      </c>
      <c r="T52" s="11" t="n">
        <v>0.116755528</v>
      </c>
      <c r="U52" s="10" t="n">
        <v>0.168755852</v>
      </c>
      <c r="V52" s="0" t="n">
        <v>0.175958522</v>
      </c>
      <c r="W52" s="0" t="n">
        <v>0.171822521</v>
      </c>
      <c r="X52" s="0" t="n">
        <v>0.175294555</v>
      </c>
      <c r="Y52" s="11" t="n">
        <v>0.177424021</v>
      </c>
    </row>
    <row r="53" customFormat="false" ht="12.8" hidden="false" customHeight="false" outlineLevel="0" collapsed="false">
      <c r="B53" s="5" t="n">
        <f aca="false">B52-1</f>
        <v>951</v>
      </c>
      <c r="C53" s="6" t="n">
        <f aca="false">SUM(K53:O53)/5</f>
        <v>0.1144302916</v>
      </c>
      <c r="D53" s="6" t="n">
        <f aca="false">SUM(P53:T53)/5</f>
        <v>0.1169245278</v>
      </c>
      <c r="E53" s="6" t="n">
        <f aca="false">SUM(U53:Y53)/5</f>
        <v>0.1722911602</v>
      </c>
      <c r="F53" s="5" t="n">
        <f aca="false">LOG(B53,2)</f>
        <v>9.89330153086056</v>
      </c>
      <c r="G53" s="6" t="n">
        <f aca="false">C53/MIN(C$4:C$1004) - 1</f>
        <v>0.127666054986339</v>
      </c>
      <c r="H53" s="6" t="n">
        <f aca="false">D53/MIN(D$4:D$1004) - 1</f>
        <v>0.171244134953152</v>
      </c>
      <c r="I53" s="6" t="n">
        <f aca="false">E53/MIN(E$4:E$1004) - 1</f>
        <v>0.13171036488071</v>
      </c>
      <c r="K53" s="10" t="n">
        <v>0.114366253</v>
      </c>
      <c r="L53" s="0" t="n">
        <v>0.111967706</v>
      </c>
      <c r="M53" s="0" t="n">
        <v>0.114258712</v>
      </c>
      <c r="N53" s="0" t="n">
        <v>0.115993958</v>
      </c>
      <c r="O53" s="11" t="n">
        <v>0.115564829</v>
      </c>
      <c r="P53" s="10" t="n">
        <v>0.11395766</v>
      </c>
      <c r="Q53" s="0" t="n">
        <v>0.117394992</v>
      </c>
      <c r="R53" s="0" t="n">
        <v>0.117842679</v>
      </c>
      <c r="S53" s="0" t="n">
        <v>0.117412327</v>
      </c>
      <c r="T53" s="11" t="n">
        <v>0.118014981</v>
      </c>
      <c r="U53" s="10" t="n">
        <v>0.176124115</v>
      </c>
      <c r="V53" s="0" t="n">
        <v>0.166702705</v>
      </c>
      <c r="W53" s="0" t="n">
        <v>0.174468203</v>
      </c>
      <c r="X53" s="0" t="n">
        <v>0.16845709</v>
      </c>
      <c r="Y53" s="11" t="n">
        <v>0.175703688</v>
      </c>
    </row>
    <row r="54" customFormat="false" ht="12.8" hidden="false" customHeight="false" outlineLevel="0" collapsed="false">
      <c r="B54" s="5" t="n">
        <f aca="false">B53-1</f>
        <v>950</v>
      </c>
      <c r="C54" s="6" t="n">
        <f aca="false">SUM(K54:O54)/5</f>
        <v>0.115383335</v>
      </c>
      <c r="D54" s="6" t="n">
        <f aca="false">SUM(P54:T54)/5</f>
        <v>0.1164424442</v>
      </c>
      <c r="E54" s="6" t="n">
        <f aca="false">SUM(U54:Y54)/5</f>
        <v>0.1734557154</v>
      </c>
      <c r="F54" s="5" t="n">
        <f aca="false">LOG(B54,2)</f>
        <v>9.89178370321831</v>
      </c>
      <c r="G54" s="6" t="n">
        <f aca="false">C54/MIN(C$4:C$1004) - 1</f>
        <v>0.137057927331343</v>
      </c>
      <c r="H54" s="6" t="n">
        <f aca="false">D54/MIN(D$4:D$1004) - 1</f>
        <v>0.166415057601453</v>
      </c>
      <c r="I54" s="6" t="n">
        <f aca="false">E54/MIN(E$4:E$1004) - 1</f>
        <v>0.139359853042411</v>
      </c>
      <c r="K54" s="10" t="n">
        <v>0.114945469</v>
      </c>
      <c r="L54" s="0" t="n">
        <v>0.118423782</v>
      </c>
      <c r="M54" s="0" t="n">
        <v>0.113546398</v>
      </c>
      <c r="N54" s="0" t="n">
        <v>0.116312244</v>
      </c>
      <c r="O54" s="11" t="n">
        <v>0.113688782</v>
      </c>
      <c r="P54" s="10" t="n">
        <v>0.115732949</v>
      </c>
      <c r="Q54" s="0" t="n">
        <v>0.118482315</v>
      </c>
      <c r="R54" s="0" t="n">
        <v>0.115752825</v>
      </c>
      <c r="S54" s="0" t="n">
        <v>0.11464856</v>
      </c>
      <c r="T54" s="11" t="n">
        <v>0.117595572</v>
      </c>
      <c r="U54" s="10" t="n">
        <v>0.174533328</v>
      </c>
      <c r="V54" s="0" t="n">
        <v>0.172122875</v>
      </c>
      <c r="W54" s="0" t="n">
        <v>0.176152638</v>
      </c>
      <c r="X54" s="0" t="n">
        <v>0.175486242</v>
      </c>
      <c r="Y54" s="11" t="n">
        <v>0.168983494</v>
      </c>
    </row>
    <row r="55" customFormat="false" ht="12.8" hidden="false" customHeight="false" outlineLevel="0" collapsed="false">
      <c r="B55" s="5" t="n">
        <f aca="false">B54-1</f>
        <v>949</v>
      </c>
      <c r="C55" s="6" t="n">
        <f aca="false">SUM(K55:O55)/5</f>
        <v>0.117842178</v>
      </c>
      <c r="D55" s="6" t="n">
        <f aca="false">SUM(P55:T55)/5</f>
        <v>0.1360130658</v>
      </c>
      <c r="E55" s="6" t="n">
        <f aca="false">SUM(U55:Y55)/5</f>
        <v>0.172918756</v>
      </c>
      <c r="F55" s="5" t="n">
        <f aca="false">LOG(B55,2)</f>
        <v>9.89026427702111</v>
      </c>
      <c r="G55" s="6" t="n">
        <f aca="false">C55/MIN(C$4:C$1004) - 1</f>
        <v>0.161288869565879</v>
      </c>
      <c r="H55" s="6" t="n">
        <f aca="false">D55/MIN(D$4:D$1004) - 1</f>
        <v>0.362455838758984</v>
      </c>
      <c r="I55" s="6" t="n">
        <f aca="false">E55/MIN(E$4:E$1004) - 1</f>
        <v>0.135832785734984</v>
      </c>
      <c r="K55" s="10" t="n">
        <v>0.114734985</v>
      </c>
      <c r="L55" s="0" t="n">
        <v>0.114702861</v>
      </c>
      <c r="M55" s="0" t="n">
        <v>0.119126867</v>
      </c>
      <c r="N55" s="0" t="n">
        <v>0.117608999</v>
      </c>
      <c r="O55" s="11" t="n">
        <v>0.123037178</v>
      </c>
      <c r="P55" s="10" t="n">
        <v>0.12059362</v>
      </c>
      <c r="Q55" s="0" t="n">
        <v>0.117172795</v>
      </c>
      <c r="R55" s="0" t="n">
        <v>0.208875946</v>
      </c>
      <c r="S55" s="0" t="n">
        <v>0.116034696</v>
      </c>
      <c r="T55" s="11" t="n">
        <v>0.117388272</v>
      </c>
      <c r="U55" s="10" t="n">
        <v>0.168433221</v>
      </c>
      <c r="V55" s="0" t="n">
        <v>0.171100892</v>
      </c>
      <c r="W55" s="0" t="n">
        <v>0.179140677</v>
      </c>
      <c r="X55" s="0" t="n">
        <v>0.169693878</v>
      </c>
      <c r="Y55" s="11" t="n">
        <v>0.176225112</v>
      </c>
    </row>
    <row r="56" customFormat="false" ht="12.8" hidden="false" customHeight="false" outlineLevel="0" collapsed="false">
      <c r="B56" s="5" t="n">
        <f aca="false">B55-1</f>
        <v>948</v>
      </c>
      <c r="C56" s="6" t="n">
        <f aca="false">SUM(K56:O56)/5</f>
        <v>0.1157609104</v>
      </c>
      <c r="D56" s="6" t="n">
        <f aca="false">SUM(P56:T56)/5</f>
        <v>0.1172363528</v>
      </c>
      <c r="E56" s="6" t="n">
        <f aca="false">SUM(U56:Y56)/5</f>
        <v>0.1714992594</v>
      </c>
      <c r="F56" s="5" t="n">
        <f aca="false">LOG(B56,2)</f>
        <v>9.88874324889826</v>
      </c>
      <c r="G56" s="6" t="n">
        <f aca="false">C56/MIN(C$4:C$1004) - 1</f>
        <v>0.140778786168845</v>
      </c>
      <c r="H56" s="6" t="n">
        <f aca="false">D56/MIN(D$4:D$1004) - 1</f>
        <v>0.174367715687269</v>
      </c>
      <c r="I56" s="6" t="n">
        <f aca="false">E56/MIN(E$4:E$1004) - 1</f>
        <v>0.126508691490868</v>
      </c>
      <c r="K56" s="10" t="n">
        <v>0.116922999</v>
      </c>
      <c r="L56" s="0" t="n">
        <v>0.117985421</v>
      </c>
      <c r="M56" s="0" t="n">
        <v>0.117788701</v>
      </c>
      <c r="N56" s="0" t="n">
        <v>0.113319102</v>
      </c>
      <c r="O56" s="11" t="n">
        <v>0.112788329</v>
      </c>
      <c r="P56" s="10" t="n">
        <v>0.115422965</v>
      </c>
      <c r="Q56" s="0" t="n">
        <v>0.115611183</v>
      </c>
      <c r="R56" s="0" t="n">
        <v>0.116358095</v>
      </c>
      <c r="S56" s="0" t="n">
        <v>0.115804058</v>
      </c>
      <c r="T56" s="11" t="n">
        <v>0.122985463</v>
      </c>
      <c r="U56" s="10" t="n">
        <v>0.16885306</v>
      </c>
      <c r="V56" s="0" t="n">
        <v>0.174337063</v>
      </c>
      <c r="W56" s="0" t="n">
        <v>0.171845973</v>
      </c>
      <c r="X56" s="0" t="n">
        <v>0.168621088</v>
      </c>
      <c r="Y56" s="11" t="n">
        <v>0.173839113</v>
      </c>
    </row>
    <row r="57" customFormat="false" ht="12.8" hidden="false" customHeight="false" outlineLevel="0" collapsed="false">
      <c r="B57" s="5" t="n">
        <f aca="false">B56-1</f>
        <v>947</v>
      </c>
      <c r="C57" s="6" t="n">
        <f aca="false">SUM(K57:O57)/5</f>
        <v>0.1149225758</v>
      </c>
      <c r="D57" s="6" t="n">
        <f aca="false">SUM(P57:T57)/5</f>
        <v>0.1436122712</v>
      </c>
      <c r="E57" s="6" t="n">
        <f aca="false">SUM(U57:Y57)/5</f>
        <v>0.1704620738</v>
      </c>
      <c r="F57" s="5" t="n">
        <f aca="false">LOG(B57,2)</f>
        <v>9.88722061546839</v>
      </c>
      <c r="G57" s="6" t="n">
        <f aca="false">C57/MIN(C$4:C$1004) - 1</f>
        <v>0.132517324470879</v>
      </c>
      <c r="H57" s="6" t="n">
        <f aca="false">D57/MIN(D$4:D$1004) - 1</f>
        <v>0.43857780326483</v>
      </c>
      <c r="I57" s="6" t="n">
        <f aca="false">E57/MIN(E$4:E$1004) - 1</f>
        <v>0.119695842285706</v>
      </c>
      <c r="K57" s="10" t="n">
        <v>0.115318292</v>
      </c>
      <c r="L57" s="0" t="n">
        <v>0.114252602</v>
      </c>
      <c r="M57" s="0" t="n">
        <v>0.120068223</v>
      </c>
      <c r="N57" s="0" t="n">
        <v>0.113047088</v>
      </c>
      <c r="O57" s="11" t="n">
        <v>0.111926674</v>
      </c>
      <c r="P57" s="10" t="n">
        <v>0.116151205</v>
      </c>
      <c r="Q57" s="0" t="n">
        <v>0.123346091</v>
      </c>
      <c r="R57" s="0" t="n">
        <v>0.117145326</v>
      </c>
      <c r="S57" s="0" t="n">
        <v>0.240397801</v>
      </c>
      <c r="T57" s="11" t="n">
        <v>0.121020933</v>
      </c>
      <c r="U57" s="10" t="n">
        <v>0.167937742</v>
      </c>
      <c r="V57" s="0" t="n">
        <v>0.169670566</v>
      </c>
      <c r="W57" s="0" t="n">
        <v>0.175787303</v>
      </c>
      <c r="X57" s="0" t="n">
        <v>0.169764192</v>
      </c>
      <c r="Y57" s="11" t="n">
        <v>0.169150566</v>
      </c>
    </row>
    <row r="58" customFormat="false" ht="12.8" hidden="false" customHeight="false" outlineLevel="0" collapsed="false">
      <c r="B58" s="5" t="n">
        <f aca="false">B57-1</f>
        <v>946</v>
      </c>
      <c r="C58" s="6" t="n">
        <f aca="false">SUM(K58:O58)/5</f>
        <v>0.1196030236</v>
      </c>
      <c r="D58" s="6" t="n">
        <f aca="false">SUM(P58:T58)/5</f>
        <v>0.12003066</v>
      </c>
      <c r="E58" s="6" t="n">
        <f aca="false">SUM(U58:Y58)/5</f>
        <v>0.1728820762</v>
      </c>
      <c r="F58" s="5" t="n">
        <f aca="false">LOG(B58,2)</f>
        <v>9.88569637333939</v>
      </c>
      <c r="G58" s="6" t="n">
        <f aca="false">C58/MIN(C$4:C$1004) - 1</f>
        <v>0.178641318672039</v>
      </c>
      <c r="H58" s="6" t="n">
        <f aca="false">D58/MIN(D$4:D$1004) - 1</f>
        <v>0.202358557137196</v>
      </c>
      <c r="I58" s="6" t="n">
        <f aca="false">E58/MIN(E$4:E$1004) - 1</f>
        <v>0.135591851088113</v>
      </c>
      <c r="K58" s="10" t="n">
        <v>0.120263139</v>
      </c>
      <c r="L58" s="0" t="n">
        <v>0.118439039</v>
      </c>
      <c r="M58" s="0" t="n">
        <v>0.123837002</v>
      </c>
      <c r="N58" s="0" t="n">
        <v>0.119295195</v>
      </c>
      <c r="O58" s="11" t="n">
        <v>0.116180743</v>
      </c>
      <c r="P58" s="10" t="n">
        <v>0.119871601</v>
      </c>
      <c r="Q58" s="0" t="n">
        <v>0.123633229</v>
      </c>
      <c r="R58" s="0" t="n">
        <v>0.120622698</v>
      </c>
      <c r="S58" s="0" t="n">
        <v>0.118565845</v>
      </c>
      <c r="T58" s="11" t="n">
        <v>0.117459927</v>
      </c>
      <c r="U58" s="10" t="n">
        <v>0.175325533</v>
      </c>
      <c r="V58" s="0" t="n">
        <v>0.173680056</v>
      </c>
      <c r="W58" s="0" t="n">
        <v>0.173543489</v>
      </c>
      <c r="X58" s="0" t="n">
        <v>0.170768528</v>
      </c>
      <c r="Y58" s="11" t="n">
        <v>0.171092775</v>
      </c>
    </row>
    <row r="59" customFormat="false" ht="12.8" hidden="false" customHeight="false" outlineLevel="0" collapsed="false">
      <c r="B59" s="5" t="n">
        <f aca="false">B58-1</f>
        <v>945</v>
      </c>
      <c r="C59" s="6" t="n">
        <f aca="false">SUM(K59:O59)/5</f>
        <v>0.1180456732</v>
      </c>
      <c r="D59" s="6" t="n">
        <f aca="false">SUM(P59:T59)/5</f>
        <v>0.1234150842</v>
      </c>
      <c r="E59" s="6" t="n">
        <f aca="false">SUM(U59:Y59)/5</f>
        <v>0.1746130922</v>
      </c>
      <c r="F59" s="5" t="n">
        <f aca="false">LOG(B59,2)</f>
        <v>9.88417051910844</v>
      </c>
      <c r="G59" s="6" t="n">
        <f aca="false">C59/MIN(C$4:C$1004) - 1</f>
        <v>0.163294235681652</v>
      </c>
      <c r="H59" s="6" t="n">
        <f aca="false">D59/MIN(D$4:D$1004) - 1</f>
        <v>0.2362606567995</v>
      </c>
      <c r="I59" s="6" t="n">
        <f aca="false">E59/MIN(E$4:E$1004) - 1</f>
        <v>0.14696218922212</v>
      </c>
      <c r="K59" s="10" t="n">
        <v>0.118613096</v>
      </c>
      <c r="L59" s="0" t="n">
        <v>0.119017256</v>
      </c>
      <c r="M59" s="0" t="n">
        <v>0.117366087</v>
      </c>
      <c r="N59" s="0" t="n">
        <v>0.118180418</v>
      </c>
      <c r="O59" s="11" t="n">
        <v>0.117051509</v>
      </c>
      <c r="P59" s="10" t="n">
        <v>0.119166637</v>
      </c>
      <c r="Q59" s="0" t="n">
        <v>0.125891374</v>
      </c>
      <c r="R59" s="0" t="n">
        <v>0.134030391</v>
      </c>
      <c r="S59" s="0" t="n">
        <v>0.116928321</v>
      </c>
      <c r="T59" s="11" t="n">
        <v>0.121058698</v>
      </c>
      <c r="U59" s="10" t="n">
        <v>0.174941153</v>
      </c>
      <c r="V59" s="0" t="n">
        <v>0.173590976</v>
      </c>
      <c r="W59" s="0" t="n">
        <v>0.172704098</v>
      </c>
      <c r="X59" s="0" t="n">
        <v>0.177942473</v>
      </c>
      <c r="Y59" s="11" t="n">
        <v>0.173886761</v>
      </c>
    </row>
    <row r="60" customFormat="false" ht="12.8" hidden="false" customHeight="false" outlineLevel="0" collapsed="false">
      <c r="B60" s="5" t="n">
        <f aca="false">B59-1</f>
        <v>944</v>
      </c>
      <c r="C60" s="6" t="n">
        <f aca="false">SUM(K60:O60)/5</f>
        <v>0.118912036</v>
      </c>
      <c r="D60" s="6" t="n">
        <f aca="false">SUM(P60:T60)/5</f>
        <v>0.1206932482</v>
      </c>
      <c r="E60" s="6" t="n">
        <f aca="false">SUM(U60:Y60)/5</f>
        <v>0.1730905542</v>
      </c>
      <c r="F60" s="5" t="n">
        <f aca="false">LOG(B60,2)</f>
        <v>9.88264304936184</v>
      </c>
      <c r="G60" s="6" t="n">
        <f aca="false">C60/MIN(C$4:C$1004) - 1</f>
        <v>0.171831904398586</v>
      </c>
      <c r="H60" s="6" t="n">
        <f aca="false">D60/MIN(D$4:D$1004) - 1</f>
        <v>0.208995766264665</v>
      </c>
      <c r="I60" s="6" t="n">
        <f aca="false">E60/MIN(E$4:E$1004) - 1</f>
        <v>0.136961258045358</v>
      </c>
      <c r="K60" s="10" t="n">
        <v>0.119287994</v>
      </c>
      <c r="L60" s="0" t="n">
        <v>0.119103686</v>
      </c>
      <c r="M60" s="0" t="n">
        <v>0.119326302</v>
      </c>
      <c r="N60" s="0" t="n">
        <v>0.120199442</v>
      </c>
      <c r="O60" s="11" t="n">
        <v>0.116642756</v>
      </c>
      <c r="P60" s="10" t="n">
        <v>0.118019836</v>
      </c>
      <c r="Q60" s="0" t="n">
        <v>0.122480322</v>
      </c>
      <c r="R60" s="0" t="n">
        <v>0.125278519</v>
      </c>
      <c r="S60" s="0" t="n">
        <v>0.120963401</v>
      </c>
      <c r="T60" s="11" t="n">
        <v>0.116724163</v>
      </c>
      <c r="U60" s="10" t="n">
        <v>0.170349702</v>
      </c>
      <c r="V60" s="0" t="n">
        <v>0.179141669</v>
      </c>
      <c r="W60" s="0" t="n">
        <v>0.17494456</v>
      </c>
      <c r="X60" s="0" t="n">
        <v>0.169688171</v>
      </c>
      <c r="Y60" s="11" t="n">
        <v>0.171328669</v>
      </c>
    </row>
    <row r="61" customFormat="false" ht="12.8" hidden="false" customHeight="false" outlineLevel="0" collapsed="false">
      <c r="B61" s="5" t="n">
        <f aca="false">B60-1</f>
        <v>943</v>
      </c>
      <c r="C61" s="6" t="n">
        <f aca="false">SUM(K61:O61)/5</f>
        <v>0.1208428122</v>
      </c>
      <c r="D61" s="6" t="n">
        <f aca="false">SUM(P61:T61)/5</f>
        <v>0.1210963858</v>
      </c>
      <c r="E61" s="6" t="n">
        <f aca="false">SUM(U61:Y61)/5</f>
        <v>0.1726465722</v>
      </c>
      <c r="F61" s="5" t="n">
        <f aca="false">LOG(B61,2)</f>
        <v>9.8811139606751</v>
      </c>
      <c r="G61" s="6" t="n">
        <f aca="false">C61/MIN(C$4:C$1004) - 1</f>
        <v>0.190858953531051</v>
      </c>
      <c r="H61" s="6" t="n">
        <f aca="false">D61/MIN(D$4:D$1004) - 1</f>
        <v>0.213034034012787</v>
      </c>
      <c r="I61" s="6" t="n">
        <f aca="false">E61/MIN(E$4:E$1004) - 1</f>
        <v>0.134044921359035</v>
      </c>
      <c r="K61" s="10" t="n">
        <v>0.116470328</v>
      </c>
      <c r="L61" s="0" t="n">
        <v>0.122383382</v>
      </c>
      <c r="M61" s="0" t="n">
        <v>0.122570684</v>
      </c>
      <c r="N61" s="0" t="n">
        <v>0.120929461</v>
      </c>
      <c r="O61" s="11" t="n">
        <v>0.121860206</v>
      </c>
      <c r="P61" s="10" t="n">
        <v>0.118840597</v>
      </c>
      <c r="Q61" s="0" t="n">
        <v>0.119312046</v>
      </c>
      <c r="R61" s="0" t="n">
        <v>0.122639518</v>
      </c>
      <c r="S61" s="0" t="n">
        <v>0.11957458</v>
      </c>
      <c r="T61" s="11" t="n">
        <v>0.125115188</v>
      </c>
      <c r="U61" s="10" t="n">
        <v>0.175388077</v>
      </c>
      <c r="V61" s="0" t="n">
        <v>0.170436042</v>
      </c>
      <c r="W61" s="0" t="n">
        <v>0.171988684</v>
      </c>
      <c r="X61" s="0" t="n">
        <v>0.176123588</v>
      </c>
      <c r="Y61" s="11" t="n">
        <v>0.16929647</v>
      </c>
    </row>
    <row r="62" customFormat="false" ht="12.8" hidden="false" customHeight="false" outlineLevel="0" collapsed="false">
      <c r="B62" s="5" t="n">
        <f aca="false">B61-1</f>
        <v>942</v>
      </c>
      <c r="C62" s="6" t="n">
        <f aca="false">SUM(K62:O62)/5</f>
        <v>0.1192990822</v>
      </c>
      <c r="D62" s="6" t="n">
        <f aca="false">SUM(P62:T62)/5</f>
        <v>0.1202236052</v>
      </c>
      <c r="E62" s="6" t="n">
        <f aca="false">SUM(U62:Y62)/5</f>
        <v>0.172605306</v>
      </c>
      <c r="F62" s="5" t="n">
        <f aca="false">LOG(B62,2)</f>
        <v>9.87958324961278</v>
      </c>
      <c r="G62" s="6" t="n">
        <f aca="false">C62/MIN(C$4:C$1004) - 1</f>
        <v>0.175646094289643</v>
      </c>
      <c r="H62" s="6" t="n">
        <f aca="false">D62/MIN(D$4:D$1004) - 1</f>
        <v>0.204291307588443</v>
      </c>
      <c r="I62" s="6" t="n">
        <f aca="false">E62/MIN(E$4:E$1004) - 1</f>
        <v>0.133773860521061</v>
      </c>
      <c r="K62" s="10" t="n">
        <v>0.119225827</v>
      </c>
      <c r="L62" s="0" t="n">
        <v>0.114536963</v>
      </c>
      <c r="M62" s="0" t="n">
        <v>0.127868459</v>
      </c>
      <c r="N62" s="0" t="n">
        <v>0.118270562</v>
      </c>
      <c r="O62" s="11" t="n">
        <v>0.1165936</v>
      </c>
      <c r="P62" s="10" t="n">
        <v>0.120420304</v>
      </c>
      <c r="Q62" s="0" t="n">
        <v>0.119739329</v>
      </c>
      <c r="R62" s="0" t="n">
        <v>0.118394966</v>
      </c>
      <c r="S62" s="0" t="n">
        <v>0.123100638</v>
      </c>
      <c r="T62" s="11" t="n">
        <v>0.119462789</v>
      </c>
      <c r="U62" s="10" t="n">
        <v>0.169926822</v>
      </c>
      <c r="V62" s="0" t="n">
        <v>0.177944899</v>
      </c>
      <c r="W62" s="0" t="n">
        <v>0.172610574</v>
      </c>
      <c r="X62" s="0" t="n">
        <v>0.17179077</v>
      </c>
      <c r="Y62" s="11" t="n">
        <v>0.170753465</v>
      </c>
    </row>
    <row r="63" customFormat="false" ht="12.8" hidden="false" customHeight="false" outlineLevel="0" collapsed="false">
      <c r="B63" s="5" t="n">
        <f aca="false">B62-1</f>
        <v>941</v>
      </c>
      <c r="C63" s="6" t="n">
        <f aca="false">SUM(K63:O63)/5</f>
        <v>0.116281628</v>
      </c>
      <c r="D63" s="6" t="n">
        <f aca="false">SUM(P63:T63)/5</f>
        <v>0.1175363718</v>
      </c>
      <c r="E63" s="6" t="n">
        <f aca="false">SUM(U63:Y63)/5</f>
        <v>0.1756052666</v>
      </c>
      <c r="F63" s="5" t="n">
        <f aca="false">LOG(B63,2)</f>
        <v>9.87805091272854</v>
      </c>
      <c r="G63" s="6" t="n">
        <f aca="false">C63/MIN(C$4:C$1004) - 1</f>
        <v>0.145910255760888</v>
      </c>
      <c r="H63" s="6" t="n">
        <f aca="false">D63/MIN(D$4:D$1004) - 1</f>
        <v>0.177373034594569</v>
      </c>
      <c r="I63" s="6" t="n">
        <f aca="false">E63/MIN(E$4:E$1004) - 1</f>
        <v>0.153479378211653</v>
      </c>
      <c r="K63" s="10" t="n">
        <v>0.115087182</v>
      </c>
      <c r="L63" s="0" t="n">
        <v>0.11788789</v>
      </c>
      <c r="M63" s="0" t="n">
        <v>0.115683814</v>
      </c>
      <c r="N63" s="0" t="n">
        <v>0.116431732</v>
      </c>
      <c r="O63" s="11" t="n">
        <v>0.116317522</v>
      </c>
      <c r="P63" s="10" t="n">
        <v>0.116131014</v>
      </c>
      <c r="Q63" s="0" t="n">
        <v>0.115918105</v>
      </c>
      <c r="R63" s="0" t="n">
        <v>0.120780131</v>
      </c>
      <c r="S63" s="0" t="n">
        <v>0.11742484</v>
      </c>
      <c r="T63" s="11" t="n">
        <v>0.117427769</v>
      </c>
      <c r="U63" s="10" t="n">
        <v>0.172542638</v>
      </c>
      <c r="V63" s="0" t="n">
        <v>0.175449584</v>
      </c>
      <c r="W63" s="0" t="n">
        <v>0.174798204</v>
      </c>
      <c r="X63" s="0" t="n">
        <v>0.180893124</v>
      </c>
      <c r="Y63" s="11" t="n">
        <v>0.174342783</v>
      </c>
    </row>
    <row r="64" customFormat="false" ht="12.8" hidden="false" customHeight="false" outlineLevel="0" collapsed="false">
      <c r="B64" s="5" t="n">
        <f aca="false">B63-1</f>
        <v>940</v>
      </c>
      <c r="C64" s="6" t="n">
        <f aca="false">SUM(K64:O64)/5</f>
        <v>0.1184007996</v>
      </c>
      <c r="D64" s="6" t="n">
        <f aca="false">SUM(P64:T64)/5</f>
        <v>0.1183501004</v>
      </c>
      <c r="E64" s="6" t="n">
        <f aca="false">SUM(U64:Y64)/5</f>
        <v>0.173449194</v>
      </c>
      <c r="F64" s="5" t="n">
        <f aca="false">LOG(B64,2)</f>
        <v>9.876516946565</v>
      </c>
      <c r="G64" s="6" t="n">
        <f aca="false">C64/MIN(C$4:C$1004) - 1</f>
        <v>0.166793868348056</v>
      </c>
      <c r="H64" s="6" t="n">
        <f aca="false">D64/MIN(D$4:D$1004) - 1</f>
        <v>0.185524231508735</v>
      </c>
      <c r="I64" s="6" t="n">
        <f aca="false">E64/MIN(E$4:E$1004) - 1</f>
        <v>0.139317016625471</v>
      </c>
      <c r="K64" s="10" t="n">
        <v>0.116340038</v>
      </c>
      <c r="L64" s="0" t="n">
        <v>0.122617871</v>
      </c>
      <c r="M64" s="0" t="n">
        <v>0.118708327</v>
      </c>
      <c r="N64" s="0" t="n">
        <v>0.113685756</v>
      </c>
      <c r="O64" s="11" t="n">
        <v>0.120652006</v>
      </c>
      <c r="P64" s="10" t="n">
        <v>0.119095861</v>
      </c>
      <c r="Q64" s="0" t="n">
        <v>0.11813681</v>
      </c>
      <c r="R64" s="0" t="n">
        <v>0.118168274</v>
      </c>
      <c r="S64" s="0" t="n">
        <v>0.118062147</v>
      </c>
      <c r="T64" s="11" t="n">
        <v>0.11828741</v>
      </c>
      <c r="U64" s="10" t="n">
        <v>0.175625148</v>
      </c>
      <c r="V64" s="0" t="n">
        <v>0.170208513</v>
      </c>
      <c r="W64" s="0" t="n">
        <v>0.170603395</v>
      </c>
      <c r="X64" s="0" t="n">
        <v>0.17762773</v>
      </c>
      <c r="Y64" s="11" t="n">
        <v>0.173181184</v>
      </c>
    </row>
    <row r="65" customFormat="false" ht="12.8" hidden="false" customHeight="false" outlineLevel="0" collapsed="false">
      <c r="B65" s="5" t="n">
        <f aca="false">B64-1</f>
        <v>939</v>
      </c>
      <c r="C65" s="6" t="n">
        <f aca="false">SUM(K65:O65)/5</f>
        <v>0.1204286794</v>
      </c>
      <c r="D65" s="6" t="n">
        <f aca="false">SUM(P65:T65)/5</f>
        <v>0.1190962034</v>
      </c>
      <c r="E65" s="6" t="n">
        <f aca="false">SUM(U65:Y65)/5</f>
        <v>0.173204388</v>
      </c>
      <c r="F65" s="5" t="n">
        <f aca="false">LOG(B65,2)</f>
        <v>9.87498134765377</v>
      </c>
      <c r="G65" s="6" t="n">
        <f aca="false">C65/MIN(C$4:C$1004) - 1</f>
        <v>0.186777835723112</v>
      </c>
      <c r="H65" s="6" t="n">
        <f aca="false">D65/MIN(D$4:D$1004) - 1</f>
        <v>0.192998016344674</v>
      </c>
      <c r="I65" s="6" t="n">
        <f aca="false">E65/MIN(E$4:E$1004) - 1</f>
        <v>0.137708985852079</v>
      </c>
      <c r="K65" s="10" t="n">
        <v>0.116341919</v>
      </c>
      <c r="L65" s="0" t="n">
        <v>0.125597183</v>
      </c>
      <c r="M65" s="0" t="n">
        <v>0.119499282</v>
      </c>
      <c r="N65" s="0" t="n">
        <v>0.120463277</v>
      </c>
      <c r="O65" s="11" t="n">
        <v>0.120241736</v>
      </c>
      <c r="P65" s="10" t="n">
        <v>0.117005798</v>
      </c>
      <c r="Q65" s="0" t="n">
        <v>0.116673783</v>
      </c>
      <c r="R65" s="0" t="n">
        <v>0.123743329</v>
      </c>
      <c r="S65" s="0" t="n">
        <v>0.118939017</v>
      </c>
      <c r="T65" s="11" t="n">
        <v>0.11911909</v>
      </c>
      <c r="U65" s="10" t="n">
        <v>0.176200973</v>
      </c>
      <c r="V65" s="0" t="n">
        <v>0.170913827</v>
      </c>
      <c r="W65" s="0" t="n">
        <v>0.172029641</v>
      </c>
      <c r="X65" s="0" t="n">
        <v>0.176767014</v>
      </c>
      <c r="Y65" s="11" t="n">
        <v>0.170110485</v>
      </c>
    </row>
    <row r="66" customFormat="false" ht="12.8" hidden="false" customHeight="false" outlineLevel="0" collapsed="false">
      <c r="B66" s="5" t="n">
        <f aca="false">B65-1</f>
        <v>938</v>
      </c>
      <c r="C66" s="6" t="n">
        <f aca="false">SUM(K66:O66)/5</f>
        <v>0.1197360256</v>
      </c>
      <c r="D66" s="6" t="n">
        <f aca="false">SUM(P66:T66)/5</f>
        <v>0.1185855762</v>
      </c>
      <c r="E66" s="6" t="n">
        <f aca="false">SUM(U66:Y66)/5</f>
        <v>0.1742434228</v>
      </c>
      <c r="F66" s="5" t="n">
        <f aca="false">LOG(B66,2)</f>
        <v>9.87344411251538</v>
      </c>
      <c r="G66" s="6" t="n">
        <f aca="false">C66/MIN(C$4:C$1004) - 1</f>
        <v>0.17995200169616</v>
      </c>
      <c r="H66" s="6" t="n">
        <f aca="false">D66/MIN(D$4:D$1004) - 1</f>
        <v>0.187883015032284</v>
      </c>
      <c r="I66" s="6" t="n">
        <f aca="false">E66/MIN(E$4:E$1004) - 1</f>
        <v>0.144533981697871</v>
      </c>
      <c r="K66" s="10" t="n">
        <v>0.125608308</v>
      </c>
      <c r="L66" s="0" t="n">
        <v>0.11860338</v>
      </c>
      <c r="M66" s="0" t="n">
        <v>0.120736597</v>
      </c>
      <c r="N66" s="0" t="n">
        <v>0.116570376</v>
      </c>
      <c r="O66" s="11" t="n">
        <v>0.117161467</v>
      </c>
      <c r="P66" s="10" t="n">
        <v>0.119038647</v>
      </c>
      <c r="Q66" s="0" t="n">
        <v>0.12166581</v>
      </c>
      <c r="R66" s="0" t="n">
        <v>0.118452852</v>
      </c>
      <c r="S66" s="0" t="n">
        <v>0.117252203</v>
      </c>
      <c r="T66" s="11" t="n">
        <v>0.116518369</v>
      </c>
      <c r="U66" s="10" t="n">
        <v>0.170681166</v>
      </c>
      <c r="V66" s="0" t="n">
        <v>0.171141271</v>
      </c>
      <c r="W66" s="0" t="n">
        <v>0.177797912</v>
      </c>
      <c r="X66" s="0" t="n">
        <v>0.173613349</v>
      </c>
      <c r="Y66" s="11" t="n">
        <v>0.177983416</v>
      </c>
    </row>
    <row r="67" customFormat="false" ht="12.8" hidden="false" customHeight="false" outlineLevel="0" collapsed="false">
      <c r="B67" s="5" t="n">
        <f aca="false">B66-1</f>
        <v>937</v>
      </c>
      <c r="C67" s="6" t="n">
        <f aca="false">SUM(K67:O67)/5</f>
        <v>0.1374396104</v>
      </c>
      <c r="D67" s="6" t="n">
        <f aca="false">SUM(P67:T67)/5</f>
        <v>0.1193193964</v>
      </c>
      <c r="E67" s="6" t="n">
        <f aca="false">SUM(U67:Y67)/5</f>
        <v>0.1712733032</v>
      </c>
      <c r="F67" s="5" t="n">
        <f aca="false">LOG(B67,2)</f>
        <v>9.87190523765919</v>
      </c>
      <c r="G67" s="6" t="n">
        <f aca="false">C67/MIN(C$4:C$1004) - 1</f>
        <v>0.354413950113777</v>
      </c>
      <c r="H67" s="6" t="n">
        <f aca="false">D67/MIN(D$4:D$1004) - 1</f>
        <v>0.19523376189038</v>
      </c>
      <c r="I67" s="6" t="n">
        <f aca="false">E67/MIN(E$4:E$1004) - 1</f>
        <v>0.125024477366056</v>
      </c>
      <c r="K67" s="10" t="n">
        <v>0.113566241</v>
      </c>
      <c r="L67" s="0" t="n">
        <v>0.115057812</v>
      </c>
      <c r="M67" s="0" t="n">
        <v>0.121755594</v>
      </c>
      <c r="N67" s="0" t="n">
        <v>0.220862803</v>
      </c>
      <c r="O67" s="11" t="n">
        <v>0.115955602</v>
      </c>
      <c r="P67" s="10" t="n">
        <v>0.117881718</v>
      </c>
      <c r="Q67" s="0" t="n">
        <v>0.118770013</v>
      </c>
      <c r="R67" s="0" t="n">
        <v>0.11768761</v>
      </c>
      <c r="S67" s="0" t="n">
        <v>0.120247579</v>
      </c>
      <c r="T67" s="11" t="n">
        <v>0.122010062</v>
      </c>
      <c r="U67" s="10" t="n">
        <v>0.171455698</v>
      </c>
      <c r="V67" s="0" t="n">
        <v>0.168392388</v>
      </c>
      <c r="W67" s="0" t="n">
        <v>0.173512194</v>
      </c>
      <c r="X67" s="0" t="n">
        <v>0.172365116</v>
      </c>
      <c r="Y67" s="11" t="n">
        <v>0.17064112</v>
      </c>
    </row>
    <row r="68" customFormat="false" ht="12.8" hidden="false" customHeight="false" outlineLevel="0" collapsed="false">
      <c r="B68" s="5" t="n">
        <f aca="false">B67-1</f>
        <v>936</v>
      </c>
      <c r="C68" s="6" t="n">
        <f aca="false">SUM(K68:O68)/5</f>
        <v>0.119947547</v>
      </c>
      <c r="D68" s="6" t="n">
        <f aca="false">SUM(P68:T68)/5</f>
        <v>0.1172132288</v>
      </c>
      <c r="E68" s="6" t="n">
        <f aca="false">SUM(U68:Y68)/5</f>
        <v>0.1721527242</v>
      </c>
      <c r="F68" s="5" t="n">
        <f aca="false">LOG(B68,2)</f>
        <v>9.87036471958341</v>
      </c>
      <c r="G68" s="6" t="n">
        <f aca="false">C68/MIN(C$4:C$1004) - 1</f>
        <v>0.182036462893873</v>
      </c>
      <c r="H68" s="6" t="n">
        <f aca="false">D68/MIN(D$4:D$1004) - 1</f>
        <v>0.174136080376131</v>
      </c>
      <c r="I68" s="6" t="n">
        <f aca="false">E68/MIN(E$4:E$1004) - 1</f>
        <v>0.130801035255842</v>
      </c>
      <c r="K68" s="10" t="n">
        <v>0.118192255</v>
      </c>
      <c r="L68" s="0" t="n">
        <v>0.121112218</v>
      </c>
      <c r="M68" s="0" t="n">
        <v>0.120904783</v>
      </c>
      <c r="N68" s="0" t="n">
        <v>0.117193014</v>
      </c>
      <c r="O68" s="11" t="n">
        <v>0.122335465</v>
      </c>
      <c r="P68" s="10" t="n">
        <v>0.117203831</v>
      </c>
      <c r="Q68" s="0" t="n">
        <v>0.119966141</v>
      </c>
      <c r="R68" s="0" t="n">
        <v>0.11353655</v>
      </c>
      <c r="S68" s="0" t="n">
        <v>0.117528764</v>
      </c>
      <c r="T68" s="11" t="n">
        <v>0.117830858</v>
      </c>
      <c r="U68" s="10" t="n">
        <v>0.1742773</v>
      </c>
      <c r="V68" s="0" t="n">
        <v>0.174774953</v>
      </c>
      <c r="W68" s="0" t="n">
        <v>0.168489883</v>
      </c>
      <c r="X68" s="0" t="n">
        <v>0.172431053</v>
      </c>
      <c r="Y68" s="11" t="n">
        <v>0.170790432</v>
      </c>
    </row>
    <row r="69" customFormat="false" ht="12.8" hidden="false" customHeight="false" outlineLevel="0" collapsed="false">
      <c r="B69" s="5" t="n">
        <f aca="false">B68-1</f>
        <v>935</v>
      </c>
      <c r="C69" s="6" t="n">
        <f aca="false">SUM(K69:O69)/5</f>
        <v>0.1185212152</v>
      </c>
      <c r="D69" s="6" t="n">
        <f aca="false">SUM(P69:T69)/5</f>
        <v>0.1211012354</v>
      </c>
      <c r="E69" s="6" t="n">
        <f aca="false">SUM(U69:Y69)/5</f>
        <v>0.1734452638</v>
      </c>
      <c r="F69" s="5" t="n">
        <f aca="false">LOG(B69,2)</f>
        <v>9.868822554775</v>
      </c>
      <c r="G69" s="6" t="n">
        <f aca="false">C69/MIN(C$4:C$1004) - 1</f>
        <v>0.167980517291375</v>
      </c>
      <c r="H69" s="6" t="n">
        <f aca="false">D69/MIN(D$4:D$1004) - 1</f>
        <v>0.213082612918032</v>
      </c>
      <c r="I69" s="6" t="n">
        <f aca="false">E69/MIN(E$4:E$1004) - 1</f>
        <v>0.139291200744546</v>
      </c>
      <c r="K69" s="10" t="n">
        <v>0.116904078</v>
      </c>
      <c r="L69" s="0" t="n">
        <v>0.121669294</v>
      </c>
      <c r="M69" s="0" t="n">
        <v>0.116103675</v>
      </c>
      <c r="N69" s="0" t="n">
        <v>0.119239671</v>
      </c>
      <c r="O69" s="11" t="n">
        <v>0.118689358</v>
      </c>
      <c r="P69" s="10" t="n">
        <v>0.118025806</v>
      </c>
      <c r="Q69" s="0" t="n">
        <v>0.118121655</v>
      </c>
      <c r="R69" s="0" t="n">
        <v>0.121578371</v>
      </c>
      <c r="S69" s="0" t="n">
        <v>0.119423432</v>
      </c>
      <c r="T69" s="11" t="n">
        <v>0.128356913</v>
      </c>
      <c r="U69" s="10" t="n">
        <v>0.178175486</v>
      </c>
      <c r="V69" s="0" t="n">
        <v>0.167341578</v>
      </c>
      <c r="W69" s="0" t="n">
        <v>0.172249542</v>
      </c>
      <c r="X69" s="0" t="n">
        <v>0.171037762</v>
      </c>
      <c r="Y69" s="11" t="n">
        <v>0.178421951</v>
      </c>
    </row>
    <row r="70" customFormat="false" ht="12.8" hidden="false" customHeight="false" outlineLevel="0" collapsed="false">
      <c r="B70" s="5" t="n">
        <f aca="false">B69-1</f>
        <v>934</v>
      </c>
      <c r="C70" s="6" t="n">
        <f aca="false">SUM(K70:O70)/5</f>
        <v>0.1158765456</v>
      </c>
      <c r="D70" s="6" t="n">
        <f aca="false">SUM(P70:T70)/5</f>
        <v>0.119992352</v>
      </c>
      <c r="E70" s="6" t="n">
        <f aca="false">SUM(U70:Y70)/5</f>
        <v>0.1720368994</v>
      </c>
      <c r="F70" s="5" t="n">
        <f aca="false">LOG(B70,2)</f>
        <v>9.86727873970966</v>
      </c>
      <c r="G70" s="6" t="n">
        <f aca="false">C70/MIN(C$4:C$1004) - 1</f>
        <v>0.141918326127875</v>
      </c>
      <c r="H70" s="6" t="n">
        <f aca="false">D70/MIN(D$4:D$1004) - 1</f>
        <v>0.201974822251402</v>
      </c>
      <c r="I70" s="6" t="n">
        <f aca="false">E70/MIN(E$4:E$1004) - 1</f>
        <v>0.130040229382122</v>
      </c>
      <c r="K70" s="10" t="n">
        <v>0.116292179</v>
      </c>
      <c r="L70" s="0" t="n">
        <v>0.11634488</v>
      </c>
      <c r="M70" s="0" t="n">
        <v>0.114031039</v>
      </c>
      <c r="N70" s="0" t="n">
        <v>0.113511257</v>
      </c>
      <c r="O70" s="11" t="n">
        <v>0.119203373</v>
      </c>
      <c r="P70" s="10" t="n">
        <v>0.123098151</v>
      </c>
      <c r="Q70" s="0" t="n">
        <v>0.118165474</v>
      </c>
      <c r="R70" s="0" t="n">
        <v>0.121893226</v>
      </c>
      <c r="S70" s="0" t="n">
        <v>0.118789955</v>
      </c>
      <c r="T70" s="11" t="n">
        <v>0.118014954</v>
      </c>
      <c r="U70" s="10" t="n">
        <v>0.170015015</v>
      </c>
      <c r="V70" s="0" t="n">
        <v>0.173838661</v>
      </c>
      <c r="W70" s="0" t="n">
        <v>0.169294504</v>
      </c>
      <c r="X70" s="0" t="n">
        <v>0.175177339</v>
      </c>
      <c r="Y70" s="11" t="n">
        <v>0.171858978</v>
      </c>
    </row>
    <row r="71" customFormat="false" ht="12.8" hidden="false" customHeight="false" outlineLevel="0" collapsed="false">
      <c r="B71" s="5" t="n">
        <f aca="false">B70-1</f>
        <v>933</v>
      </c>
      <c r="C71" s="6" t="n">
        <f aca="false">SUM(K71:O71)/5</f>
        <v>0.118078039</v>
      </c>
      <c r="D71" s="6" t="n">
        <f aca="false">SUM(P71:T71)/5</f>
        <v>0.119242403</v>
      </c>
      <c r="E71" s="6" t="n">
        <f aca="false">SUM(U71:Y71)/5</f>
        <v>0.1696265264</v>
      </c>
      <c r="F71" s="5" t="n">
        <f aca="false">LOG(B71,2)</f>
        <v>9.86573327085176</v>
      </c>
      <c r="G71" s="6" t="n">
        <f aca="false">C71/MIN(C$4:C$1004) - 1</f>
        <v>0.163613188062985</v>
      </c>
      <c r="H71" s="6" t="n">
        <f aca="false">D71/MIN(D$4:D$1004) - 1</f>
        <v>0.194462511667036</v>
      </c>
      <c r="I71" s="6" t="n">
        <f aca="false">E71/MIN(E$4:E$1004) - 1</f>
        <v>0.114207472181102</v>
      </c>
      <c r="K71" s="10" t="n">
        <v>0.119481527</v>
      </c>
      <c r="L71" s="0" t="n">
        <v>0.11990364</v>
      </c>
      <c r="M71" s="0" t="n">
        <v>0.122191742</v>
      </c>
      <c r="N71" s="0" t="n">
        <v>0.114812865</v>
      </c>
      <c r="O71" s="11" t="n">
        <v>0.114000421</v>
      </c>
      <c r="P71" s="10" t="n">
        <v>0.119809559</v>
      </c>
      <c r="Q71" s="0" t="n">
        <v>0.116783568</v>
      </c>
      <c r="R71" s="0" t="n">
        <v>0.125827468</v>
      </c>
      <c r="S71" s="0" t="n">
        <v>0.116522871</v>
      </c>
      <c r="T71" s="11" t="n">
        <v>0.117268549</v>
      </c>
      <c r="U71" s="10" t="n">
        <v>0.170773973</v>
      </c>
      <c r="V71" s="0" t="n">
        <v>0.167819417</v>
      </c>
      <c r="W71" s="0" t="n">
        <v>0.168102531</v>
      </c>
      <c r="X71" s="0" t="n">
        <v>0.168513641</v>
      </c>
      <c r="Y71" s="11" t="n">
        <v>0.17292307</v>
      </c>
    </row>
    <row r="72" customFormat="false" ht="12.8" hidden="false" customHeight="false" outlineLevel="0" collapsed="false">
      <c r="B72" s="5" t="n">
        <f aca="false">B71-1</f>
        <v>932</v>
      </c>
      <c r="C72" s="6" t="n">
        <f aca="false">SUM(K72:O72)/5</f>
        <v>0.1168627104</v>
      </c>
      <c r="D72" s="6" t="n">
        <f aca="false">SUM(P72:T72)/5</f>
        <v>0.117722209</v>
      </c>
      <c r="E72" s="6" t="n">
        <f aca="false">SUM(U72:Y72)/5</f>
        <v>0.1733095414</v>
      </c>
      <c r="F72" s="5" t="n">
        <f aca="false">LOG(B72,2)</f>
        <v>9.86418614465428</v>
      </c>
      <c r="G72" s="6" t="n">
        <f aca="false">C72/MIN(C$4:C$1004) - 1</f>
        <v>0.151636596998578</v>
      </c>
      <c r="H72" s="6" t="n">
        <f aca="false">D72/MIN(D$4:D$1004) - 1</f>
        <v>0.179234583532603</v>
      </c>
      <c r="I72" s="6" t="n">
        <f aca="false">E72/MIN(E$4:E$1004) - 1</f>
        <v>0.138399695651376</v>
      </c>
      <c r="K72" s="10" t="n">
        <v>0.112663074</v>
      </c>
      <c r="L72" s="0" t="n">
        <v>0.121643359</v>
      </c>
      <c r="M72" s="0" t="n">
        <v>0.114914394</v>
      </c>
      <c r="N72" s="0" t="n">
        <v>0.118611346</v>
      </c>
      <c r="O72" s="11" t="n">
        <v>0.116481379</v>
      </c>
      <c r="P72" s="10" t="n">
        <v>0.122691201</v>
      </c>
      <c r="Q72" s="0" t="n">
        <v>0.11937679</v>
      </c>
      <c r="R72" s="0" t="n">
        <v>0.115341041</v>
      </c>
      <c r="S72" s="0" t="n">
        <v>0.114598893</v>
      </c>
      <c r="T72" s="11" t="n">
        <v>0.11660312</v>
      </c>
      <c r="U72" s="10" t="n">
        <v>0.169931709</v>
      </c>
      <c r="V72" s="0" t="n">
        <v>0.173820313</v>
      </c>
      <c r="W72" s="0" t="n">
        <v>0.172997009</v>
      </c>
      <c r="X72" s="0" t="n">
        <v>0.175414207</v>
      </c>
      <c r="Y72" s="11" t="n">
        <v>0.174384469</v>
      </c>
    </row>
    <row r="73" customFormat="false" ht="12.8" hidden="false" customHeight="false" outlineLevel="0" collapsed="false">
      <c r="B73" s="5" t="n">
        <f aca="false">B72-1</f>
        <v>931</v>
      </c>
      <c r="C73" s="6" t="n">
        <f aca="false">SUM(K73:O73)/5</f>
        <v>0.1159986906</v>
      </c>
      <c r="D73" s="6" t="n">
        <f aca="false">SUM(P73:T73)/5</f>
        <v>0.11792042</v>
      </c>
      <c r="E73" s="6" t="n">
        <f aca="false">SUM(U73:Y73)/5</f>
        <v>0.1732289406</v>
      </c>
      <c r="F73" s="5" t="n">
        <f aca="false">LOG(B73,2)</f>
        <v>9.86263735755879</v>
      </c>
      <c r="G73" s="6" t="n">
        <f aca="false">C73/MIN(C$4:C$1004) - 1</f>
        <v>0.143122017636132</v>
      </c>
      <c r="H73" s="6" t="n">
        <f aca="false">D73/MIN(D$4:D$1004) - 1</f>
        <v>0.181220082004149</v>
      </c>
      <c r="I73" s="6" t="n">
        <f aca="false">E73/MIN(E$4:E$1004) - 1</f>
        <v>0.137870261868054</v>
      </c>
      <c r="K73" s="10" t="n">
        <v>0.116940435</v>
      </c>
      <c r="L73" s="0" t="n">
        <v>0.114583774</v>
      </c>
      <c r="M73" s="0" t="n">
        <v>0.116514583</v>
      </c>
      <c r="N73" s="0" t="n">
        <v>0.117063726</v>
      </c>
      <c r="O73" s="11" t="n">
        <v>0.114890935</v>
      </c>
      <c r="P73" s="10" t="n">
        <v>0.118435051</v>
      </c>
      <c r="Q73" s="0" t="n">
        <v>0.1157445</v>
      </c>
      <c r="R73" s="0" t="n">
        <v>0.119015129</v>
      </c>
      <c r="S73" s="0" t="n">
        <v>0.116901132</v>
      </c>
      <c r="T73" s="11" t="n">
        <v>0.119506288</v>
      </c>
      <c r="U73" s="10" t="n">
        <v>0.175840978</v>
      </c>
      <c r="V73" s="0" t="n">
        <v>0.177350877</v>
      </c>
      <c r="W73" s="0" t="n">
        <v>0.167707263</v>
      </c>
      <c r="X73" s="0" t="n">
        <v>0.173901658</v>
      </c>
      <c r="Y73" s="11" t="n">
        <v>0.171343927</v>
      </c>
    </row>
    <row r="74" customFormat="false" ht="12.8" hidden="false" customHeight="false" outlineLevel="0" collapsed="false">
      <c r="B74" s="5" t="n">
        <f aca="false">B73-1</f>
        <v>930</v>
      </c>
      <c r="C74" s="6" t="n">
        <f aca="false">SUM(K74:O74)/5</f>
        <v>0.117471844</v>
      </c>
      <c r="D74" s="6" t="n">
        <f aca="false">SUM(P74:T74)/5</f>
        <v>0.1192791528</v>
      </c>
      <c r="E74" s="6" t="n">
        <f aca="false">SUM(U74:Y74)/5</f>
        <v>0.1732212408</v>
      </c>
      <c r="F74" s="5" t="n">
        <f aca="false">LOG(B74,2)</f>
        <v>9.86108690599539</v>
      </c>
      <c r="G74" s="6" t="n">
        <f aca="false">C74/MIN(C$4:C$1004) - 1</f>
        <v>0.157639371911298</v>
      </c>
      <c r="H74" s="6" t="n">
        <f aca="false">D74/MIN(D$4:D$1004) - 1</f>
        <v>0.194830637914972</v>
      </c>
      <c r="I74" s="6" t="n">
        <f aca="false">E74/MIN(E$4:E$1004) - 1</f>
        <v>0.137819685022107</v>
      </c>
      <c r="K74" s="10" t="n">
        <v>0.116996149</v>
      </c>
      <c r="L74" s="0" t="n">
        <v>0.121499083</v>
      </c>
      <c r="M74" s="0" t="n">
        <v>0.120878207</v>
      </c>
      <c r="N74" s="0" t="n">
        <v>0.112860938</v>
      </c>
      <c r="O74" s="11" t="n">
        <v>0.115124843</v>
      </c>
      <c r="P74" s="10" t="n">
        <v>0.125619475</v>
      </c>
      <c r="Q74" s="0" t="n">
        <v>0.117102313</v>
      </c>
      <c r="R74" s="0" t="n">
        <v>0.11590802</v>
      </c>
      <c r="S74" s="0" t="n">
        <v>0.117158079</v>
      </c>
      <c r="T74" s="11" t="n">
        <v>0.120607877</v>
      </c>
      <c r="U74" s="10" t="n">
        <v>0.180114693</v>
      </c>
      <c r="V74" s="0" t="n">
        <v>0.172982428</v>
      </c>
      <c r="W74" s="0" t="n">
        <v>0.174375385</v>
      </c>
      <c r="X74" s="0" t="n">
        <v>0.170075933</v>
      </c>
      <c r="Y74" s="11" t="n">
        <v>0.168557765</v>
      </c>
    </row>
    <row r="75" customFormat="false" ht="12.8" hidden="false" customHeight="false" outlineLevel="0" collapsed="false">
      <c r="B75" s="5" t="n">
        <f aca="false">B74-1</f>
        <v>929</v>
      </c>
      <c r="C75" s="6" t="n">
        <f aca="false">SUM(K75:O75)/5</f>
        <v>0.114773553</v>
      </c>
      <c r="D75" s="6" t="n">
        <f aca="false">SUM(P75:T75)/5</f>
        <v>0.1177298992</v>
      </c>
      <c r="E75" s="6" t="n">
        <f aca="false">SUM(U75:Y75)/5</f>
        <v>0.1722942544</v>
      </c>
      <c r="F75" s="5" t="n">
        <f aca="false">LOG(B75,2)</f>
        <v>9.85953478638265</v>
      </c>
      <c r="G75" s="6" t="n">
        <f aca="false">C75/MIN(C$4:C$1004) - 1</f>
        <v>0.131048762688598</v>
      </c>
      <c r="H75" s="6" t="n">
        <f aca="false">D75/MIN(D$4:D$1004) - 1</f>
        <v>0.179311616998686</v>
      </c>
      <c r="I75" s="6" t="n">
        <f aca="false">E75/MIN(E$4:E$1004) - 1</f>
        <v>0.131730689418585</v>
      </c>
      <c r="K75" s="10" t="n">
        <v>0.117921162</v>
      </c>
      <c r="L75" s="0" t="n">
        <v>0.114877753</v>
      </c>
      <c r="M75" s="0" t="n">
        <v>0.113660236</v>
      </c>
      <c r="N75" s="0" t="n">
        <v>0.114034374</v>
      </c>
      <c r="O75" s="11" t="n">
        <v>0.11337424</v>
      </c>
      <c r="P75" s="10" t="n">
        <v>0.115235129</v>
      </c>
      <c r="Q75" s="0" t="n">
        <v>0.119490168</v>
      </c>
      <c r="R75" s="0" t="n">
        <v>0.118397176</v>
      </c>
      <c r="S75" s="0" t="n">
        <v>0.118664708</v>
      </c>
      <c r="T75" s="11" t="n">
        <v>0.116862315</v>
      </c>
      <c r="U75" s="10" t="n">
        <v>0.173104735</v>
      </c>
      <c r="V75" s="0" t="n">
        <v>0.173855968</v>
      </c>
      <c r="W75" s="0" t="n">
        <v>0.171301533</v>
      </c>
      <c r="X75" s="0" t="n">
        <v>0.175245604</v>
      </c>
      <c r="Y75" s="11" t="n">
        <v>0.167963432</v>
      </c>
    </row>
    <row r="76" customFormat="false" ht="12.8" hidden="false" customHeight="false" outlineLevel="0" collapsed="false">
      <c r="B76" s="5" t="n">
        <f aca="false">B75-1</f>
        <v>928</v>
      </c>
      <c r="C76" s="6" t="n">
        <f aca="false">SUM(K76:O76)/5</f>
        <v>0.1156207454</v>
      </c>
      <c r="D76" s="6" t="n">
        <f aca="false">SUM(P76:T76)/5</f>
        <v>0.1190527902</v>
      </c>
      <c r="E76" s="6" t="n">
        <f aca="false">SUM(U76:Y76)/5</f>
        <v>0.1699800678</v>
      </c>
      <c r="F76" s="5" t="n">
        <f aca="false">LOG(B76,2)</f>
        <v>9.85798099512757</v>
      </c>
      <c r="G76" s="6" t="n">
        <f aca="false">C76/MIN(C$4:C$1004) - 1</f>
        <v>0.139397514563337</v>
      </c>
      <c r="H76" s="6" t="n">
        <f aca="false">D76/MIN(D$4:D$1004) - 1</f>
        <v>0.192563142184083</v>
      </c>
      <c r="I76" s="6" t="n">
        <f aca="false">E76/MIN(E$4:E$1004) - 1</f>
        <v>0.116529741450925</v>
      </c>
      <c r="K76" s="10" t="n">
        <v>0.114634517</v>
      </c>
      <c r="L76" s="0" t="n">
        <v>0.113188848</v>
      </c>
      <c r="M76" s="0" t="n">
        <v>0.115705654</v>
      </c>
      <c r="N76" s="0" t="n">
        <v>0.115935294</v>
      </c>
      <c r="O76" s="11" t="n">
        <v>0.118639414</v>
      </c>
      <c r="P76" s="10" t="n">
        <v>0.123403133</v>
      </c>
      <c r="Q76" s="0" t="n">
        <v>0.11735356</v>
      </c>
      <c r="R76" s="0" t="n">
        <v>0.118037677</v>
      </c>
      <c r="S76" s="0" t="n">
        <v>0.119929296</v>
      </c>
      <c r="T76" s="11" t="n">
        <v>0.116540285</v>
      </c>
      <c r="U76" s="10" t="n">
        <v>0.174492317</v>
      </c>
      <c r="V76" s="0" t="n">
        <v>0.171130771</v>
      </c>
      <c r="W76" s="0" t="n">
        <v>0.168186141</v>
      </c>
      <c r="X76" s="0" t="n">
        <v>0.167698015</v>
      </c>
      <c r="Y76" s="11" t="n">
        <v>0.168393095</v>
      </c>
    </row>
    <row r="77" customFormat="false" ht="12.8" hidden="false" customHeight="false" outlineLevel="0" collapsed="false">
      <c r="B77" s="5" t="n">
        <f aca="false">B76-1</f>
        <v>927</v>
      </c>
      <c r="C77" s="6" t="n">
        <f aca="false">SUM(K77:O77)/5</f>
        <v>0.1177209364</v>
      </c>
      <c r="D77" s="6" t="n">
        <f aca="false">SUM(P77:T77)/5</f>
        <v>0.1202085036</v>
      </c>
      <c r="E77" s="6" t="n">
        <f aca="false">SUM(U77:Y77)/5</f>
        <v>0.1733913692</v>
      </c>
      <c r="F77" s="5" t="n">
        <f aca="false">LOG(B77,2)</f>
        <v>9.85642552862553</v>
      </c>
      <c r="G77" s="6" t="n">
        <f aca="false">C77/MIN(C$4:C$1004) - 1</f>
        <v>0.160094080713552</v>
      </c>
      <c r="H77" s="6" t="n">
        <f aca="false">D77/MIN(D$4:D$1004) - 1</f>
        <v>0.204140033422439</v>
      </c>
      <c r="I77" s="6" t="n">
        <f aca="false">E77/MIN(E$4:E$1004) - 1</f>
        <v>0.138937189097284</v>
      </c>
      <c r="K77" s="10" t="n">
        <v>0.121226923</v>
      </c>
      <c r="L77" s="0" t="n">
        <v>0.116530148</v>
      </c>
      <c r="M77" s="0" t="n">
        <v>0.115471261</v>
      </c>
      <c r="N77" s="0" t="n">
        <v>0.114840549</v>
      </c>
      <c r="O77" s="11" t="n">
        <v>0.120535801</v>
      </c>
      <c r="P77" s="10" t="n">
        <v>0.117800761</v>
      </c>
      <c r="Q77" s="0" t="n">
        <v>0.120403475</v>
      </c>
      <c r="R77" s="0" t="n">
        <v>0.124305749</v>
      </c>
      <c r="S77" s="0" t="n">
        <v>0.120494046</v>
      </c>
      <c r="T77" s="11" t="n">
        <v>0.118038487</v>
      </c>
      <c r="U77" s="10" t="n">
        <v>0.188691866</v>
      </c>
      <c r="V77" s="0" t="n">
        <v>0.169530014</v>
      </c>
      <c r="W77" s="0" t="n">
        <v>0.168891756</v>
      </c>
      <c r="X77" s="0" t="n">
        <v>0.170249317</v>
      </c>
      <c r="Y77" s="11" t="n">
        <v>0.169593893</v>
      </c>
    </row>
    <row r="78" customFormat="false" ht="12.8" hidden="false" customHeight="false" outlineLevel="0" collapsed="false">
      <c r="B78" s="5" t="n">
        <f aca="false">B77-1</f>
        <v>926</v>
      </c>
      <c r="C78" s="6" t="n">
        <f aca="false">SUM(K78:O78)/5</f>
        <v>0.1167484954</v>
      </c>
      <c r="D78" s="6" t="n">
        <f aca="false">SUM(P78:T78)/5</f>
        <v>0.1241199808</v>
      </c>
      <c r="E78" s="6" t="n">
        <f aca="false">SUM(U78:Y78)/5</f>
        <v>0.170220666</v>
      </c>
      <c r="F78" s="5" t="n">
        <f aca="false">LOG(B78,2)</f>
        <v>9.85486838326024</v>
      </c>
      <c r="G78" s="6" t="n">
        <f aca="false">C78/MIN(C$4:C$1004) - 1</f>
        <v>0.150511052558646</v>
      </c>
      <c r="H78" s="6" t="n">
        <f aca="false">D78/MIN(D$4:D$1004) - 1</f>
        <v>0.243321673200701</v>
      </c>
      <c r="I78" s="6" t="n">
        <f aca="false">E78/MIN(E$4:E$1004) - 1</f>
        <v>0.118110132902207</v>
      </c>
      <c r="K78" s="10" t="n">
        <v>0.112301599</v>
      </c>
      <c r="L78" s="0" t="n">
        <v>0.121295661</v>
      </c>
      <c r="M78" s="0" t="n">
        <v>0.116612634</v>
      </c>
      <c r="N78" s="0" t="n">
        <v>0.113069492</v>
      </c>
      <c r="O78" s="11" t="n">
        <v>0.120463091</v>
      </c>
      <c r="P78" s="10" t="n">
        <v>0.12953587</v>
      </c>
      <c r="Q78" s="0" t="n">
        <v>0.117828496</v>
      </c>
      <c r="R78" s="0" t="n">
        <v>0.112796893</v>
      </c>
      <c r="S78" s="0" t="n">
        <v>0.118319613</v>
      </c>
      <c r="T78" s="11" t="n">
        <v>0.142119032</v>
      </c>
      <c r="U78" s="10" t="n">
        <v>0.173023092</v>
      </c>
      <c r="V78" s="0" t="n">
        <v>0.168297187</v>
      </c>
      <c r="W78" s="0" t="n">
        <v>0.167207337</v>
      </c>
      <c r="X78" s="0" t="n">
        <v>0.169653579</v>
      </c>
      <c r="Y78" s="11" t="n">
        <v>0.172922135</v>
      </c>
    </row>
    <row r="79" customFormat="false" ht="12.8" hidden="false" customHeight="false" outlineLevel="0" collapsed="false">
      <c r="B79" s="5" t="n">
        <f aca="false">B78-1</f>
        <v>925</v>
      </c>
      <c r="C79" s="6" t="n">
        <f aca="false">SUM(K79:O79)/5</f>
        <v>0.118239078</v>
      </c>
      <c r="D79" s="6" t="n">
        <f aca="false">SUM(P79:T79)/5</f>
        <v>0.1198544732</v>
      </c>
      <c r="E79" s="6" t="n">
        <f aca="false">SUM(U79:Y79)/5</f>
        <v>0.1717286132</v>
      </c>
      <c r="F79" s="5" t="n">
        <f aca="false">LOG(B79,2)</f>
        <v>9.85330955540367</v>
      </c>
      <c r="G79" s="6" t="n">
        <f aca="false">C79/MIN(C$4:C$1004) - 1</f>
        <v>0.165200164826653</v>
      </c>
      <c r="H79" s="6" t="n">
        <f aca="false">D79/MIN(D$4:D$1004) - 1</f>
        <v>0.200593677175404</v>
      </c>
      <c r="I79" s="6" t="n">
        <f aca="false">E79/MIN(E$4:E$1004) - 1</f>
        <v>0.128015223064418</v>
      </c>
      <c r="K79" s="10" t="n">
        <v>0.123082607</v>
      </c>
      <c r="L79" s="0" t="n">
        <v>0.117554001</v>
      </c>
      <c r="M79" s="0" t="n">
        <v>0.119805655</v>
      </c>
      <c r="N79" s="0" t="n">
        <v>0.114016299</v>
      </c>
      <c r="O79" s="11" t="n">
        <v>0.116736828</v>
      </c>
      <c r="P79" s="10" t="n">
        <v>0.118307223</v>
      </c>
      <c r="Q79" s="0" t="n">
        <v>0.123423068</v>
      </c>
      <c r="R79" s="0" t="n">
        <v>0.115097362</v>
      </c>
      <c r="S79" s="0" t="n">
        <v>0.122304029</v>
      </c>
      <c r="T79" s="11" t="n">
        <v>0.120140684</v>
      </c>
      <c r="U79" s="10" t="n">
        <v>0.166898018</v>
      </c>
      <c r="V79" s="0" t="n">
        <v>0.172131229</v>
      </c>
      <c r="W79" s="0" t="n">
        <v>0.174088495</v>
      </c>
      <c r="X79" s="0" t="n">
        <v>0.168346841</v>
      </c>
      <c r="Y79" s="11" t="n">
        <v>0.177178483</v>
      </c>
    </row>
    <row r="80" customFormat="false" ht="12.8" hidden="false" customHeight="false" outlineLevel="0" collapsed="false">
      <c r="B80" s="5" t="n">
        <f aca="false">B79-1</f>
        <v>924</v>
      </c>
      <c r="C80" s="6" t="n">
        <f aca="false">SUM(K80:O80)/5</f>
        <v>0.115790577</v>
      </c>
      <c r="D80" s="6" t="n">
        <f aca="false">SUM(P80:T80)/5</f>
        <v>0.117320352</v>
      </c>
      <c r="E80" s="6" t="n">
        <f aca="false">SUM(U80:Y80)/5</f>
        <v>0.171481282</v>
      </c>
      <c r="F80" s="5" t="n">
        <f aca="false">LOG(B80,2)</f>
        <v>9.85174904141606</v>
      </c>
      <c r="G80" s="6" t="n">
        <f aca="false">C80/MIN(C$4:C$1004) - 1</f>
        <v>0.141071138983115</v>
      </c>
      <c r="H80" s="6" t="n">
        <f aca="false">D80/MIN(D$4:D$1004) - 1</f>
        <v>0.17520914367669</v>
      </c>
      <c r="I80" s="6" t="n">
        <f aca="false">E80/MIN(E$4:E$1004) - 1</f>
        <v>0.126390605282092</v>
      </c>
      <c r="K80" s="10" t="n">
        <v>0.120388153</v>
      </c>
      <c r="L80" s="0" t="n">
        <v>0.115322081</v>
      </c>
      <c r="M80" s="0" t="n">
        <v>0.114336558</v>
      </c>
      <c r="N80" s="0" t="n">
        <v>0.113454392</v>
      </c>
      <c r="O80" s="11" t="n">
        <v>0.115451701</v>
      </c>
      <c r="P80" s="10" t="n">
        <v>0.119817135</v>
      </c>
      <c r="Q80" s="0" t="n">
        <v>0.115871233</v>
      </c>
      <c r="R80" s="0" t="n">
        <v>0.116713214</v>
      </c>
      <c r="S80" s="0" t="n">
        <v>0.119033403</v>
      </c>
      <c r="T80" s="11" t="n">
        <v>0.115166775</v>
      </c>
      <c r="U80" s="10" t="n">
        <v>0.168278367</v>
      </c>
      <c r="V80" s="0" t="n">
        <v>0.172261777</v>
      </c>
      <c r="W80" s="0" t="n">
        <v>0.175021628</v>
      </c>
      <c r="X80" s="0" t="n">
        <v>0.172908934</v>
      </c>
      <c r="Y80" s="11" t="n">
        <v>0.168935704</v>
      </c>
    </row>
    <row r="81" customFormat="false" ht="12.8" hidden="false" customHeight="false" outlineLevel="0" collapsed="false">
      <c r="B81" s="5" t="n">
        <f aca="false">B80-1</f>
        <v>923</v>
      </c>
      <c r="C81" s="6" t="n">
        <f aca="false">SUM(K81:O81)/5</f>
        <v>0.1169748336</v>
      </c>
      <c r="D81" s="6" t="n">
        <f aca="false">SUM(P81:T81)/5</f>
        <v>0.118185082</v>
      </c>
      <c r="E81" s="6" t="n">
        <f aca="false">SUM(U81:Y81)/5</f>
        <v>0.2006298584</v>
      </c>
      <c r="F81" s="5" t="n">
        <f aca="false">LOG(B81,2)</f>
        <v>9.85018683764577</v>
      </c>
      <c r="G81" s="6" t="n">
        <f aca="false">C81/MIN(C$4:C$1004) - 1</f>
        <v>0.152741527562405</v>
      </c>
      <c r="H81" s="6" t="n">
        <f aca="false">D81/MIN(D$4:D$1004) - 1</f>
        <v>0.183871226473813</v>
      </c>
      <c r="I81" s="6" t="n">
        <f aca="false">E81/MIN(E$4:E$1004) - 1</f>
        <v>0.317855715825803</v>
      </c>
      <c r="K81" s="10" t="n">
        <v>0.118457136</v>
      </c>
      <c r="L81" s="0" t="n">
        <v>0.11541696</v>
      </c>
      <c r="M81" s="0" t="n">
        <v>0.118745173</v>
      </c>
      <c r="N81" s="0" t="n">
        <v>0.116097473</v>
      </c>
      <c r="O81" s="11" t="n">
        <v>0.116157426</v>
      </c>
      <c r="P81" s="10" t="n">
        <v>0.119089425</v>
      </c>
      <c r="Q81" s="0" t="n">
        <v>0.114985278</v>
      </c>
      <c r="R81" s="0" t="n">
        <v>0.122039197</v>
      </c>
      <c r="S81" s="0" t="n">
        <v>0.116707971</v>
      </c>
      <c r="T81" s="11" t="n">
        <v>0.118103539</v>
      </c>
      <c r="U81" s="10" t="n">
        <v>0.177815983</v>
      </c>
      <c r="V81" s="0" t="n">
        <v>0.180154847</v>
      </c>
      <c r="W81" s="0" t="n">
        <v>0.177388458</v>
      </c>
      <c r="X81" s="0" t="n">
        <v>0.294730292</v>
      </c>
      <c r="Y81" s="11" t="n">
        <v>0.173059712</v>
      </c>
    </row>
    <row r="82" customFormat="false" ht="12.8" hidden="false" customHeight="false" outlineLevel="0" collapsed="false">
      <c r="B82" s="5" t="n">
        <f aca="false">B81-1</f>
        <v>922</v>
      </c>
      <c r="C82" s="6" t="n">
        <f aca="false">SUM(K82:O82)/5</f>
        <v>0.1155264602</v>
      </c>
      <c r="D82" s="6" t="n">
        <f aca="false">SUM(P82:T82)/5</f>
        <v>0.1187118934</v>
      </c>
      <c r="E82" s="6" t="n">
        <f aca="false">SUM(U82:Y82)/5</f>
        <v>0.1724908304</v>
      </c>
      <c r="F82" s="5" t="n">
        <f aca="false">LOG(B82,2)</f>
        <v>9.84862294042934</v>
      </c>
      <c r="G82" s="6" t="n">
        <f aca="false">C82/MIN(C$4:C$1004) - 1</f>
        <v>0.138468370557489</v>
      </c>
      <c r="H82" s="6" t="n">
        <f aca="false">D82/MIN(D$4:D$1004) - 1</f>
        <v>0.189148346459552</v>
      </c>
      <c r="I82" s="6" t="n">
        <f aca="false">E82/MIN(E$4:E$1004) - 1</f>
        <v>0.133021916991889</v>
      </c>
      <c r="K82" s="10" t="n">
        <v>0.114022699</v>
      </c>
      <c r="L82" s="0" t="n">
        <v>0.116570591</v>
      </c>
      <c r="M82" s="0" t="n">
        <v>0.115963527</v>
      </c>
      <c r="N82" s="0" t="n">
        <v>0.116436659</v>
      </c>
      <c r="O82" s="11" t="n">
        <v>0.114638825</v>
      </c>
      <c r="P82" s="10" t="n">
        <v>0.115387914</v>
      </c>
      <c r="Q82" s="0" t="n">
        <v>0.118949453</v>
      </c>
      <c r="R82" s="0" t="n">
        <v>0.118037528</v>
      </c>
      <c r="S82" s="0" t="n">
        <v>0.122508546</v>
      </c>
      <c r="T82" s="11" t="n">
        <v>0.118676026</v>
      </c>
      <c r="U82" s="10" t="n">
        <v>0.166463</v>
      </c>
      <c r="V82" s="0" t="n">
        <v>0.172915777</v>
      </c>
      <c r="W82" s="0" t="n">
        <v>0.178816078</v>
      </c>
      <c r="X82" s="0" t="n">
        <v>0.169450302</v>
      </c>
      <c r="Y82" s="11" t="n">
        <v>0.174808995</v>
      </c>
    </row>
    <row r="83" customFormat="false" ht="12.8" hidden="false" customHeight="false" outlineLevel="0" collapsed="false">
      <c r="B83" s="5" t="n">
        <f aca="false">B82-1</f>
        <v>921</v>
      </c>
      <c r="C83" s="6" t="n">
        <f aca="false">SUM(K83:O83)/5</f>
        <v>0.1157787574</v>
      </c>
      <c r="D83" s="6" t="n">
        <f aca="false">SUM(P83:T83)/5</f>
        <v>0.1172997878</v>
      </c>
      <c r="E83" s="6" t="n">
        <f aca="false">SUM(U83:Y83)/5</f>
        <v>0.1719912972</v>
      </c>
      <c r="F83" s="5" t="n">
        <f aca="false">LOG(B83,2)</f>
        <v>9.84705734609134</v>
      </c>
      <c r="G83" s="6" t="n">
        <f aca="false">C83/MIN(C$4:C$1004) - 1</f>
        <v>0.140954661418327</v>
      </c>
      <c r="H83" s="6" t="n">
        <f aca="false">D83/MIN(D$4:D$1004) - 1</f>
        <v>0.175003150126037</v>
      </c>
      <c r="I83" s="6" t="n">
        <f aca="false">E83/MIN(E$4:E$1004) - 1</f>
        <v>0.129740687128524</v>
      </c>
      <c r="K83" s="10" t="n">
        <v>0.114804594</v>
      </c>
      <c r="L83" s="0" t="n">
        <v>0.11527969</v>
      </c>
      <c r="M83" s="0" t="n">
        <v>0.112707221</v>
      </c>
      <c r="N83" s="0" t="n">
        <v>0.116785666</v>
      </c>
      <c r="O83" s="11" t="n">
        <v>0.119316616</v>
      </c>
      <c r="P83" s="10" t="n">
        <v>0.113543158</v>
      </c>
      <c r="Q83" s="0" t="n">
        <v>0.119065511</v>
      </c>
      <c r="R83" s="0" t="n">
        <v>0.116021432</v>
      </c>
      <c r="S83" s="0" t="n">
        <v>0.120785982</v>
      </c>
      <c r="T83" s="11" t="n">
        <v>0.117082856</v>
      </c>
      <c r="U83" s="10" t="n">
        <v>0.169026754</v>
      </c>
      <c r="V83" s="0" t="n">
        <v>0.169286225</v>
      </c>
      <c r="W83" s="0" t="n">
        <v>0.177900857</v>
      </c>
      <c r="X83" s="0" t="n">
        <v>0.174598746</v>
      </c>
      <c r="Y83" s="11" t="n">
        <v>0.169143904</v>
      </c>
    </row>
    <row r="84" customFormat="false" ht="12.8" hidden="false" customHeight="false" outlineLevel="0" collapsed="false">
      <c r="B84" s="5" t="n">
        <f aca="false">B83-1</f>
        <v>920</v>
      </c>
      <c r="C84" s="6" t="n">
        <f aca="false">SUM(K84:O84)/5</f>
        <v>0.1142429582</v>
      </c>
      <c r="D84" s="6" t="n">
        <f aca="false">SUM(P84:T84)/5</f>
        <v>0.1198821522</v>
      </c>
      <c r="E84" s="6" t="n">
        <f aca="false">SUM(U84:Y84)/5</f>
        <v>0.1710277954</v>
      </c>
      <c r="F84" s="5" t="n">
        <f aca="false">LOG(B84,2)</f>
        <v>9.84549005094438</v>
      </c>
      <c r="G84" s="6" t="n">
        <f aca="false">C84/MIN(C$4:C$1004) - 1</f>
        <v>0.125819957128932</v>
      </c>
      <c r="H84" s="6" t="n">
        <f aca="false">D84/MIN(D$4:D$1004) - 1</f>
        <v>0.20087094035552</v>
      </c>
      <c r="I84" s="6" t="n">
        <f aca="false">E84/MIN(E$4:E$1004) - 1</f>
        <v>0.123411836754683</v>
      </c>
      <c r="K84" s="10" t="n">
        <v>0.113991457</v>
      </c>
      <c r="L84" s="0" t="n">
        <v>0.111844272</v>
      </c>
      <c r="M84" s="0" t="n">
        <v>0.115349435</v>
      </c>
      <c r="N84" s="0" t="n">
        <v>0.11546641</v>
      </c>
      <c r="O84" s="11" t="n">
        <v>0.114563217</v>
      </c>
      <c r="P84" s="10" t="n">
        <v>0.121343327</v>
      </c>
      <c r="Q84" s="0" t="n">
        <v>0.115841887</v>
      </c>
      <c r="R84" s="0" t="n">
        <v>0.11975807</v>
      </c>
      <c r="S84" s="0" t="n">
        <v>0.119473204</v>
      </c>
      <c r="T84" s="11" t="n">
        <v>0.122994273</v>
      </c>
      <c r="U84" s="10" t="n">
        <v>0.166749975</v>
      </c>
      <c r="V84" s="0" t="n">
        <v>0.17242817</v>
      </c>
      <c r="W84" s="0" t="n">
        <v>0.170485166</v>
      </c>
      <c r="X84" s="0" t="n">
        <v>0.169861679</v>
      </c>
      <c r="Y84" s="11" t="n">
        <v>0.175613987</v>
      </c>
    </row>
    <row r="85" customFormat="false" ht="12.8" hidden="false" customHeight="false" outlineLevel="0" collapsed="false">
      <c r="B85" s="5" t="n">
        <f aca="false">B84-1</f>
        <v>919</v>
      </c>
      <c r="C85" s="6" t="n">
        <f aca="false">SUM(K85:O85)/5</f>
        <v>0.1157827152</v>
      </c>
      <c r="D85" s="6" t="n">
        <f aca="false">SUM(P85:T85)/5</f>
        <v>0.1154324396</v>
      </c>
      <c r="E85" s="6" t="n">
        <f aca="false">SUM(U85:Y85)/5</f>
        <v>0.1719242448</v>
      </c>
      <c r="F85" s="5" t="n">
        <f aca="false">LOG(B85,2)</f>
        <v>9.84392105128904</v>
      </c>
      <c r="G85" s="6" t="n">
        <f aca="false">C85/MIN(C$4:C$1004) - 1</f>
        <v>0.140993663999287</v>
      </c>
      <c r="H85" s="6" t="n">
        <f aca="false">D85/MIN(D$4:D$1004) - 1</f>
        <v>0.156297745295098</v>
      </c>
      <c r="I85" s="6" t="n">
        <f aca="false">E85/MIN(E$4:E$1004) - 1</f>
        <v>0.129300247259282</v>
      </c>
      <c r="K85" s="10" t="n">
        <v>0.112502399</v>
      </c>
      <c r="L85" s="0" t="n">
        <v>0.118844524</v>
      </c>
      <c r="M85" s="0" t="n">
        <v>0.114855442</v>
      </c>
      <c r="N85" s="0" t="n">
        <v>0.115198538</v>
      </c>
      <c r="O85" s="11" t="n">
        <v>0.117512673</v>
      </c>
      <c r="P85" s="10" t="n">
        <v>0.115528683</v>
      </c>
      <c r="Q85" s="0" t="n">
        <v>0.115980624</v>
      </c>
      <c r="R85" s="0" t="n">
        <v>0.115457828</v>
      </c>
      <c r="S85" s="0" t="n">
        <v>0.115466169</v>
      </c>
      <c r="T85" s="11" t="n">
        <v>0.114728894</v>
      </c>
      <c r="U85" s="10" t="n">
        <v>0.16664861</v>
      </c>
      <c r="V85" s="0" t="n">
        <v>0.173260779</v>
      </c>
      <c r="W85" s="0" t="n">
        <v>0.178570344</v>
      </c>
      <c r="X85" s="0" t="n">
        <v>0.170598422</v>
      </c>
      <c r="Y85" s="11" t="n">
        <v>0.170543069</v>
      </c>
    </row>
    <row r="86" customFormat="false" ht="12.8" hidden="false" customHeight="false" outlineLevel="0" collapsed="false">
      <c r="B86" s="5" t="n">
        <f aca="false">B85-1</f>
        <v>918</v>
      </c>
      <c r="C86" s="6" t="n">
        <f aca="false">SUM(K86:O86)/5</f>
        <v>0.11745243</v>
      </c>
      <c r="D86" s="6" t="n">
        <f aca="false">SUM(P86:T86)/5</f>
        <v>0.1407992704</v>
      </c>
      <c r="E86" s="6" t="n">
        <f aca="false">SUM(U86:Y86)/5</f>
        <v>0.1745638258</v>
      </c>
      <c r="F86" s="5" t="n">
        <f aca="false">LOG(B86,2)</f>
        <v>9.84235034341381</v>
      </c>
      <c r="G86" s="6" t="n">
        <f aca="false">C86/MIN(C$4:C$1004) - 1</f>
        <v>0.157448054485768</v>
      </c>
      <c r="H86" s="6" t="n">
        <f aca="false">D86/MIN(D$4:D$1004) - 1</f>
        <v>0.410399706242671</v>
      </c>
      <c r="I86" s="6" t="n">
        <f aca="false">E86/MIN(E$4:E$1004) - 1</f>
        <v>0.146638578333113</v>
      </c>
      <c r="K86" s="10" t="n">
        <v>0.115322192</v>
      </c>
      <c r="L86" s="0" t="n">
        <v>0.117673934</v>
      </c>
      <c r="M86" s="0" t="n">
        <v>0.11834952</v>
      </c>
      <c r="N86" s="0" t="n">
        <v>0.118926755</v>
      </c>
      <c r="O86" s="11" t="n">
        <v>0.116989749</v>
      </c>
      <c r="P86" s="10" t="n">
        <v>0.117067657</v>
      </c>
      <c r="Q86" s="0" t="n">
        <v>0.131648592</v>
      </c>
      <c r="R86" s="0" t="n">
        <v>0.11661953</v>
      </c>
      <c r="S86" s="0" t="n">
        <v>0.219668399</v>
      </c>
      <c r="T86" s="11" t="n">
        <v>0.118992174</v>
      </c>
      <c r="U86" s="10" t="n">
        <v>0.176995109</v>
      </c>
      <c r="V86" s="0" t="n">
        <v>0.170055401</v>
      </c>
      <c r="W86" s="0" t="n">
        <v>0.174938456</v>
      </c>
      <c r="X86" s="0" t="n">
        <v>0.171038456</v>
      </c>
      <c r="Y86" s="11" t="n">
        <v>0.179791707</v>
      </c>
    </row>
    <row r="87" customFormat="false" ht="12.8" hidden="false" customHeight="false" outlineLevel="0" collapsed="false">
      <c r="B87" s="5" t="n">
        <f aca="false">B86-1</f>
        <v>917</v>
      </c>
      <c r="C87" s="6" t="n">
        <f aca="false">SUM(K87:O87)/5</f>
        <v>0.1177750022</v>
      </c>
      <c r="D87" s="6" t="n">
        <f aca="false">SUM(P87:T87)/5</f>
        <v>0.1220417356</v>
      </c>
      <c r="E87" s="6" t="n">
        <f aca="false">SUM(U87:Y87)/5</f>
        <v>0.1725720632</v>
      </c>
      <c r="F87" s="5" t="n">
        <f aca="false">LOG(B87,2)</f>
        <v>9.84077792359505</v>
      </c>
      <c r="G87" s="6" t="n">
        <f aca="false">C87/MIN(C$4:C$1004) - 1</f>
        <v>0.160626878162053</v>
      </c>
      <c r="H87" s="6" t="n">
        <f aca="false">D87/MIN(D$4:D$1004) - 1</f>
        <v>0.222503693027558</v>
      </c>
      <c r="I87" s="6" t="n">
        <f aca="false">E87/MIN(E$4:E$1004) - 1</f>
        <v>0.133555502125459</v>
      </c>
      <c r="K87" s="10" t="n">
        <v>0.116247026</v>
      </c>
      <c r="L87" s="0" t="n">
        <v>0.116044651</v>
      </c>
      <c r="M87" s="0" t="n">
        <v>0.11903942</v>
      </c>
      <c r="N87" s="0" t="n">
        <v>0.118389867</v>
      </c>
      <c r="O87" s="11" t="n">
        <v>0.119154047</v>
      </c>
      <c r="P87" s="10" t="n">
        <v>0.125061944</v>
      </c>
      <c r="Q87" s="0" t="n">
        <v>0.127363618</v>
      </c>
      <c r="R87" s="0" t="n">
        <v>0.12120245</v>
      </c>
      <c r="S87" s="0" t="n">
        <v>0.11945657</v>
      </c>
      <c r="T87" s="11" t="n">
        <v>0.117124096</v>
      </c>
      <c r="U87" s="10" t="n">
        <v>0.171784791</v>
      </c>
      <c r="V87" s="0" t="n">
        <v>0.170305758</v>
      </c>
      <c r="W87" s="0" t="n">
        <v>0.169295276</v>
      </c>
      <c r="X87" s="0" t="n">
        <v>0.178138477</v>
      </c>
      <c r="Y87" s="11" t="n">
        <v>0.173336014</v>
      </c>
    </row>
    <row r="88" customFormat="false" ht="12.8" hidden="false" customHeight="false" outlineLevel="0" collapsed="false">
      <c r="B88" s="5" t="n">
        <f aca="false">B87-1</f>
        <v>916</v>
      </c>
      <c r="C88" s="6" t="n">
        <f aca="false">SUM(K88:O88)/5</f>
        <v>0.1159434934</v>
      </c>
      <c r="D88" s="6" t="n">
        <f aca="false">SUM(P88:T88)/5</f>
        <v>0.1192661896</v>
      </c>
      <c r="E88" s="6" t="n">
        <f aca="false">SUM(U88:Y88)/5</f>
        <v>0.1706421168</v>
      </c>
      <c r="F88" s="5" t="n">
        <f aca="false">LOG(B88,2)</f>
        <v>9.83920378809694</v>
      </c>
      <c r="G88" s="6" t="n">
        <f aca="false">C88/MIN(C$4:C$1004) - 1</f>
        <v>0.142578070680304</v>
      </c>
      <c r="H88" s="6" t="n">
        <f aca="false">D88/MIN(D$4:D$1004) - 1</f>
        <v>0.194700784305504</v>
      </c>
      <c r="I88" s="6" t="n">
        <f aca="false">E88/MIN(E$4:E$1004) - 1</f>
        <v>0.120878471324756</v>
      </c>
      <c r="K88" s="10" t="n">
        <v>0.115196541</v>
      </c>
      <c r="L88" s="0" t="n">
        <v>0.114842371</v>
      </c>
      <c r="M88" s="0" t="n">
        <v>0.115335032</v>
      </c>
      <c r="N88" s="0" t="n">
        <v>0.115848578</v>
      </c>
      <c r="O88" s="11" t="n">
        <v>0.118494945</v>
      </c>
      <c r="P88" s="10" t="n">
        <v>0.117782132</v>
      </c>
      <c r="Q88" s="0" t="n">
        <v>0.122062084</v>
      </c>
      <c r="R88" s="0" t="n">
        <v>0.11891668</v>
      </c>
      <c r="S88" s="0" t="n">
        <v>0.117598094</v>
      </c>
      <c r="T88" s="11" t="n">
        <v>0.119971958</v>
      </c>
      <c r="U88" s="10" t="n">
        <v>0.167110015</v>
      </c>
      <c r="V88" s="0" t="n">
        <v>0.169280241</v>
      </c>
      <c r="W88" s="0" t="n">
        <v>0.172771539</v>
      </c>
      <c r="X88" s="0" t="n">
        <v>0.173545063</v>
      </c>
      <c r="Y88" s="11" t="n">
        <v>0.170503726</v>
      </c>
    </row>
    <row r="89" customFormat="false" ht="12.8" hidden="false" customHeight="false" outlineLevel="0" collapsed="false">
      <c r="B89" s="5" t="n">
        <f aca="false">B88-1</f>
        <v>915</v>
      </c>
      <c r="C89" s="6" t="n">
        <f aca="false">SUM(K89:O89)/5</f>
        <v>0.1171247004</v>
      </c>
      <c r="D89" s="6" t="n">
        <f aca="false">SUM(P89:T89)/5</f>
        <v>0.121863365</v>
      </c>
      <c r="E89" s="6" t="n">
        <f aca="false">SUM(U89:Y89)/5</f>
        <v>0.1739963682</v>
      </c>
      <c r="F89" s="5" t="n">
        <f aca="false">LOG(B89,2)</f>
        <v>9.8376279331714</v>
      </c>
      <c r="G89" s="6" t="n">
        <f aca="false">C89/MIN(C$4:C$1004) - 1</f>
        <v>0.154218406636699</v>
      </c>
      <c r="H89" s="6" t="n">
        <f aca="false">D89/MIN(D$4:D$1004) - 1</f>
        <v>0.220716937733105</v>
      </c>
      <c r="I89" s="6" t="n">
        <f aca="false">E89/MIN(E$4:E$1004) - 1</f>
        <v>0.142911180788138</v>
      </c>
      <c r="K89" s="10" t="n">
        <v>0.115717286</v>
      </c>
      <c r="L89" s="0" t="n">
        <v>0.117500119</v>
      </c>
      <c r="M89" s="0" t="n">
        <v>0.117580766</v>
      </c>
      <c r="N89" s="0" t="n">
        <v>0.115345432</v>
      </c>
      <c r="O89" s="11" t="n">
        <v>0.119479899</v>
      </c>
      <c r="P89" s="10" t="n">
        <v>0.136011965</v>
      </c>
      <c r="Q89" s="0" t="n">
        <v>0.116469211</v>
      </c>
      <c r="R89" s="0" t="n">
        <v>0.125621645</v>
      </c>
      <c r="S89" s="0" t="n">
        <v>0.115140765</v>
      </c>
      <c r="T89" s="11" t="n">
        <v>0.116073239</v>
      </c>
      <c r="U89" s="10" t="n">
        <v>0.172789353</v>
      </c>
      <c r="V89" s="0" t="n">
        <v>0.176265148</v>
      </c>
      <c r="W89" s="0" t="n">
        <v>0.173571717</v>
      </c>
      <c r="X89" s="0" t="n">
        <v>0.173532423</v>
      </c>
      <c r="Y89" s="11" t="n">
        <v>0.1738232</v>
      </c>
    </row>
    <row r="90" customFormat="false" ht="12.8" hidden="false" customHeight="false" outlineLevel="0" collapsed="false">
      <c r="B90" s="5" t="n">
        <f aca="false">B89-1</f>
        <v>914</v>
      </c>
      <c r="C90" s="6" t="n">
        <f aca="false">SUM(K90:O90)/5</f>
        <v>0.1165502112</v>
      </c>
      <c r="D90" s="6" t="n">
        <f aca="false">SUM(P90:T90)/5</f>
        <v>0.121250128</v>
      </c>
      <c r="E90" s="6" t="n">
        <f aca="false">SUM(U90:Y90)/5</f>
        <v>0.1720329228</v>
      </c>
      <c r="F90" s="5" t="n">
        <f aca="false">LOG(B90,2)</f>
        <v>9.83605035505807</v>
      </c>
      <c r="G90" s="6" t="n">
        <f aca="false">C90/MIN(C$4:C$1004) - 1</f>
        <v>0.148557038822827</v>
      </c>
      <c r="H90" s="6" t="n">
        <f aca="false">D90/MIN(D$4:D$1004) - 1</f>
        <v>0.21457408427797</v>
      </c>
      <c r="I90" s="6" t="n">
        <f aca="false">E90/MIN(E$4:E$1004) - 1</f>
        <v>0.130014108718521</v>
      </c>
      <c r="K90" s="10" t="n">
        <v>0.120233445</v>
      </c>
      <c r="L90" s="0" t="n">
        <v>0.115743702</v>
      </c>
      <c r="M90" s="0" t="n">
        <v>0.114395319</v>
      </c>
      <c r="N90" s="0" t="n">
        <v>0.117274682</v>
      </c>
      <c r="O90" s="11" t="n">
        <v>0.115103908</v>
      </c>
      <c r="P90" s="10" t="n">
        <v>0.121695324</v>
      </c>
      <c r="Q90" s="0" t="n">
        <v>0.124306105</v>
      </c>
      <c r="R90" s="0" t="n">
        <v>0.11588635</v>
      </c>
      <c r="S90" s="0" t="n">
        <v>0.12037987</v>
      </c>
      <c r="T90" s="11" t="n">
        <v>0.123982991</v>
      </c>
      <c r="U90" s="10" t="n">
        <v>0.18097429</v>
      </c>
      <c r="V90" s="0" t="n">
        <v>0.167391025</v>
      </c>
      <c r="W90" s="0" t="n">
        <v>0.171112936</v>
      </c>
      <c r="X90" s="0" t="n">
        <v>0.169583532</v>
      </c>
      <c r="Y90" s="11" t="n">
        <v>0.171102831</v>
      </c>
    </row>
    <row r="91" customFormat="false" ht="12.8" hidden="false" customHeight="false" outlineLevel="0" collapsed="false">
      <c r="B91" s="5" t="n">
        <f aca="false">B90-1</f>
        <v>913</v>
      </c>
      <c r="C91" s="6" t="n">
        <f aca="false">SUM(K91:O91)/5</f>
        <v>0.1176704028</v>
      </c>
      <c r="D91" s="6" t="n">
        <f aca="false">SUM(P91:T91)/5</f>
        <v>0.1483376724</v>
      </c>
      <c r="E91" s="6" t="n">
        <f aca="false">SUM(U91:Y91)/5</f>
        <v>0.1738926524</v>
      </c>
      <c r="F91" s="5" t="n">
        <f aca="false">LOG(B91,2)</f>
        <v>9.83447104998422</v>
      </c>
      <c r="G91" s="6" t="n">
        <f aca="false">C91/MIN(C$4:C$1004) - 1</f>
        <v>0.159596091723404</v>
      </c>
      <c r="H91" s="6" t="n">
        <f aca="false">D91/MIN(D$4:D$1004) - 1</f>
        <v>0.485912597297674</v>
      </c>
      <c r="I91" s="6" t="n">
        <f aca="false">E91/MIN(E$4:E$1004) - 1</f>
        <v>0.142229913996937</v>
      </c>
      <c r="K91" s="10" t="n">
        <v>0.118022609</v>
      </c>
      <c r="L91" s="0" t="n">
        <v>0.115878452</v>
      </c>
      <c r="M91" s="0" t="n">
        <v>0.117624708</v>
      </c>
      <c r="N91" s="0" t="n">
        <v>0.12086703</v>
      </c>
      <c r="O91" s="11" t="n">
        <v>0.115959215</v>
      </c>
      <c r="P91" s="10" t="n">
        <v>0.116764269</v>
      </c>
      <c r="Q91" s="0" t="n">
        <v>0.273670762</v>
      </c>
      <c r="R91" s="0" t="n">
        <v>0.116642201</v>
      </c>
      <c r="S91" s="0" t="n">
        <v>0.116893683</v>
      </c>
      <c r="T91" s="11" t="n">
        <v>0.117717447</v>
      </c>
      <c r="U91" s="10" t="n">
        <v>0.174340265</v>
      </c>
      <c r="V91" s="0" t="n">
        <v>0.170668339</v>
      </c>
      <c r="W91" s="0" t="n">
        <v>0.17354466</v>
      </c>
      <c r="X91" s="0" t="n">
        <v>0.174168203</v>
      </c>
      <c r="Y91" s="11" t="n">
        <v>0.176741795</v>
      </c>
    </row>
    <row r="92" customFormat="false" ht="12.8" hidden="false" customHeight="false" outlineLevel="0" collapsed="false">
      <c r="B92" s="5" t="n">
        <f aca="false">B91-1</f>
        <v>912</v>
      </c>
      <c r="C92" s="6" t="n">
        <f aca="false">SUM(K92:O92)/5</f>
        <v>0.1175632928</v>
      </c>
      <c r="D92" s="6" t="n">
        <f aca="false">SUM(P92:T92)/5</f>
        <v>0.116545245</v>
      </c>
      <c r="E92" s="6" t="n">
        <f aca="false">SUM(U92:Y92)/5</f>
        <v>0.172015362</v>
      </c>
      <c r="F92" s="5" t="n">
        <f aca="false">LOG(B92,2)</f>
        <v>9.83289001416474</v>
      </c>
      <c r="G92" s="6" t="n">
        <f aca="false">C92/MIN(C$4:C$1004) - 1</f>
        <v>0.158540564297399</v>
      </c>
      <c r="H92" s="6" t="n">
        <f aca="false">D92/MIN(D$4:D$1004) - 1</f>
        <v>0.167444823009396</v>
      </c>
      <c r="I92" s="6" t="n">
        <f aca="false">E92/MIN(E$4:E$1004) - 1</f>
        <v>0.129898758985241</v>
      </c>
      <c r="K92" s="10" t="n">
        <v>0.114354289</v>
      </c>
      <c r="L92" s="0" t="n">
        <v>0.116139133</v>
      </c>
      <c r="M92" s="0" t="n">
        <v>0.117724944</v>
      </c>
      <c r="N92" s="0" t="n">
        <v>0.120938943</v>
      </c>
      <c r="O92" s="11" t="n">
        <v>0.118659155</v>
      </c>
      <c r="P92" s="10" t="n">
        <v>0.115263638</v>
      </c>
      <c r="Q92" s="0" t="n">
        <v>0.116228322</v>
      </c>
      <c r="R92" s="0" t="n">
        <v>0.116010459</v>
      </c>
      <c r="S92" s="0" t="n">
        <v>0.118055979</v>
      </c>
      <c r="T92" s="11" t="n">
        <v>0.117167827</v>
      </c>
      <c r="U92" s="10" t="n">
        <v>0.172192065</v>
      </c>
      <c r="V92" s="0" t="n">
        <v>0.171003614</v>
      </c>
      <c r="W92" s="0" t="n">
        <v>0.176855108</v>
      </c>
      <c r="X92" s="0" t="n">
        <v>0.170780567</v>
      </c>
      <c r="Y92" s="11" t="n">
        <v>0.169245456</v>
      </c>
    </row>
    <row r="93" customFormat="false" ht="12.8" hidden="false" customHeight="false" outlineLevel="0" collapsed="false">
      <c r="B93" s="5" t="n">
        <f aca="false">B92-1</f>
        <v>911</v>
      </c>
      <c r="C93" s="6" t="n">
        <f aca="false">SUM(K93:O93)/5</f>
        <v>0.1175013602</v>
      </c>
      <c r="D93" s="6" t="n">
        <f aca="false">SUM(P93:T93)/5</f>
        <v>0.1174653604</v>
      </c>
      <c r="E93" s="6" t="n">
        <f aca="false">SUM(U93:Y93)/5</f>
        <v>0.1757411294</v>
      </c>
      <c r="F93" s="5" t="n">
        <f aca="false">LOG(B93,2)</f>
        <v>9.83130724380205</v>
      </c>
      <c r="G93" s="6" t="n">
        <f aca="false">C93/MIN(C$4:C$1004) - 1</f>
        <v>0.157930242592013</v>
      </c>
      <c r="H93" s="6" t="n">
        <f aca="false">D93/MIN(D$4:D$1004) - 1</f>
        <v>0.176661706635161</v>
      </c>
      <c r="I93" s="6" t="n">
        <f aca="false">E93/MIN(E$4:E$1004) - 1</f>
        <v>0.154371805535163</v>
      </c>
      <c r="K93" s="10" t="n">
        <v>0.116192287</v>
      </c>
      <c r="L93" s="0" t="n">
        <v>0.117823289</v>
      </c>
      <c r="M93" s="0" t="n">
        <v>0.118937429</v>
      </c>
      <c r="N93" s="0" t="n">
        <v>0.117522501</v>
      </c>
      <c r="O93" s="11" t="n">
        <v>0.117031295</v>
      </c>
      <c r="P93" s="10" t="n">
        <v>0.116422761</v>
      </c>
      <c r="Q93" s="0" t="n">
        <v>0.115652961</v>
      </c>
      <c r="R93" s="0" t="n">
        <v>0.116826493</v>
      </c>
      <c r="S93" s="0" t="n">
        <v>0.117035833</v>
      </c>
      <c r="T93" s="11" t="n">
        <v>0.121388754</v>
      </c>
      <c r="U93" s="10" t="n">
        <v>0.173518467</v>
      </c>
      <c r="V93" s="0" t="n">
        <v>0.1753297</v>
      </c>
      <c r="W93" s="0" t="n">
        <v>0.172988449</v>
      </c>
      <c r="X93" s="0" t="n">
        <v>0.175336713</v>
      </c>
      <c r="Y93" s="11" t="n">
        <v>0.181532318</v>
      </c>
    </row>
    <row r="94" customFormat="false" ht="12.8" hidden="false" customHeight="false" outlineLevel="0" collapsed="false">
      <c r="B94" s="5" t="n">
        <f aca="false">B93-1</f>
        <v>910</v>
      </c>
      <c r="C94" s="6" t="n">
        <f aca="false">SUM(K94:O94)/5</f>
        <v>0.1177215918</v>
      </c>
      <c r="D94" s="6" t="n">
        <f aca="false">SUM(P94:T94)/5</f>
        <v>0.1174913634</v>
      </c>
      <c r="E94" s="6" t="n">
        <f aca="false">SUM(U94:Y94)/5</f>
        <v>0.1710472644</v>
      </c>
      <c r="F94" s="5" t="n">
        <f aca="false">LOG(B94,2)</f>
        <v>9.82972273508606</v>
      </c>
      <c r="G94" s="6" t="n">
        <f aca="false">C94/MIN(C$4:C$1004) - 1</f>
        <v>0.160100539425857</v>
      </c>
      <c r="H94" s="6" t="n">
        <f aca="false">D94/MIN(D$4:D$1004) - 1</f>
        <v>0.176922181163596</v>
      </c>
      <c r="I94" s="6" t="n">
        <f aca="false">E94/MIN(E$4:E$1004) - 1</f>
        <v>0.123539720675532</v>
      </c>
      <c r="K94" s="10" t="n">
        <v>0.114972537</v>
      </c>
      <c r="L94" s="0" t="n">
        <v>0.123113002</v>
      </c>
      <c r="M94" s="0" t="n">
        <v>0.116480734</v>
      </c>
      <c r="N94" s="0" t="n">
        <v>0.116178408</v>
      </c>
      <c r="O94" s="11" t="n">
        <v>0.117863278</v>
      </c>
      <c r="P94" s="10" t="n">
        <v>0.117479332</v>
      </c>
      <c r="Q94" s="0" t="n">
        <v>0.118783218</v>
      </c>
      <c r="R94" s="0" t="n">
        <v>0.115889259</v>
      </c>
      <c r="S94" s="0" t="n">
        <v>0.11846956</v>
      </c>
      <c r="T94" s="11" t="n">
        <v>0.116835448</v>
      </c>
      <c r="U94" s="10" t="n">
        <v>0.172793456</v>
      </c>
      <c r="V94" s="0" t="n">
        <v>0.173248549</v>
      </c>
      <c r="W94" s="0" t="n">
        <v>0.16981085</v>
      </c>
      <c r="X94" s="0" t="n">
        <v>0.171387828</v>
      </c>
      <c r="Y94" s="11" t="n">
        <v>0.167995639</v>
      </c>
    </row>
    <row r="95" customFormat="false" ht="12.8" hidden="false" customHeight="false" outlineLevel="0" collapsed="false">
      <c r="B95" s="5" t="n">
        <f aca="false">B94-1</f>
        <v>909</v>
      </c>
      <c r="C95" s="6" t="n">
        <f aca="false">SUM(K95:O95)/5</f>
        <v>0.1194768862</v>
      </c>
      <c r="D95" s="6" t="n">
        <f aca="false">SUM(P95:T95)/5</f>
        <v>0.1155001836</v>
      </c>
      <c r="E95" s="6" t="n">
        <f aca="false">SUM(U95:Y95)/5</f>
        <v>0.1698351732</v>
      </c>
      <c r="F95" s="5" t="n">
        <f aca="false">LOG(B95,2)</f>
        <v>9.82813648419411</v>
      </c>
      <c r="G95" s="6" t="n">
        <f aca="false">C95/MIN(C$4:C$1004) - 1</f>
        <v>0.177398283613268</v>
      </c>
      <c r="H95" s="6" t="n">
        <f aca="false">D95/MIN(D$4:D$1004) - 1</f>
        <v>0.156976343397405</v>
      </c>
      <c r="I95" s="6" t="n">
        <f aca="false">E95/MIN(E$4:E$1004) - 1</f>
        <v>0.115577987916704</v>
      </c>
      <c r="K95" s="10" t="n">
        <v>0.116629088</v>
      </c>
      <c r="L95" s="0" t="n">
        <v>0.122926719</v>
      </c>
      <c r="M95" s="0" t="n">
        <v>0.1176081</v>
      </c>
      <c r="N95" s="0" t="n">
        <v>0.115156269</v>
      </c>
      <c r="O95" s="11" t="n">
        <v>0.125064255</v>
      </c>
      <c r="P95" s="10" t="n">
        <v>0.117012231</v>
      </c>
      <c r="Q95" s="0" t="n">
        <v>0.116091761</v>
      </c>
      <c r="R95" s="0" t="n">
        <v>0.115878427</v>
      </c>
      <c r="S95" s="0" t="n">
        <v>0.114856684</v>
      </c>
      <c r="T95" s="11" t="n">
        <v>0.113661815</v>
      </c>
      <c r="U95" s="10" t="n">
        <v>0.171068426</v>
      </c>
      <c r="V95" s="0" t="n">
        <v>0.172380016</v>
      </c>
      <c r="W95" s="0" t="n">
        <v>0.168548585</v>
      </c>
      <c r="X95" s="0" t="n">
        <v>0.167696162</v>
      </c>
      <c r="Y95" s="11" t="n">
        <v>0.169482677</v>
      </c>
    </row>
    <row r="96" customFormat="false" ht="12.8" hidden="false" customHeight="false" outlineLevel="0" collapsed="false">
      <c r="B96" s="5" t="n">
        <f aca="false">B95-1</f>
        <v>908</v>
      </c>
      <c r="C96" s="6" t="n">
        <f aca="false">SUM(K96:O96)/5</f>
        <v>0.1151453256</v>
      </c>
      <c r="D96" s="6" t="n">
        <f aca="false">SUM(P96:T96)/5</f>
        <v>0.1180172404</v>
      </c>
      <c r="E96" s="6" t="n">
        <f aca="false">SUM(U96:Y96)/5</f>
        <v>0.173536792</v>
      </c>
      <c r="F96" s="5" t="n">
        <f aca="false">LOG(B96,2)</f>
        <v>9.82654848729092</v>
      </c>
      <c r="G96" s="6" t="n">
        <f aca="false">C96/MIN(C$4:C$1004) - 1</f>
        <v>0.134712437187126</v>
      </c>
      <c r="H96" s="6" t="n">
        <f aca="false">D96/MIN(D$4:D$1004) - 1</f>
        <v>0.18218994117551</v>
      </c>
      <c r="I96" s="6" t="n">
        <f aca="false">E96/MIN(E$4:E$1004) - 1</f>
        <v>0.139892412161885</v>
      </c>
      <c r="K96" s="10" t="n">
        <v>0.117679923</v>
      </c>
      <c r="L96" s="0" t="n">
        <v>0.1149299</v>
      </c>
      <c r="M96" s="0" t="n">
        <v>0.114266496</v>
      </c>
      <c r="N96" s="0" t="n">
        <v>0.113653067</v>
      </c>
      <c r="O96" s="11" t="n">
        <v>0.115197242</v>
      </c>
      <c r="P96" s="10" t="n">
        <v>0.117699171</v>
      </c>
      <c r="Q96" s="0" t="n">
        <v>0.115929368</v>
      </c>
      <c r="R96" s="0" t="n">
        <v>0.117937036</v>
      </c>
      <c r="S96" s="0" t="n">
        <v>0.116122346</v>
      </c>
      <c r="T96" s="11" t="n">
        <v>0.122398281</v>
      </c>
      <c r="U96" s="10" t="n">
        <v>0.174499376</v>
      </c>
      <c r="V96" s="0" t="n">
        <v>0.170181454</v>
      </c>
      <c r="W96" s="0" t="n">
        <v>0.174294812</v>
      </c>
      <c r="X96" s="0" t="n">
        <v>0.178659532</v>
      </c>
      <c r="Y96" s="11" t="n">
        <v>0.170048786</v>
      </c>
    </row>
    <row r="97" customFormat="false" ht="12.8" hidden="false" customHeight="false" outlineLevel="0" collapsed="false">
      <c r="B97" s="5" t="n">
        <f aca="false">B96-1</f>
        <v>907</v>
      </c>
      <c r="C97" s="6" t="n">
        <f aca="false">SUM(K97:O97)/5</f>
        <v>0.118366253</v>
      </c>
      <c r="D97" s="6" t="n">
        <f aca="false">SUM(P97:T97)/5</f>
        <v>0.118235175</v>
      </c>
      <c r="E97" s="6" t="n">
        <f aca="false">SUM(U97:Y97)/5</f>
        <v>0.1701432436</v>
      </c>
      <c r="F97" s="5" t="n">
        <f aca="false">LOG(B97,2)</f>
        <v>9.82495874052852</v>
      </c>
      <c r="G97" s="6" t="n">
        <f aca="false">C97/MIN(C$4:C$1004) - 1</f>
        <v>0.166453425030203</v>
      </c>
      <c r="H97" s="6" t="n">
        <f aca="false">D97/MIN(D$4:D$1004) - 1</f>
        <v>0.184373012827421</v>
      </c>
      <c r="I97" s="6" t="n">
        <f aca="false">E97/MIN(E$4:E$1004) - 1</f>
        <v>0.11760157673222</v>
      </c>
      <c r="K97" s="10" t="n">
        <v>0.115210934</v>
      </c>
      <c r="L97" s="0" t="n">
        <v>0.115160493</v>
      </c>
      <c r="M97" s="0" t="n">
        <v>0.125180112</v>
      </c>
      <c r="N97" s="0" t="n">
        <v>0.121762038</v>
      </c>
      <c r="O97" s="11" t="n">
        <v>0.114517688</v>
      </c>
      <c r="P97" s="10" t="n">
        <v>0.117079329</v>
      </c>
      <c r="Q97" s="0" t="n">
        <v>0.116073864</v>
      </c>
      <c r="R97" s="0" t="n">
        <v>0.118471788</v>
      </c>
      <c r="S97" s="0" t="n">
        <v>0.117942279</v>
      </c>
      <c r="T97" s="11" t="n">
        <v>0.121608615</v>
      </c>
      <c r="U97" s="10" t="n">
        <v>0.168369489</v>
      </c>
      <c r="V97" s="0" t="n">
        <v>0.166475289</v>
      </c>
      <c r="W97" s="0" t="n">
        <v>0.167515735</v>
      </c>
      <c r="X97" s="0" t="n">
        <v>0.172023352</v>
      </c>
      <c r="Y97" s="11" t="n">
        <v>0.176332353</v>
      </c>
    </row>
    <row r="98" customFormat="false" ht="12.8" hidden="false" customHeight="false" outlineLevel="0" collapsed="false">
      <c r="B98" s="5" t="n">
        <f aca="false">B97-1</f>
        <v>906</v>
      </c>
      <c r="C98" s="6" t="n">
        <f aca="false">SUM(K98:O98)/5</f>
        <v>0.1157629066</v>
      </c>
      <c r="D98" s="6" t="n">
        <f aca="false">SUM(P98:T98)/5</f>
        <v>0.1179668356</v>
      </c>
      <c r="E98" s="6" t="n">
        <f aca="false">SUM(U98:Y98)/5</f>
        <v>0.1705381654</v>
      </c>
      <c r="F98" s="5" t="n">
        <f aca="false">LOG(B98,2)</f>
        <v>9.82336724004624</v>
      </c>
      <c r="G98" s="6" t="n">
        <f aca="false">C98/MIN(C$4:C$1004) - 1</f>
        <v>0.140798457944103</v>
      </c>
      <c r="H98" s="6" t="n">
        <f aca="false">D98/MIN(D$4:D$1004) - 1</f>
        <v>0.181685031491594</v>
      </c>
      <c r="I98" s="6" t="n">
        <f aca="false">E98/MIN(E$4:E$1004) - 1</f>
        <v>0.120195656973241</v>
      </c>
      <c r="K98" s="10" t="n">
        <v>0.115342945</v>
      </c>
      <c r="L98" s="0" t="n">
        <v>0.115312254</v>
      </c>
      <c r="M98" s="0" t="n">
        <v>0.11607871</v>
      </c>
      <c r="N98" s="0" t="n">
        <v>0.116482782</v>
      </c>
      <c r="O98" s="11" t="n">
        <v>0.115597842</v>
      </c>
      <c r="P98" s="10" t="n">
        <v>0.115473279</v>
      </c>
      <c r="Q98" s="0" t="n">
        <v>0.116549771</v>
      </c>
      <c r="R98" s="0" t="n">
        <v>0.117373718</v>
      </c>
      <c r="S98" s="0" t="n">
        <v>0.119843976</v>
      </c>
      <c r="T98" s="11" t="n">
        <v>0.120593434</v>
      </c>
      <c r="U98" s="10" t="n">
        <v>0.16837051</v>
      </c>
      <c r="V98" s="0" t="n">
        <v>0.175478968</v>
      </c>
      <c r="W98" s="0" t="n">
        <v>0.166809015</v>
      </c>
      <c r="X98" s="0" t="n">
        <v>0.171991854</v>
      </c>
      <c r="Y98" s="11" t="n">
        <v>0.17004048</v>
      </c>
    </row>
    <row r="99" customFormat="false" ht="12.8" hidden="false" customHeight="false" outlineLevel="0" collapsed="false">
      <c r="B99" s="5" t="n">
        <f aca="false">B98-1</f>
        <v>905</v>
      </c>
      <c r="C99" s="6" t="n">
        <f aca="false">SUM(K99:O99)/5</f>
        <v>0.1153427576</v>
      </c>
      <c r="D99" s="6" t="n">
        <f aca="false">SUM(P99:T99)/5</f>
        <v>0.1178312818</v>
      </c>
      <c r="E99" s="6" t="n">
        <f aca="false">SUM(U99:Y99)/5</f>
        <v>0.1700793212</v>
      </c>
      <c r="F99" s="5" t="n">
        <f aca="false">LOG(B99,2)</f>
        <v>9.82177398197057</v>
      </c>
      <c r="G99" s="6" t="n">
        <f aca="false">C99/MIN(C$4:C$1004) - 1</f>
        <v>0.136658052823118</v>
      </c>
      <c r="H99" s="6" t="n">
        <f aca="false">D99/MIN(D$4:D$1004) - 1</f>
        <v>0.18032717616211</v>
      </c>
      <c r="I99" s="6" t="n">
        <f aca="false">E99/MIN(E$4:E$1004) - 1</f>
        <v>0.117181696556452</v>
      </c>
      <c r="K99" s="10" t="n">
        <v>0.113839837</v>
      </c>
      <c r="L99" s="0" t="n">
        <v>0.119737063</v>
      </c>
      <c r="M99" s="0" t="n">
        <v>0.113587259</v>
      </c>
      <c r="N99" s="0" t="n">
        <v>0.114481945</v>
      </c>
      <c r="O99" s="11" t="n">
        <v>0.115067684</v>
      </c>
      <c r="P99" s="10" t="n">
        <v>0.115977086</v>
      </c>
      <c r="Q99" s="0" t="n">
        <v>0.121221391</v>
      </c>
      <c r="R99" s="0" t="n">
        <v>0.115679962</v>
      </c>
      <c r="S99" s="0" t="n">
        <v>0.118523935</v>
      </c>
      <c r="T99" s="11" t="n">
        <v>0.117754035</v>
      </c>
      <c r="U99" s="10" t="n">
        <v>0.175281377</v>
      </c>
      <c r="V99" s="0" t="n">
        <v>0.175815891</v>
      </c>
      <c r="W99" s="0" t="n">
        <v>0.167438393</v>
      </c>
      <c r="X99" s="0" t="n">
        <v>0.168165864</v>
      </c>
      <c r="Y99" s="11" t="n">
        <v>0.163695081</v>
      </c>
    </row>
    <row r="100" customFormat="false" ht="12.8" hidden="false" customHeight="false" outlineLevel="0" collapsed="false">
      <c r="B100" s="5" t="n">
        <f aca="false">B99-1</f>
        <v>904</v>
      </c>
      <c r="C100" s="6" t="n">
        <f aca="false">SUM(K100:O100)/5</f>
        <v>0.1201931772</v>
      </c>
      <c r="D100" s="6" t="n">
        <f aca="false">SUM(P100:T100)/5</f>
        <v>0.1177659544</v>
      </c>
      <c r="E100" s="6" t="n">
        <f aca="false">SUM(U100:Y100)/5</f>
        <v>0.1732735524</v>
      </c>
      <c r="F100" s="5" t="n">
        <f aca="false">LOG(B100,2)</f>
        <v>9.82017896241519</v>
      </c>
      <c r="G100" s="6" t="n">
        <f aca="false">C100/MIN(C$4:C$1004) - 1</f>
        <v>0.184457053060572</v>
      </c>
      <c r="H100" s="6" t="n">
        <f aca="false">D100/MIN(D$4:D$1004) - 1</f>
        <v>0.179672785372244</v>
      </c>
      <c r="I100" s="6" t="n">
        <f aca="false">E100/MIN(E$4:E$1004) - 1</f>
        <v>0.138163298587972</v>
      </c>
      <c r="K100" s="10" t="n">
        <v>0.11924952</v>
      </c>
      <c r="L100" s="0" t="n">
        <v>0.123417921</v>
      </c>
      <c r="M100" s="0" t="n">
        <v>0.123914196</v>
      </c>
      <c r="N100" s="0" t="n">
        <v>0.119073163</v>
      </c>
      <c r="O100" s="11" t="n">
        <v>0.115311086</v>
      </c>
      <c r="P100" s="10" t="n">
        <v>0.118982411</v>
      </c>
      <c r="Q100" s="0" t="n">
        <v>0.117465012</v>
      </c>
      <c r="R100" s="0" t="n">
        <v>0.116077476</v>
      </c>
      <c r="S100" s="0" t="n">
        <v>0.118940874</v>
      </c>
      <c r="T100" s="11" t="n">
        <v>0.117363999</v>
      </c>
      <c r="U100" s="10" t="n">
        <v>0.172924521</v>
      </c>
      <c r="V100" s="0" t="n">
        <v>0.168508598</v>
      </c>
      <c r="W100" s="0" t="n">
        <v>0.177873192</v>
      </c>
      <c r="X100" s="0" t="n">
        <v>0.172957924</v>
      </c>
      <c r="Y100" s="11" t="n">
        <v>0.174103527</v>
      </c>
    </row>
    <row r="101" customFormat="false" ht="12.8" hidden="false" customHeight="false" outlineLevel="0" collapsed="false">
      <c r="B101" s="5" t="n">
        <f aca="false">B100-1</f>
        <v>903</v>
      </c>
      <c r="C101" s="6" t="n">
        <f aca="false">SUM(K101:O101)/5</f>
        <v>0.1143015044</v>
      </c>
      <c r="D101" s="6" t="n">
        <f aca="false">SUM(P101:T101)/5</f>
        <v>0.119405991</v>
      </c>
      <c r="E101" s="6" t="n">
        <f aca="false">SUM(U101:Y101)/5</f>
        <v>0.17167096</v>
      </c>
      <c r="F101" s="5" t="n">
        <f aca="false">LOG(B101,2)</f>
        <v>9.81858217748086</v>
      </c>
      <c r="G101" s="6" t="n">
        <f aca="false">C101/MIN(C$4:C$1004) - 1</f>
        <v>0.126396907178306</v>
      </c>
      <c r="H101" s="6" t="n">
        <f aca="false">D101/MIN(D$4:D$1004) - 1</f>
        <v>0.196101188248877</v>
      </c>
      <c r="I101" s="6" t="n">
        <f aca="false">E101/MIN(E$4:E$1004) - 1</f>
        <v>0.127636522706647</v>
      </c>
      <c r="K101" s="10" t="n">
        <v>0.11455805</v>
      </c>
      <c r="L101" s="0" t="n">
        <v>0.115182077</v>
      </c>
      <c r="M101" s="0" t="n">
        <v>0.113429674</v>
      </c>
      <c r="N101" s="0" t="n">
        <v>0.115942006</v>
      </c>
      <c r="O101" s="11" t="n">
        <v>0.112395715</v>
      </c>
      <c r="P101" s="10" t="n">
        <v>0.118887766</v>
      </c>
      <c r="Q101" s="0" t="n">
        <v>0.121609789</v>
      </c>
      <c r="R101" s="0" t="n">
        <v>0.119837755</v>
      </c>
      <c r="S101" s="0" t="n">
        <v>0.121180018</v>
      </c>
      <c r="T101" s="11" t="n">
        <v>0.115514627</v>
      </c>
      <c r="U101" s="10" t="n">
        <v>0.173329012</v>
      </c>
      <c r="V101" s="0" t="n">
        <v>0.167203658</v>
      </c>
      <c r="W101" s="0" t="n">
        <v>0.167033548</v>
      </c>
      <c r="X101" s="0" t="n">
        <v>0.178348856</v>
      </c>
      <c r="Y101" s="11" t="n">
        <v>0.172439726</v>
      </c>
    </row>
    <row r="102" customFormat="false" ht="12.8" hidden="false" customHeight="false" outlineLevel="0" collapsed="false">
      <c r="B102" s="5" t="n">
        <f aca="false">B101-1</f>
        <v>902</v>
      </c>
      <c r="C102" s="6" t="n">
        <f aca="false">SUM(K102:O102)/5</f>
        <v>0.1181534516</v>
      </c>
      <c r="D102" s="6" t="n">
        <f aca="false">SUM(P102:T102)/5</f>
        <v>0.1166315694</v>
      </c>
      <c r="E102" s="6" t="n">
        <f aca="false">SUM(U102:Y102)/5</f>
        <v>0.1726566684</v>
      </c>
      <c r="F102" s="5" t="n">
        <f aca="false">LOG(B102,2)</f>
        <v>9.81698362325538</v>
      </c>
      <c r="G102" s="6" t="n">
        <f aca="false">C102/MIN(C$4:C$1004) - 1</f>
        <v>0.164356349929911</v>
      </c>
      <c r="H102" s="6" t="n">
        <f aca="false">D102/MIN(D$4:D$1004) - 1</f>
        <v>0.16830954274875</v>
      </c>
      <c r="I102" s="6" t="n">
        <f aca="false">E102/MIN(E$4:E$1004) - 1</f>
        <v>0.134111239179245</v>
      </c>
      <c r="K102" s="10" t="n">
        <v>0.126267646</v>
      </c>
      <c r="L102" s="0" t="n">
        <v>0.115835777</v>
      </c>
      <c r="M102" s="0" t="n">
        <v>0.11333685</v>
      </c>
      <c r="N102" s="0" t="n">
        <v>0.120312206</v>
      </c>
      <c r="O102" s="11" t="n">
        <v>0.115014779</v>
      </c>
      <c r="P102" s="10" t="n">
        <v>0.119036428</v>
      </c>
      <c r="Q102" s="0" t="n">
        <v>0.115670573</v>
      </c>
      <c r="R102" s="0" t="n">
        <v>0.11856074</v>
      </c>
      <c r="S102" s="0" t="n">
        <v>0.114748718</v>
      </c>
      <c r="T102" s="11" t="n">
        <v>0.115141388</v>
      </c>
      <c r="U102" s="10" t="n">
        <v>0.177267751</v>
      </c>
      <c r="V102" s="0" t="n">
        <v>0.170823183</v>
      </c>
      <c r="W102" s="0" t="n">
        <v>0.169782968</v>
      </c>
      <c r="X102" s="0" t="n">
        <v>0.171518204</v>
      </c>
      <c r="Y102" s="11" t="n">
        <v>0.173891236</v>
      </c>
    </row>
    <row r="103" customFormat="false" ht="12.8" hidden="false" customHeight="false" outlineLevel="0" collapsed="false">
      <c r="B103" s="5" t="n">
        <f aca="false">B102-1</f>
        <v>901</v>
      </c>
      <c r="C103" s="6" t="n">
        <f aca="false">SUM(K103:O103)/5</f>
        <v>0.1164044728</v>
      </c>
      <c r="D103" s="6" t="n">
        <f aca="false">SUM(P103:T103)/5</f>
        <v>0.116230299</v>
      </c>
      <c r="E103" s="6" t="n">
        <f aca="false">SUM(U103:Y103)/5</f>
        <v>0.184722961</v>
      </c>
      <c r="F103" s="5" t="n">
        <f aca="false">LOG(B103,2)</f>
        <v>9.81538329581354</v>
      </c>
      <c r="G103" s="6" t="n">
        <f aca="false">C103/MIN(C$4:C$1004) - 1</f>
        <v>0.147120843526196</v>
      </c>
      <c r="H103" s="6" t="n">
        <f aca="false">D103/MIN(D$4:D$1004) - 1</f>
        <v>0.164289978920926</v>
      </c>
      <c r="I103" s="6" t="n">
        <f aca="false">E103/MIN(E$4:E$1004) - 1</f>
        <v>0.213369794204654</v>
      </c>
      <c r="K103" s="10" t="n">
        <v>0.117388183</v>
      </c>
      <c r="L103" s="0" t="n">
        <v>0.11571162</v>
      </c>
      <c r="M103" s="0" t="n">
        <v>0.115864894</v>
      </c>
      <c r="N103" s="0" t="n">
        <v>0.116084429</v>
      </c>
      <c r="O103" s="11" t="n">
        <v>0.116973238</v>
      </c>
      <c r="P103" s="10" t="n">
        <v>0.114301017</v>
      </c>
      <c r="Q103" s="0" t="n">
        <v>0.117464117</v>
      </c>
      <c r="R103" s="0" t="n">
        <v>0.116597989</v>
      </c>
      <c r="S103" s="0" t="n">
        <v>0.115302272</v>
      </c>
      <c r="T103" s="11" t="n">
        <v>0.1174861</v>
      </c>
      <c r="U103" s="10" t="n">
        <v>0.166917858</v>
      </c>
      <c r="V103" s="0" t="n">
        <v>0.168230849</v>
      </c>
      <c r="W103" s="0" t="n">
        <v>0.237037221</v>
      </c>
      <c r="X103" s="0" t="n">
        <v>0.171938092</v>
      </c>
      <c r="Y103" s="11" t="n">
        <v>0.179490785</v>
      </c>
    </row>
    <row r="104" customFormat="false" ht="12.8" hidden="false" customHeight="false" outlineLevel="0" collapsed="false">
      <c r="B104" s="5" t="n">
        <f aca="false">B103-1</f>
        <v>900</v>
      </c>
      <c r="C104" s="6" t="n">
        <f aca="false">SUM(K104:O104)/5</f>
        <v>0.1148062196</v>
      </c>
      <c r="D104" s="6" t="n">
        <f aca="false">SUM(P104:T104)/5</f>
        <v>0.1175104452</v>
      </c>
      <c r="E104" s="6" t="n">
        <f aca="false">SUM(U104:Y104)/5</f>
        <v>0.1714375942</v>
      </c>
      <c r="F104" s="5" t="n">
        <f aca="false">LOG(B104,2)</f>
        <v>9.81378119121704</v>
      </c>
      <c r="G104" s="6" t="n">
        <f aca="false">C104/MIN(C$4:C$1004) - 1</f>
        <v>0.131370679337038</v>
      </c>
      <c r="H104" s="6" t="n">
        <f aca="false">D104/MIN(D$4:D$1004) - 1</f>
        <v>0.177113325372213</v>
      </c>
      <c r="I104" s="6" t="n">
        <f aca="false">E104/MIN(E$4:E$1004) - 1</f>
        <v>0.126103637941333</v>
      </c>
      <c r="K104" s="10" t="n">
        <v>0.114206321</v>
      </c>
      <c r="L104" s="0" t="n">
        <v>0.114231383</v>
      </c>
      <c r="M104" s="0" t="n">
        <v>0.114284633</v>
      </c>
      <c r="N104" s="0" t="n">
        <v>0.115277677</v>
      </c>
      <c r="O104" s="11" t="n">
        <v>0.116031084</v>
      </c>
      <c r="P104" s="10" t="n">
        <v>0.118756527</v>
      </c>
      <c r="Q104" s="0" t="n">
        <v>0.116340206</v>
      </c>
      <c r="R104" s="0" t="n">
        <v>0.117145595</v>
      </c>
      <c r="S104" s="0" t="n">
        <v>0.121019579</v>
      </c>
      <c r="T104" s="11" t="n">
        <v>0.114290319</v>
      </c>
      <c r="U104" s="10" t="n">
        <v>0.176534191</v>
      </c>
      <c r="V104" s="0" t="n">
        <v>0.168128482</v>
      </c>
      <c r="W104" s="0" t="n">
        <v>0.165798659</v>
      </c>
      <c r="X104" s="0" t="n">
        <v>0.171608117</v>
      </c>
      <c r="Y104" s="11" t="n">
        <v>0.175118522</v>
      </c>
    </row>
    <row r="105" customFormat="false" ht="12.8" hidden="false" customHeight="false" outlineLevel="0" collapsed="false">
      <c r="B105" s="5" t="n">
        <f aca="false">B104-1</f>
        <v>899</v>
      </c>
      <c r="C105" s="6" t="n">
        <f aca="false">SUM(K105:O105)/5</f>
        <v>0.115668323</v>
      </c>
      <c r="D105" s="6" t="n">
        <f aca="false">SUM(P105:T105)/5</f>
        <v>0.1161039064</v>
      </c>
      <c r="E105" s="6" t="n">
        <f aca="false">SUM(U105:Y105)/5</f>
        <v>0.1719771528</v>
      </c>
      <c r="F105" s="5" t="n">
        <f aca="false">LOG(B105,2)</f>
        <v>9.81217730551445</v>
      </c>
      <c r="G105" s="6" t="n">
        <f aca="false">C105/MIN(C$4:C$1004) - 1</f>
        <v>0.139866373322216</v>
      </c>
      <c r="H105" s="6" t="n">
        <f aca="false">D105/MIN(D$4:D$1004) - 1</f>
        <v>0.163023892204675</v>
      </c>
      <c r="I105" s="6" t="n">
        <f aca="false">E105/MIN(E$4:E$1004) - 1</f>
        <v>0.129647778333514</v>
      </c>
      <c r="K105" s="10" t="n">
        <v>0.112696736</v>
      </c>
      <c r="L105" s="0" t="n">
        <v>0.114805743</v>
      </c>
      <c r="M105" s="0" t="n">
        <v>0.119404378</v>
      </c>
      <c r="N105" s="0" t="n">
        <v>0.113300145</v>
      </c>
      <c r="O105" s="11" t="n">
        <v>0.118134613</v>
      </c>
      <c r="P105" s="10" t="n">
        <v>0.118666038</v>
      </c>
      <c r="Q105" s="0" t="n">
        <v>0.115109287</v>
      </c>
      <c r="R105" s="0" t="n">
        <v>0.113633926</v>
      </c>
      <c r="S105" s="0" t="n">
        <v>0.117084142</v>
      </c>
      <c r="T105" s="11" t="n">
        <v>0.116026139</v>
      </c>
      <c r="U105" s="10" t="n">
        <v>0.167857913</v>
      </c>
      <c r="V105" s="0" t="n">
        <v>0.177076113</v>
      </c>
      <c r="W105" s="0" t="n">
        <v>0.173748514</v>
      </c>
      <c r="X105" s="0" t="n">
        <v>0.170122498</v>
      </c>
      <c r="Y105" s="11" t="n">
        <v>0.171080726</v>
      </c>
    </row>
    <row r="106" customFormat="false" ht="12.8" hidden="false" customHeight="false" outlineLevel="0" collapsed="false">
      <c r="B106" s="5" t="n">
        <f aca="false">B105-1</f>
        <v>898</v>
      </c>
      <c r="C106" s="6" t="n">
        <f aca="false">SUM(K106:O106)/5</f>
        <v>0.1168049322</v>
      </c>
      <c r="D106" s="6" t="n">
        <f aca="false">SUM(P106:T106)/5</f>
        <v>0.1159298636</v>
      </c>
      <c r="E106" s="6" t="n">
        <f aca="false">SUM(U106:Y106)/5</f>
        <v>0.1706475972</v>
      </c>
      <c r="F106" s="5" t="n">
        <f aca="false">LOG(B106,2)</f>
        <v>9.81057163474115</v>
      </c>
      <c r="G106" s="6" t="n">
        <f aca="false">C106/MIN(C$4:C$1004) - 1</f>
        <v>0.151067215290752</v>
      </c>
      <c r="H106" s="6" t="n">
        <f aca="false">D106/MIN(D$4:D$1004) - 1</f>
        <v>0.161280488895153</v>
      </c>
      <c r="I106" s="6" t="n">
        <f aca="false">E106/MIN(E$4:E$1004) - 1</f>
        <v>0.120914469837254</v>
      </c>
      <c r="K106" s="10" t="n">
        <v>0.115506181</v>
      </c>
      <c r="L106" s="0" t="n">
        <v>0.115239012</v>
      </c>
      <c r="M106" s="0" t="n">
        <v>0.117762887</v>
      </c>
      <c r="N106" s="0" t="n">
        <v>0.119601809</v>
      </c>
      <c r="O106" s="11" t="n">
        <v>0.115914772</v>
      </c>
      <c r="P106" s="10" t="n">
        <v>0.119923064</v>
      </c>
      <c r="Q106" s="0" t="n">
        <v>0.114690772</v>
      </c>
      <c r="R106" s="0" t="n">
        <v>0.113167583</v>
      </c>
      <c r="S106" s="0" t="n">
        <v>0.11833432</v>
      </c>
      <c r="T106" s="11" t="n">
        <v>0.113533579</v>
      </c>
      <c r="U106" s="10" t="n">
        <v>0.169157087</v>
      </c>
      <c r="V106" s="0" t="n">
        <v>0.168489101</v>
      </c>
      <c r="W106" s="0" t="n">
        <v>0.173408402</v>
      </c>
      <c r="X106" s="0" t="n">
        <v>0.168906718</v>
      </c>
      <c r="Y106" s="11" t="n">
        <v>0.173276678</v>
      </c>
    </row>
    <row r="107" customFormat="false" ht="12.8" hidden="false" customHeight="false" outlineLevel="0" collapsed="false">
      <c r="B107" s="5" t="n">
        <f aca="false">B106-1</f>
        <v>897</v>
      </c>
      <c r="C107" s="6" t="n">
        <f aca="false">SUM(K107:O107)/5</f>
        <v>0.1162735154</v>
      </c>
      <c r="D107" s="6" t="n">
        <f aca="false">SUM(P107:T107)/5</f>
        <v>0.1551488514</v>
      </c>
      <c r="E107" s="6" t="n">
        <f aca="false">SUM(U107:Y107)/5</f>
        <v>0.1709732534</v>
      </c>
      <c r="F107" s="5" t="n">
        <f aca="false">LOG(B107,2)</f>
        <v>9.80896417491926</v>
      </c>
      <c r="G107" s="6" t="n">
        <f aca="false">C107/MIN(C$4:C$1004) - 1</f>
        <v>0.145830309240524</v>
      </c>
      <c r="H107" s="6" t="n">
        <f aca="false">D107/MIN(D$4:D$1004) - 1</f>
        <v>0.55414082627553</v>
      </c>
      <c r="I107" s="6" t="n">
        <f aca="false">E107/MIN(E$4:E$1004) - 1</f>
        <v>0.123053572600854</v>
      </c>
      <c r="K107" s="10" t="n">
        <v>0.112058166</v>
      </c>
      <c r="L107" s="0" t="n">
        <v>0.118480509</v>
      </c>
      <c r="M107" s="0" t="n">
        <v>0.116597798</v>
      </c>
      <c r="N107" s="0" t="n">
        <v>0.114809076</v>
      </c>
      <c r="O107" s="11" t="n">
        <v>0.119422028</v>
      </c>
      <c r="P107" s="10" t="n">
        <v>0.11418543</v>
      </c>
      <c r="Q107" s="0" t="n">
        <v>0.119076029</v>
      </c>
      <c r="R107" s="0" t="n">
        <v>0.309714608</v>
      </c>
      <c r="S107" s="0" t="n">
        <v>0.115790337</v>
      </c>
      <c r="T107" s="11" t="n">
        <v>0.116977853</v>
      </c>
      <c r="U107" s="10" t="n">
        <v>0.17010987</v>
      </c>
      <c r="V107" s="0" t="n">
        <v>0.169272735</v>
      </c>
      <c r="W107" s="0" t="n">
        <v>0.175164805</v>
      </c>
      <c r="X107" s="0" t="n">
        <v>0.16867764</v>
      </c>
      <c r="Y107" s="11" t="n">
        <v>0.171641217</v>
      </c>
    </row>
    <row r="108" customFormat="false" ht="12.8" hidden="false" customHeight="false" outlineLevel="0" collapsed="false">
      <c r="B108" s="5" t="n">
        <f aca="false">B107-1</f>
        <v>896</v>
      </c>
      <c r="C108" s="6" t="n">
        <f aca="false">SUM(K108:O108)/5</f>
        <v>0.1149048326</v>
      </c>
      <c r="D108" s="6" t="n">
        <f aca="false">SUM(P108:T108)/5</f>
        <v>0.1154173378</v>
      </c>
      <c r="E108" s="6" t="n">
        <f aca="false">SUM(U108:Y108)/5</f>
        <v>0.1720623428</v>
      </c>
      <c r="F108" s="5" t="n">
        <f aca="false">LOG(B108,2)</f>
        <v>9.8073549220576</v>
      </c>
      <c r="G108" s="6" t="n">
        <f aca="false">C108/MIN(C$4:C$1004) - 1</f>
        <v>0.13234247213006</v>
      </c>
      <c r="H108" s="6" t="n">
        <f aca="false">D108/MIN(D$4:D$1004) - 1</f>
        <v>0.156146469125675</v>
      </c>
      <c r="I108" s="6" t="n">
        <f aca="false">E108/MIN(E$4:E$1004) - 1</f>
        <v>0.130207356699997</v>
      </c>
      <c r="K108" s="10" t="n">
        <v>0.112760963</v>
      </c>
      <c r="L108" s="0" t="n">
        <v>0.116527693</v>
      </c>
      <c r="M108" s="0" t="n">
        <v>0.114412934</v>
      </c>
      <c r="N108" s="0" t="n">
        <v>0.112412463</v>
      </c>
      <c r="O108" s="11" t="n">
        <v>0.11841011</v>
      </c>
      <c r="P108" s="10" t="n">
        <v>0.115090426</v>
      </c>
      <c r="Q108" s="0" t="n">
        <v>0.115635017</v>
      </c>
      <c r="R108" s="0" t="n">
        <v>0.11632391</v>
      </c>
      <c r="S108" s="0" t="n">
        <v>0.114768047</v>
      </c>
      <c r="T108" s="11" t="n">
        <v>0.115269289</v>
      </c>
      <c r="U108" s="10" t="n">
        <v>0.167057193</v>
      </c>
      <c r="V108" s="0" t="n">
        <v>0.17456864</v>
      </c>
      <c r="W108" s="0" t="n">
        <v>0.172968152</v>
      </c>
      <c r="X108" s="0" t="n">
        <v>0.171077174</v>
      </c>
      <c r="Y108" s="11" t="n">
        <v>0.174640555</v>
      </c>
    </row>
    <row r="109" customFormat="false" ht="12.8" hidden="false" customHeight="false" outlineLevel="0" collapsed="false">
      <c r="B109" s="5" t="n">
        <f aca="false">B108-1</f>
        <v>895</v>
      </c>
      <c r="C109" s="6" t="n">
        <f aca="false">SUM(K109:O109)/5</f>
        <v>0.1136381432</v>
      </c>
      <c r="D109" s="6" t="n">
        <f aca="false">SUM(P109:T109)/5</f>
        <v>0.1156721126</v>
      </c>
      <c r="E109" s="6" t="n">
        <f aca="false">SUM(U109:Y109)/5</f>
        <v>0.1732439824</v>
      </c>
      <c r="F109" s="5" t="n">
        <f aca="false">LOG(B109,2)</f>
        <v>9.80574387215162</v>
      </c>
      <c r="G109" s="6" t="n">
        <f aca="false">C109/MIN(C$4:C$1004) - 1</f>
        <v>0.119859740340963</v>
      </c>
      <c r="H109" s="6" t="n">
        <f aca="false">D109/MIN(D$4:D$1004) - 1</f>
        <v>0.158698572570935</v>
      </c>
      <c r="I109" s="6" t="n">
        <f aca="false">E109/MIN(E$4:E$1004) - 1</f>
        <v>0.137969065317672</v>
      </c>
      <c r="K109" s="10" t="n">
        <v>0.115025455</v>
      </c>
      <c r="L109" s="0" t="n">
        <v>0.11178753</v>
      </c>
      <c r="M109" s="0" t="n">
        <v>0.111265875</v>
      </c>
      <c r="N109" s="0" t="n">
        <v>0.116034206</v>
      </c>
      <c r="O109" s="11" t="n">
        <v>0.11407765</v>
      </c>
      <c r="P109" s="10" t="n">
        <v>0.116165377</v>
      </c>
      <c r="Q109" s="0" t="n">
        <v>0.113072026</v>
      </c>
      <c r="R109" s="0" t="n">
        <v>0.114061091</v>
      </c>
      <c r="S109" s="0" t="n">
        <v>0.117273147</v>
      </c>
      <c r="T109" s="11" t="n">
        <v>0.117788922</v>
      </c>
      <c r="U109" s="10" t="n">
        <v>0.17827365</v>
      </c>
      <c r="V109" s="0" t="n">
        <v>0.173809466</v>
      </c>
      <c r="W109" s="0" t="n">
        <v>0.167791136</v>
      </c>
      <c r="X109" s="0" t="n">
        <v>0.169758369</v>
      </c>
      <c r="Y109" s="11" t="n">
        <v>0.176587291</v>
      </c>
    </row>
    <row r="110" customFormat="false" ht="12.8" hidden="false" customHeight="false" outlineLevel="0" collapsed="false">
      <c r="B110" s="5" t="n">
        <f aca="false">B109-1</f>
        <v>894</v>
      </c>
      <c r="C110" s="6" t="n">
        <f aca="false">SUM(K110:O110)/5</f>
        <v>0.1148660802</v>
      </c>
      <c r="D110" s="6" t="n">
        <f aca="false">SUM(P110:T110)/5</f>
        <v>0.1156715932</v>
      </c>
      <c r="E110" s="6" t="n">
        <f aca="false">SUM(U110:Y110)/5</f>
        <v>0.1719720568</v>
      </c>
      <c r="F110" s="5" t="n">
        <f aca="false">LOG(B110,2)</f>
        <v>9.80413102118332</v>
      </c>
      <c r="G110" s="6" t="n">
        <f aca="false">C110/MIN(C$4:C$1004) - 1</f>
        <v>0.131960582287622</v>
      </c>
      <c r="H110" s="6" t="n">
        <f aca="false">D110/MIN(D$4:D$1004) - 1</f>
        <v>0.158693369691649</v>
      </c>
      <c r="I110" s="6" t="n">
        <f aca="false">E110/MIN(E$4:E$1004) - 1</f>
        <v>0.129614304787845</v>
      </c>
      <c r="K110" s="10" t="n">
        <v>0.116638289</v>
      </c>
      <c r="L110" s="0" t="n">
        <v>0.112664039</v>
      </c>
      <c r="M110" s="0" t="n">
        <v>0.116855629</v>
      </c>
      <c r="N110" s="0" t="n">
        <v>0.114586457</v>
      </c>
      <c r="O110" s="11" t="n">
        <v>0.113585987</v>
      </c>
      <c r="P110" s="10" t="n">
        <v>0.113001177</v>
      </c>
      <c r="Q110" s="0" t="n">
        <v>0.116254975</v>
      </c>
      <c r="R110" s="0" t="n">
        <v>0.113526642</v>
      </c>
      <c r="S110" s="0" t="n">
        <v>0.119912344</v>
      </c>
      <c r="T110" s="11" t="n">
        <v>0.115662828</v>
      </c>
      <c r="U110" s="10" t="n">
        <v>0.171554778</v>
      </c>
      <c r="V110" s="0" t="n">
        <v>0.174757668</v>
      </c>
      <c r="W110" s="0" t="n">
        <v>0.17088313</v>
      </c>
      <c r="X110" s="0" t="n">
        <v>0.172402643</v>
      </c>
      <c r="Y110" s="11" t="n">
        <v>0.170262065</v>
      </c>
    </row>
    <row r="111" customFormat="false" ht="12.8" hidden="false" customHeight="false" outlineLevel="0" collapsed="false">
      <c r="B111" s="5" t="n">
        <f aca="false">B110-1</f>
        <v>893</v>
      </c>
      <c r="C111" s="6" t="n">
        <f aca="false">SUM(K111:O111)/5</f>
        <v>0.1175074052</v>
      </c>
      <c r="D111" s="6" t="n">
        <f aca="false">SUM(P111:T111)/5</f>
        <v>0.1147760442</v>
      </c>
      <c r="E111" s="6" t="n">
        <f aca="false">SUM(U111:Y111)/5</f>
        <v>0.1712871658</v>
      </c>
      <c r="F111" s="5" t="n">
        <f aca="false">LOG(B111,2)</f>
        <v>9.80251636512122</v>
      </c>
      <c r="G111" s="6" t="n">
        <f aca="false">C111/MIN(C$4:C$1004) - 1</f>
        <v>0.157989813717867</v>
      </c>
      <c r="H111" s="6" t="n">
        <f aca="false">D111/MIN(D$4:D$1004) - 1</f>
        <v>0.149722570035248</v>
      </c>
      <c r="I111" s="6" t="n">
        <f aca="false">E111/MIN(E$4:E$1004) - 1</f>
        <v>0.125115535131794</v>
      </c>
      <c r="K111" s="10" t="n">
        <v>0.119811398</v>
      </c>
      <c r="L111" s="0" t="n">
        <v>0.113323071</v>
      </c>
      <c r="M111" s="0" t="n">
        <v>0.115365891</v>
      </c>
      <c r="N111" s="0" t="n">
        <v>0.114303635</v>
      </c>
      <c r="O111" s="11" t="n">
        <v>0.124733031</v>
      </c>
      <c r="P111" s="10" t="n">
        <v>0.115688925</v>
      </c>
      <c r="Q111" s="0" t="n">
        <v>0.113254913</v>
      </c>
      <c r="R111" s="0" t="n">
        <v>0.114980325</v>
      </c>
      <c r="S111" s="0" t="n">
        <v>0.11586017</v>
      </c>
      <c r="T111" s="11" t="n">
        <v>0.114095888</v>
      </c>
      <c r="U111" s="10" t="n">
        <v>0.170871036</v>
      </c>
      <c r="V111" s="0" t="n">
        <v>0.175538195</v>
      </c>
      <c r="W111" s="0" t="n">
        <v>0.172040181</v>
      </c>
      <c r="X111" s="0" t="n">
        <v>0.165481361</v>
      </c>
      <c r="Y111" s="11" t="n">
        <v>0.172505056</v>
      </c>
    </row>
    <row r="112" customFormat="false" ht="12.8" hidden="false" customHeight="false" outlineLevel="0" collapsed="false">
      <c r="B112" s="5" t="n">
        <f aca="false">B111-1</f>
        <v>892</v>
      </c>
      <c r="C112" s="6" t="n">
        <f aca="false">SUM(K112:O112)/5</f>
        <v>0.1204991302</v>
      </c>
      <c r="D112" s="6" t="n">
        <f aca="false">SUM(P112:T112)/5</f>
        <v>0.1210194348</v>
      </c>
      <c r="E112" s="6" t="n">
        <f aca="false">SUM(U112:Y112)/5</f>
        <v>0.1730956778</v>
      </c>
      <c r="F112" s="5" t="n">
        <f aca="false">LOG(B112,2)</f>
        <v>9.80089989992031</v>
      </c>
      <c r="G112" s="6" t="n">
        <f aca="false">C112/MIN(C$4:C$1004) - 1</f>
        <v>0.187472100979241</v>
      </c>
      <c r="H112" s="6" t="n">
        <f aca="false">D112/MIN(D$4:D$1004) - 1</f>
        <v>0.212263208514283</v>
      </c>
      <c r="I112" s="6" t="n">
        <f aca="false">E112/MIN(E$4:E$1004) - 1</f>
        <v>0.136994912884171</v>
      </c>
      <c r="K112" s="10" t="n">
        <v>0.120373006</v>
      </c>
      <c r="L112" s="0" t="n">
        <v>0.118941392</v>
      </c>
      <c r="M112" s="0" t="n">
        <v>0.124151069</v>
      </c>
      <c r="N112" s="0" t="n">
        <v>0.121022828</v>
      </c>
      <c r="O112" s="11" t="n">
        <v>0.118007356</v>
      </c>
      <c r="P112" s="10" t="n">
        <v>0.118131144</v>
      </c>
      <c r="Q112" s="0" t="n">
        <v>0.122123917</v>
      </c>
      <c r="R112" s="0" t="n">
        <v>0.118845513</v>
      </c>
      <c r="S112" s="0" t="n">
        <v>0.118134847</v>
      </c>
      <c r="T112" s="11" t="n">
        <v>0.127861753</v>
      </c>
      <c r="U112" s="10" t="n">
        <v>0.172860256</v>
      </c>
      <c r="V112" s="0" t="n">
        <v>0.16919153</v>
      </c>
      <c r="W112" s="0" t="n">
        <v>0.175977363</v>
      </c>
      <c r="X112" s="0" t="n">
        <v>0.174333747</v>
      </c>
      <c r="Y112" s="11" t="n">
        <v>0.173115493</v>
      </c>
    </row>
    <row r="113" customFormat="false" ht="12.8" hidden="false" customHeight="false" outlineLevel="0" collapsed="false">
      <c r="B113" s="5" t="n">
        <f aca="false">B112-1</f>
        <v>891</v>
      </c>
      <c r="C113" s="6" t="n">
        <f aca="false">SUM(K113:O113)/5</f>
        <v>0.117381738</v>
      </c>
      <c r="D113" s="6" t="n">
        <f aca="false">SUM(P113:T113)/5</f>
        <v>0.118464244</v>
      </c>
      <c r="E113" s="6" t="n">
        <f aca="false">SUM(U113:Y113)/5</f>
        <v>0.1709565466</v>
      </c>
      <c r="F113" s="5" t="n">
        <f aca="false">LOG(B113,2)</f>
        <v>9.79928162152192</v>
      </c>
      <c r="G113" s="6" t="n">
        <f aca="false">C113/MIN(C$4:C$1004) - 1</f>
        <v>0.156751412297371</v>
      </c>
      <c r="H113" s="6" t="n">
        <f aca="false">D113/MIN(D$4:D$1004) - 1</f>
        <v>0.186667618824963</v>
      </c>
      <c r="I113" s="6" t="n">
        <f aca="false">E113/MIN(E$4:E$1004) - 1</f>
        <v>0.122943832445282</v>
      </c>
      <c r="K113" s="10" t="n">
        <v>0.115825497</v>
      </c>
      <c r="L113" s="0" t="n">
        <v>0.120667629</v>
      </c>
      <c r="M113" s="0" t="n">
        <v>0.11399487</v>
      </c>
      <c r="N113" s="0" t="n">
        <v>0.116593658</v>
      </c>
      <c r="O113" s="11" t="n">
        <v>0.119827036</v>
      </c>
      <c r="P113" s="10" t="n">
        <v>0.117929482</v>
      </c>
      <c r="Q113" s="0" t="n">
        <v>0.119614917</v>
      </c>
      <c r="R113" s="0" t="n">
        <v>0.115627699</v>
      </c>
      <c r="S113" s="0" t="n">
        <v>0.122773994</v>
      </c>
      <c r="T113" s="11" t="n">
        <v>0.116375128</v>
      </c>
      <c r="U113" s="10" t="n">
        <v>0.173313751</v>
      </c>
      <c r="V113" s="0" t="n">
        <v>0.169161823</v>
      </c>
      <c r="W113" s="0" t="n">
        <v>0.170483587</v>
      </c>
      <c r="X113" s="0" t="n">
        <v>0.170457405</v>
      </c>
      <c r="Y113" s="11" t="n">
        <v>0.171366167</v>
      </c>
    </row>
    <row r="114" customFormat="false" ht="12.8" hidden="false" customHeight="false" outlineLevel="0" collapsed="false">
      <c r="B114" s="5" t="n">
        <f aca="false">B113-1</f>
        <v>890</v>
      </c>
      <c r="C114" s="6" t="n">
        <f aca="false">SUM(K114:O114)/5</f>
        <v>0.1168766734</v>
      </c>
      <c r="D114" s="6" t="n">
        <f aca="false">SUM(P114:T114)/5</f>
        <v>0.1434344902</v>
      </c>
      <c r="E114" s="6" t="n">
        <f aca="false">SUM(U114:Y114)/5</f>
        <v>0.1708261562</v>
      </c>
      <c r="F114" s="5" t="n">
        <f aca="false">LOG(B114,2)</f>
        <v>9.79766152585376</v>
      </c>
      <c r="G114" s="6" t="n">
        <f aca="false">C114/MIN(C$4:C$1004) - 1</f>
        <v>0.15177419693742</v>
      </c>
      <c r="H114" s="6" t="n">
        <f aca="false">D114/MIN(D$4:D$1004) - 1</f>
        <v>0.436796954049751</v>
      </c>
      <c r="I114" s="6" t="n">
        <f aca="false">E114/MIN(E$4:E$1004) - 1</f>
        <v>0.122087351085532</v>
      </c>
      <c r="K114" s="10" t="n">
        <v>0.114609636</v>
      </c>
      <c r="L114" s="0" t="n">
        <v>0.121335702</v>
      </c>
      <c r="M114" s="0" t="n">
        <v>0.11654602</v>
      </c>
      <c r="N114" s="0" t="n">
        <v>0.116957504</v>
      </c>
      <c r="O114" s="11" t="n">
        <v>0.114934505</v>
      </c>
      <c r="P114" s="10" t="n">
        <v>0.119506636</v>
      </c>
      <c r="Q114" s="0" t="n">
        <v>0.115606751</v>
      </c>
      <c r="R114" s="0" t="n">
        <v>0.243643364</v>
      </c>
      <c r="S114" s="0" t="n">
        <v>0.122029912</v>
      </c>
      <c r="T114" s="11" t="n">
        <v>0.116385788</v>
      </c>
      <c r="U114" s="10" t="n">
        <v>0.16813545</v>
      </c>
      <c r="V114" s="0" t="n">
        <v>0.170275966</v>
      </c>
      <c r="W114" s="0" t="n">
        <v>0.171638866</v>
      </c>
      <c r="X114" s="0" t="n">
        <v>0.172455418</v>
      </c>
      <c r="Y114" s="11" t="n">
        <v>0.171625081</v>
      </c>
    </row>
    <row r="115" customFormat="false" ht="12.8" hidden="false" customHeight="false" outlineLevel="0" collapsed="false">
      <c r="B115" s="5" t="n">
        <f aca="false">B114-1</f>
        <v>889</v>
      </c>
      <c r="C115" s="6" t="n">
        <f aca="false">SUM(K115:O115)/5</f>
        <v>0.1170322452</v>
      </c>
      <c r="D115" s="6" t="n">
        <f aca="false">SUM(P115:T115)/5</f>
        <v>0.1203666518</v>
      </c>
      <c r="E115" s="6" t="n">
        <f aca="false">SUM(U115:Y115)/5</f>
        <v>0.1733311478</v>
      </c>
      <c r="F115" s="5" t="n">
        <f aca="false">LOG(B115,2)</f>
        <v>9.79603960882977</v>
      </c>
      <c r="G115" s="6" t="n">
        <f aca="false">C115/MIN(C$4:C$1004) - 1</f>
        <v>0.153307296569695</v>
      </c>
      <c r="H115" s="6" t="n">
        <f aca="false">D115/MIN(D$4:D$1004) - 1</f>
        <v>0.205724219009404</v>
      </c>
      <c r="I115" s="6" t="n">
        <f aca="false">E115/MIN(E$4:E$1004) - 1</f>
        <v>0.138541619281116</v>
      </c>
      <c r="K115" s="10" t="n">
        <v>0.119390174</v>
      </c>
      <c r="L115" s="0" t="n">
        <v>0.115109141</v>
      </c>
      <c r="M115" s="0" t="n">
        <v>0.118751071</v>
      </c>
      <c r="N115" s="0" t="n">
        <v>0.114672723</v>
      </c>
      <c r="O115" s="11" t="n">
        <v>0.117238117</v>
      </c>
      <c r="P115" s="10" t="n">
        <v>0.115605147</v>
      </c>
      <c r="Q115" s="0" t="n">
        <v>0.116835449</v>
      </c>
      <c r="R115" s="0" t="n">
        <v>0.123326028</v>
      </c>
      <c r="S115" s="0" t="n">
        <v>0.120216345</v>
      </c>
      <c r="T115" s="11" t="n">
        <v>0.12585029</v>
      </c>
      <c r="U115" s="10" t="n">
        <v>0.174975603</v>
      </c>
      <c r="V115" s="0" t="n">
        <v>0.167161232</v>
      </c>
      <c r="W115" s="0" t="n">
        <v>0.168913359</v>
      </c>
      <c r="X115" s="0" t="n">
        <v>0.184849957</v>
      </c>
      <c r="Y115" s="11" t="n">
        <v>0.170755588</v>
      </c>
    </row>
    <row r="116" customFormat="false" ht="12.8" hidden="false" customHeight="false" outlineLevel="0" collapsed="false">
      <c r="B116" s="5" t="n">
        <f aca="false">B115-1</f>
        <v>888</v>
      </c>
      <c r="C116" s="6" t="n">
        <f aca="false">SUM(K116:O116)/5</f>
        <v>0.1170236524</v>
      </c>
      <c r="D116" s="6" t="n">
        <f aca="false">SUM(P116:T116)/5</f>
        <v>0.120187352</v>
      </c>
      <c r="E116" s="6" t="n">
        <f aca="false">SUM(U116:Y116)/5</f>
        <v>0.1722539264</v>
      </c>
      <c r="F116" s="5" t="n">
        <f aca="false">LOG(B116,2)</f>
        <v>9.79441586635011</v>
      </c>
      <c r="G116" s="6" t="n">
        <f aca="false">C116/MIN(C$4:C$1004) - 1</f>
        <v>0.153222617864941</v>
      </c>
      <c r="H116" s="6" t="n">
        <f aca="false">D116/MIN(D$4:D$1004) - 1</f>
        <v>0.203928155830021</v>
      </c>
      <c r="I116" s="6" t="n">
        <f aca="false">E116/MIN(E$4:E$1004) - 1</f>
        <v>0.13146579123378</v>
      </c>
      <c r="K116" s="10" t="n">
        <v>0.114628793</v>
      </c>
      <c r="L116" s="0" t="n">
        <v>0.118730616</v>
      </c>
      <c r="M116" s="0" t="n">
        <v>0.116428342</v>
      </c>
      <c r="N116" s="0" t="n">
        <v>0.119525437</v>
      </c>
      <c r="O116" s="11" t="n">
        <v>0.115805074</v>
      </c>
      <c r="P116" s="10" t="n">
        <v>0.118184831</v>
      </c>
      <c r="Q116" s="0" t="n">
        <v>0.119186429</v>
      </c>
      <c r="R116" s="0" t="n">
        <v>0.125878628</v>
      </c>
      <c r="S116" s="0" t="n">
        <v>0.117509314</v>
      </c>
      <c r="T116" s="11" t="n">
        <v>0.120177558</v>
      </c>
      <c r="U116" s="10" t="n">
        <v>0.172750599</v>
      </c>
      <c r="V116" s="0" t="n">
        <v>0.170815114</v>
      </c>
      <c r="W116" s="0" t="n">
        <v>0.171155898</v>
      </c>
      <c r="X116" s="0" t="n">
        <v>0.169928957</v>
      </c>
      <c r="Y116" s="11" t="n">
        <v>0.176619064</v>
      </c>
    </row>
    <row r="117" customFormat="false" ht="12.8" hidden="false" customHeight="false" outlineLevel="0" collapsed="false">
      <c r="B117" s="5" t="n">
        <f aca="false">B116-1</f>
        <v>887</v>
      </c>
      <c r="C117" s="6" t="n">
        <f aca="false">SUM(K117:O117)/5</f>
        <v>0.1181999988</v>
      </c>
      <c r="D117" s="6" t="n">
        <f aca="false">SUM(P117:T117)/5</f>
        <v>0.121845529</v>
      </c>
      <c r="E117" s="6" t="n">
        <f aca="false">SUM(U117:Y117)/5</f>
        <v>0.1716147078</v>
      </c>
      <c r="F117" s="5" t="n">
        <f aca="false">LOG(B117,2)</f>
        <v>9.79279029430106</v>
      </c>
      <c r="G117" s="6" t="n">
        <f aca="false">C117/MIN(C$4:C$1004) - 1</f>
        <v>0.164815054497213</v>
      </c>
      <c r="H117" s="6" t="n">
        <f aca="false">D117/MIN(D$4:D$1004) - 1</f>
        <v>0.22053827282178</v>
      </c>
      <c r="I117" s="6" t="n">
        <f aca="false">E117/MIN(E$4:E$1004) - 1</f>
        <v>0.127267024946498</v>
      </c>
      <c r="K117" s="10" t="n">
        <v>0.116870771</v>
      </c>
      <c r="L117" s="0" t="n">
        <v>0.115166894</v>
      </c>
      <c r="M117" s="0" t="n">
        <v>0.120794894</v>
      </c>
      <c r="N117" s="0" t="n">
        <v>0.117168746</v>
      </c>
      <c r="O117" s="11" t="n">
        <v>0.120998689</v>
      </c>
      <c r="P117" s="10" t="n">
        <v>0.125719564</v>
      </c>
      <c r="Q117" s="0" t="n">
        <v>0.119996816</v>
      </c>
      <c r="R117" s="0" t="n">
        <v>0.121053425</v>
      </c>
      <c r="S117" s="0" t="n">
        <v>0.12639973</v>
      </c>
      <c r="T117" s="11" t="n">
        <v>0.11605811</v>
      </c>
      <c r="U117" s="10" t="n">
        <v>0.171519723</v>
      </c>
      <c r="V117" s="0" t="n">
        <v>0.171745223</v>
      </c>
      <c r="W117" s="0" t="n">
        <v>0.167369582</v>
      </c>
      <c r="X117" s="0" t="n">
        <v>0.178443067</v>
      </c>
      <c r="Y117" s="11" t="n">
        <v>0.168995944</v>
      </c>
    </row>
    <row r="118" customFormat="false" ht="12.8" hidden="false" customHeight="false" outlineLevel="0" collapsed="false">
      <c r="B118" s="5" t="n">
        <f aca="false">B117-1</f>
        <v>886</v>
      </c>
      <c r="C118" s="6" t="n">
        <f aca="false">SUM(K118:O118)/5</f>
        <v>0.1174321024</v>
      </c>
      <c r="D118" s="6" t="n">
        <f aca="false">SUM(P118:T118)/5</f>
        <v>0.119309609</v>
      </c>
      <c r="E118" s="6" t="n">
        <f aca="false">SUM(U118:Y118)/5</f>
        <v>0.1718947758</v>
      </c>
      <c r="F118" s="5" t="n">
        <f aca="false">LOG(B118,2)</f>
        <v>9.79116288855502</v>
      </c>
      <c r="G118" s="6" t="n">
        <f aca="false">C118/MIN(C$4:C$1004) - 1</f>
        <v>0.157247733887272</v>
      </c>
      <c r="H118" s="6" t="n">
        <f aca="false">D118/MIN(D$4:D$1004) - 1</f>
        <v>0.195135720572086</v>
      </c>
      <c r="I118" s="6" t="n">
        <f aca="false">E118/MIN(E$4:E$1004) - 1</f>
        <v>0.12910667741679</v>
      </c>
      <c r="K118" s="10" t="n">
        <v>0.114165582</v>
      </c>
      <c r="L118" s="0" t="n">
        <v>0.120707976</v>
      </c>
      <c r="M118" s="0" t="n">
        <v>0.116149181</v>
      </c>
      <c r="N118" s="0" t="n">
        <v>0.115465629</v>
      </c>
      <c r="O118" s="11" t="n">
        <v>0.120672144</v>
      </c>
      <c r="P118" s="10" t="n">
        <v>0.118656717</v>
      </c>
      <c r="Q118" s="0" t="n">
        <v>0.120597802</v>
      </c>
      <c r="R118" s="0" t="n">
        <v>0.115742783</v>
      </c>
      <c r="S118" s="0" t="n">
        <v>0.121561294</v>
      </c>
      <c r="T118" s="11" t="n">
        <v>0.119989449</v>
      </c>
      <c r="U118" s="10" t="n">
        <v>0.173547719</v>
      </c>
      <c r="V118" s="0" t="n">
        <v>0.172713924</v>
      </c>
      <c r="W118" s="0" t="n">
        <v>0.175102582</v>
      </c>
      <c r="X118" s="0" t="n">
        <v>0.170042644</v>
      </c>
      <c r="Y118" s="11" t="n">
        <v>0.16806701</v>
      </c>
    </row>
    <row r="119" customFormat="false" ht="12.8" hidden="false" customHeight="false" outlineLevel="0" collapsed="false">
      <c r="B119" s="5" t="n">
        <f aca="false">B118-1</f>
        <v>885</v>
      </c>
      <c r="C119" s="6" t="n">
        <f aca="false">SUM(K119:O119)/5</f>
        <v>0.1164902956</v>
      </c>
      <c r="D119" s="6" t="n">
        <f aca="false">SUM(P119:T119)/5</f>
        <v>0.1168181572</v>
      </c>
      <c r="E119" s="6" t="n">
        <f aca="false">SUM(U119:Y119)/5</f>
        <v>0.1716539712</v>
      </c>
      <c r="F119" s="5" t="n">
        <f aca="false">LOG(B119,2)</f>
        <v>9.78953364497036</v>
      </c>
      <c r="G119" s="6" t="n">
        <f aca="false">C119/MIN(C$4:C$1004) - 1</f>
        <v>0.147966593868616</v>
      </c>
      <c r="H119" s="6" t="n">
        <f aca="false">D119/MIN(D$4:D$1004) - 1</f>
        <v>0.170178610518497</v>
      </c>
      <c r="I119" s="6" t="n">
        <f aca="false">E119/MIN(E$4:E$1004) - 1</f>
        <v>0.127524930208084</v>
      </c>
      <c r="K119" s="10" t="n">
        <v>0.114992086</v>
      </c>
      <c r="L119" s="0" t="n">
        <v>0.116907313</v>
      </c>
      <c r="M119" s="0" t="n">
        <v>0.116953897</v>
      </c>
      <c r="N119" s="0" t="n">
        <v>0.116407378</v>
      </c>
      <c r="O119" s="11" t="n">
        <v>0.117190804</v>
      </c>
      <c r="P119" s="10" t="n">
        <v>0.114480732</v>
      </c>
      <c r="Q119" s="0" t="n">
        <v>0.116930733</v>
      </c>
      <c r="R119" s="0" t="n">
        <v>0.118043568</v>
      </c>
      <c r="S119" s="0" t="n">
        <v>0.115708151</v>
      </c>
      <c r="T119" s="11" t="n">
        <v>0.118927602</v>
      </c>
      <c r="U119" s="10" t="n">
        <v>0.175768722</v>
      </c>
      <c r="V119" s="0" t="n">
        <v>0.166341133</v>
      </c>
      <c r="W119" s="0" t="n">
        <v>0.170719763</v>
      </c>
      <c r="X119" s="0" t="n">
        <v>0.172300805</v>
      </c>
      <c r="Y119" s="11" t="n">
        <v>0.173139433</v>
      </c>
    </row>
    <row r="120" customFormat="false" ht="12.8" hidden="false" customHeight="false" outlineLevel="0" collapsed="false">
      <c r="B120" s="5" t="n">
        <f aca="false">B119-1</f>
        <v>884</v>
      </c>
      <c r="C120" s="6" t="n">
        <f aca="false">SUM(K120:O120)/5</f>
        <v>0.1165546436</v>
      </c>
      <c r="D120" s="6" t="n">
        <f aca="false">SUM(P120:T120)/5</f>
        <v>0.1192670894</v>
      </c>
      <c r="E120" s="6" t="n">
        <f aca="false">SUM(U120:Y120)/5</f>
        <v>0.1733335258</v>
      </c>
      <c r="F120" s="5" t="n">
        <f aca="false">LOG(B120,2)</f>
        <v>9.78790255939143</v>
      </c>
      <c r="G120" s="6" t="n">
        <f aca="false">C120/MIN(C$4:C$1004) - 1</f>
        <v>0.148600718402353</v>
      </c>
      <c r="H120" s="6" t="n">
        <f aca="false">D120/MIN(D$4:D$1004) - 1</f>
        <v>0.194709797687832</v>
      </c>
      <c r="I120" s="6" t="n">
        <f aca="false">E120/MIN(E$4:E$1004) - 1</f>
        <v>0.138557239393283</v>
      </c>
      <c r="K120" s="10" t="n">
        <v>0.113856175</v>
      </c>
      <c r="L120" s="0" t="n">
        <v>0.118506497</v>
      </c>
      <c r="M120" s="0" t="n">
        <v>0.121262662</v>
      </c>
      <c r="N120" s="0" t="n">
        <v>0.115907829</v>
      </c>
      <c r="O120" s="11" t="n">
        <v>0.113240055</v>
      </c>
      <c r="P120" s="10" t="n">
        <v>0.124105741</v>
      </c>
      <c r="Q120" s="0" t="n">
        <v>0.119760586</v>
      </c>
      <c r="R120" s="0" t="n">
        <v>0.117229136</v>
      </c>
      <c r="S120" s="0" t="n">
        <v>0.117672464</v>
      </c>
      <c r="T120" s="11" t="n">
        <v>0.11756752</v>
      </c>
      <c r="U120" s="10" t="n">
        <v>0.173797683</v>
      </c>
      <c r="V120" s="0" t="n">
        <v>0.174682152</v>
      </c>
      <c r="W120" s="0" t="n">
        <v>0.179621583</v>
      </c>
      <c r="X120" s="0" t="n">
        <v>0.16709158</v>
      </c>
      <c r="Y120" s="11" t="n">
        <v>0.171474631</v>
      </c>
    </row>
    <row r="121" customFormat="false" ht="12.8" hidden="false" customHeight="false" outlineLevel="0" collapsed="false">
      <c r="B121" s="5" t="n">
        <f aca="false">B120-1</f>
        <v>883</v>
      </c>
      <c r="C121" s="6" t="n">
        <f aca="false">SUM(K121:O121)/5</f>
        <v>0.11513867</v>
      </c>
      <c r="D121" s="6" t="n">
        <f aca="false">SUM(P121:T121)/5</f>
        <v>0.1163607358</v>
      </c>
      <c r="E121" s="6" t="n">
        <f aca="false">SUM(U121:Y121)/5</f>
        <v>0.1695714362</v>
      </c>
      <c r="F121" s="5" t="n">
        <f aca="false">LOG(B121,2)</f>
        <v>9.78626962764847</v>
      </c>
      <c r="G121" s="6" t="n">
        <f aca="false">C121/MIN(C$4:C$1004) - 1</f>
        <v>0.134646848835557</v>
      </c>
      <c r="H121" s="6" t="n">
        <f aca="false">D121/MIN(D$4:D$1004) - 1</f>
        <v>0.165596576773888</v>
      </c>
      <c r="I121" s="6" t="n">
        <f aca="false">E121/MIN(E$4:E$1004) - 1</f>
        <v>0.113845607125049</v>
      </c>
      <c r="K121" s="10" t="n">
        <v>0.113091479</v>
      </c>
      <c r="L121" s="0" t="n">
        <v>0.115072559</v>
      </c>
      <c r="M121" s="0" t="n">
        <v>0.118712319</v>
      </c>
      <c r="N121" s="0" t="n">
        <v>0.114453823</v>
      </c>
      <c r="O121" s="11" t="n">
        <v>0.11436317</v>
      </c>
      <c r="P121" s="10" t="n">
        <v>0.116485045</v>
      </c>
      <c r="Q121" s="0" t="n">
        <v>0.115682212</v>
      </c>
      <c r="R121" s="0" t="n">
        <v>0.116315241</v>
      </c>
      <c r="S121" s="0" t="n">
        <v>0.116217864</v>
      </c>
      <c r="T121" s="11" t="n">
        <v>0.117103317</v>
      </c>
      <c r="U121" s="10" t="n">
        <v>0.171221582</v>
      </c>
      <c r="V121" s="0" t="n">
        <v>0.172292275</v>
      </c>
      <c r="W121" s="0" t="n">
        <v>0.167710375</v>
      </c>
      <c r="X121" s="0" t="n">
        <v>0.167286428</v>
      </c>
      <c r="Y121" s="11" t="n">
        <v>0.169346521</v>
      </c>
    </row>
    <row r="122" customFormat="false" ht="12.8" hidden="false" customHeight="false" outlineLevel="0" collapsed="false">
      <c r="B122" s="5" t="n">
        <f aca="false">B121-1</f>
        <v>882</v>
      </c>
      <c r="C122" s="6" t="n">
        <f aca="false">SUM(K122:O122)/5</f>
        <v>0.1150114558</v>
      </c>
      <c r="D122" s="6" t="n">
        <f aca="false">SUM(P122:T122)/5</f>
        <v>0.116650132</v>
      </c>
      <c r="E122" s="6" t="n">
        <f aca="false">SUM(U122:Y122)/5</f>
        <v>0.1706602064</v>
      </c>
      <c r="F122" s="5" t="n">
        <f aca="false">LOG(B122,2)</f>
        <v>9.78463484555752</v>
      </c>
      <c r="G122" s="6" t="n">
        <f aca="false">C122/MIN(C$4:C$1004) - 1</f>
        <v>0.133393202331241</v>
      </c>
      <c r="H122" s="6" t="n">
        <f aca="false">D122/MIN(D$4:D$1004) - 1</f>
        <v>0.168495486081502</v>
      </c>
      <c r="I122" s="6" t="n">
        <f aca="false">E122/MIN(E$4:E$1004) - 1</f>
        <v>0.120997294529573</v>
      </c>
      <c r="K122" s="10" t="n">
        <v>0.113545838</v>
      </c>
      <c r="L122" s="0" t="n">
        <v>0.114191877</v>
      </c>
      <c r="M122" s="0" t="n">
        <v>0.117377692</v>
      </c>
      <c r="N122" s="0" t="n">
        <v>0.114798599</v>
      </c>
      <c r="O122" s="11" t="n">
        <v>0.115143273</v>
      </c>
      <c r="P122" s="10" t="n">
        <v>0.116087528</v>
      </c>
      <c r="Q122" s="0" t="n">
        <v>0.117092626</v>
      </c>
      <c r="R122" s="0" t="n">
        <v>0.117037663</v>
      </c>
      <c r="S122" s="0" t="n">
        <v>0.11587141</v>
      </c>
      <c r="T122" s="11" t="n">
        <v>0.117161433</v>
      </c>
      <c r="U122" s="10" t="n">
        <v>0.172869281</v>
      </c>
      <c r="V122" s="0" t="n">
        <v>0.169433016</v>
      </c>
      <c r="W122" s="0" t="n">
        <v>0.167709358</v>
      </c>
      <c r="X122" s="0" t="n">
        <v>0.171970854</v>
      </c>
      <c r="Y122" s="11" t="n">
        <v>0.171318523</v>
      </c>
    </row>
    <row r="123" customFormat="false" ht="12.8" hidden="false" customHeight="false" outlineLevel="0" collapsed="false">
      <c r="B123" s="5" t="n">
        <f aca="false">B122-1</f>
        <v>881</v>
      </c>
      <c r="C123" s="6" t="n">
        <f aca="false">SUM(K123:O123)/5</f>
        <v>0.1177063598</v>
      </c>
      <c r="D123" s="6" t="n">
        <f aca="false">SUM(P123:T123)/5</f>
        <v>0.1157135562</v>
      </c>
      <c r="E123" s="6" t="n">
        <f aca="false">SUM(U123:Y123)/5</f>
        <v>0.1704198456</v>
      </c>
      <c r="F123" s="5" t="n">
        <f aca="false">LOG(B123,2)</f>
        <v>9.78299820892041</v>
      </c>
      <c r="G123" s="6" t="n">
        <f aca="false">C123/MIN(C$4:C$1004) - 1</f>
        <v>0.159950433985162</v>
      </c>
      <c r="H123" s="6" t="n">
        <f aca="false">D123/MIN(D$4:D$1004) - 1</f>
        <v>0.159113717060673</v>
      </c>
      <c r="I123" s="6" t="n">
        <f aca="false">E123/MIN(E$4:E$1004) - 1</f>
        <v>0.11941846246207</v>
      </c>
      <c r="K123" s="10" t="n">
        <v>0.118473055</v>
      </c>
      <c r="L123" s="0" t="n">
        <v>0.118913199</v>
      </c>
      <c r="M123" s="0" t="n">
        <v>0.11840686</v>
      </c>
      <c r="N123" s="0" t="n">
        <v>0.114402235</v>
      </c>
      <c r="O123" s="11" t="n">
        <v>0.11833645</v>
      </c>
      <c r="P123" s="10" t="n">
        <v>0.11589248</v>
      </c>
      <c r="Q123" s="0" t="n">
        <v>0.116285278</v>
      </c>
      <c r="R123" s="0" t="n">
        <v>0.116795653</v>
      </c>
      <c r="S123" s="0" t="n">
        <v>0.116034896</v>
      </c>
      <c r="T123" s="11" t="n">
        <v>0.113559474</v>
      </c>
      <c r="U123" s="10" t="n">
        <v>0.172724984</v>
      </c>
      <c r="V123" s="0" t="n">
        <v>0.166038762</v>
      </c>
      <c r="W123" s="0" t="n">
        <v>0.171745834</v>
      </c>
      <c r="X123" s="0" t="n">
        <v>0.172281186</v>
      </c>
      <c r="Y123" s="11" t="n">
        <v>0.169308462</v>
      </c>
    </row>
    <row r="124" customFormat="false" ht="12.8" hidden="false" customHeight="false" outlineLevel="0" collapsed="false">
      <c r="B124" s="5" t="n">
        <f aca="false">B123-1</f>
        <v>880</v>
      </c>
      <c r="C124" s="6" t="n">
        <f aca="false">SUM(K124:O124)/5</f>
        <v>0.1433389004</v>
      </c>
      <c r="D124" s="6" t="n">
        <f aca="false">SUM(P124:T124)/5</f>
        <v>0.1187906762</v>
      </c>
      <c r="E124" s="6" t="n">
        <f aca="false">SUM(U124:Y124)/5</f>
        <v>0.1716216302</v>
      </c>
      <c r="F124" s="5" t="n">
        <f aca="false">LOG(B124,2)</f>
        <v>9.78135971352466</v>
      </c>
      <c r="G124" s="6" t="n">
        <f aca="false">C124/MIN(C$4:C$1004) - 1</f>
        <v>0.412549160541925</v>
      </c>
      <c r="H124" s="6" t="n">
        <f aca="false">D124/MIN(D$4:D$1004) - 1</f>
        <v>0.18993752127318</v>
      </c>
      <c r="I124" s="6" t="n">
        <f aca="false">E124/MIN(E$4:E$1004) - 1</f>
        <v>0.127312495368896</v>
      </c>
      <c r="K124" s="10" t="n">
        <v>0.250333914</v>
      </c>
      <c r="L124" s="0" t="n">
        <v>0.115557529</v>
      </c>
      <c r="M124" s="0" t="n">
        <v>0.11820178</v>
      </c>
      <c r="N124" s="0" t="n">
        <v>0.118426486</v>
      </c>
      <c r="O124" s="11" t="n">
        <v>0.114174793</v>
      </c>
      <c r="P124" s="10" t="n">
        <v>0.11662314</v>
      </c>
      <c r="Q124" s="0" t="n">
        <v>0.118431755</v>
      </c>
      <c r="R124" s="0" t="n">
        <v>0.116266688</v>
      </c>
      <c r="S124" s="0" t="n">
        <v>0.121644866</v>
      </c>
      <c r="T124" s="11" t="n">
        <v>0.120986932</v>
      </c>
      <c r="U124" s="10" t="n">
        <v>0.169194742</v>
      </c>
      <c r="V124" s="0" t="n">
        <v>0.171077844</v>
      </c>
      <c r="W124" s="0" t="n">
        <v>0.171826724</v>
      </c>
      <c r="X124" s="0" t="n">
        <v>0.169802351</v>
      </c>
      <c r="Y124" s="11" t="n">
        <v>0.17620649</v>
      </c>
    </row>
    <row r="125" customFormat="false" ht="12.8" hidden="false" customHeight="false" outlineLevel="0" collapsed="false">
      <c r="B125" s="5" t="n">
        <f aca="false">B124-1</f>
        <v>879</v>
      </c>
      <c r="C125" s="6" t="n">
        <f aca="false">SUM(K125:O125)/5</f>
        <v>0.1155596368</v>
      </c>
      <c r="D125" s="6" t="n">
        <f aca="false">SUM(P125:T125)/5</f>
        <v>0.1178302534</v>
      </c>
      <c r="E125" s="6" t="n">
        <f aca="false">SUM(U125:Y125)/5</f>
        <v>0.1691897468</v>
      </c>
      <c r="F125" s="5" t="n">
        <f aca="false">LOG(B125,2)</f>
        <v>9.7797193551434</v>
      </c>
      <c r="G125" s="6" t="n">
        <f aca="false">C125/MIN(C$4:C$1004) - 1</f>
        <v>0.138795313057737</v>
      </c>
      <c r="H125" s="6" t="n">
        <f aca="false">D125/MIN(D$4:D$1004) - 1</f>
        <v>0.180316874581329</v>
      </c>
      <c r="I125" s="6" t="n">
        <f aca="false">E125/MIN(E$4:E$1004) - 1</f>
        <v>0.111338445122984</v>
      </c>
      <c r="K125" s="10" t="n">
        <v>0.114793833</v>
      </c>
      <c r="L125" s="0" t="n">
        <v>0.119129422</v>
      </c>
      <c r="M125" s="0" t="n">
        <v>0.114690015</v>
      </c>
      <c r="N125" s="0" t="n">
        <v>0.114240937</v>
      </c>
      <c r="O125" s="11" t="n">
        <v>0.114943977</v>
      </c>
      <c r="P125" s="10" t="n">
        <v>0.116124605</v>
      </c>
      <c r="Q125" s="0" t="n">
        <v>0.116001334</v>
      </c>
      <c r="R125" s="0" t="n">
        <v>0.11933771</v>
      </c>
      <c r="S125" s="0" t="n">
        <v>0.122086091</v>
      </c>
      <c r="T125" s="11" t="n">
        <v>0.115601527</v>
      </c>
      <c r="U125" s="10" t="n">
        <v>0.170852513</v>
      </c>
      <c r="V125" s="0" t="n">
        <v>0.168793343</v>
      </c>
      <c r="W125" s="0" t="n">
        <v>0.17229347</v>
      </c>
      <c r="X125" s="0" t="n">
        <v>0.167269475</v>
      </c>
      <c r="Y125" s="11" t="n">
        <v>0.166739933</v>
      </c>
    </row>
    <row r="126" customFormat="false" ht="12.8" hidden="false" customHeight="false" outlineLevel="0" collapsed="false">
      <c r="B126" s="5" t="n">
        <f aca="false">B125-1</f>
        <v>878</v>
      </c>
      <c r="C126" s="6" t="n">
        <f aca="false">SUM(K126:O126)/5</f>
        <v>0.1175126352</v>
      </c>
      <c r="D126" s="6" t="n">
        <f aca="false">SUM(P126:T126)/5</f>
        <v>0.117200739</v>
      </c>
      <c r="E126" s="6" t="n">
        <f aca="false">SUM(U126:Y126)/5</f>
        <v>0.170873679</v>
      </c>
      <c r="F126" s="5" t="n">
        <f aca="false">LOG(B126,2)</f>
        <v>9.77807712953536</v>
      </c>
      <c r="G126" s="6" t="n">
        <f aca="false">C126/MIN(C$4:C$1004) - 1</f>
        <v>0.158041353335438</v>
      </c>
      <c r="H126" s="6" t="n">
        <f aca="false">D126/MIN(D$4:D$1004) - 1</f>
        <v>0.174010968859565</v>
      </c>
      <c r="I126" s="6" t="n">
        <f aca="false">E126/MIN(E$4:E$1004) - 1</f>
        <v>0.122399508977242</v>
      </c>
      <c r="K126" s="10" t="n">
        <v>0.119239501</v>
      </c>
      <c r="L126" s="0" t="n">
        <v>0.112590463</v>
      </c>
      <c r="M126" s="0" t="n">
        <v>0.117699011</v>
      </c>
      <c r="N126" s="0" t="n">
        <v>0.117000878</v>
      </c>
      <c r="O126" s="11" t="n">
        <v>0.121033323</v>
      </c>
      <c r="P126" s="10" t="n">
        <v>0.117896916</v>
      </c>
      <c r="Q126" s="0" t="n">
        <v>0.11589667</v>
      </c>
      <c r="R126" s="0" t="n">
        <v>0.116260604</v>
      </c>
      <c r="S126" s="0" t="n">
        <v>0.118486397</v>
      </c>
      <c r="T126" s="11" t="n">
        <v>0.117463108</v>
      </c>
      <c r="U126" s="10" t="n">
        <v>0.168282692</v>
      </c>
      <c r="V126" s="0" t="n">
        <v>0.173344802</v>
      </c>
      <c r="W126" s="0" t="n">
        <v>0.173567359</v>
      </c>
      <c r="X126" s="0" t="n">
        <v>0.169507604</v>
      </c>
      <c r="Y126" s="11" t="n">
        <v>0.169665938</v>
      </c>
    </row>
    <row r="127" customFormat="false" ht="12.8" hidden="false" customHeight="false" outlineLevel="0" collapsed="false">
      <c r="B127" s="5" t="n">
        <f aca="false">B126-1</f>
        <v>877</v>
      </c>
      <c r="C127" s="6" t="n">
        <f aca="false">SUM(K127:O127)/5</f>
        <v>0.1154575184</v>
      </c>
      <c r="D127" s="6" t="n">
        <f aca="false">SUM(P127:T127)/5</f>
        <v>0.1168421708</v>
      </c>
      <c r="E127" s="6" t="n">
        <f aca="false">SUM(U127:Y127)/5</f>
        <v>0.168923543</v>
      </c>
      <c r="F127" s="5" t="n">
        <f aca="false">LOG(B127,2)</f>
        <v>9.77643303244473</v>
      </c>
      <c r="G127" s="6" t="n">
        <f aca="false">C127/MIN(C$4:C$1004) - 1</f>
        <v>0.137788975909947</v>
      </c>
      <c r="H127" s="6" t="n">
        <f aca="false">D127/MIN(D$4:D$1004) - 1</f>
        <v>0.170419157037592</v>
      </c>
      <c r="I127" s="6" t="n">
        <f aca="false">E127/MIN(E$4:E$1004) - 1</f>
        <v>0.109589860928177</v>
      </c>
      <c r="K127" s="10" t="n">
        <v>0.116959282</v>
      </c>
      <c r="L127" s="0" t="n">
        <v>0.114503804</v>
      </c>
      <c r="M127" s="0" t="n">
        <v>0.116938622</v>
      </c>
      <c r="N127" s="0" t="n">
        <v>0.112855568</v>
      </c>
      <c r="O127" s="11" t="n">
        <v>0.116030316</v>
      </c>
      <c r="P127" s="10" t="n">
        <v>0.115517654</v>
      </c>
      <c r="Q127" s="0" t="n">
        <v>0.114730432</v>
      </c>
      <c r="R127" s="0" t="n">
        <v>0.11803433</v>
      </c>
      <c r="S127" s="0" t="n">
        <v>0.12133487</v>
      </c>
      <c r="T127" s="11" t="n">
        <v>0.114593568</v>
      </c>
      <c r="U127" s="10" t="n">
        <v>0.166452689</v>
      </c>
      <c r="V127" s="0" t="n">
        <v>0.165487988</v>
      </c>
      <c r="W127" s="0" t="n">
        <v>0.168852628</v>
      </c>
      <c r="X127" s="0" t="n">
        <v>0.16674113</v>
      </c>
      <c r="Y127" s="11" t="n">
        <v>0.17708328</v>
      </c>
    </row>
    <row r="128" customFormat="false" ht="12.8" hidden="false" customHeight="false" outlineLevel="0" collapsed="false">
      <c r="B128" s="5" t="n">
        <f aca="false">B127-1</f>
        <v>876</v>
      </c>
      <c r="C128" s="6" t="n">
        <f aca="false">SUM(K128:O128)/5</f>
        <v>0.1168908242</v>
      </c>
      <c r="D128" s="6" t="n">
        <f aca="false">SUM(P128:T128)/5</f>
        <v>0.1165097638</v>
      </c>
      <c r="E128" s="6" t="n">
        <f aca="false">SUM(U128:Y128)/5</f>
        <v>0.1723551546</v>
      </c>
      <c r="F128" s="5" t="n">
        <f aca="false">LOG(B128,2)</f>
        <v>9.77478705960117</v>
      </c>
      <c r="G128" s="6" t="n">
        <f aca="false">C128/MIN(C$4:C$1004) - 1</f>
        <v>0.15191364757228</v>
      </c>
      <c r="H128" s="6" t="n">
        <f aca="false">D128/MIN(D$4:D$1004) - 1</f>
        <v>0.167089404448526</v>
      </c>
      <c r="I128" s="6" t="n">
        <f aca="false">E128/MIN(E$4:E$1004) - 1</f>
        <v>0.132130717995114</v>
      </c>
      <c r="K128" s="10" t="n">
        <v>0.115195625</v>
      </c>
      <c r="L128" s="0" t="n">
        <v>0.11768045</v>
      </c>
      <c r="M128" s="0" t="n">
        <v>0.116181615</v>
      </c>
      <c r="N128" s="0" t="n">
        <v>0.122146965</v>
      </c>
      <c r="O128" s="11" t="n">
        <v>0.113249466</v>
      </c>
      <c r="P128" s="10" t="n">
        <v>0.116976368</v>
      </c>
      <c r="Q128" s="0" t="n">
        <v>0.118846413</v>
      </c>
      <c r="R128" s="0" t="n">
        <v>0.116784485</v>
      </c>
      <c r="S128" s="0" t="n">
        <v>0.113744241</v>
      </c>
      <c r="T128" s="11" t="n">
        <v>0.116197312</v>
      </c>
      <c r="U128" s="10" t="n">
        <v>0.177164658</v>
      </c>
      <c r="V128" s="0" t="n">
        <v>0.16869899</v>
      </c>
      <c r="W128" s="0" t="n">
        <v>0.173189193</v>
      </c>
      <c r="X128" s="0" t="n">
        <v>0.169570967</v>
      </c>
      <c r="Y128" s="11" t="n">
        <v>0.173151965</v>
      </c>
    </row>
    <row r="129" customFormat="false" ht="12.8" hidden="false" customHeight="false" outlineLevel="0" collapsed="false">
      <c r="B129" s="5" t="n">
        <f aca="false">B128-1</f>
        <v>875</v>
      </c>
      <c r="C129" s="6" t="n">
        <f aca="false">SUM(K129:O129)/5</f>
        <v>0.1150258146</v>
      </c>
      <c r="D129" s="6" t="n">
        <f aca="false">SUM(P129:T129)/5</f>
        <v>0.11820955</v>
      </c>
      <c r="E129" s="6" t="n">
        <f aca="false">SUM(U129:Y129)/5</f>
        <v>0.1714866468</v>
      </c>
      <c r="F129" s="5" t="n">
        <f aca="false">LOG(B129,2)</f>
        <v>9.77313920671969</v>
      </c>
      <c r="G129" s="6" t="n">
        <f aca="false">C129/MIN(C$4:C$1004) - 1</f>
        <v>0.13353470272527</v>
      </c>
      <c r="H129" s="6" t="n">
        <f aca="false">D129/MIN(D$4:D$1004) - 1</f>
        <v>0.184116324761</v>
      </c>
      <c r="I129" s="6" t="n">
        <f aca="false">E129/MIN(E$4:E$1004) - 1</f>
        <v>0.126425844465336</v>
      </c>
      <c r="K129" s="10" t="n">
        <v>0.115283366</v>
      </c>
      <c r="L129" s="0" t="n">
        <v>0.114956133</v>
      </c>
      <c r="M129" s="0" t="n">
        <v>0.115176435</v>
      </c>
      <c r="N129" s="0" t="n">
        <v>0.111769705</v>
      </c>
      <c r="O129" s="11" t="n">
        <v>0.117943434</v>
      </c>
      <c r="P129" s="10" t="n">
        <v>0.118533178</v>
      </c>
      <c r="Q129" s="0" t="n">
        <v>0.116613116</v>
      </c>
      <c r="R129" s="0" t="n">
        <v>0.123807329</v>
      </c>
      <c r="S129" s="0" t="n">
        <v>0.116747656</v>
      </c>
      <c r="T129" s="11" t="n">
        <v>0.115346471</v>
      </c>
      <c r="U129" s="10" t="n">
        <v>0.17290688</v>
      </c>
      <c r="V129" s="0" t="n">
        <v>0.166787193</v>
      </c>
      <c r="W129" s="0" t="n">
        <v>0.170785567</v>
      </c>
      <c r="X129" s="0" t="n">
        <v>0.173032222</v>
      </c>
      <c r="Y129" s="11" t="n">
        <v>0.173921372</v>
      </c>
    </row>
    <row r="130" customFormat="false" ht="12.8" hidden="false" customHeight="false" outlineLevel="0" collapsed="false">
      <c r="B130" s="5" t="n">
        <f aca="false">B129-1</f>
        <v>874</v>
      </c>
      <c r="C130" s="6" t="n">
        <f aca="false">SUM(K130:O130)/5</f>
        <v>0.1154472672</v>
      </c>
      <c r="D130" s="6" t="n">
        <f aca="false">SUM(P130:T130)/5</f>
        <v>0.1151861936</v>
      </c>
      <c r="E130" s="6" t="n">
        <f aca="false">SUM(U130:Y130)/5</f>
        <v>0.167916208</v>
      </c>
      <c r="F130" s="5" t="n">
        <f aca="false">LOG(B130,2)</f>
        <v>9.7714894695006</v>
      </c>
      <c r="G130" s="6" t="n">
        <f aca="false">C130/MIN(C$4:C$1004) - 1</f>
        <v>0.137687954317664</v>
      </c>
      <c r="H130" s="6" t="n">
        <f aca="false">D130/MIN(D$4:D$1004) - 1</f>
        <v>0.153831075652018</v>
      </c>
      <c r="I130" s="6" t="n">
        <f aca="false">E130/MIN(E$4:E$1004) - 1</f>
        <v>0.102973088140277</v>
      </c>
      <c r="K130" s="10" t="n">
        <v>0.12259121</v>
      </c>
      <c r="L130" s="0" t="n">
        <v>0.1126215</v>
      </c>
      <c r="M130" s="0" t="n">
        <v>0.111611725</v>
      </c>
      <c r="N130" s="0" t="n">
        <v>0.113855143</v>
      </c>
      <c r="O130" s="11" t="n">
        <v>0.116556758</v>
      </c>
      <c r="P130" s="10" t="n">
        <v>0.114161874</v>
      </c>
      <c r="Q130" s="0" t="n">
        <v>0.115449072</v>
      </c>
      <c r="R130" s="0" t="n">
        <v>0.113525876</v>
      </c>
      <c r="S130" s="0" t="n">
        <v>0.118565745</v>
      </c>
      <c r="T130" s="11" t="n">
        <v>0.114228401</v>
      </c>
      <c r="U130" s="10" t="n">
        <v>0.167769255</v>
      </c>
      <c r="V130" s="0" t="n">
        <v>0.173514632</v>
      </c>
      <c r="W130" s="0" t="n">
        <v>0.165387087</v>
      </c>
      <c r="X130" s="0" t="n">
        <v>0.165276002</v>
      </c>
      <c r="Y130" s="11" t="n">
        <v>0.167634064</v>
      </c>
    </row>
    <row r="131" customFormat="false" ht="12.8" hidden="false" customHeight="false" outlineLevel="0" collapsed="false">
      <c r="B131" s="5" t="n">
        <f aca="false">B130-1</f>
        <v>873</v>
      </c>
      <c r="C131" s="6" t="n">
        <f aca="false">SUM(K131:O131)/5</f>
        <v>0.1177281432</v>
      </c>
      <c r="D131" s="6" t="n">
        <f aca="false">SUM(P131:T131)/5</f>
        <v>0.116554608</v>
      </c>
      <c r="E131" s="6" t="n">
        <f aca="false">SUM(U131:Y131)/5</f>
        <v>0.1686386676</v>
      </c>
      <c r="F131" s="5" t="n">
        <f aca="false">LOG(B131,2)</f>
        <v>9.76983784362944</v>
      </c>
      <c r="G131" s="6" t="n">
        <f aca="false">C131/MIN(C$4:C$1004) - 1</f>
        <v>0.160165100926919</v>
      </c>
      <c r="H131" s="6" t="n">
        <f aca="false">D131/MIN(D$4:D$1004) - 1</f>
        <v>0.167538613072456</v>
      </c>
      <c r="I131" s="6" t="n">
        <f aca="false">E131/MIN(E$4:E$1004) - 1</f>
        <v>0.107718630607914</v>
      </c>
      <c r="K131" s="10" t="n">
        <v>0.121365245</v>
      </c>
      <c r="L131" s="0" t="n">
        <v>0.114551506</v>
      </c>
      <c r="M131" s="0" t="n">
        <v>0.113900436</v>
      </c>
      <c r="N131" s="0" t="n">
        <v>0.123563561</v>
      </c>
      <c r="O131" s="11" t="n">
        <v>0.115259968</v>
      </c>
      <c r="P131" s="10" t="n">
        <v>0.114244095</v>
      </c>
      <c r="Q131" s="0" t="n">
        <v>0.114087114</v>
      </c>
      <c r="R131" s="0" t="n">
        <v>0.119246402</v>
      </c>
      <c r="S131" s="0" t="n">
        <v>0.114533159</v>
      </c>
      <c r="T131" s="11" t="n">
        <v>0.12066227</v>
      </c>
      <c r="U131" s="10" t="n">
        <v>0.165930129</v>
      </c>
      <c r="V131" s="0" t="n">
        <v>0.171440167</v>
      </c>
      <c r="W131" s="0" t="n">
        <v>0.166798609</v>
      </c>
      <c r="X131" s="0" t="n">
        <v>0.167216169</v>
      </c>
      <c r="Y131" s="11" t="n">
        <v>0.171808264</v>
      </c>
    </row>
    <row r="132" customFormat="false" ht="12.8" hidden="false" customHeight="false" outlineLevel="0" collapsed="false">
      <c r="B132" s="5" t="n">
        <f aca="false">B131-1</f>
        <v>872</v>
      </c>
      <c r="C132" s="6" t="n">
        <f aca="false">SUM(K132:O132)/5</f>
        <v>0.1148096866</v>
      </c>
      <c r="D132" s="6" t="n">
        <f aca="false">SUM(P132:T132)/5</f>
        <v>0.1156928516</v>
      </c>
      <c r="E132" s="6" t="n">
        <f aca="false">SUM(U132:Y132)/5</f>
        <v>0.1687454526</v>
      </c>
      <c r="F132" s="5" t="n">
        <f aca="false">LOG(B132,2)</f>
        <v>9.76818432477693</v>
      </c>
      <c r="G132" s="6" t="n">
        <f aca="false">C132/MIN(C$4:C$1004) - 1</f>
        <v>0.131404845274727</v>
      </c>
      <c r="H132" s="6" t="n">
        <f aca="false">D132/MIN(D$4:D$1004) - 1</f>
        <v>0.158906317109843</v>
      </c>
      <c r="I132" s="6" t="n">
        <f aca="false">E132/MIN(E$4:E$1004) - 1</f>
        <v>0.108420057722187</v>
      </c>
      <c r="K132" s="10" t="n">
        <v>0.113726633</v>
      </c>
      <c r="L132" s="0" t="n">
        <v>0.113668521</v>
      </c>
      <c r="M132" s="0" t="n">
        <v>0.116452336</v>
      </c>
      <c r="N132" s="0" t="n">
        <v>0.112812945</v>
      </c>
      <c r="O132" s="11" t="n">
        <v>0.117387998</v>
      </c>
      <c r="P132" s="10" t="n">
        <v>0.118737821</v>
      </c>
      <c r="Q132" s="0" t="n">
        <v>0.115445055</v>
      </c>
      <c r="R132" s="0" t="n">
        <v>0.114066616</v>
      </c>
      <c r="S132" s="0" t="n">
        <v>0.113585946</v>
      </c>
      <c r="T132" s="11" t="n">
        <v>0.11662882</v>
      </c>
      <c r="U132" s="10" t="n">
        <v>0.166982903</v>
      </c>
      <c r="V132" s="0" t="n">
        <v>0.168126969</v>
      </c>
      <c r="W132" s="0" t="n">
        <v>0.169122222</v>
      </c>
      <c r="X132" s="0" t="n">
        <v>0.168257087</v>
      </c>
      <c r="Y132" s="11" t="n">
        <v>0.171238082</v>
      </c>
    </row>
    <row r="133" customFormat="false" ht="12.8" hidden="false" customHeight="false" outlineLevel="0" collapsed="false">
      <c r="B133" s="5" t="n">
        <f aca="false">B132-1</f>
        <v>871</v>
      </c>
      <c r="C133" s="6" t="n">
        <f aca="false">SUM(K133:O133)/5</f>
        <v>0.1168859388</v>
      </c>
      <c r="D133" s="6" t="n">
        <f aca="false">SUM(P133:T133)/5</f>
        <v>0.1621303606</v>
      </c>
      <c r="E133" s="6" t="n">
        <f aca="false">SUM(U133:Y133)/5</f>
        <v>0.1706501166</v>
      </c>
      <c r="F133" s="5" t="n">
        <f aca="false">LOG(B133,2)</f>
        <v>9.76652890859887</v>
      </c>
      <c r="G133" s="6" t="n">
        <f aca="false">C133/MIN(C$4:C$1004) - 1</f>
        <v>0.151865503853795</v>
      </c>
      <c r="H133" s="6" t="n">
        <f aca="false">D133/MIN(D$4:D$1004) - 1</f>
        <v>0.62407526909499</v>
      </c>
      <c r="I133" s="6" t="n">
        <f aca="false">E133/MIN(E$4:E$1004) - 1</f>
        <v>0.120931018748353</v>
      </c>
      <c r="K133" s="10" t="n">
        <v>0.116676679</v>
      </c>
      <c r="L133" s="0" t="n">
        <v>0.114352227</v>
      </c>
      <c r="M133" s="0" t="n">
        <v>0.119455408</v>
      </c>
      <c r="N133" s="0" t="n">
        <v>0.113464487</v>
      </c>
      <c r="O133" s="11" t="n">
        <v>0.120480893</v>
      </c>
      <c r="P133" s="10" t="n">
        <v>0.116125587</v>
      </c>
      <c r="Q133" s="0" t="n">
        <v>0.114293235</v>
      </c>
      <c r="R133" s="0" t="n">
        <v>0.117050682</v>
      </c>
      <c r="S133" s="0" t="n">
        <v>0.115017908</v>
      </c>
      <c r="T133" s="11" t="n">
        <v>0.348164391</v>
      </c>
      <c r="U133" s="10" t="n">
        <v>0.168210464</v>
      </c>
      <c r="V133" s="0" t="n">
        <v>0.169302481</v>
      </c>
      <c r="W133" s="0" t="n">
        <v>0.171665737</v>
      </c>
      <c r="X133" s="0" t="n">
        <v>0.169943997</v>
      </c>
      <c r="Y133" s="11" t="n">
        <v>0.174127904</v>
      </c>
    </row>
    <row r="134" customFormat="false" ht="12.8" hidden="false" customHeight="false" outlineLevel="0" collapsed="false">
      <c r="B134" s="5" t="n">
        <f aca="false">B133-1</f>
        <v>870</v>
      </c>
      <c r="C134" s="6" t="n">
        <f aca="false">SUM(K134:O134)/5</f>
        <v>0.1141147366</v>
      </c>
      <c r="D134" s="6" t="n">
        <f aca="false">SUM(P134:T134)/5</f>
        <v>0.1160136358</v>
      </c>
      <c r="E134" s="6" t="n">
        <f aca="false">SUM(U134:Y134)/5</f>
        <v>0.1744841002</v>
      </c>
      <c r="F134" s="5" t="n">
        <f aca="false">LOG(B134,2)</f>
        <v>9.76487159073609</v>
      </c>
      <c r="G134" s="6" t="n">
        <f aca="false">C134/MIN(C$4:C$1004) - 1</f>
        <v>0.124556383089101</v>
      </c>
      <c r="H134" s="6" t="n">
        <f aca="false">D134/MIN(D$4:D$1004) - 1</f>
        <v>0.162119643003947</v>
      </c>
      <c r="I134" s="6" t="n">
        <f aca="false">E134/MIN(E$4:E$1004) - 1</f>
        <v>0.146114893381653</v>
      </c>
      <c r="K134" s="10" t="n">
        <v>0.11154222</v>
      </c>
      <c r="L134" s="0" t="n">
        <v>0.115233092</v>
      </c>
      <c r="M134" s="0" t="n">
        <v>0.113612144</v>
      </c>
      <c r="N134" s="0" t="n">
        <v>0.112841354</v>
      </c>
      <c r="O134" s="11" t="n">
        <v>0.117344873</v>
      </c>
      <c r="P134" s="10" t="n">
        <v>0.116712889</v>
      </c>
      <c r="Q134" s="0" t="n">
        <v>0.115699966</v>
      </c>
      <c r="R134" s="0" t="n">
        <v>0.116593169</v>
      </c>
      <c r="S134" s="0" t="n">
        <v>0.116964226</v>
      </c>
      <c r="T134" s="11" t="n">
        <v>0.114097929</v>
      </c>
      <c r="U134" s="10" t="n">
        <v>0.181807532</v>
      </c>
      <c r="V134" s="0" t="n">
        <v>0.174139607</v>
      </c>
      <c r="W134" s="0" t="n">
        <v>0.171070206</v>
      </c>
      <c r="X134" s="0" t="n">
        <v>0.172197861</v>
      </c>
      <c r="Y134" s="11" t="n">
        <v>0.173205295</v>
      </c>
    </row>
    <row r="135" customFormat="false" ht="12.8" hidden="false" customHeight="false" outlineLevel="0" collapsed="false">
      <c r="B135" s="5" t="n">
        <f aca="false">B134-1</f>
        <v>869</v>
      </c>
      <c r="C135" s="6" t="n">
        <f aca="false">SUM(K135:O135)/5</f>
        <v>0.114050068</v>
      </c>
      <c r="D135" s="6" t="n">
        <f aca="false">SUM(P135:T135)/5</f>
        <v>0.1196009954</v>
      </c>
      <c r="E135" s="6" t="n">
        <f aca="false">SUM(U135:Y135)/5</f>
        <v>0.1740012026</v>
      </c>
      <c r="F135" s="5" t="n">
        <f aca="false">LOG(B135,2)</f>
        <v>9.7632123668144</v>
      </c>
      <c r="G135" s="6" t="n">
        <f aca="false">C135/MIN(C$4:C$1004) - 1</f>
        <v>0.123919099166952</v>
      </c>
      <c r="H135" s="6" t="n">
        <f aca="false">D135/MIN(D$4:D$1004) - 1</f>
        <v>0.198054565902715</v>
      </c>
      <c r="I135" s="6" t="n">
        <f aca="false">E135/MIN(E$4:E$1004) - 1</f>
        <v>0.142942935990098</v>
      </c>
      <c r="K135" s="10" t="n">
        <v>0.112673481</v>
      </c>
      <c r="L135" s="0" t="n">
        <v>0.113430189</v>
      </c>
      <c r="M135" s="0" t="n">
        <v>0.111463161</v>
      </c>
      <c r="N135" s="0" t="n">
        <v>0.117502913</v>
      </c>
      <c r="O135" s="11" t="n">
        <v>0.115180596</v>
      </c>
      <c r="P135" s="10" t="n">
        <v>0.118338289</v>
      </c>
      <c r="Q135" s="0" t="n">
        <v>0.11701777</v>
      </c>
      <c r="R135" s="0" t="n">
        <v>0.120580118</v>
      </c>
      <c r="S135" s="0" t="n">
        <v>0.120613865</v>
      </c>
      <c r="T135" s="11" t="n">
        <v>0.121454935</v>
      </c>
      <c r="U135" s="10" t="n">
        <v>0.171674654</v>
      </c>
      <c r="V135" s="0" t="n">
        <v>0.176721954</v>
      </c>
      <c r="W135" s="0" t="n">
        <v>0.173643632</v>
      </c>
      <c r="X135" s="0" t="n">
        <v>0.176516993</v>
      </c>
      <c r="Y135" s="11" t="n">
        <v>0.17144878</v>
      </c>
    </row>
    <row r="136" customFormat="false" ht="12.8" hidden="false" customHeight="false" outlineLevel="0" collapsed="false">
      <c r="B136" s="5" t="n">
        <f aca="false">B135-1</f>
        <v>868</v>
      </c>
      <c r="C136" s="6" t="n">
        <f aca="false">SUM(K136:O136)/5</f>
        <v>0.1153969456</v>
      </c>
      <c r="D136" s="6" t="n">
        <f aca="false">SUM(P136:T136)/5</f>
        <v>0.1159127826</v>
      </c>
      <c r="E136" s="6" t="n">
        <f aca="false">SUM(U136:Y136)/5</f>
        <v>0.169906467</v>
      </c>
      <c r="F136" s="5" t="n">
        <f aca="false">LOG(B136,2)</f>
        <v>9.76155123244448</v>
      </c>
      <c r="G136" s="6" t="n">
        <f aca="false">C136/MIN(C$4:C$1004) - 1</f>
        <v>0.13719205450513</v>
      </c>
      <c r="H136" s="6" t="n">
        <f aca="false">D136/MIN(D$4:D$1004) - 1</f>
        <v>0.161109386890762</v>
      </c>
      <c r="I136" s="6" t="n">
        <f aca="false">E136/MIN(E$4:E$1004) - 1</f>
        <v>0.116046287812753</v>
      </c>
      <c r="K136" s="10" t="n">
        <v>0.112913657</v>
      </c>
      <c r="L136" s="0" t="n">
        <v>0.113293252</v>
      </c>
      <c r="M136" s="0" t="n">
        <v>0.115101036</v>
      </c>
      <c r="N136" s="0" t="n">
        <v>0.124357481</v>
      </c>
      <c r="O136" s="11" t="n">
        <v>0.111319302</v>
      </c>
      <c r="P136" s="10" t="n">
        <v>0.113856726</v>
      </c>
      <c r="Q136" s="0" t="n">
        <v>0.116143485</v>
      </c>
      <c r="R136" s="0" t="n">
        <v>0.114300416</v>
      </c>
      <c r="S136" s="0" t="n">
        <v>0.119709858</v>
      </c>
      <c r="T136" s="11" t="n">
        <v>0.115553428</v>
      </c>
      <c r="U136" s="10" t="n">
        <v>0.171704581</v>
      </c>
      <c r="V136" s="0" t="n">
        <v>0.16807604</v>
      </c>
      <c r="W136" s="0" t="n">
        <v>0.174724748</v>
      </c>
      <c r="X136" s="0" t="n">
        <v>0.167444736</v>
      </c>
      <c r="Y136" s="11" t="n">
        <v>0.16758223</v>
      </c>
    </row>
    <row r="137" customFormat="false" ht="12.8" hidden="false" customHeight="false" outlineLevel="0" collapsed="false">
      <c r="B137" s="5" t="n">
        <f aca="false">B136-1</f>
        <v>867</v>
      </c>
      <c r="C137" s="6" t="n">
        <f aca="false">SUM(K137:O137)/5</f>
        <v>0.119791045</v>
      </c>
      <c r="D137" s="6" t="n">
        <f aca="false">SUM(P137:T137)/5</f>
        <v>0.1177174826</v>
      </c>
      <c r="E137" s="6" t="n">
        <f aca="false">SUM(U137:Y137)/5</f>
        <v>0.17165016</v>
      </c>
      <c r="F137" s="5" t="n">
        <f aca="false">LOG(B137,2)</f>
        <v>9.75988818322183</v>
      </c>
      <c r="G137" s="6" t="n">
        <f aca="false">C137/MIN(C$4:C$1004) - 1</f>
        <v>0.180494196502083</v>
      </c>
      <c r="H137" s="6" t="n">
        <f aca="false">D137/MIN(D$4:D$1004) - 1</f>
        <v>0.179187238733495</v>
      </c>
      <c r="I137" s="6" t="n">
        <f aca="false">E137/MIN(E$4:E$1004) - 1</f>
        <v>0.127499895989627</v>
      </c>
      <c r="K137" s="10" t="n">
        <v>0.11820578</v>
      </c>
      <c r="L137" s="0" t="n">
        <v>0.123571501</v>
      </c>
      <c r="M137" s="0" t="n">
        <v>0.116545635</v>
      </c>
      <c r="N137" s="0" t="n">
        <v>0.116731367</v>
      </c>
      <c r="O137" s="11" t="n">
        <v>0.123900942</v>
      </c>
      <c r="P137" s="10" t="n">
        <v>0.116098378</v>
      </c>
      <c r="Q137" s="0" t="n">
        <v>0.120926902</v>
      </c>
      <c r="R137" s="0" t="n">
        <v>0.117532136</v>
      </c>
      <c r="S137" s="0" t="n">
        <v>0.116605516</v>
      </c>
      <c r="T137" s="11" t="n">
        <v>0.117424481</v>
      </c>
      <c r="U137" s="10" t="n">
        <v>0.170432805</v>
      </c>
      <c r="V137" s="0" t="n">
        <v>0.171343546</v>
      </c>
      <c r="W137" s="0" t="n">
        <v>0.17490688</v>
      </c>
      <c r="X137" s="0" t="n">
        <v>0.168245504</v>
      </c>
      <c r="Y137" s="11" t="n">
        <v>0.173322065</v>
      </c>
    </row>
    <row r="138" customFormat="false" ht="12.8" hidden="false" customHeight="false" outlineLevel="0" collapsed="false">
      <c r="B138" s="5" t="n">
        <f aca="false">B137-1</f>
        <v>866</v>
      </c>
      <c r="C138" s="6" t="n">
        <f aca="false">SUM(K138:O138)/5</f>
        <v>0.116078724</v>
      </c>
      <c r="D138" s="6" t="n">
        <f aca="false">SUM(P138:T138)/5</f>
        <v>0.118121875</v>
      </c>
      <c r="E138" s="6" t="n">
        <f aca="false">SUM(U138:Y138)/5</f>
        <v>0.1739717104</v>
      </c>
      <c r="F138" s="5" t="n">
        <f aca="false">LOG(B138,2)</f>
        <v>9.75822321472672</v>
      </c>
      <c r="G138" s="6" t="n">
        <f aca="false">C138/MIN(C$4:C$1004) - 1</f>
        <v>0.143910715691369</v>
      </c>
      <c r="H138" s="6" t="n">
        <f aca="false">D138/MIN(D$4:D$1004) - 1</f>
        <v>0.183238075932768</v>
      </c>
      <c r="I138" s="6" t="n">
        <f aca="false">E138/MIN(E$4:E$1004) - 1</f>
        <v>0.142749213756268</v>
      </c>
      <c r="K138" s="10" t="n">
        <v>0.119782674</v>
      </c>
      <c r="L138" s="0" t="n">
        <v>0.115358555</v>
      </c>
      <c r="M138" s="0" t="n">
        <v>0.115270766</v>
      </c>
      <c r="N138" s="0" t="n">
        <v>0.116025443</v>
      </c>
      <c r="O138" s="11" t="n">
        <v>0.113956182</v>
      </c>
      <c r="P138" s="10" t="n">
        <v>0.116047919</v>
      </c>
      <c r="Q138" s="0" t="n">
        <v>0.117813231</v>
      </c>
      <c r="R138" s="0" t="n">
        <v>0.116305446</v>
      </c>
      <c r="S138" s="0" t="n">
        <v>0.123169868</v>
      </c>
      <c r="T138" s="11" t="n">
        <v>0.117272911</v>
      </c>
      <c r="U138" s="10" t="n">
        <v>0.180564011</v>
      </c>
      <c r="V138" s="0" t="n">
        <v>0.171971487</v>
      </c>
      <c r="W138" s="0" t="n">
        <v>0.17157007</v>
      </c>
      <c r="X138" s="0" t="n">
        <v>0.173347696</v>
      </c>
      <c r="Y138" s="11" t="n">
        <v>0.172405288</v>
      </c>
    </row>
    <row r="139" customFormat="false" ht="12.8" hidden="false" customHeight="false" outlineLevel="0" collapsed="false">
      <c r="B139" s="5" t="n">
        <f aca="false">B138-1</f>
        <v>865</v>
      </c>
      <c r="C139" s="6" t="n">
        <f aca="false">SUM(K139:O139)/5</f>
        <v>0.116100982</v>
      </c>
      <c r="D139" s="6" t="n">
        <f aca="false">SUM(P139:T139)/5</f>
        <v>0.1208678196</v>
      </c>
      <c r="E139" s="6" t="n">
        <f aca="false">SUM(U139:Y139)/5</f>
        <v>0.1713721768</v>
      </c>
      <c r="F139" s="5" t="n">
        <f aca="false">LOG(B139,2)</f>
        <v>9.75655632252409</v>
      </c>
      <c r="G139" s="6" t="n">
        <f aca="false">C139/MIN(C$4:C$1004) - 1</f>
        <v>0.144130059631692</v>
      </c>
      <c r="H139" s="6" t="n">
        <f aca="false">D139/MIN(D$4:D$1004) - 1</f>
        <v>0.210744464610749</v>
      </c>
      <c r="I139" s="6" t="n">
        <f aca="false">E139/MIN(E$4:E$1004) - 1</f>
        <v>0.12567393772028</v>
      </c>
      <c r="K139" s="10" t="n">
        <v>0.115520618</v>
      </c>
      <c r="L139" s="0" t="n">
        <v>0.114836722</v>
      </c>
      <c r="M139" s="0" t="n">
        <v>0.114740898</v>
      </c>
      <c r="N139" s="0" t="n">
        <v>0.114861992</v>
      </c>
      <c r="O139" s="11" t="n">
        <v>0.12054468</v>
      </c>
      <c r="P139" s="10" t="n">
        <v>0.121408497</v>
      </c>
      <c r="Q139" s="0" t="n">
        <v>0.126345909</v>
      </c>
      <c r="R139" s="0" t="n">
        <v>0.120244202</v>
      </c>
      <c r="S139" s="0" t="n">
        <v>0.116447555</v>
      </c>
      <c r="T139" s="11" t="n">
        <v>0.119892935</v>
      </c>
      <c r="U139" s="10" t="n">
        <v>0.169248479</v>
      </c>
      <c r="V139" s="0" t="n">
        <v>0.174615434</v>
      </c>
      <c r="W139" s="0" t="n">
        <v>0.167800164</v>
      </c>
      <c r="X139" s="0" t="n">
        <v>0.173369769</v>
      </c>
      <c r="Y139" s="11" t="n">
        <v>0.171827038</v>
      </c>
    </row>
    <row r="140" customFormat="false" ht="12.8" hidden="false" customHeight="false" outlineLevel="0" collapsed="false">
      <c r="B140" s="5" t="n">
        <f aca="false">B139-1</f>
        <v>864</v>
      </c>
      <c r="C140" s="6" t="n">
        <f aca="false">SUM(K140:O140)/5</f>
        <v>0.115290203</v>
      </c>
      <c r="D140" s="6" t="n">
        <f aca="false">SUM(P140:T140)/5</f>
        <v>0.1170500174</v>
      </c>
      <c r="E140" s="6" t="n">
        <f aca="false">SUM(U140:Y140)/5</f>
        <v>0.170176826</v>
      </c>
      <c r="F140" s="5" t="n">
        <f aca="false">LOG(B140,2)</f>
        <v>9.75488750216347</v>
      </c>
      <c r="G140" s="6" t="n">
        <f aca="false">C140/MIN(C$4:C$1004) - 1</f>
        <v>0.13614014766335</v>
      </c>
      <c r="H140" s="6" t="n">
        <f aca="false">D140/MIN(D$4:D$1004) - 1</f>
        <v>0.17250117623237</v>
      </c>
      <c r="I140" s="6" t="n">
        <f aca="false">E140/MIN(E$4:E$1004) - 1</f>
        <v>0.117822165821721</v>
      </c>
      <c r="K140" s="10" t="n">
        <v>0.115769714</v>
      </c>
      <c r="L140" s="0" t="n">
        <v>0.113753344</v>
      </c>
      <c r="M140" s="0" t="n">
        <v>0.116797806</v>
      </c>
      <c r="N140" s="0" t="n">
        <v>0.115592533</v>
      </c>
      <c r="O140" s="11" t="n">
        <v>0.114537618</v>
      </c>
      <c r="P140" s="10" t="n">
        <v>0.114591628</v>
      </c>
      <c r="Q140" s="0" t="n">
        <v>0.119278949</v>
      </c>
      <c r="R140" s="0" t="n">
        <v>0.116697777</v>
      </c>
      <c r="S140" s="0" t="n">
        <v>0.118897227</v>
      </c>
      <c r="T140" s="11" t="n">
        <v>0.115784506</v>
      </c>
      <c r="U140" s="10" t="n">
        <v>0.171386587</v>
      </c>
      <c r="V140" s="0" t="n">
        <v>0.171066695</v>
      </c>
      <c r="W140" s="0" t="n">
        <v>0.171601747</v>
      </c>
      <c r="X140" s="0" t="n">
        <v>0.168964957</v>
      </c>
      <c r="Y140" s="11" t="n">
        <v>0.167864144</v>
      </c>
    </row>
    <row r="141" customFormat="false" ht="12.8" hidden="false" customHeight="false" outlineLevel="0" collapsed="false">
      <c r="B141" s="5" t="n">
        <f aca="false">B140-1</f>
        <v>863</v>
      </c>
      <c r="C141" s="6" t="n">
        <f aca="false">SUM(K141:O141)/5</f>
        <v>0.1177335598</v>
      </c>
      <c r="D141" s="6" t="n">
        <f aca="false">SUM(P141:T141)/5</f>
        <v>0.1210488044</v>
      </c>
      <c r="E141" s="6" t="n">
        <f aca="false">SUM(U141:Y141)/5</f>
        <v>0.1719783436</v>
      </c>
      <c r="F141" s="5" t="n">
        <f aca="false">LOG(B141,2)</f>
        <v>9.75321674917896</v>
      </c>
      <c r="G141" s="6" t="n">
        <f aca="false">C141/MIN(C$4:C$1004) - 1</f>
        <v>0.160218479414975</v>
      </c>
      <c r="H141" s="6" t="n">
        <f aca="false">D141/MIN(D$4:D$1004) - 1</f>
        <v>0.21255740659567</v>
      </c>
      <c r="I141" s="6" t="n">
        <f aca="false">E141/MIN(E$4:E$1004) - 1</f>
        <v>0.129655600213064</v>
      </c>
      <c r="K141" s="10" t="n">
        <v>0.119868587</v>
      </c>
      <c r="L141" s="0" t="n">
        <v>0.118866445</v>
      </c>
      <c r="M141" s="0" t="n">
        <v>0.11709427</v>
      </c>
      <c r="N141" s="0" t="n">
        <v>0.113897696</v>
      </c>
      <c r="O141" s="11" t="n">
        <v>0.118940801</v>
      </c>
      <c r="P141" s="10" t="n">
        <v>0.12087574</v>
      </c>
      <c r="Q141" s="0" t="n">
        <v>0.118025994</v>
      </c>
      <c r="R141" s="0" t="n">
        <v>0.124858715</v>
      </c>
      <c r="S141" s="0" t="n">
        <v>0.120845715</v>
      </c>
      <c r="T141" s="11" t="n">
        <v>0.120637858</v>
      </c>
      <c r="U141" s="10" t="n">
        <v>0.174174111</v>
      </c>
      <c r="V141" s="0" t="n">
        <v>0.174044956</v>
      </c>
      <c r="W141" s="0" t="n">
        <v>0.168906253</v>
      </c>
      <c r="X141" s="0" t="n">
        <v>0.168070677</v>
      </c>
      <c r="Y141" s="11" t="n">
        <v>0.174695721</v>
      </c>
    </row>
    <row r="142" customFormat="false" ht="12.8" hidden="false" customHeight="false" outlineLevel="0" collapsed="false">
      <c r="B142" s="5" t="n">
        <f aca="false">B141-1</f>
        <v>862</v>
      </c>
      <c r="C142" s="6" t="n">
        <f aca="false">SUM(K142:O142)/5</f>
        <v>0.1160158072</v>
      </c>
      <c r="D142" s="6" t="n">
        <f aca="false">SUM(P142:T142)/5</f>
        <v>0.116968106</v>
      </c>
      <c r="E142" s="6" t="n">
        <f aca="false">SUM(U142:Y142)/5</f>
        <v>0.1700862842</v>
      </c>
      <c r="F142" s="5" t="n">
        <f aca="false">LOG(B142,2)</f>
        <v>9.7515440590891</v>
      </c>
      <c r="G142" s="6" t="n">
        <f aca="false">C142/MIN(C$4:C$1004) - 1</f>
        <v>0.143290695077453</v>
      </c>
      <c r="H142" s="6" t="n">
        <f aca="false">D142/MIN(D$4:D$1004) - 1</f>
        <v>0.171680661934464</v>
      </c>
      <c r="I142" s="6" t="n">
        <f aca="false">E142/MIN(E$4:E$1004) - 1</f>
        <v>0.117227433663693</v>
      </c>
      <c r="K142" s="10" t="n">
        <v>0.11621804</v>
      </c>
      <c r="L142" s="0" t="n">
        <v>0.116158356</v>
      </c>
      <c r="M142" s="0" t="n">
        <v>0.114602096</v>
      </c>
      <c r="N142" s="0" t="n">
        <v>0.114630866</v>
      </c>
      <c r="O142" s="11" t="n">
        <v>0.118469678</v>
      </c>
      <c r="P142" s="10" t="n">
        <v>0.116802294</v>
      </c>
      <c r="Q142" s="0" t="n">
        <v>0.117512042</v>
      </c>
      <c r="R142" s="0" t="n">
        <v>0.114634497</v>
      </c>
      <c r="S142" s="0" t="n">
        <v>0.11864782</v>
      </c>
      <c r="T142" s="11" t="n">
        <v>0.117243877</v>
      </c>
      <c r="U142" s="10" t="n">
        <v>0.167190956</v>
      </c>
      <c r="V142" s="0" t="n">
        <v>0.168571144</v>
      </c>
      <c r="W142" s="0" t="n">
        <v>0.172250221</v>
      </c>
      <c r="X142" s="0" t="n">
        <v>0.170778062</v>
      </c>
      <c r="Y142" s="11" t="n">
        <v>0.171641038</v>
      </c>
    </row>
    <row r="143" customFormat="false" ht="12.8" hidden="false" customHeight="false" outlineLevel="0" collapsed="false">
      <c r="B143" s="5" t="n">
        <f aca="false">B142-1</f>
        <v>861</v>
      </c>
      <c r="C143" s="6" t="n">
        <f aca="false">SUM(K143:O143)/5</f>
        <v>0.115745349</v>
      </c>
      <c r="D143" s="6" t="n">
        <f aca="false">SUM(P143:T143)/5</f>
        <v>0.1193580028</v>
      </c>
      <c r="E143" s="6" t="n">
        <f aca="false">SUM(U143:Y143)/5</f>
        <v>0.169680306</v>
      </c>
      <c r="F143" s="5" t="n">
        <f aca="false">LOG(B143,2)</f>
        <v>9.74986942739684</v>
      </c>
      <c r="G143" s="6" t="n">
        <f aca="false">C143/MIN(C$4:C$1004) - 1</f>
        <v>0.140625434619158</v>
      </c>
      <c r="H143" s="6" t="n">
        <f aca="false">D143/MIN(D$4:D$1004) - 1</f>
        <v>0.195620485877403</v>
      </c>
      <c r="I143" s="6" t="n">
        <f aca="false">E143/MIN(E$4:E$1004) - 1</f>
        <v>0.114560728440266</v>
      </c>
      <c r="K143" s="10" t="n">
        <v>0.116829244</v>
      </c>
      <c r="L143" s="0" t="n">
        <v>0.114609825</v>
      </c>
      <c r="M143" s="0" t="n">
        <v>0.114965379</v>
      </c>
      <c r="N143" s="0" t="n">
        <v>0.113354523</v>
      </c>
      <c r="O143" s="11" t="n">
        <v>0.118967774</v>
      </c>
      <c r="P143" s="10" t="n">
        <v>0.124236074</v>
      </c>
      <c r="Q143" s="0" t="n">
        <v>0.117225189</v>
      </c>
      <c r="R143" s="0" t="n">
        <v>0.112876</v>
      </c>
      <c r="S143" s="0" t="n">
        <v>0.123038086</v>
      </c>
      <c r="T143" s="11" t="n">
        <v>0.119414665</v>
      </c>
      <c r="U143" s="10" t="n">
        <v>0.17086209</v>
      </c>
      <c r="V143" s="0" t="n">
        <v>0.17362798</v>
      </c>
      <c r="W143" s="0" t="n">
        <v>0.167795604</v>
      </c>
      <c r="X143" s="0" t="n">
        <v>0.17060574</v>
      </c>
      <c r="Y143" s="11" t="n">
        <v>0.165510116</v>
      </c>
    </row>
    <row r="144" customFormat="false" ht="12.8" hidden="false" customHeight="false" outlineLevel="0" collapsed="false">
      <c r="B144" s="5" t="n">
        <f aca="false">B143-1</f>
        <v>860</v>
      </c>
      <c r="C144" s="6" t="n">
        <f aca="false">SUM(K144:O144)/5</f>
        <v>0.1174519196</v>
      </c>
      <c r="D144" s="6" t="n">
        <f aca="false">SUM(P144:T144)/5</f>
        <v>0.1172783758</v>
      </c>
      <c r="E144" s="6" t="n">
        <f aca="false">SUM(U144:Y144)/5</f>
        <v>0.1705761378</v>
      </c>
      <c r="F144" s="5" t="n">
        <f aca="false">LOG(B144,2)</f>
        <v>9.74819284958946</v>
      </c>
      <c r="G144" s="6" t="n">
        <f aca="false">C144/MIN(C$4:C$1004) - 1</f>
        <v>0.157443024692114</v>
      </c>
      <c r="H144" s="6" t="n">
        <f aca="false">D144/MIN(D$4:D$1004) - 1</f>
        <v>0.174788664082009</v>
      </c>
      <c r="I144" s="6" t="n">
        <f aca="false">E144/MIN(E$4:E$1004) - 1</f>
        <v>0.120445082182343</v>
      </c>
      <c r="K144" s="10" t="n">
        <v>0.118487003</v>
      </c>
      <c r="L144" s="0" t="n">
        <v>0.120146883</v>
      </c>
      <c r="M144" s="0" t="n">
        <v>0.114408446</v>
      </c>
      <c r="N144" s="0" t="n">
        <v>0.118082534</v>
      </c>
      <c r="O144" s="11" t="n">
        <v>0.116134732</v>
      </c>
      <c r="P144" s="10" t="n">
        <v>0.118680083</v>
      </c>
      <c r="Q144" s="0" t="n">
        <v>0.122920364</v>
      </c>
      <c r="R144" s="0" t="n">
        <v>0.115559864</v>
      </c>
      <c r="S144" s="0" t="n">
        <v>0.114629146</v>
      </c>
      <c r="T144" s="11" t="n">
        <v>0.114602422</v>
      </c>
      <c r="U144" s="10" t="n">
        <v>0.169764632</v>
      </c>
      <c r="V144" s="0" t="n">
        <v>0.167501737</v>
      </c>
      <c r="W144" s="0" t="n">
        <v>0.165576048</v>
      </c>
      <c r="X144" s="0" t="n">
        <v>0.178840454</v>
      </c>
      <c r="Y144" s="11" t="n">
        <v>0.171197818</v>
      </c>
    </row>
    <row r="145" customFormat="false" ht="12.8" hidden="false" customHeight="false" outlineLevel="0" collapsed="false">
      <c r="B145" s="5" t="n">
        <f aca="false">B144-1</f>
        <v>859</v>
      </c>
      <c r="C145" s="6" t="n">
        <f aca="false">SUM(K145:O145)/5</f>
        <v>0.1157609718</v>
      </c>
      <c r="D145" s="6" t="n">
        <f aca="false">SUM(P145:T145)/5</f>
        <v>0.1160691328</v>
      </c>
      <c r="E145" s="6" t="n">
        <f aca="false">SUM(U145:Y145)/5</f>
        <v>0.1694136452</v>
      </c>
      <c r="F145" s="5" t="n">
        <f aca="false">LOG(B145,2)</f>
        <v>9.74651432113846</v>
      </c>
      <c r="G145" s="6" t="n">
        <f aca="false">C145/MIN(C$4:C$1004) - 1</f>
        <v>0.140779391241985</v>
      </c>
      <c r="H145" s="6" t="n">
        <f aca="false">D145/MIN(D$4:D$1004) - 1</f>
        <v>0.162675561740422</v>
      </c>
      <c r="I145" s="6" t="n">
        <f aca="false">E145/MIN(E$4:E$1004) - 1</f>
        <v>0.11280914239884</v>
      </c>
      <c r="K145" s="10" t="n">
        <v>0.119414953</v>
      </c>
      <c r="L145" s="0" t="n">
        <v>0.116608038</v>
      </c>
      <c r="M145" s="0" t="n">
        <v>0.113054876</v>
      </c>
      <c r="N145" s="0" t="n">
        <v>0.115626783</v>
      </c>
      <c r="O145" s="11" t="n">
        <v>0.114100209</v>
      </c>
      <c r="P145" s="10" t="n">
        <v>0.114565759</v>
      </c>
      <c r="Q145" s="0" t="n">
        <v>0.116935829</v>
      </c>
      <c r="R145" s="0" t="n">
        <v>0.115778007</v>
      </c>
      <c r="S145" s="0" t="n">
        <v>0.116321236</v>
      </c>
      <c r="T145" s="11" t="n">
        <v>0.116744833</v>
      </c>
      <c r="U145" s="10" t="n">
        <v>0.167712188</v>
      </c>
      <c r="V145" s="0" t="n">
        <v>0.169791075</v>
      </c>
      <c r="W145" s="0" t="n">
        <v>0.170124464</v>
      </c>
      <c r="X145" s="0" t="n">
        <v>0.170534197</v>
      </c>
      <c r="Y145" s="11" t="n">
        <v>0.168906302</v>
      </c>
    </row>
    <row r="146" customFormat="false" ht="12.8" hidden="false" customHeight="false" outlineLevel="0" collapsed="false">
      <c r="B146" s="5" t="n">
        <f aca="false">B145-1</f>
        <v>858</v>
      </c>
      <c r="C146" s="6" t="n">
        <f aca="false">SUM(K146:O146)/5</f>
        <v>0.117478979</v>
      </c>
      <c r="D146" s="6" t="n">
        <f aca="false">SUM(P146:T146)/5</f>
        <v>0.1182460794</v>
      </c>
      <c r="E146" s="6" t="n">
        <f aca="false">SUM(U146:Y146)/5</f>
        <v>0.1705883118</v>
      </c>
      <c r="F146" s="5" t="n">
        <f aca="false">LOG(B146,2)</f>
        <v>9.74483383749955</v>
      </c>
      <c r="G146" s="6" t="n">
        <f aca="false">C146/MIN(C$4:C$1004) - 1</f>
        <v>0.157709684563567</v>
      </c>
      <c r="H146" s="6" t="n">
        <f aca="false">D146/MIN(D$4:D$1004) - 1</f>
        <v>0.184482243241138</v>
      </c>
      <c r="I146" s="6" t="n">
        <f aca="false">E146/MIN(E$4:E$1004) - 1</f>
        <v>0.120525048223352</v>
      </c>
      <c r="K146" s="10" t="n">
        <v>0.119140035</v>
      </c>
      <c r="L146" s="0" t="n">
        <v>0.117518848</v>
      </c>
      <c r="M146" s="0" t="n">
        <v>0.117426929</v>
      </c>
      <c r="N146" s="0" t="n">
        <v>0.115946916</v>
      </c>
      <c r="O146" s="11" t="n">
        <v>0.117362167</v>
      </c>
      <c r="P146" s="10" t="n">
        <v>0.115944784</v>
      </c>
      <c r="Q146" s="0" t="n">
        <v>0.124601947</v>
      </c>
      <c r="R146" s="0" t="n">
        <v>0.11540249</v>
      </c>
      <c r="S146" s="0" t="n">
        <v>0.117420695</v>
      </c>
      <c r="T146" s="11" t="n">
        <v>0.117860481</v>
      </c>
      <c r="U146" s="10" t="n">
        <v>0.173841598</v>
      </c>
      <c r="V146" s="0" t="n">
        <v>0.173055225</v>
      </c>
      <c r="W146" s="0" t="n">
        <v>0.167030867</v>
      </c>
      <c r="X146" s="0" t="n">
        <v>0.172524541</v>
      </c>
      <c r="Y146" s="11" t="n">
        <v>0.166489328</v>
      </c>
    </row>
    <row r="147" customFormat="false" ht="12.8" hidden="false" customHeight="false" outlineLevel="0" collapsed="false">
      <c r="B147" s="5" t="n">
        <f aca="false">B146-1</f>
        <v>857</v>
      </c>
      <c r="C147" s="6" t="n">
        <f aca="false">SUM(K147:O147)/5</f>
        <v>0.1149019184</v>
      </c>
      <c r="D147" s="6" t="n">
        <f aca="false">SUM(P147:T147)/5</f>
        <v>0.1158616558</v>
      </c>
      <c r="E147" s="6" t="n">
        <f aca="false">SUM(U147:Y147)/5</f>
        <v>0.170946583</v>
      </c>
      <c r="F147" s="5" t="n">
        <f aca="false">LOG(B147,2)</f>
        <v>9.7431513941125</v>
      </c>
      <c r="G147" s="6" t="n">
        <f aca="false">C147/MIN(C$4:C$1004) - 1</f>
        <v>0.132313753821547</v>
      </c>
      <c r="H147" s="6" t="n">
        <f aca="false">D147/MIN(D$4:D$1004) - 1</f>
        <v>0.160597244864057</v>
      </c>
      <c r="I147" s="6" t="n">
        <f aca="false">E147/MIN(E$4:E$1004) - 1</f>
        <v>0.122878385620393</v>
      </c>
      <c r="K147" s="10" t="n">
        <v>0.118999656</v>
      </c>
      <c r="L147" s="0" t="n">
        <v>0.11342415</v>
      </c>
      <c r="M147" s="0" t="n">
        <v>0.113922826</v>
      </c>
      <c r="N147" s="0" t="n">
        <v>0.114671556</v>
      </c>
      <c r="O147" s="11" t="n">
        <v>0.113491404</v>
      </c>
      <c r="P147" s="10" t="n">
        <v>0.114160242</v>
      </c>
      <c r="Q147" s="0" t="n">
        <v>0.116409207</v>
      </c>
      <c r="R147" s="0" t="n">
        <v>0.116034568</v>
      </c>
      <c r="S147" s="0" t="n">
        <v>0.115704894</v>
      </c>
      <c r="T147" s="11" t="n">
        <v>0.116999368</v>
      </c>
      <c r="U147" s="10" t="n">
        <v>0.170149344</v>
      </c>
      <c r="V147" s="0" t="n">
        <v>0.170856358</v>
      </c>
      <c r="W147" s="0" t="n">
        <v>0.169987491</v>
      </c>
      <c r="X147" s="0" t="n">
        <v>0.169469566</v>
      </c>
      <c r="Y147" s="11" t="n">
        <v>0.174270156</v>
      </c>
    </row>
    <row r="148" customFormat="false" ht="12.8" hidden="false" customHeight="false" outlineLevel="0" collapsed="false">
      <c r="B148" s="5" t="n">
        <f aca="false">B147-1</f>
        <v>856</v>
      </c>
      <c r="C148" s="6" t="n">
        <f aca="false">SUM(K148:O148)/5</f>
        <v>0.1182329366</v>
      </c>
      <c r="D148" s="6" t="n">
        <f aca="false">SUM(P148:T148)/5</f>
        <v>0.1159852948</v>
      </c>
      <c r="E148" s="6" t="n">
        <f aca="false">SUM(U148:Y148)/5</f>
        <v>0.1714186518</v>
      </c>
      <c r="F148" s="5" t="n">
        <f aca="false">LOG(B148,2)</f>
        <v>9.74146698640115</v>
      </c>
      <c r="G148" s="6" t="n">
        <f aca="false">C148/MIN(C$4:C$1004) - 1</f>
        <v>0.165139643716262</v>
      </c>
      <c r="H148" s="6" t="n">
        <f aca="false">D148/MIN(D$4:D$1004) - 1</f>
        <v>0.161835748506759</v>
      </c>
      <c r="I148" s="6" t="n">
        <f aca="false">E148/MIN(E$4:E$1004) - 1</f>
        <v>0.125979213041119</v>
      </c>
      <c r="K148" s="10" t="n">
        <v>0.120424155</v>
      </c>
      <c r="L148" s="0" t="n">
        <v>0.119643781</v>
      </c>
      <c r="M148" s="0" t="n">
        <v>0.124594122</v>
      </c>
      <c r="N148" s="0" t="n">
        <v>0.112208005</v>
      </c>
      <c r="O148" s="11" t="n">
        <v>0.11429462</v>
      </c>
      <c r="P148" s="10" t="n">
        <v>0.114415652</v>
      </c>
      <c r="Q148" s="0" t="n">
        <v>0.117422197</v>
      </c>
      <c r="R148" s="0" t="n">
        <v>0.115678002</v>
      </c>
      <c r="S148" s="0" t="n">
        <v>0.11710911</v>
      </c>
      <c r="T148" s="11" t="n">
        <v>0.115301513</v>
      </c>
      <c r="U148" s="10" t="n">
        <v>0.168014665</v>
      </c>
      <c r="V148" s="0" t="n">
        <v>0.176344577</v>
      </c>
      <c r="W148" s="0" t="n">
        <v>0.177327038</v>
      </c>
      <c r="X148" s="0" t="n">
        <v>0.167520845</v>
      </c>
      <c r="Y148" s="11" t="n">
        <v>0.167886134</v>
      </c>
    </row>
    <row r="149" customFormat="false" ht="12.8" hidden="false" customHeight="false" outlineLevel="0" collapsed="false">
      <c r="B149" s="5" t="n">
        <f aca="false">B148-1</f>
        <v>855</v>
      </c>
      <c r="C149" s="6" t="n">
        <f aca="false">SUM(K149:O149)/5</f>
        <v>0.115232184</v>
      </c>
      <c r="D149" s="6" t="n">
        <f aca="false">SUM(P149:T149)/5</f>
        <v>0.1177978572</v>
      </c>
      <c r="E149" s="6" t="n">
        <f aca="false">SUM(U149:Y149)/5</f>
        <v>0.1691187718</v>
      </c>
      <c r="F149" s="5" t="n">
        <f aca="false">LOG(B149,2)</f>
        <v>9.73978060977326</v>
      </c>
      <c r="G149" s="6" t="n">
        <f aca="false">C149/MIN(C$4:C$1004) - 1</f>
        <v>0.135568392965101</v>
      </c>
      <c r="H149" s="6" t="n">
        <f aca="false">D149/MIN(D$4:D$1004) - 1</f>
        <v>0.179992358759382</v>
      </c>
      <c r="I149" s="6" t="n">
        <f aca="false">E149/MIN(E$4:E$1004) - 1</f>
        <v>0.110872239294118</v>
      </c>
      <c r="K149" s="10" t="n">
        <v>0.11346937</v>
      </c>
      <c r="L149" s="0" t="n">
        <v>0.119406095</v>
      </c>
      <c r="M149" s="0" t="n">
        <v>0.114877032</v>
      </c>
      <c r="N149" s="0" t="n">
        <v>0.113581877</v>
      </c>
      <c r="O149" s="11" t="n">
        <v>0.114826546</v>
      </c>
      <c r="P149" s="10" t="n">
        <v>0.112899234</v>
      </c>
      <c r="Q149" s="0" t="n">
        <v>0.115511833</v>
      </c>
      <c r="R149" s="0" t="n">
        <v>0.123404733</v>
      </c>
      <c r="S149" s="0" t="n">
        <v>0.118605628</v>
      </c>
      <c r="T149" s="11" t="n">
        <v>0.118567858</v>
      </c>
      <c r="U149" s="10" t="n">
        <v>0.170863235</v>
      </c>
      <c r="V149" s="0" t="n">
        <v>0.170535297</v>
      </c>
      <c r="W149" s="0" t="n">
        <v>0.169531148</v>
      </c>
      <c r="X149" s="0" t="n">
        <v>0.170041829</v>
      </c>
      <c r="Y149" s="11" t="n">
        <v>0.16462235</v>
      </c>
    </row>
    <row r="150" customFormat="false" ht="12.8" hidden="false" customHeight="false" outlineLevel="0" collapsed="false">
      <c r="B150" s="5" t="n">
        <f aca="false">B149-1</f>
        <v>854</v>
      </c>
      <c r="C150" s="6" t="n">
        <f aca="false">SUM(K150:O150)/5</f>
        <v>0.114309375</v>
      </c>
      <c r="D150" s="6" t="n">
        <f aca="false">SUM(P150:T150)/5</f>
        <v>0.11830892</v>
      </c>
      <c r="E150" s="6" t="n">
        <f aca="false">SUM(U150:Y150)/5</f>
        <v>0.1712670918</v>
      </c>
      <c r="F150" s="5" t="n">
        <f aca="false">LOG(B150,2)</f>
        <v>9.73809225962049</v>
      </c>
      <c r="G150" s="6" t="n">
        <f aca="false">C150/MIN(C$4:C$1004) - 1</f>
        <v>0.126474468882713</v>
      </c>
      <c r="H150" s="6" t="n">
        <f aca="false">D150/MIN(D$4:D$1004) - 1</f>
        <v>0.185111723518474</v>
      </c>
      <c r="I150" s="6" t="n">
        <f aca="false">E150/MIN(E$4:E$1004) - 1</f>
        <v>0.124983677212686</v>
      </c>
      <c r="K150" s="10" t="n">
        <v>0.113374165</v>
      </c>
      <c r="L150" s="0" t="n">
        <v>0.114256547</v>
      </c>
      <c r="M150" s="0" t="n">
        <v>0.114321518</v>
      </c>
      <c r="N150" s="0" t="n">
        <v>0.113736748</v>
      </c>
      <c r="O150" s="11" t="n">
        <v>0.115857897</v>
      </c>
      <c r="P150" s="10" t="n">
        <v>0.125496127</v>
      </c>
      <c r="Q150" s="0" t="n">
        <v>0.114949621</v>
      </c>
      <c r="R150" s="0" t="n">
        <v>0.116807615</v>
      </c>
      <c r="S150" s="0" t="n">
        <v>0.119468831</v>
      </c>
      <c r="T150" s="11" t="n">
        <v>0.114822406</v>
      </c>
      <c r="U150" s="10" t="n">
        <v>0.168616759</v>
      </c>
      <c r="V150" s="0" t="n">
        <v>0.177809413</v>
      </c>
      <c r="W150" s="0" t="n">
        <v>0.165722228</v>
      </c>
      <c r="X150" s="0" t="n">
        <v>0.173892827</v>
      </c>
      <c r="Y150" s="11" t="n">
        <v>0.170294232</v>
      </c>
    </row>
    <row r="151" customFormat="false" ht="12.8" hidden="false" customHeight="false" outlineLevel="0" collapsed="false">
      <c r="B151" s="5" t="n">
        <f aca="false">B150-1</f>
        <v>853</v>
      </c>
      <c r="C151" s="6" t="n">
        <f aca="false">SUM(K151:O151)/5</f>
        <v>0.1160943688</v>
      </c>
      <c r="D151" s="6" t="n">
        <f aca="false">SUM(P151:T151)/5</f>
        <v>0.116033348</v>
      </c>
      <c r="E151" s="6" t="n">
        <f aca="false">SUM(U151:Y151)/5</f>
        <v>0.1725607368</v>
      </c>
      <c r="F151" s="5" t="n">
        <f aca="false">LOG(B151,2)</f>
        <v>9.73640193131829</v>
      </c>
      <c r="G151" s="6" t="n">
        <f aca="false">C151/MIN(C$4:C$1004) - 1</f>
        <v>0.144064889115647</v>
      </c>
      <c r="H151" s="6" t="n">
        <f aca="false">D151/MIN(D$4:D$1004) - 1</f>
        <v>0.162317101989426</v>
      </c>
      <c r="I151" s="6" t="n">
        <f aca="false">E151/MIN(E$4:E$1004) - 1</f>
        <v>0.133481103623169</v>
      </c>
      <c r="K151" s="10" t="n">
        <v>0.115903388</v>
      </c>
      <c r="L151" s="0" t="n">
        <v>0.122730845</v>
      </c>
      <c r="M151" s="0" t="n">
        <v>0.111600769</v>
      </c>
      <c r="N151" s="0" t="n">
        <v>0.116485202</v>
      </c>
      <c r="O151" s="11" t="n">
        <v>0.11375164</v>
      </c>
      <c r="P151" s="10" t="n">
        <v>0.116430425</v>
      </c>
      <c r="Q151" s="0" t="n">
        <v>0.117522787</v>
      </c>
      <c r="R151" s="0" t="n">
        <v>0.115177406</v>
      </c>
      <c r="S151" s="0" t="n">
        <v>0.116867906</v>
      </c>
      <c r="T151" s="11" t="n">
        <v>0.114168216</v>
      </c>
      <c r="U151" s="10" t="n">
        <v>0.180015512</v>
      </c>
      <c r="V151" s="0" t="n">
        <v>0.168728013</v>
      </c>
      <c r="W151" s="0" t="n">
        <v>0.171809694</v>
      </c>
      <c r="X151" s="0" t="n">
        <v>0.171566883</v>
      </c>
      <c r="Y151" s="11" t="n">
        <v>0.170683582</v>
      </c>
    </row>
    <row r="152" customFormat="false" ht="12.8" hidden="false" customHeight="false" outlineLevel="0" collapsed="false">
      <c r="B152" s="5" t="n">
        <f aca="false">B151-1</f>
        <v>852</v>
      </c>
      <c r="C152" s="6" t="n">
        <f aca="false">SUM(K152:O152)/5</f>
        <v>0.1155753206</v>
      </c>
      <c r="D152" s="6" t="n">
        <f aca="false">SUM(P152:T152)/5</f>
        <v>0.1155327472</v>
      </c>
      <c r="E152" s="6" t="n">
        <f aca="false">SUM(U152:Y152)/5</f>
        <v>0.1691576312</v>
      </c>
      <c r="F152" s="5" t="n">
        <f aca="false">LOG(B152,2)</f>
        <v>9.73470962022584</v>
      </c>
      <c r="G152" s="6" t="n">
        <f aca="false">C152/MIN(C$4:C$1004) - 1</f>
        <v>0.138949870811859</v>
      </c>
      <c r="H152" s="6" t="n">
        <f aca="false">D152/MIN(D$4:D$1004) - 1</f>
        <v>0.157302536081102</v>
      </c>
      <c r="I152" s="6" t="n">
        <f aca="false">E152/MIN(E$4:E$1004) - 1</f>
        <v>0.11112749084447</v>
      </c>
      <c r="K152" s="10" t="n">
        <v>0.114220436</v>
      </c>
      <c r="L152" s="0" t="n">
        <v>0.117711729</v>
      </c>
      <c r="M152" s="0" t="n">
        <v>0.113525538</v>
      </c>
      <c r="N152" s="0" t="n">
        <v>0.118436007</v>
      </c>
      <c r="O152" s="11" t="n">
        <v>0.113982893</v>
      </c>
      <c r="P152" s="10" t="n">
        <v>0.116689946</v>
      </c>
      <c r="Q152" s="0" t="n">
        <v>0.113616881</v>
      </c>
      <c r="R152" s="0" t="n">
        <v>0.118343819</v>
      </c>
      <c r="S152" s="0" t="n">
        <v>0.114324194</v>
      </c>
      <c r="T152" s="11" t="n">
        <v>0.114688896</v>
      </c>
      <c r="U152" s="10" t="n">
        <v>0.167464217</v>
      </c>
      <c r="V152" s="0" t="n">
        <v>0.170926094</v>
      </c>
      <c r="W152" s="0" t="n">
        <v>0.168565265</v>
      </c>
      <c r="X152" s="0" t="n">
        <v>0.165675843</v>
      </c>
      <c r="Y152" s="11" t="n">
        <v>0.173156737</v>
      </c>
    </row>
    <row r="153" customFormat="false" ht="12.8" hidden="false" customHeight="false" outlineLevel="0" collapsed="false">
      <c r="B153" s="5" t="n">
        <f aca="false">B152-1</f>
        <v>851</v>
      </c>
      <c r="C153" s="6" t="n">
        <f aca="false">SUM(K153:O153)/5</f>
        <v>0.1138952174</v>
      </c>
      <c r="D153" s="6" t="n">
        <f aca="false">SUM(P153:T153)/5</f>
        <v>0.1159754304</v>
      </c>
      <c r="E153" s="6" t="n">
        <f aca="false">SUM(U153:Y153)/5</f>
        <v>0.1685505948</v>
      </c>
      <c r="F153" s="5" t="n">
        <f aca="false">LOG(B153,2)</f>
        <v>9.73301532168596</v>
      </c>
      <c r="G153" s="6" t="n">
        <f aca="false">C153/MIN(C$4:C$1004) - 1</f>
        <v>0.122393106680412</v>
      </c>
      <c r="H153" s="6" t="n">
        <f aca="false">D153/MIN(D$4:D$1004) - 1</f>
        <v>0.161736935872129</v>
      </c>
      <c r="I153" s="6" t="n">
        <f aca="false">E153/MIN(E$4:E$1004) - 1</f>
        <v>0.10714011630394</v>
      </c>
      <c r="K153" s="10" t="n">
        <v>0.112789074</v>
      </c>
      <c r="L153" s="0" t="n">
        <v>0.114005394</v>
      </c>
      <c r="M153" s="0" t="n">
        <v>0.11265861</v>
      </c>
      <c r="N153" s="0" t="n">
        <v>0.115372235</v>
      </c>
      <c r="O153" s="11" t="n">
        <v>0.114650774</v>
      </c>
      <c r="P153" s="10" t="n">
        <v>0.11503942</v>
      </c>
      <c r="Q153" s="0" t="n">
        <v>0.11503695</v>
      </c>
      <c r="R153" s="0" t="n">
        <v>0.116566034</v>
      </c>
      <c r="S153" s="0" t="n">
        <v>0.118822571</v>
      </c>
      <c r="T153" s="11" t="n">
        <v>0.114412177</v>
      </c>
      <c r="U153" s="10" t="n">
        <v>0.170675925</v>
      </c>
      <c r="V153" s="0" t="n">
        <v>0.169736437</v>
      </c>
      <c r="W153" s="0" t="n">
        <v>0.168470687</v>
      </c>
      <c r="X153" s="0" t="n">
        <v>0.1672967</v>
      </c>
      <c r="Y153" s="11" t="n">
        <v>0.166573225</v>
      </c>
    </row>
    <row r="154" customFormat="false" ht="12.8" hidden="false" customHeight="false" outlineLevel="0" collapsed="false">
      <c r="B154" s="5" t="n">
        <f aca="false">B153-1</f>
        <v>850</v>
      </c>
      <c r="C154" s="6" t="n">
        <f aca="false">SUM(K154:O154)/5</f>
        <v>0.1162172926</v>
      </c>
      <c r="D154" s="6" t="n">
        <f aca="false">SUM(P154:T154)/5</f>
        <v>0.1201032474</v>
      </c>
      <c r="E154" s="6" t="n">
        <f aca="false">SUM(U154:Y154)/5</f>
        <v>0.1695852804</v>
      </c>
      <c r="F154" s="5" t="n">
        <f aca="false">LOG(B154,2)</f>
        <v>9.73131903102506</v>
      </c>
      <c r="G154" s="6" t="n">
        <f aca="false">C154/MIN(C$4:C$1004) - 1</f>
        <v>0.145276255395254</v>
      </c>
      <c r="H154" s="6" t="n">
        <f aca="false">D154/MIN(D$4:D$1004) - 1</f>
        <v>0.203085672038758</v>
      </c>
      <c r="I154" s="6" t="n">
        <f aca="false">E154/MIN(E$4:E$1004) - 1</f>
        <v>0.113936544028691</v>
      </c>
      <c r="K154" s="10" t="n">
        <v>0.116073161</v>
      </c>
      <c r="L154" s="0" t="n">
        <v>0.111703558</v>
      </c>
      <c r="M154" s="0" t="n">
        <v>0.113006242</v>
      </c>
      <c r="N154" s="0" t="n">
        <v>0.115029792</v>
      </c>
      <c r="O154" s="11" t="n">
        <v>0.12527371</v>
      </c>
      <c r="P154" s="10" t="n">
        <v>0.114630121</v>
      </c>
      <c r="Q154" s="0" t="n">
        <v>0.116419851</v>
      </c>
      <c r="R154" s="0" t="n">
        <v>0.119726433</v>
      </c>
      <c r="S154" s="0" t="n">
        <v>0.124217783</v>
      </c>
      <c r="T154" s="11" t="n">
        <v>0.125522049</v>
      </c>
      <c r="U154" s="10" t="n">
        <v>0.166936739</v>
      </c>
      <c r="V154" s="0" t="n">
        <v>0.167821998</v>
      </c>
      <c r="W154" s="0" t="n">
        <v>0.170368182</v>
      </c>
      <c r="X154" s="0" t="n">
        <v>0.16663685</v>
      </c>
      <c r="Y154" s="11" t="n">
        <v>0.176162633</v>
      </c>
    </row>
    <row r="155" customFormat="false" ht="12.8" hidden="false" customHeight="false" outlineLevel="0" collapsed="false">
      <c r="B155" s="5" t="n">
        <f aca="false">B154-1</f>
        <v>849</v>
      </c>
      <c r="C155" s="6" t="n">
        <f aca="false">SUM(K155:O155)/5</f>
        <v>0.1138142496</v>
      </c>
      <c r="D155" s="6" t="n">
        <f aca="false">SUM(P155:T155)/5</f>
        <v>0.1160519394</v>
      </c>
      <c r="E155" s="6" t="n">
        <f aca="false">SUM(U155:Y155)/5</f>
        <v>0.1720536298</v>
      </c>
      <c r="F155" s="5" t="n">
        <f aca="false">LOG(B155,2)</f>
        <v>9.72962074355304</v>
      </c>
      <c r="G155" s="6" t="n">
        <f aca="false">C155/MIN(C$4:C$1004) - 1</f>
        <v>0.121595200476291</v>
      </c>
      <c r="H155" s="6" t="n">
        <f aca="false">D155/MIN(D$4:D$1004) - 1</f>
        <v>0.162503333814521</v>
      </c>
      <c r="I155" s="6" t="n">
        <f aca="false">E155/MIN(E$4:E$1004) - 1</f>
        <v>0.130150124556469</v>
      </c>
      <c r="K155" s="10" t="n">
        <v>0.113033461</v>
      </c>
      <c r="L155" s="0" t="n">
        <v>0.114390151</v>
      </c>
      <c r="M155" s="0" t="n">
        <v>0.113285134</v>
      </c>
      <c r="N155" s="0" t="n">
        <v>0.112482042</v>
      </c>
      <c r="O155" s="11" t="n">
        <v>0.11588046</v>
      </c>
      <c r="P155" s="10" t="n">
        <v>0.11597354</v>
      </c>
      <c r="Q155" s="0" t="n">
        <v>0.11482415</v>
      </c>
      <c r="R155" s="0" t="n">
        <v>0.120567678</v>
      </c>
      <c r="S155" s="0" t="n">
        <v>0.114412173</v>
      </c>
      <c r="T155" s="11" t="n">
        <v>0.114482156</v>
      </c>
      <c r="U155" s="10" t="n">
        <v>0.166864338</v>
      </c>
      <c r="V155" s="0" t="n">
        <v>0.173836894</v>
      </c>
      <c r="W155" s="0" t="n">
        <v>0.174965812</v>
      </c>
      <c r="X155" s="0" t="n">
        <v>0.171921538</v>
      </c>
      <c r="Y155" s="11" t="n">
        <v>0.172679567</v>
      </c>
    </row>
    <row r="156" customFormat="false" ht="12.8" hidden="false" customHeight="false" outlineLevel="0" collapsed="false">
      <c r="B156" s="5" t="n">
        <f aca="false">B155-1</f>
        <v>848</v>
      </c>
      <c r="C156" s="6" t="n">
        <f aca="false">SUM(K156:O156)/5</f>
        <v>0.1147700486</v>
      </c>
      <c r="D156" s="6" t="n">
        <f aca="false">SUM(P156:T156)/5</f>
        <v>0.1447481556</v>
      </c>
      <c r="E156" s="6" t="n">
        <f aca="false">SUM(U156:Y156)/5</f>
        <v>0.1697880816</v>
      </c>
      <c r="F156" s="5" t="n">
        <f aca="false">LOG(B156,2)</f>
        <v>9.7279204545632</v>
      </c>
      <c r="G156" s="6" t="n">
        <f aca="false">C156/MIN(C$4:C$1004) - 1</f>
        <v>0.131014228188442</v>
      </c>
      <c r="H156" s="6" t="n">
        <f aca="false">D156/MIN(D$4:D$1004) - 1</f>
        <v>0.449956065520978</v>
      </c>
      <c r="I156" s="6" t="n">
        <f aca="false">E156/MIN(E$4:E$1004) - 1</f>
        <v>0.115268662401936</v>
      </c>
      <c r="K156" s="10" t="n">
        <v>0.110727351</v>
      </c>
      <c r="L156" s="0" t="n">
        <v>0.115420731</v>
      </c>
      <c r="M156" s="0" t="n">
        <v>0.111080264</v>
      </c>
      <c r="N156" s="0" t="n">
        <v>0.11617061</v>
      </c>
      <c r="O156" s="11" t="n">
        <v>0.120451287</v>
      </c>
      <c r="P156" s="10" t="n">
        <v>0.11455491</v>
      </c>
      <c r="Q156" s="0" t="n">
        <v>0.265846272</v>
      </c>
      <c r="R156" s="0" t="n">
        <v>0.114719975</v>
      </c>
      <c r="S156" s="0" t="n">
        <v>0.112674676</v>
      </c>
      <c r="T156" s="11" t="n">
        <v>0.115944945</v>
      </c>
      <c r="U156" s="10" t="n">
        <v>0.175367703</v>
      </c>
      <c r="V156" s="0" t="n">
        <v>0.170380948</v>
      </c>
      <c r="W156" s="0" t="n">
        <v>0.167533969</v>
      </c>
      <c r="X156" s="0" t="n">
        <v>0.167444455</v>
      </c>
      <c r="Y156" s="11" t="n">
        <v>0.168213333</v>
      </c>
    </row>
    <row r="157" customFormat="false" ht="12.8" hidden="false" customHeight="false" outlineLevel="0" collapsed="false">
      <c r="B157" s="5" t="n">
        <f aca="false">B156-1</f>
        <v>847</v>
      </c>
      <c r="C157" s="6" t="n">
        <f aca="false">SUM(K157:O157)/5</f>
        <v>0.1138774876</v>
      </c>
      <c r="D157" s="6" t="n">
        <f aca="false">SUM(P157:T157)/5</f>
        <v>0.1170530624</v>
      </c>
      <c r="E157" s="6" t="n">
        <f aca="false">SUM(U157:Y157)/5</f>
        <v>0.1710460904</v>
      </c>
      <c r="F157" s="5" t="n">
        <f aca="false">LOG(B157,2)</f>
        <v>9.7262181593322</v>
      </c>
      <c r="G157" s="6" t="n">
        <f aca="false">C157/MIN(C$4:C$1004) - 1</f>
        <v>0.122218386391386</v>
      </c>
      <c r="H157" s="6" t="n">
        <f aca="false">D157/MIN(D$4:D$1004) - 1</f>
        <v>0.172531678287482</v>
      </c>
      <c r="I157" s="6" t="n">
        <f aca="false">E157/MIN(E$4:E$1004) - 1</f>
        <v>0.123532009148331</v>
      </c>
      <c r="K157" s="10" t="n">
        <v>0.111529056</v>
      </c>
      <c r="L157" s="0" t="n">
        <v>0.113375844</v>
      </c>
      <c r="M157" s="0" t="n">
        <v>0.116087805</v>
      </c>
      <c r="N157" s="0" t="n">
        <v>0.112747058</v>
      </c>
      <c r="O157" s="11" t="n">
        <v>0.115647675</v>
      </c>
      <c r="P157" s="10" t="n">
        <v>0.116814218</v>
      </c>
      <c r="Q157" s="0" t="n">
        <v>0.115301951</v>
      </c>
      <c r="R157" s="0" t="n">
        <v>0.115042256</v>
      </c>
      <c r="S157" s="0" t="n">
        <v>0.120318227</v>
      </c>
      <c r="T157" s="11" t="n">
        <v>0.11778866</v>
      </c>
      <c r="U157" s="10" t="n">
        <v>0.168465092</v>
      </c>
      <c r="V157" s="0" t="n">
        <v>0.172446638</v>
      </c>
      <c r="W157" s="0" t="n">
        <v>0.177739244</v>
      </c>
      <c r="X157" s="0" t="n">
        <v>0.166945173</v>
      </c>
      <c r="Y157" s="11" t="n">
        <v>0.169634305</v>
      </c>
    </row>
    <row r="158" customFormat="false" ht="12.8" hidden="false" customHeight="false" outlineLevel="0" collapsed="false">
      <c r="B158" s="5" t="n">
        <f aca="false">B157-1</f>
        <v>846</v>
      </c>
      <c r="C158" s="6" t="n">
        <f aca="false">SUM(K158:O158)/5</f>
        <v>0.1141698066</v>
      </c>
      <c r="D158" s="6" t="n">
        <f aca="false">SUM(P158:T158)/5</f>
        <v>0.118136952</v>
      </c>
      <c r="E158" s="6" t="n">
        <f aca="false">SUM(U158:Y158)/5</f>
        <v>0.171780802</v>
      </c>
      <c r="F158" s="5" t="n">
        <f aca="false">LOG(B158,2)</f>
        <v>9.72451385311995</v>
      </c>
      <c r="G158" s="6" t="n">
        <f aca="false">C158/MIN(C$4:C$1004) - 1</f>
        <v>0.12509907653836</v>
      </c>
      <c r="H158" s="6" t="n">
        <f aca="false">D158/MIN(D$4:D$1004) - 1</f>
        <v>0.183389103678228</v>
      </c>
      <c r="I158" s="6" t="n">
        <f aca="false">E158/MIN(E$4:E$1004) - 1</f>
        <v>0.128358030007166</v>
      </c>
      <c r="K158" s="10" t="n">
        <v>0.114358587</v>
      </c>
      <c r="L158" s="0" t="n">
        <v>0.11774539</v>
      </c>
      <c r="M158" s="0" t="n">
        <v>0.112862014</v>
      </c>
      <c r="N158" s="0" t="n">
        <v>0.111901364</v>
      </c>
      <c r="O158" s="11" t="n">
        <v>0.113981678</v>
      </c>
      <c r="P158" s="10" t="n">
        <v>0.119715842</v>
      </c>
      <c r="Q158" s="0" t="n">
        <v>0.119404477</v>
      </c>
      <c r="R158" s="0" t="n">
        <v>0.11688521</v>
      </c>
      <c r="S158" s="0" t="n">
        <v>0.118289495</v>
      </c>
      <c r="T158" s="11" t="n">
        <v>0.116389736</v>
      </c>
      <c r="U158" s="10" t="n">
        <v>0.168780364</v>
      </c>
      <c r="V158" s="0" t="n">
        <v>0.169967804</v>
      </c>
      <c r="W158" s="0" t="n">
        <v>0.172749372</v>
      </c>
      <c r="X158" s="0" t="n">
        <v>0.174402945</v>
      </c>
      <c r="Y158" s="11" t="n">
        <v>0.173003525</v>
      </c>
    </row>
    <row r="159" customFormat="false" ht="12.8" hidden="false" customHeight="false" outlineLevel="0" collapsed="false">
      <c r="B159" s="5" t="n">
        <f aca="false">B158-1</f>
        <v>845</v>
      </c>
      <c r="C159" s="6" t="n">
        <f aca="false">SUM(K159:O159)/5</f>
        <v>0.1147698212</v>
      </c>
      <c r="D159" s="6" t="n">
        <f aca="false">SUM(P159:T159)/5</f>
        <v>0.115899965</v>
      </c>
      <c r="E159" s="6" t="n">
        <f aca="false">SUM(U159:Y159)/5</f>
        <v>0.20732402</v>
      </c>
      <c r="F159" s="5" t="n">
        <f aca="false">LOG(B159,2)</f>
        <v>9.72280753116955</v>
      </c>
      <c r="G159" s="6" t="n">
        <f aca="false">C159/MIN(C$4:C$1004) - 1</f>
        <v>0.131011987249812</v>
      </c>
      <c r="H159" s="6" t="n">
        <f aca="false">D159/MIN(D$4:D$1004) - 1</f>
        <v>0.160980991770366</v>
      </c>
      <c r="I159" s="6" t="n">
        <f aca="false">E159/MIN(E$4:E$1004) - 1</f>
        <v>0.36182693325862</v>
      </c>
      <c r="K159" s="10" t="n">
        <v>0.113494285</v>
      </c>
      <c r="L159" s="0" t="n">
        <v>0.115713627</v>
      </c>
      <c r="M159" s="0" t="n">
        <v>0.114038372</v>
      </c>
      <c r="N159" s="0" t="n">
        <v>0.111281794</v>
      </c>
      <c r="O159" s="11" t="n">
        <v>0.119321028</v>
      </c>
      <c r="P159" s="10" t="n">
        <v>0.11387104</v>
      </c>
      <c r="Q159" s="0" t="n">
        <v>0.117962273</v>
      </c>
      <c r="R159" s="0" t="n">
        <v>0.115327381</v>
      </c>
      <c r="S159" s="0" t="n">
        <v>0.117313985</v>
      </c>
      <c r="T159" s="11" t="n">
        <v>0.115025146</v>
      </c>
      <c r="U159" s="10" t="n">
        <v>0.172577152</v>
      </c>
      <c r="V159" s="0" t="n">
        <v>0.173274607</v>
      </c>
      <c r="W159" s="0" t="n">
        <v>0.169189232</v>
      </c>
      <c r="X159" s="0" t="n">
        <v>0.169264804</v>
      </c>
      <c r="Y159" s="11" t="n">
        <v>0.352314305</v>
      </c>
    </row>
    <row r="160" customFormat="false" ht="12.8" hidden="false" customHeight="false" outlineLevel="0" collapsed="false">
      <c r="B160" s="5" t="n">
        <f aca="false">B159-1</f>
        <v>844</v>
      </c>
      <c r="C160" s="6" t="n">
        <f aca="false">SUM(K160:O160)/5</f>
        <v>0.1121552464</v>
      </c>
      <c r="D160" s="6" t="n">
        <f aca="false">SUM(P160:T160)/5</f>
        <v>0.1154043738</v>
      </c>
      <c r="E160" s="6" t="n">
        <f aca="false">SUM(U160:Y160)/5</f>
        <v>0.1706669238</v>
      </c>
      <c r="F160" s="5" t="n">
        <f aca="false">LOG(B160,2)</f>
        <v>9.72109918870719</v>
      </c>
      <c r="G160" s="6" t="n">
        <f aca="false">C160/MIN(C$4:C$1004) - 1</f>
        <v>0.105246368645178</v>
      </c>
      <c r="H160" s="6" t="n">
        <f aca="false">D160/MIN(D$4:D$1004) - 1</f>
        <v>0.15601660750253</v>
      </c>
      <c r="I160" s="6" t="n">
        <f aca="false">E160/MIN(E$4:E$1004) - 1</f>
        <v>0.121041418390578</v>
      </c>
      <c r="K160" s="10" t="n">
        <v>0.11394681</v>
      </c>
      <c r="L160" s="0" t="n">
        <v>0.112219864</v>
      </c>
      <c r="M160" s="0" t="n">
        <v>0.111956116</v>
      </c>
      <c r="N160" s="0" t="n">
        <v>0.111334148</v>
      </c>
      <c r="O160" s="11" t="n">
        <v>0.111319294</v>
      </c>
      <c r="P160" s="10" t="n">
        <v>0.115550962</v>
      </c>
      <c r="Q160" s="0" t="n">
        <v>0.11646797</v>
      </c>
      <c r="R160" s="0" t="n">
        <v>0.11353296</v>
      </c>
      <c r="S160" s="0" t="n">
        <v>0.116588184</v>
      </c>
      <c r="T160" s="11" t="n">
        <v>0.114881793</v>
      </c>
      <c r="U160" s="10" t="n">
        <v>0.167594596</v>
      </c>
      <c r="V160" s="0" t="n">
        <v>0.175249773</v>
      </c>
      <c r="W160" s="0" t="n">
        <v>0.170036554</v>
      </c>
      <c r="X160" s="0" t="n">
        <v>0.169752735</v>
      </c>
      <c r="Y160" s="11" t="n">
        <v>0.170700961</v>
      </c>
    </row>
    <row r="161" customFormat="false" ht="12.8" hidden="false" customHeight="false" outlineLevel="0" collapsed="false">
      <c r="B161" s="5" t="n">
        <f aca="false">B160-1</f>
        <v>843</v>
      </c>
      <c r="C161" s="6" t="n">
        <f aca="false">SUM(K161:O161)/5</f>
        <v>0.116395498</v>
      </c>
      <c r="D161" s="6" t="n">
        <f aca="false">SUM(P161:T161)/5</f>
        <v>0.115721936</v>
      </c>
      <c r="E161" s="6" t="n">
        <f aca="false">SUM(U161:Y161)/5</f>
        <v>0.1723514442</v>
      </c>
      <c r="F161" s="5" t="n">
        <f aca="false">LOG(B161,2)</f>
        <v>9.71938882094208</v>
      </c>
      <c r="G161" s="6" t="n">
        <f aca="false">C161/MIN(C$4:C$1004) - 1</f>
        <v>0.147032400359891</v>
      </c>
      <c r="H161" s="6" t="n">
        <f aca="false">D161/MIN(D$4:D$1004) - 1</f>
        <v>0.159197658315658</v>
      </c>
      <c r="I161" s="6" t="n">
        <f aca="false">E161/MIN(E$4:E$1004) - 1</f>
        <v>0.132106345890747</v>
      </c>
      <c r="K161" s="10" t="n">
        <v>0.114028366</v>
      </c>
      <c r="L161" s="0" t="n">
        <v>0.11490799</v>
      </c>
      <c r="M161" s="0" t="n">
        <v>0.120890615</v>
      </c>
      <c r="N161" s="0" t="n">
        <v>0.116675974</v>
      </c>
      <c r="O161" s="11" t="n">
        <v>0.115474545</v>
      </c>
      <c r="P161" s="10" t="n">
        <v>0.116142226</v>
      </c>
      <c r="Q161" s="0" t="n">
        <v>0.115347391</v>
      </c>
      <c r="R161" s="0" t="n">
        <v>0.116450426</v>
      </c>
      <c r="S161" s="0" t="n">
        <v>0.116531988</v>
      </c>
      <c r="T161" s="11" t="n">
        <v>0.114137649</v>
      </c>
      <c r="U161" s="10" t="n">
        <v>0.173877713</v>
      </c>
      <c r="V161" s="0" t="n">
        <v>0.167790417</v>
      </c>
      <c r="W161" s="0" t="n">
        <v>0.174614269</v>
      </c>
      <c r="X161" s="0" t="n">
        <v>0.172567352</v>
      </c>
      <c r="Y161" s="11" t="n">
        <v>0.17290747</v>
      </c>
    </row>
    <row r="162" customFormat="false" ht="12.8" hidden="false" customHeight="false" outlineLevel="0" collapsed="false">
      <c r="B162" s="5" t="n">
        <f aca="false">B161-1</f>
        <v>842</v>
      </c>
      <c r="C162" s="6" t="n">
        <f aca="false">SUM(K162:O162)/5</f>
        <v>0.1179140494</v>
      </c>
      <c r="D162" s="6" t="n">
        <f aca="false">SUM(P162:T162)/5</f>
        <v>0.1182306922</v>
      </c>
      <c r="E162" s="6" t="n">
        <f aca="false">SUM(U162:Y162)/5</f>
        <v>0.171753778</v>
      </c>
      <c r="F162" s="5" t="n">
        <f aca="false">LOG(B162,2)</f>
        <v>9.7176764230664</v>
      </c>
      <c r="G162" s="6" t="n">
        <f aca="false">C162/MIN(C$4:C$1004) - 1</f>
        <v>0.16199713428295</v>
      </c>
      <c r="H162" s="6" t="n">
        <f aca="false">D162/MIN(D$4:D$1004) - 1</f>
        <v>0.184328108192723</v>
      </c>
      <c r="I162" s="6" t="n">
        <f aca="false">E162/MIN(E$4:E$1004) - 1</f>
        <v>0.128180520372515</v>
      </c>
      <c r="K162" s="10" t="n">
        <v>0.118355169</v>
      </c>
      <c r="L162" s="0" t="n">
        <v>0.121718359</v>
      </c>
      <c r="M162" s="0" t="n">
        <v>0.114279663</v>
      </c>
      <c r="N162" s="0" t="n">
        <v>0.11705188</v>
      </c>
      <c r="O162" s="11" t="n">
        <v>0.118165176</v>
      </c>
      <c r="P162" s="10" t="n">
        <v>0.114964268</v>
      </c>
      <c r="Q162" s="0" t="n">
        <v>0.120764928</v>
      </c>
      <c r="R162" s="0" t="n">
        <v>0.120281135</v>
      </c>
      <c r="S162" s="0" t="n">
        <v>0.116067878</v>
      </c>
      <c r="T162" s="11" t="n">
        <v>0.119075252</v>
      </c>
      <c r="U162" s="10" t="n">
        <v>0.173641081</v>
      </c>
      <c r="V162" s="0" t="n">
        <v>0.170103882</v>
      </c>
      <c r="W162" s="0" t="n">
        <v>0.178815727</v>
      </c>
      <c r="X162" s="0" t="n">
        <v>0.170193387</v>
      </c>
      <c r="Y162" s="11" t="n">
        <v>0.166014813</v>
      </c>
    </row>
    <row r="163" customFormat="false" ht="12.8" hidden="false" customHeight="false" outlineLevel="0" collapsed="false">
      <c r="B163" s="5" t="n">
        <f aca="false">B162-1</f>
        <v>841</v>
      </c>
      <c r="C163" s="6" t="n">
        <f aca="false">SUM(K163:O163)/5</f>
        <v>0.115365095</v>
      </c>
      <c r="D163" s="6" t="n">
        <f aca="false">SUM(P163:T163)/5</f>
        <v>0.1182083736</v>
      </c>
      <c r="E163" s="6" t="n">
        <f aca="false">SUM(U163:Y163)/5</f>
        <v>0.1733240664</v>
      </c>
      <c r="F163" s="5" t="n">
        <f aca="false">LOG(B163,2)</f>
        <v>9.71596199025515</v>
      </c>
      <c r="G163" s="6" t="n">
        <f aca="false">C163/MIN(C$4:C$1004) - 1</f>
        <v>0.136878179219585</v>
      </c>
      <c r="H163" s="6" t="n">
        <f aca="false">D163/MIN(D$4:D$1004) - 1</f>
        <v>0.184104540650119</v>
      </c>
      <c r="I163" s="6" t="n">
        <f aca="false">E163/MIN(E$4:E$1004) - 1</f>
        <v>0.138495104452564</v>
      </c>
      <c r="K163" s="10" t="n">
        <v>0.113410354</v>
      </c>
      <c r="L163" s="0" t="n">
        <v>0.116210647</v>
      </c>
      <c r="M163" s="0" t="n">
        <v>0.117406308</v>
      </c>
      <c r="N163" s="0" t="n">
        <v>0.116405495</v>
      </c>
      <c r="O163" s="11" t="n">
        <v>0.113392671</v>
      </c>
      <c r="P163" s="10" t="n">
        <v>0.116902839</v>
      </c>
      <c r="Q163" s="0" t="n">
        <v>0.118899694</v>
      </c>
      <c r="R163" s="0" t="n">
        <v>0.117910024</v>
      </c>
      <c r="S163" s="0" t="n">
        <v>0.120097499</v>
      </c>
      <c r="T163" s="11" t="n">
        <v>0.117231812</v>
      </c>
      <c r="U163" s="10" t="n">
        <v>0.17746921</v>
      </c>
      <c r="V163" s="0" t="n">
        <v>0.168125882</v>
      </c>
      <c r="W163" s="0" t="n">
        <v>0.174678397</v>
      </c>
      <c r="X163" s="0" t="n">
        <v>0.170454752</v>
      </c>
      <c r="Y163" s="11" t="n">
        <v>0.175892091</v>
      </c>
    </row>
    <row r="164" customFormat="false" ht="12.8" hidden="false" customHeight="false" outlineLevel="0" collapsed="false">
      <c r="B164" s="5" t="n">
        <f aca="false">B163-1</f>
        <v>840</v>
      </c>
      <c r="C164" s="6" t="n">
        <f aca="false">SUM(K164:O164)/5</f>
        <v>0.1142438358</v>
      </c>
      <c r="D164" s="6" t="n">
        <f aca="false">SUM(P164:T164)/5</f>
        <v>0.1163926974</v>
      </c>
      <c r="E164" s="6" t="n">
        <f aca="false">SUM(U164:Y164)/5</f>
        <v>0.1710205142</v>
      </c>
      <c r="F164" s="5" t="n">
        <f aca="false">LOG(B164,2)</f>
        <v>9.71424551766612</v>
      </c>
      <c r="G164" s="6" t="n">
        <f aca="false">C164/MIN(C$4:C$1004) - 1</f>
        <v>0.125828605535888</v>
      </c>
      <c r="H164" s="6" t="n">
        <f aca="false">D164/MIN(D$4:D$1004) - 1</f>
        <v>0.165916739166228</v>
      </c>
      <c r="I164" s="6" t="n">
        <f aca="false">E164/MIN(E$4:E$1004) - 1</f>
        <v>0.123364009521416</v>
      </c>
      <c r="K164" s="10" t="n">
        <v>0.114173764</v>
      </c>
      <c r="L164" s="0" t="n">
        <v>0.115032453</v>
      </c>
      <c r="M164" s="0" t="n">
        <v>0.114867659</v>
      </c>
      <c r="N164" s="0" t="n">
        <v>0.114185009</v>
      </c>
      <c r="O164" s="11" t="n">
        <v>0.112960294</v>
      </c>
      <c r="P164" s="10" t="n">
        <v>0.116531073</v>
      </c>
      <c r="Q164" s="0" t="n">
        <v>0.115378118</v>
      </c>
      <c r="R164" s="0" t="n">
        <v>0.115264845</v>
      </c>
      <c r="S164" s="0" t="n">
        <v>0.115610891</v>
      </c>
      <c r="T164" s="11" t="n">
        <v>0.11917856</v>
      </c>
      <c r="U164" s="10" t="n">
        <v>0.174781366</v>
      </c>
      <c r="V164" s="0" t="n">
        <v>0.168190171</v>
      </c>
      <c r="W164" s="0" t="n">
        <v>0.167464431</v>
      </c>
      <c r="X164" s="0" t="n">
        <v>0.173994177</v>
      </c>
      <c r="Y164" s="11" t="n">
        <v>0.170672426</v>
      </c>
    </row>
    <row r="165" customFormat="false" ht="12.8" hidden="false" customHeight="false" outlineLevel="0" collapsed="false">
      <c r="B165" s="5" t="n">
        <f aca="false">B164-1</f>
        <v>839</v>
      </c>
      <c r="C165" s="6" t="n">
        <f aca="false">SUM(K165:O165)/5</f>
        <v>0.1151302988</v>
      </c>
      <c r="D165" s="6" t="n">
        <f aca="false">SUM(P165:T165)/5</f>
        <v>0.1200438034</v>
      </c>
      <c r="E165" s="6" t="n">
        <f aca="false">SUM(U165:Y165)/5</f>
        <v>0.1720171184</v>
      </c>
      <c r="F165" s="5" t="n">
        <f aca="false">LOG(B165,2)</f>
        <v>9.71252700043982</v>
      </c>
      <c r="G165" s="6" t="n">
        <f aca="false">C165/MIN(C$4:C$1004) - 1</f>
        <v>0.134564353912687</v>
      </c>
      <c r="H165" s="6" t="n">
        <f aca="false">D165/MIN(D$4:D$1004) - 1</f>
        <v>0.202490215827233</v>
      </c>
      <c r="I165" s="6" t="n">
        <f aca="false">E165/MIN(E$4:E$1004) - 1</f>
        <v>0.129910296060519</v>
      </c>
      <c r="K165" s="10" t="n">
        <v>0.114402282</v>
      </c>
      <c r="L165" s="0" t="n">
        <v>0.115042889</v>
      </c>
      <c r="M165" s="0" t="n">
        <v>0.116079218</v>
      </c>
      <c r="N165" s="0" t="n">
        <v>0.116104356</v>
      </c>
      <c r="O165" s="11" t="n">
        <v>0.114022749</v>
      </c>
      <c r="P165" s="10" t="n">
        <v>0.115922053</v>
      </c>
      <c r="Q165" s="0" t="n">
        <v>0.115382274</v>
      </c>
      <c r="R165" s="0" t="n">
        <v>0.119153984</v>
      </c>
      <c r="S165" s="0" t="n">
        <v>0.124550929</v>
      </c>
      <c r="T165" s="11" t="n">
        <v>0.125209777</v>
      </c>
      <c r="U165" s="10" t="n">
        <v>0.17536823</v>
      </c>
      <c r="V165" s="0" t="n">
        <v>0.174089448</v>
      </c>
      <c r="W165" s="0" t="n">
        <v>0.173263952</v>
      </c>
      <c r="X165" s="0" t="n">
        <v>0.169994335</v>
      </c>
      <c r="Y165" s="11" t="n">
        <v>0.167369627</v>
      </c>
    </row>
    <row r="166" customFormat="false" ht="12.8" hidden="false" customHeight="false" outlineLevel="0" collapsed="false">
      <c r="B166" s="5" t="n">
        <f aca="false">B165-1</f>
        <v>838</v>
      </c>
      <c r="C166" s="6" t="n">
        <f aca="false">SUM(K166:O166)/5</f>
        <v>0.1165949328</v>
      </c>
      <c r="D166" s="6" t="n">
        <f aca="false">SUM(P166:T166)/5</f>
        <v>0.117506009</v>
      </c>
      <c r="E166" s="6" t="n">
        <f aca="false">SUM(U166:Y166)/5</f>
        <v>0.1743113564</v>
      </c>
      <c r="F166" s="5" t="n">
        <f aca="false">LOG(B166,2)</f>
        <v>9.71080643369935</v>
      </c>
      <c r="G166" s="6" t="n">
        <f aca="false">C166/MIN(C$4:C$1004) - 1</f>
        <v>0.148997752811575</v>
      </c>
      <c r="H166" s="6" t="n">
        <f aca="false">D166/MIN(D$4:D$1004) - 1</f>
        <v>0.177068887534155</v>
      </c>
      <c r="I166" s="6" t="n">
        <f aca="false">E166/MIN(E$4:E$1004) - 1</f>
        <v>0.144980209810529</v>
      </c>
      <c r="K166" s="10" t="n">
        <v>0.114581173</v>
      </c>
      <c r="L166" s="0" t="n">
        <v>0.115283444</v>
      </c>
      <c r="M166" s="0" t="n">
        <v>0.119034709</v>
      </c>
      <c r="N166" s="0" t="n">
        <v>0.116475479</v>
      </c>
      <c r="O166" s="11" t="n">
        <v>0.117599859</v>
      </c>
      <c r="P166" s="10" t="n">
        <v>0.116192488</v>
      </c>
      <c r="Q166" s="0" t="n">
        <v>0.116557741</v>
      </c>
      <c r="R166" s="0" t="n">
        <v>0.122142235</v>
      </c>
      <c r="S166" s="0" t="n">
        <v>0.115700849</v>
      </c>
      <c r="T166" s="11" t="n">
        <v>0.116936732</v>
      </c>
      <c r="U166" s="10" t="n">
        <v>0.176866421</v>
      </c>
      <c r="V166" s="0" t="n">
        <v>0.173681174</v>
      </c>
      <c r="W166" s="0" t="n">
        <v>0.176657711</v>
      </c>
      <c r="X166" s="0" t="n">
        <v>0.176206493</v>
      </c>
      <c r="Y166" s="11" t="n">
        <v>0.168144983</v>
      </c>
    </row>
    <row r="167" customFormat="false" ht="12.8" hidden="false" customHeight="false" outlineLevel="0" collapsed="false">
      <c r="B167" s="5" t="n">
        <f aca="false">B166-1</f>
        <v>837</v>
      </c>
      <c r="C167" s="6" t="n">
        <f aca="false">SUM(K167:O167)/5</f>
        <v>0.1161942174</v>
      </c>
      <c r="D167" s="6" t="n">
        <f aca="false">SUM(P167:T167)/5</f>
        <v>0.1170940508</v>
      </c>
      <c r="E167" s="6" t="n">
        <f aca="false">SUM(U167:Y167)/5</f>
        <v>0.2040376444</v>
      </c>
      <c r="F167" s="5" t="n">
        <f aca="false">LOG(B167,2)</f>
        <v>9.70908381255035</v>
      </c>
      <c r="G167" s="6" t="n">
        <f aca="false">C167/MIN(C$4:C$1004) - 1</f>
        <v>0.145048858266503</v>
      </c>
      <c r="H167" s="6" t="n">
        <f aca="false">D167/MIN(D$4:D$1004) - 1</f>
        <v>0.172942262995451</v>
      </c>
      <c r="I167" s="6" t="n">
        <f aca="false">E167/MIN(E$4:E$1004) - 1</f>
        <v>0.340240072243268</v>
      </c>
      <c r="K167" s="10" t="n">
        <v>0.1207904</v>
      </c>
      <c r="L167" s="0" t="n">
        <v>0.112715834</v>
      </c>
      <c r="M167" s="0" t="n">
        <v>0.114166118</v>
      </c>
      <c r="N167" s="0" t="n">
        <v>0.116453244</v>
      </c>
      <c r="O167" s="11" t="n">
        <v>0.116845491</v>
      </c>
      <c r="P167" s="10" t="n">
        <v>0.117814431</v>
      </c>
      <c r="Q167" s="0" t="n">
        <v>0.118962816</v>
      </c>
      <c r="R167" s="0" t="n">
        <v>0.120476926</v>
      </c>
      <c r="S167" s="0" t="n">
        <v>0.114157008</v>
      </c>
      <c r="T167" s="11" t="n">
        <v>0.114059073</v>
      </c>
      <c r="U167" s="10" t="n">
        <v>0.331825815</v>
      </c>
      <c r="V167" s="0" t="n">
        <v>0.172508855</v>
      </c>
      <c r="W167" s="0" t="n">
        <v>0.171652941</v>
      </c>
      <c r="X167" s="0" t="n">
        <v>0.170238462</v>
      </c>
      <c r="Y167" s="11" t="n">
        <v>0.173962149</v>
      </c>
    </row>
    <row r="168" customFormat="false" ht="12.8" hidden="false" customHeight="false" outlineLevel="0" collapsed="false">
      <c r="B168" s="5" t="n">
        <f aca="false">B167-1</f>
        <v>836</v>
      </c>
      <c r="C168" s="6" t="n">
        <f aca="false">SUM(K168:O168)/5</f>
        <v>0.115880884</v>
      </c>
      <c r="D168" s="6" t="n">
        <f aca="false">SUM(P168:T168)/5</f>
        <v>0.11665263</v>
      </c>
      <c r="E168" s="6" t="n">
        <f aca="false">SUM(U168:Y168)/5</f>
        <v>0.169969262</v>
      </c>
      <c r="F168" s="5" t="n">
        <f aca="false">LOG(B168,2)</f>
        <v>9.70735913208088</v>
      </c>
      <c r="G168" s="6" t="n">
        <f aca="false">C168/MIN(C$4:C$1004) - 1</f>
        <v>0.14196107937393</v>
      </c>
      <c r="H168" s="6" t="n">
        <f aca="false">D168/MIN(D$4:D$1004) - 1</f>
        <v>0.168520508785498</v>
      </c>
      <c r="I168" s="6" t="n">
        <f aca="false">E168/MIN(E$4:E$1004) - 1</f>
        <v>0.116458762557715</v>
      </c>
      <c r="K168" s="10" t="n">
        <v>0.115280232</v>
      </c>
      <c r="L168" s="0" t="n">
        <v>0.115827404</v>
      </c>
      <c r="M168" s="0" t="n">
        <v>0.115102803</v>
      </c>
      <c r="N168" s="0" t="n">
        <v>0.114308838</v>
      </c>
      <c r="O168" s="11" t="n">
        <v>0.118885143</v>
      </c>
      <c r="P168" s="10" t="n">
        <v>0.116310722</v>
      </c>
      <c r="Q168" s="0" t="n">
        <v>0.117230733</v>
      </c>
      <c r="R168" s="0" t="n">
        <v>0.115463326</v>
      </c>
      <c r="S168" s="0" t="n">
        <v>0.115719544</v>
      </c>
      <c r="T168" s="11" t="n">
        <v>0.118538825</v>
      </c>
      <c r="U168" s="10" t="n">
        <v>0.168238835</v>
      </c>
      <c r="V168" s="0" t="n">
        <v>0.171076447</v>
      </c>
      <c r="W168" s="0" t="n">
        <v>0.176004398</v>
      </c>
      <c r="X168" s="0" t="n">
        <v>0.166780377</v>
      </c>
      <c r="Y168" s="11" t="n">
        <v>0.167746253</v>
      </c>
    </row>
    <row r="169" customFormat="false" ht="12.8" hidden="false" customHeight="false" outlineLevel="0" collapsed="false">
      <c r="B169" s="5" t="n">
        <f aca="false">B168-1</f>
        <v>835</v>
      </c>
      <c r="C169" s="6" t="n">
        <f aca="false">SUM(K169:O169)/5</f>
        <v>0.1175764704</v>
      </c>
      <c r="D169" s="6" t="n">
        <f aca="false">SUM(P169:T169)/5</f>
        <v>0.1185684374</v>
      </c>
      <c r="E169" s="6" t="n">
        <f aca="false">SUM(U169:Y169)/5</f>
        <v>0.1690512502</v>
      </c>
      <c r="F169" s="5" t="n">
        <f aca="false">LOG(B169,2)</f>
        <v>9.70563238736141</v>
      </c>
      <c r="G169" s="6" t="n">
        <f aca="false">C169/MIN(C$4:C$1004) - 1</f>
        <v>0.158670424424454</v>
      </c>
      <c r="H169" s="6" t="n">
        <f aca="false">D169/MIN(D$4:D$1004) - 1</f>
        <v>0.187711334039786</v>
      </c>
      <c r="I169" s="6" t="n">
        <f aca="false">E169/MIN(E$4:E$1004) - 1</f>
        <v>0.110428717441431</v>
      </c>
      <c r="K169" s="10" t="n">
        <v>0.115419713</v>
      </c>
      <c r="L169" s="0" t="n">
        <v>0.118137347</v>
      </c>
      <c r="M169" s="0" t="n">
        <v>0.113671332</v>
      </c>
      <c r="N169" s="0" t="n">
        <v>0.122274648</v>
      </c>
      <c r="O169" s="11" t="n">
        <v>0.118379312</v>
      </c>
      <c r="P169" s="10" t="n">
        <v>0.114258489</v>
      </c>
      <c r="Q169" s="0" t="n">
        <v>0.113028916</v>
      </c>
      <c r="R169" s="0" t="n">
        <v>0.122075326</v>
      </c>
      <c r="S169" s="0" t="n">
        <v>0.121406819</v>
      </c>
      <c r="T169" s="11" t="n">
        <v>0.122072637</v>
      </c>
      <c r="U169" s="10" t="n">
        <v>0.170814825</v>
      </c>
      <c r="V169" s="0" t="n">
        <v>0.167595675</v>
      </c>
      <c r="W169" s="0" t="n">
        <v>0.167281693</v>
      </c>
      <c r="X169" s="0" t="n">
        <v>0.169693038</v>
      </c>
      <c r="Y169" s="11" t="n">
        <v>0.16987102</v>
      </c>
    </row>
    <row r="170" customFormat="false" ht="12.8" hidden="false" customHeight="false" outlineLevel="0" collapsed="false">
      <c r="B170" s="5" t="n">
        <f aca="false">B169-1</f>
        <v>834</v>
      </c>
      <c r="C170" s="6" t="n">
        <f aca="false">SUM(K170:O170)/5</f>
        <v>0.1140740806</v>
      </c>
      <c r="D170" s="6" t="n">
        <f aca="false">SUM(P170:T170)/5</f>
        <v>0.117448798</v>
      </c>
      <c r="E170" s="6" t="n">
        <f aca="false">SUM(U170:Y170)/5</f>
        <v>0.1714777526</v>
      </c>
      <c r="F170" s="5" t="n">
        <f aca="false">LOG(B170,2)</f>
        <v>9.70390357344466</v>
      </c>
      <c r="G170" s="6" t="n">
        <f aca="false">C170/MIN(C$4:C$1004) - 1</f>
        <v>0.124155734008421</v>
      </c>
      <c r="H170" s="6" t="n">
        <f aca="false">D170/MIN(D$4:D$1004) - 1</f>
        <v>0.176495799496379</v>
      </c>
      <c r="I170" s="6" t="n">
        <f aca="false">E170/MIN(E$4:E$1004) - 1</f>
        <v>0.126367422092907</v>
      </c>
      <c r="K170" s="10" t="n">
        <v>0.113184939</v>
      </c>
      <c r="L170" s="0" t="n">
        <v>0.11506042</v>
      </c>
      <c r="M170" s="0" t="n">
        <v>0.115456858</v>
      </c>
      <c r="N170" s="0" t="n">
        <v>0.113359814</v>
      </c>
      <c r="O170" s="11" t="n">
        <v>0.113308372</v>
      </c>
      <c r="P170" s="10" t="n">
        <v>0.116283921</v>
      </c>
      <c r="Q170" s="0" t="n">
        <v>0.116912031</v>
      </c>
      <c r="R170" s="0" t="n">
        <v>0.116569795</v>
      </c>
      <c r="S170" s="0" t="n">
        <v>0.120099802</v>
      </c>
      <c r="T170" s="11" t="n">
        <v>0.117378441</v>
      </c>
      <c r="U170" s="10" t="n">
        <v>0.16733869</v>
      </c>
      <c r="V170" s="0" t="n">
        <v>0.168815344</v>
      </c>
      <c r="W170" s="0" t="n">
        <v>0.165908221</v>
      </c>
      <c r="X170" s="0" t="n">
        <v>0.174978897</v>
      </c>
      <c r="Y170" s="11" t="n">
        <v>0.180347611</v>
      </c>
    </row>
    <row r="171" customFormat="false" ht="12.8" hidden="false" customHeight="false" outlineLevel="0" collapsed="false">
      <c r="B171" s="5" t="n">
        <f aca="false">B170-1</f>
        <v>833</v>
      </c>
      <c r="C171" s="6" t="n">
        <f aca="false">SUM(K171:O171)/5</f>
        <v>0.1154283686</v>
      </c>
      <c r="D171" s="6" t="n">
        <f aca="false">SUM(P171:T171)/5</f>
        <v>0.1166586954</v>
      </c>
      <c r="E171" s="6" t="n">
        <f aca="false">SUM(U171:Y171)/5</f>
        <v>0.1695596676</v>
      </c>
      <c r="F171" s="5" t="n">
        <f aca="false">LOG(B171,2)</f>
        <v>9.70217268536555</v>
      </c>
      <c r="G171" s="6" t="n">
        <f aca="false">C171/MIN(C$4:C$1004) - 1</f>
        <v>0.137501715958845</v>
      </c>
      <c r="H171" s="6" t="n">
        <f aca="false">D171/MIN(D$4:D$1004) - 1</f>
        <v>0.168581266475179</v>
      </c>
      <c r="I171" s="6" t="n">
        <f aca="false">E171/MIN(E$4:E$1004) - 1</f>
        <v>0.113768303991303</v>
      </c>
      <c r="K171" s="10" t="n">
        <v>0.116731989</v>
      </c>
      <c r="L171" s="0" t="n">
        <v>0.120431075</v>
      </c>
      <c r="M171" s="0" t="n">
        <v>0.114502823</v>
      </c>
      <c r="N171" s="0" t="n">
        <v>0.113563466</v>
      </c>
      <c r="O171" s="11" t="n">
        <v>0.11191249</v>
      </c>
      <c r="P171" s="10" t="n">
        <v>0.116040606</v>
      </c>
      <c r="Q171" s="0" t="n">
        <v>0.113483822</v>
      </c>
      <c r="R171" s="0" t="n">
        <v>0.113680775</v>
      </c>
      <c r="S171" s="0" t="n">
        <v>0.121731547</v>
      </c>
      <c r="T171" s="11" t="n">
        <v>0.118356727</v>
      </c>
      <c r="U171" s="10" t="n">
        <v>0.170101662</v>
      </c>
      <c r="V171" s="0" t="n">
        <v>0.179774439</v>
      </c>
      <c r="W171" s="0" t="n">
        <v>0.166700625</v>
      </c>
      <c r="X171" s="0" t="n">
        <v>0.165068902</v>
      </c>
      <c r="Y171" s="11" t="n">
        <v>0.16615271</v>
      </c>
    </row>
    <row r="172" customFormat="false" ht="12.8" hidden="false" customHeight="false" outlineLevel="0" collapsed="false">
      <c r="B172" s="5" t="n">
        <f aca="false">B171-1</f>
        <v>832</v>
      </c>
      <c r="C172" s="6" t="n">
        <f aca="false">SUM(K172:O172)/5</f>
        <v>0.117343983</v>
      </c>
      <c r="D172" s="6" t="n">
        <f aca="false">SUM(P172:T172)/5</f>
        <v>0.117394156</v>
      </c>
      <c r="E172" s="6" t="n">
        <f aca="false">SUM(U172:Y172)/5</f>
        <v>0.1671042258</v>
      </c>
      <c r="F172" s="5" t="n">
        <f aca="false">LOG(B172,2)</f>
        <v>9.70043971814109</v>
      </c>
      <c r="G172" s="6" t="n">
        <f aca="false">C172/MIN(C$4:C$1004) - 1</f>
        <v>0.156379351444334</v>
      </c>
      <c r="H172" s="6" t="n">
        <f aca="false">D172/MIN(D$4:D$1004) - 1</f>
        <v>0.175948445376364</v>
      </c>
      <c r="I172" s="6" t="n">
        <f aca="false">E172/MIN(E$4:E$1004) - 1</f>
        <v>0.0976395082237453</v>
      </c>
      <c r="K172" s="10" t="n">
        <v>0.121187967</v>
      </c>
      <c r="L172" s="0" t="n">
        <v>0.11414058</v>
      </c>
      <c r="M172" s="0" t="n">
        <v>0.112480715</v>
      </c>
      <c r="N172" s="0" t="n">
        <v>0.119858467</v>
      </c>
      <c r="O172" s="11" t="n">
        <v>0.119052186</v>
      </c>
      <c r="P172" s="10" t="n">
        <v>0.116719063</v>
      </c>
      <c r="Q172" s="0" t="n">
        <v>0.124131293</v>
      </c>
      <c r="R172" s="0" t="n">
        <v>0.114508112</v>
      </c>
      <c r="S172" s="0" t="n">
        <v>0.115157729</v>
      </c>
      <c r="T172" s="11" t="n">
        <v>0.116454583</v>
      </c>
      <c r="U172" s="10" t="n">
        <v>0.16921328</v>
      </c>
      <c r="V172" s="0" t="n">
        <v>0.164711464</v>
      </c>
      <c r="W172" s="0" t="n">
        <v>0.166681783</v>
      </c>
      <c r="X172" s="0" t="n">
        <v>0.165037544</v>
      </c>
      <c r="Y172" s="11" t="n">
        <v>0.169877058</v>
      </c>
    </row>
    <row r="173" customFormat="false" ht="12.8" hidden="false" customHeight="false" outlineLevel="0" collapsed="false">
      <c r="B173" s="5" t="n">
        <f aca="false">B172-1</f>
        <v>831</v>
      </c>
      <c r="C173" s="6" t="n">
        <f aca="false">SUM(K173:O173)/5</f>
        <v>0.1151391622</v>
      </c>
      <c r="D173" s="6" t="n">
        <f aca="false">SUM(P173:T173)/5</f>
        <v>0.1185695046</v>
      </c>
      <c r="E173" s="6" t="n">
        <f aca="false">SUM(U173:Y173)/5</f>
        <v>0.1689650536</v>
      </c>
      <c r="F173" s="5" t="n">
        <f aca="false">LOG(B173,2)</f>
        <v>9.69870466677035</v>
      </c>
      <c r="G173" s="6" t="n">
        <f aca="false">C173/MIN(C$4:C$1004) - 1</f>
        <v>0.134651699275283</v>
      </c>
      <c r="H173" s="6" t="n">
        <f aca="false">D173/MIN(D$4:D$1004) - 1</f>
        <v>0.187722024283863</v>
      </c>
      <c r="I173" s="6" t="n">
        <f aca="false">E173/MIN(E$4:E$1004) - 1</f>
        <v>0.109862527130076</v>
      </c>
      <c r="K173" s="10" t="n">
        <v>0.113326438</v>
      </c>
      <c r="L173" s="0" t="n">
        <v>0.117032085</v>
      </c>
      <c r="M173" s="0" t="n">
        <v>0.116311958</v>
      </c>
      <c r="N173" s="0" t="n">
        <v>0.112581355</v>
      </c>
      <c r="O173" s="11" t="n">
        <v>0.116443975</v>
      </c>
      <c r="P173" s="10" t="n">
        <v>0.120194621</v>
      </c>
      <c r="Q173" s="0" t="n">
        <v>0.115759974</v>
      </c>
      <c r="R173" s="0" t="n">
        <v>0.120597412</v>
      </c>
      <c r="S173" s="0" t="n">
        <v>0.117646661</v>
      </c>
      <c r="T173" s="11" t="n">
        <v>0.118648855</v>
      </c>
      <c r="U173" s="10" t="n">
        <v>0.16681517</v>
      </c>
      <c r="V173" s="0" t="n">
        <v>0.172396312</v>
      </c>
      <c r="W173" s="0" t="n">
        <v>0.167945904</v>
      </c>
      <c r="X173" s="0" t="n">
        <v>0.173647301</v>
      </c>
      <c r="Y173" s="11" t="n">
        <v>0.164020581</v>
      </c>
    </row>
    <row r="174" customFormat="false" ht="12.8" hidden="false" customHeight="false" outlineLevel="0" collapsed="false">
      <c r="B174" s="5" t="n">
        <f aca="false">B173-1</f>
        <v>830</v>
      </c>
      <c r="C174" s="6" t="n">
        <f aca="false">SUM(K174:O174)/5</f>
        <v>0.1127413202</v>
      </c>
      <c r="D174" s="6" t="n">
        <f aca="false">SUM(P174:T174)/5</f>
        <v>0.1187322954</v>
      </c>
      <c r="E174" s="6" t="n">
        <f aca="false">SUM(U174:Y174)/5</f>
        <v>0.1677632714</v>
      </c>
      <c r="F174" s="5" t="n">
        <f aca="false">LOG(B174,2)</f>
        <v>9.69696752623429</v>
      </c>
      <c r="G174" s="6" t="n">
        <f aca="false">C174/MIN(C$4:C$1004) - 1</f>
        <v>0.111021898190161</v>
      </c>
      <c r="H174" s="6" t="n">
        <f aca="false">D174/MIN(D$4:D$1004) - 1</f>
        <v>0.189352715237351</v>
      </c>
      <c r="I174" s="6" t="n">
        <f aca="false">E174/MIN(E$4:E$1004) - 1</f>
        <v>0.101968509987871</v>
      </c>
      <c r="K174" s="10" t="n">
        <v>0.114658013</v>
      </c>
      <c r="L174" s="0" t="n">
        <v>0.112083996</v>
      </c>
      <c r="M174" s="0" t="n">
        <v>0.111669476</v>
      </c>
      <c r="N174" s="0" t="n">
        <v>0.112204343</v>
      </c>
      <c r="O174" s="11" t="n">
        <v>0.113090773</v>
      </c>
      <c r="P174" s="10" t="n">
        <v>0.115768479</v>
      </c>
      <c r="Q174" s="0" t="n">
        <v>0.118519667</v>
      </c>
      <c r="R174" s="0" t="n">
        <v>0.121395506</v>
      </c>
      <c r="S174" s="0" t="n">
        <v>0.120784364</v>
      </c>
      <c r="T174" s="11" t="n">
        <v>0.117193461</v>
      </c>
      <c r="U174" s="10" t="n">
        <v>0.164239853</v>
      </c>
      <c r="V174" s="0" t="n">
        <v>0.168029386</v>
      </c>
      <c r="W174" s="0" t="n">
        <v>0.17001908</v>
      </c>
      <c r="X174" s="0" t="n">
        <v>0.167782485</v>
      </c>
      <c r="Y174" s="11" t="n">
        <v>0.168745553</v>
      </c>
    </row>
    <row r="175" customFormat="false" ht="12.8" hidden="false" customHeight="false" outlineLevel="0" collapsed="false">
      <c r="B175" s="5" t="n">
        <f aca="false">B174-1</f>
        <v>829</v>
      </c>
      <c r="C175" s="6" t="n">
        <f aca="false">SUM(K175:O175)/5</f>
        <v>0.1143876592</v>
      </c>
      <c r="D175" s="6" t="n">
        <f aca="false">SUM(P175:T175)/5</f>
        <v>0.1162373828</v>
      </c>
      <c r="E175" s="6" t="n">
        <f aca="false">SUM(U175:Y175)/5</f>
        <v>0.170382878</v>
      </c>
      <c r="F175" s="5" t="n">
        <f aca="false">LOG(B175,2)</f>
        <v>9.69522829149575</v>
      </c>
      <c r="G175" s="6" t="n">
        <f aca="false">C175/MIN(C$4:C$1004) - 1</f>
        <v>0.127245929251707</v>
      </c>
      <c r="H175" s="6" t="n">
        <f aca="false">D175/MIN(D$4:D$1004) - 1</f>
        <v>0.164360938020435</v>
      </c>
      <c r="I175" s="6" t="n">
        <f aca="false">E175/MIN(E$4:E$1004) - 1</f>
        <v>0.119175637374375</v>
      </c>
      <c r="K175" s="10" t="n">
        <v>0.11325416</v>
      </c>
      <c r="L175" s="0" t="n">
        <v>0.113183902</v>
      </c>
      <c r="M175" s="0" t="n">
        <v>0.112318483</v>
      </c>
      <c r="N175" s="0" t="n">
        <v>0.115764701</v>
      </c>
      <c r="O175" s="11" t="n">
        <v>0.11741705</v>
      </c>
      <c r="P175" s="10" t="n">
        <v>0.113939663</v>
      </c>
      <c r="Q175" s="0" t="n">
        <v>0.118298713</v>
      </c>
      <c r="R175" s="0" t="n">
        <v>0.117787631</v>
      </c>
      <c r="S175" s="0" t="n">
        <v>0.113699305</v>
      </c>
      <c r="T175" s="11" t="n">
        <v>0.117461602</v>
      </c>
      <c r="U175" s="10" t="n">
        <v>0.174461867</v>
      </c>
      <c r="V175" s="0" t="n">
        <v>0.166715634</v>
      </c>
      <c r="W175" s="0" t="n">
        <v>0.17114264</v>
      </c>
      <c r="X175" s="0" t="n">
        <v>0.172642641</v>
      </c>
      <c r="Y175" s="11" t="n">
        <v>0.166951608</v>
      </c>
    </row>
    <row r="176" customFormat="false" ht="12.8" hidden="false" customHeight="false" outlineLevel="0" collapsed="false">
      <c r="B176" s="5" t="n">
        <f aca="false">B175-1</f>
        <v>828</v>
      </c>
      <c r="C176" s="6" t="n">
        <f aca="false">SUM(K176:O176)/5</f>
        <v>0.1147160554</v>
      </c>
      <c r="D176" s="6" t="n">
        <f aca="false">SUM(P176:T176)/5</f>
        <v>0.1149931248</v>
      </c>
      <c r="E176" s="6" t="n">
        <f aca="false">SUM(U176:Y176)/5</f>
        <v>0.1680622958</v>
      </c>
      <c r="F176" s="5" t="n">
        <f aca="false">LOG(B176,2)</f>
        <v>9.69348695749933</v>
      </c>
      <c r="G176" s="6" t="n">
        <f aca="false">C176/MIN(C$4:C$1004) - 1</f>
        <v>0.130482146184728</v>
      </c>
      <c r="H176" s="6" t="n">
        <f aca="false">D176/MIN(D$4:D$1004) - 1</f>
        <v>0.151897087087795</v>
      </c>
      <c r="I176" s="6" t="n">
        <f aca="false">E176/MIN(E$4:E$1004) - 1</f>
        <v>0.103932679318667</v>
      </c>
      <c r="K176" s="10" t="n">
        <v>0.114836835</v>
      </c>
      <c r="L176" s="0" t="n">
        <v>0.1141239</v>
      </c>
      <c r="M176" s="0" t="n">
        <v>0.111450695</v>
      </c>
      <c r="N176" s="0" t="n">
        <v>0.117978384</v>
      </c>
      <c r="O176" s="11" t="n">
        <v>0.115190463</v>
      </c>
      <c r="P176" s="10" t="n">
        <v>0.113776021</v>
      </c>
      <c r="Q176" s="0" t="n">
        <v>0.120096882</v>
      </c>
      <c r="R176" s="0" t="n">
        <v>0.112663407</v>
      </c>
      <c r="S176" s="0" t="n">
        <v>0.114735537</v>
      </c>
      <c r="T176" s="11" t="n">
        <v>0.113693777</v>
      </c>
      <c r="U176" s="10" t="n">
        <v>0.16851018</v>
      </c>
      <c r="V176" s="0" t="n">
        <v>0.168074602</v>
      </c>
      <c r="W176" s="0" t="n">
        <v>0.166485287</v>
      </c>
      <c r="X176" s="0" t="n">
        <v>0.168633736</v>
      </c>
      <c r="Y176" s="11" t="n">
        <v>0.168607674</v>
      </c>
    </row>
    <row r="177" customFormat="false" ht="12.8" hidden="false" customHeight="false" outlineLevel="0" collapsed="false">
      <c r="B177" s="5" t="n">
        <f aca="false">B176-1</f>
        <v>827</v>
      </c>
      <c r="C177" s="6" t="n">
        <f aca="false">SUM(K177:O177)/5</f>
        <v>0.1167256296</v>
      </c>
      <c r="D177" s="6" t="n">
        <f aca="false">SUM(P177:T177)/5</f>
        <v>0.1156726576</v>
      </c>
      <c r="E177" s="6" t="n">
        <f aca="false">SUM(U177:Y177)/5</f>
        <v>0.1725496936</v>
      </c>
      <c r="F177" s="5" t="n">
        <f aca="false">LOG(B177,2)</f>
        <v>9.69174351917128</v>
      </c>
      <c r="G177" s="6" t="n">
        <f aca="false">C177/MIN(C$4:C$1004) - 1</f>
        <v>0.150285718985519</v>
      </c>
      <c r="H177" s="6" t="n">
        <f aca="false">D177/MIN(D$4:D$1004) - 1</f>
        <v>0.15870403188786</v>
      </c>
      <c r="I177" s="6" t="n">
        <f aca="false">E177/MIN(E$4:E$1004) - 1</f>
        <v>0.133408565346179</v>
      </c>
      <c r="K177" s="10" t="n">
        <v>0.122704609</v>
      </c>
      <c r="L177" s="0" t="n">
        <v>0.112640959</v>
      </c>
      <c r="M177" s="0" t="n">
        <v>0.115084683</v>
      </c>
      <c r="N177" s="0" t="n">
        <v>0.118001533</v>
      </c>
      <c r="O177" s="11" t="n">
        <v>0.115196364</v>
      </c>
      <c r="P177" s="10" t="n">
        <v>0.114900472</v>
      </c>
      <c r="Q177" s="0" t="n">
        <v>0.11438117</v>
      </c>
      <c r="R177" s="0" t="n">
        <v>0.114181229</v>
      </c>
      <c r="S177" s="0" t="n">
        <v>0.113968923</v>
      </c>
      <c r="T177" s="11" t="n">
        <v>0.120931494</v>
      </c>
      <c r="U177" s="10" t="n">
        <v>0.180458898</v>
      </c>
      <c r="V177" s="0" t="n">
        <v>0.166512343</v>
      </c>
      <c r="W177" s="0" t="n">
        <v>0.173538119</v>
      </c>
      <c r="X177" s="0" t="n">
        <v>0.174181605</v>
      </c>
      <c r="Y177" s="11" t="n">
        <v>0.168057503</v>
      </c>
    </row>
    <row r="178" customFormat="false" ht="12.8" hidden="false" customHeight="false" outlineLevel="0" collapsed="false">
      <c r="B178" s="5" t="n">
        <f aca="false">B177-1</f>
        <v>826</v>
      </c>
      <c r="C178" s="6" t="n">
        <f aca="false">SUM(K178:O178)/5</f>
        <v>0.114503052</v>
      </c>
      <c r="D178" s="6" t="n">
        <f aca="false">SUM(P178:T178)/5</f>
        <v>0.1156507596</v>
      </c>
      <c r="E178" s="6" t="n">
        <f aca="false">SUM(U178:Y178)/5</f>
        <v>0.169528663</v>
      </c>
      <c r="F178" s="5" t="n">
        <f aca="false">LOG(B178,2)</f>
        <v>9.68999797141944</v>
      </c>
      <c r="G178" s="6" t="n">
        <f aca="false">C178/MIN(C$4:C$1004) - 1</f>
        <v>0.128383080452935</v>
      </c>
      <c r="H178" s="6" t="n">
        <f aca="false">D178/MIN(D$4:D$1004) - 1</f>
        <v>0.158484677535529</v>
      </c>
      <c r="I178" s="6" t="n">
        <f aca="false">E178/MIN(E$4:E$1004) - 1</f>
        <v>0.113564647418684</v>
      </c>
      <c r="K178" s="10" t="n">
        <v>0.111593397</v>
      </c>
      <c r="L178" s="0" t="n">
        <v>0.115810693</v>
      </c>
      <c r="M178" s="0" t="n">
        <v>0.111464084</v>
      </c>
      <c r="N178" s="0" t="n">
        <v>0.119728363</v>
      </c>
      <c r="O178" s="11" t="n">
        <v>0.113918723</v>
      </c>
      <c r="P178" s="10" t="n">
        <v>0.114209551</v>
      </c>
      <c r="Q178" s="0" t="n">
        <v>0.114412879</v>
      </c>
      <c r="R178" s="0" t="n">
        <v>0.11428133</v>
      </c>
      <c r="S178" s="0" t="n">
        <v>0.120893269</v>
      </c>
      <c r="T178" s="11" t="n">
        <v>0.114456769</v>
      </c>
      <c r="U178" s="10" t="n">
        <v>0.170336625</v>
      </c>
      <c r="V178" s="0" t="n">
        <v>0.165374371</v>
      </c>
      <c r="W178" s="0" t="n">
        <v>0.169062602</v>
      </c>
      <c r="X178" s="0" t="n">
        <v>0.173235598</v>
      </c>
      <c r="Y178" s="11" t="n">
        <v>0.169634119</v>
      </c>
    </row>
    <row r="179" customFormat="false" ht="12.8" hidden="false" customHeight="false" outlineLevel="0" collapsed="false">
      <c r="B179" s="5" t="n">
        <f aca="false">B178-1</f>
        <v>825</v>
      </c>
      <c r="C179" s="6" t="n">
        <f aca="false">SUM(K179:O179)/5</f>
        <v>0.1123076632</v>
      </c>
      <c r="D179" s="6" t="n">
        <f aca="false">SUM(P179:T179)/5</f>
        <v>0.116343106</v>
      </c>
      <c r="E179" s="6" t="n">
        <f aca="false">SUM(U179:Y179)/5</f>
        <v>0.1701988968</v>
      </c>
      <c r="F179" s="5" t="n">
        <f aca="false">LOG(B179,2)</f>
        <v>9.68825030913318</v>
      </c>
      <c r="G179" s="6" t="n">
        <f aca="false">C179/MIN(C$4:C$1004) - 1</f>
        <v>0.106748376978517</v>
      </c>
      <c r="H179" s="6" t="n">
        <f aca="false">D179/MIN(D$4:D$1004) - 1</f>
        <v>0.16541997738761</v>
      </c>
      <c r="I179" s="6" t="n">
        <f aca="false">E179/MIN(E$4:E$1004) - 1</f>
        <v>0.117967139905663</v>
      </c>
      <c r="K179" s="10" t="n">
        <v>0.112848948</v>
      </c>
      <c r="L179" s="0" t="n">
        <v>0.111853388</v>
      </c>
      <c r="M179" s="0" t="n">
        <v>0.112379969</v>
      </c>
      <c r="N179" s="0" t="n">
        <v>0.112863571</v>
      </c>
      <c r="O179" s="11" t="n">
        <v>0.11159244</v>
      </c>
      <c r="P179" s="10" t="n">
        <v>0.112341015</v>
      </c>
      <c r="Q179" s="0" t="n">
        <v>0.115736738</v>
      </c>
      <c r="R179" s="0" t="n">
        <v>0.120249678</v>
      </c>
      <c r="S179" s="0" t="n">
        <v>0.113660363</v>
      </c>
      <c r="T179" s="11" t="n">
        <v>0.119727736</v>
      </c>
      <c r="U179" s="10" t="n">
        <v>0.171332427</v>
      </c>
      <c r="V179" s="0" t="n">
        <v>0.171888423</v>
      </c>
      <c r="W179" s="0" t="n">
        <v>0.169975606</v>
      </c>
      <c r="X179" s="0" t="n">
        <v>0.172106498</v>
      </c>
      <c r="Y179" s="11" t="n">
        <v>0.16569153</v>
      </c>
    </row>
    <row r="180" customFormat="false" ht="12.8" hidden="false" customHeight="false" outlineLevel="0" collapsed="false">
      <c r="B180" s="5" t="n">
        <f aca="false">B179-1</f>
        <v>824</v>
      </c>
      <c r="C180" s="6" t="n">
        <f aca="false">SUM(K180:O180)/5</f>
        <v>0.113006432</v>
      </c>
      <c r="D180" s="6" t="n">
        <f aca="false">SUM(P180:T180)/5</f>
        <v>0.1142341904</v>
      </c>
      <c r="E180" s="6" t="n">
        <f aca="false">SUM(U180:Y180)/5</f>
        <v>0.1697029994</v>
      </c>
      <c r="F180" s="5" t="n">
        <f aca="false">LOG(B180,2)</f>
        <v>9.68650052718322</v>
      </c>
      <c r="G180" s="6" t="n">
        <f aca="false">C180/MIN(C$4:C$1004) - 1</f>
        <v>0.11363447195412</v>
      </c>
      <c r="H180" s="6" t="n">
        <f aca="false">D180/MIN(D$4:D$1004) - 1</f>
        <v>0.144294768895545</v>
      </c>
      <c r="I180" s="6" t="n">
        <f aca="false">E180/MIN(E$4:E$1004) - 1</f>
        <v>0.114709792129689</v>
      </c>
      <c r="K180" s="10" t="n">
        <v>0.11447207</v>
      </c>
      <c r="L180" s="0" t="n">
        <v>0.114189643</v>
      </c>
      <c r="M180" s="0" t="n">
        <v>0.111334035</v>
      </c>
      <c r="N180" s="0" t="n">
        <v>0.112717176</v>
      </c>
      <c r="O180" s="11" t="n">
        <v>0.112319236</v>
      </c>
      <c r="P180" s="10" t="n">
        <v>0.113170051</v>
      </c>
      <c r="Q180" s="0" t="n">
        <v>0.115499598</v>
      </c>
      <c r="R180" s="0" t="n">
        <v>0.114574925</v>
      </c>
      <c r="S180" s="0" t="n">
        <v>0.1152826</v>
      </c>
      <c r="T180" s="11" t="n">
        <v>0.112643778</v>
      </c>
      <c r="U180" s="10" t="n">
        <v>0.166909303</v>
      </c>
      <c r="V180" s="0" t="n">
        <v>0.169543822</v>
      </c>
      <c r="W180" s="0" t="n">
        <v>0.168416381</v>
      </c>
      <c r="X180" s="0" t="n">
        <v>0.169875794</v>
      </c>
      <c r="Y180" s="11" t="n">
        <v>0.173769697</v>
      </c>
    </row>
    <row r="181" customFormat="false" ht="12.8" hidden="false" customHeight="false" outlineLevel="0" collapsed="false">
      <c r="B181" s="5" t="n">
        <f aca="false">B180-1</f>
        <v>823</v>
      </c>
      <c r="C181" s="6" t="n">
        <f aca="false">SUM(K181:O181)/5</f>
        <v>0.1154018372</v>
      </c>
      <c r="D181" s="6" t="n">
        <f aca="false">SUM(P181:T181)/5</f>
        <v>0.1166383074</v>
      </c>
      <c r="E181" s="6" t="n">
        <f aca="false">SUM(U181:Y181)/5</f>
        <v>0.171431217</v>
      </c>
      <c r="F181" s="5" t="n">
        <f aca="false">LOG(B181,2)</f>
        <v>9.68474862042163</v>
      </c>
      <c r="G181" s="6" t="n">
        <f aca="false">C181/MIN(C$4:C$1004) - 1</f>
        <v>0.137240259322207</v>
      </c>
      <c r="H181" s="6" t="n">
        <f aca="false">D181/MIN(D$4:D$1004) - 1</f>
        <v>0.168377037936713</v>
      </c>
      <c r="I181" s="6" t="n">
        <f aca="false">E181/MIN(E$4:E$1004) - 1</f>
        <v>0.126061748715383</v>
      </c>
      <c r="K181" s="10" t="n">
        <v>0.113121902</v>
      </c>
      <c r="L181" s="0" t="n">
        <v>0.119820262</v>
      </c>
      <c r="M181" s="0" t="n">
        <v>0.112614502</v>
      </c>
      <c r="N181" s="0" t="n">
        <v>0.114288727</v>
      </c>
      <c r="O181" s="11" t="n">
        <v>0.117163793</v>
      </c>
      <c r="P181" s="10" t="n">
        <v>0.119025565</v>
      </c>
      <c r="Q181" s="0" t="n">
        <v>0.11343961</v>
      </c>
      <c r="R181" s="0" t="n">
        <v>0.115256458</v>
      </c>
      <c r="S181" s="0" t="n">
        <v>0.120614149</v>
      </c>
      <c r="T181" s="11" t="n">
        <v>0.114855755</v>
      </c>
      <c r="U181" s="10" t="n">
        <v>0.17800603</v>
      </c>
      <c r="V181" s="0" t="n">
        <v>0.17212962</v>
      </c>
      <c r="W181" s="0" t="n">
        <v>0.165992227</v>
      </c>
      <c r="X181" s="0" t="n">
        <v>0.172494058</v>
      </c>
      <c r="Y181" s="11" t="n">
        <v>0.16853415</v>
      </c>
    </row>
    <row r="182" customFormat="false" ht="12.8" hidden="false" customHeight="false" outlineLevel="0" collapsed="false">
      <c r="B182" s="5" t="n">
        <f aca="false">B181-1</f>
        <v>822</v>
      </c>
      <c r="C182" s="6" t="n">
        <f aca="false">SUM(K182:O182)/5</f>
        <v>0.113501212</v>
      </c>
      <c r="D182" s="6" t="n">
        <f aca="false">SUM(P182:T182)/5</f>
        <v>0.114506314</v>
      </c>
      <c r="E182" s="6" t="n">
        <f aca="false">SUM(U182:Y182)/5</f>
        <v>0.1675309164</v>
      </c>
      <c r="F182" s="5" t="n">
        <f aca="false">LOG(B182,2)</f>
        <v>9.68299458368168</v>
      </c>
      <c r="G182" s="6" t="n">
        <f aca="false">C182/MIN(C$4:C$1004) - 1</f>
        <v>0.118510336577768</v>
      </c>
      <c r="H182" s="6" t="n">
        <f aca="false">D182/MIN(D$4:D$1004) - 1</f>
        <v>0.147020656923312</v>
      </c>
      <c r="I182" s="6" t="n">
        <f aca="false">E182/MIN(E$4:E$1004) - 1</f>
        <v>0.100442264755518</v>
      </c>
      <c r="K182" s="10" t="n">
        <v>0.113494509</v>
      </c>
      <c r="L182" s="0" t="n">
        <v>0.115054612</v>
      </c>
      <c r="M182" s="0" t="n">
        <v>0.111859558</v>
      </c>
      <c r="N182" s="0" t="n">
        <v>0.113461461</v>
      </c>
      <c r="O182" s="11" t="n">
        <v>0.11363592</v>
      </c>
      <c r="P182" s="10" t="n">
        <v>0.116773795</v>
      </c>
      <c r="Q182" s="0" t="n">
        <v>0.111789935</v>
      </c>
      <c r="R182" s="0" t="n">
        <v>0.11473285</v>
      </c>
      <c r="S182" s="0" t="n">
        <v>0.113908007</v>
      </c>
      <c r="T182" s="11" t="n">
        <v>0.115326983</v>
      </c>
      <c r="U182" s="10" t="n">
        <v>0.169662661</v>
      </c>
      <c r="V182" s="0" t="n">
        <v>0.166092819</v>
      </c>
      <c r="W182" s="0" t="n">
        <v>0.16556016</v>
      </c>
      <c r="X182" s="0" t="n">
        <v>0.168256337</v>
      </c>
      <c r="Y182" s="11" t="n">
        <v>0.168082605</v>
      </c>
    </row>
    <row r="183" customFormat="false" ht="12.8" hidden="false" customHeight="false" outlineLevel="0" collapsed="false">
      <c r="B183" s="5" t="n">
        <f aca="false">B182-1</f>
        <v>821</v>
      </c>
      <c r="C183" s="6" t="n">
        <f aca="false">SUM(K183:O183)/5</f>
        <v>0.1171289734</v>
      </c>
      <c r="D183" s="6" t="n">
        <f aca="false">SUM(P183:T183)/5</f>
        <v>0.1184669294</v>
      </c>
      <c r="E183" s="6" t="n">
        <f aca="false">SUM(U183:Y183)/5</f>
        <v>0.1701710338</v>
      </c>
      <c r="F183" s="5" t="n">
        <f aca="false">LOG(B183,2)</f>
        <v>9.68123841177781</v>
      </c>
      <c r="G183" s="6" t="n">
        <f aca="false">C183/MIN(C$4:C$1004) - 1</f>
        <v>0.15426051539117</v>
      </c>
      <c r="H183" s="6" t="n">
        <f aca="false">D183/MIN(D$4:D$1004) - 1</f>
        <v>0.186694518732614</v>
      </c>
      <c r="I183" s="6" t="n">
        <f aca="false">E183/MIN(E$4:E$1004) - 1</f>
        <v>0.117784119222186</v>
      </c>
      <c r="K183" s="10" t="n">
        <v>0.113658641</v>
      </c>
      <c r="L183" s="0" t="n">
        <v>0.122773692</v>
      </c>
      <c r="M183" s="0" t="n">
        <v>0.116190889</v>
      </c>
      <c r="N183" s="0" t="n">
        <v>0.115544054</v>
      </c>
      <c r="O183" s="11" t="n">
        <v>0.117477591</v>
      </c>
      <c r="P183" s="10" t="n">
        <v>0.118422714</v>
      </c>
      <c r="Q183" s="0" t="n">
        <v>0.119957092</v>
      </c>
      <c r="R183" s="0" t="n">
        <v>0.118798989</v>
      </c>
      <c r="S183" s="0" t="n">
        <v>0.114564276</v>
      </c>
      <c r="T183" s="11" t="n">
        <v>0.120591576</v>
      </c>
      <c r="U183" s="10" t="n">
        <v>0.168987348</v>
      </c>
      <c r="V183" s="0" t="n">
        <v>0.169238192</v>
      </c>
      <c r="W183" s="0" t="n">
        <v>0.167676714</v>
      </c>
      <c r="X183" s="0" t="n">
        <v>0.178937665</v>
      </c>
      <c r="Y183" s="11" t="n">
        <v>0.16601525</v>
      </c>
    </row>
    <row r="184" customFormat="false" ht="12.8" hidden="false" customHeight="false" outlineLevel="0" collapsed="false">
      <c r="B184" s="5" t="n">
        <f aca="false">B183-1</f>
        <v>820</v>
      </c>
      <c r="C184" s="6" t="n">
        <f aca="false">SUM(K184:O184)/5</f>
        <v>0.1171472658</v>
      </c>
      <c r="D184" s="6" t="n">
        <f aca="false">SUM(P184:T184)/5</f>
        <v>0.1179115184</v>
      </c>
      <c r="E184" s="6" t="n">
        <f aca="false">SUM(U184:Y184)/5</f>
        <v>0.1706394388</v>
      </c>
      <c r="F184" s="5" t="n">
        <f aca="false">LOG(B184,2)</f>
        <v>9.67948009950545</v>
      </c>
      <c r="G184" s="6" t="n">
        <f aca="false">C184/MIN(C$4:C$1004) - 1</f>
        <v>0.154440779884564</v>
      </c>
      <c r="H184" s="6" t="n">
        <f aca="false">D184/MIN(D$4:D$1004) - 1</f>
        <v>0.18113091382885</v>
      </c>
      <c r="I184" s="6" t="n">
        <f aca="false">E184/MIN(E$4:E$1004) - 1</f>
        <v>0.12086088063494</v>
      </c>
      <c r="K184" s="10" t="n">
        <v>0.116161978</v>
      </c>
      <c r="L184" s="0" t="n">
        <v>0.118224249</v>
      </c>
      <c r="M184" s="0" t="n">
        <v>0.112449534</v>
      </c>
      <c r="N184" s="0" t="n">
        <v>0.11942498</v>
      </c>
      <c r="O184" s="11" t="n">
        <v>0.119475588</v>
      </c>
      <c r="P184" s="10" t="n">
        <v>0.122386566</v>
      </c>
      <c r="Q184" s="0" t="n">
        <v>0.114718799</v>
      </c>
      <c r="R184" s="0" t="n">
        <v>0.114742104</v>
      </c>
      <c r="S184" s="0" t="n">
        <v>0.121334414</v>
      </c>
      <c r="T184" s="11" t="n">
        <v>0.116375709</v>
      </c>
      <c r="U184" s="10" t="n">
        <v>0.173515271</v>
      </c>
      <c r="V184" s="0" t="n">
        <v>0.168008394</v>
      </c>
      <c r="W184" s="0" t="n">
        <v>0.171594597</v>
      </c>
      <c r="X184" s="0" t="n">
        <v>0.170334582</v>
      </c>
      <c r="Y184" s="11" t="n">
        <v>0.16974435</v>
      </c>
    </row>
    <row r="185" customFormat="false" ht="12.8" hidden="false" customHeight="false" outlineLevel="0" collapsed="false">
      <c r="B185" s="5" t="n">
        <f aca="false">B184-1</f>
        <v>819</v>
      </c>
      <c r="C185" s="6" t="n">
        <f aca="false">SUM(K185:O185)/5</f>
        <v>0.1148957442</v>
      </c>
      <c r="D185" s="6" t="n">
        <f aca="false">SUM(P185:T185)/5</f>
        <v>0.1194600822</v>
      </c>
      <c r="E185" s="6" t="n">
        <f aca="false">SUM(U185:Y185)/5</f>
        <v>0.1701848514</v>
      </c>
      <c r="F185" s="5" t="n">
        <f aca="false">LOG(B185,2)</f>
        <v>9.67771964164101</v>
      </c>
      <c r="G185" s="6" t="n">
        <f aca="false">C185/MIN(C$4:C$1004) - 1</f>
        <v>0.132252909479901</v>
      </c>
      <c r="H185" s="6" t="n">
        <f aca="false">D185/MIN(D$4:D$1004) - 1</f>
        <v>0.196643024952815</v>
      </c>
      <c r="I185" s="6" t="n">
        <f aca="false">E185/MIN(E$4:E$1004) - 1</f>
        <v>0.117874881401277</v>
      </c>
      <c r="K185" s="10" t="n">
        <v>0.116450064</v>
      </c>
      <c r="L185" s="0" t="n">
        <v>0.114035605</v>
      </c>
      <c r="M185" s="0" t="n">
        <v>0.116389084</v>
      </c>
      <c r="N185" s="0" t="n">
        <v>0.11473029</v>
      </c>
      <c r="O185" s="11" t="n">
        <v>0.112873678</v>
      </c>
      <c r="P185" s="10" t="n">
        <v>0.117307259</v>
      </c>
      <c r="Q185" s="0" t="n">
        <v>0.125109085</v>
      </c>
      <c r="R185" s="0" t="n">
        <v>0.120590768</v>
      </c>
      <c r="S185" s="0" t="n">
        <v>0.119643232</v>
      </c>
      <c r="T185" s="11" t="n">
        <v>0.114650067</v>
      </c>
      <c r="U185" s="10" t="n">
        <v>0.174731253</v>
      </c>
      <c r="V185" s="0" t="n">
        <v>0.170552701</v>
      </c>
      <c r="W185" s="0" t="n">
        <v>0.168543278</v>
      </c>
      <c r="X185" s="0" t="n">
        <v>0.169819178</v>
      </c>
      <c r="Y185" s="11" t="n">
        <v>0.167277847</v>
      </c>
    </row>
    <row r="186" customFormat="false" ht="12.8" hidden="false" customHeight="false" outlineLevel="0" collapsed="false">
      <c r="B186" s="5" t="n">
        <f aca="false">B185-1</f>
        <v>818</v>
      </c>
      <c r="C186" s="6" t="n">
        <f aca="false">SUM(K186:O186)/5</f>
        <v>0.1155635774</v>
      </c>
      <c r="D186" s="6" t="n">
        <f aca="false">SUM(P186:T186)/5</f>
        <v>0.1206907558</v>
      </c>
      <c r="E186" s="6" t="n">
        <f aca="false">SUM(U186:Y186)/5</f>
        <v>0.1705464424</v>
      </c>
      <c r="F186" s="5" t="n">
        <f aca="false">LOG(B186,2)</f>
        <v>9.67595703294175</v>
      </c>
      <c r="G186" s="6" t="n">
        <f aca="false">C186/MIN(C$4:C$1004) - 1</f>
        <v>0.138834146139381</v>
      </c>
      <c r="H186" s="6" t="n">
        <f aca="false">D186/MIN(D$4:D$1004) - 1</f>
        <v>0.208970799656402</v>
      </c>
      <c r="I186" s="6" t="n">
        <f aca="false">E186/MIN(E$4:E$1004) - 1</f>
        <v>0.120250025210585</v>
      </c>
      <c r="K186" s="10" t="n">
        <v>0.116251665</v>
      </c>
      <c r="L186" s="0" t="n">
        <v>0.11681992</v>
      </c>
      <c r="M186" s="0" t="n">
        <v>0.114922066</v>
      </c>
      <c r="N186" s="0" t="n">
        <v>0.114769116</v>
      </c>
      <c r="O186" s="11" t="n">
        <v>0.11505512</v>
      </c>
      <c r="P186" s="10" t="n">
        <v>0.124936107</v>
      </c>
      <c r="Q186" s="0" t="n">
        <v>0.117251652</v>
      </c>
      <c r="R186" s="0" t="n">
        <v>0.120440178</v>
      </c>
      <c r="S186" s="0" t="n">
        <v>0.123252239</v>
      </c>
      <c r="T186" s="11" t="n">
        <v>0.117573603</v>
      </c>
      <c r="U186" s="10" t="n">
        <v>0.17389419</v>
      </c>
      <c r="V186" s="0" t="n">
        <v>0.165043779</v>
      </c>
      <c r="W186" s="0" t="n">
        <v>0.168494061</v>
      </c>
      <c r="X186" s="0" t="n">
        <v>0.17440229</v>
      </c>
      <c r="Y186" s="11" t="n">
        <v>0.170897892</v>
      </c>
    </row>
    <row r="187" customFormat="false" ht="12.8" hidden="false" customHeight="false" outlineLevel="0" collapsed="false">
      <c r="B187" s="5" t="n">
        <f aca="false">B186-1</f>
        <v>817</v>
      </c>
      <c r="C187" s="6" t="n">
        <f aca="false">SUM(K187:O187)/5</f>
        <v>0.1159481246</v>
      </c>
      <c r="D187" s="6" t="n">
        <f aca="false">SUM(P187:T187)/5</f>
        <v>0.1164066452</v>
      </c>
      <c r="E187" s="6" t="n">
        <f aca="false">SUM(U187:Y187)/5</f>
        <v>0.1705386066</v>
      </c>
      <c r="F187" s="5" t="n">
        <f aca="false">LOG(B187,2)</f>
        <v>9.67419226814569</v>
      </c>
      <c r="G187" s="6" t="n">
        <f aca="false">C187/MIN(C$4:C$1004) - 1</f>
        <v>0.142623709356575</v>
      </c>
      <c r="H187" s="6" t="n">
        <f aca="false">D187/MIN(D$4:D$1004) - 1</f>
        <v>0.166056455607705</v>
      </c>
      <c r="I187" s="6" t="n">
        <f aca="false">E187/MIN(E$4:E$1004) - 1</f>
        <v>0.120198555036104</v>
      </c>
      <c r="K187" s="10" t="n">
        <v>0.117798111</v>
      </c>
      <c r="L187" s="0" t="n">
        <v>0.118082737</v>
      </c>
      <c r="M187" s="0" t="n">
        <v>0.114735307</v>
      </c>
      <c r="N187" s="0" t="n">
        <v>0.116027777</v>
      </c>
      <c r="O187" s="11" t="n">
        <v>0.113096691</v>
      </c>
      <c r="P187" s="10" t="n">
        <v>0.117497909</v>
      </c>
      <c r="Q187" s="0" t="n">
        <v>0.11362737</v>
      </c>
      <c r="R187" s="0" t="n">
        <v>0.115043565</v>
      </c>
      <c r="S187" s="0" t="n">
        <v>0.115440445</v>
      </c>
      <c r="T187" s="11" t="n">
        <v>0.120423937</v>
      </c>
      <c r="U187" s="10" t="n">
        <v>0.166964482</v>
      </c>
      <c r="V187" s="0" t="n">
        <v>0.170218841</v>
      </c>
      <c r="W187" s="0" t="n">
        <v>0.172917813</v>
      </c>
      <c r="X187" s="0" t="n">
        <v>0.1701875</v>
      </c>
      <c r="Y187" s="11" t="n">
        <v>0.172404397</v>
      </c>
    </row>
    <row r="188" customFormat="false" ht="12.8" hidden="false" customHeight="false" outlineLevel="0" collapsed="false">
      <c r="B188" s="5" t="n">
        <f aca="false">B187-1</f>
        <v>816</v>
      </c>
      <c r="C188" s="6" t="n">
        <f aca="false">SUM(K188:O188)/5</f>
        <v>0.1165008704</v>
      </c>
      <c r="D188" s="6" t="n">
        <f aca="false">SUM(P188:T188)/5</f>
        <v>0.115817322</v>
      </c>
      <c r="E188" s="6" t="n">
        <f aca="false">SUM(U188:Y188)/5</f>
        <v>0.168464378</v>
      </c>
      <c r="F188" s="5" t="n">
        <f aca="false">LOG(B188,2)</f>
        <v>9.6724253419715</v>
      </c>
      <c r="G188" s="6" t="n">
        <f aca="false">C188/MIN(C$4:C$1004) - 1</f>
        <v>0.148070804413145</v>
      </c>
      <c r="H188" s="6" t="n">
        <f aca="false">D188/MIN(D$4:D$1004) - 1</f>
        <v>0.160153148965556</v>
      </c>
      <c r="I188" s="6" t="n">
        <f aca="false">E188/MIN(E$4:E$1004) - 1</f>
        <v>0.106573793307022</v>
      </c>
      <c r="K188" s="10" t="n">
        <v>0.114467466</v>
      </c>
      <c r="L188" s="0" t="n">
        <v>0.116068156</v>
      </c>
      <c r="M188" s="0" t="n">
        <v>0.120478537</v>
      </c>
      <c r="N188" s="0" t="n">
        <v>0.112957165</v>
      </c>
      <c r="O188" s="11" t="n">
        <v>0.118533028</v>
      </c>
      <c r="P188" s="10" t="n">
        <v>0.116529145</v>
      </c>
      <c r="Q188" s="0" t="n">
        <v>0.113275198</v>
      </c>
      <c r="R188" s="0" t="n">
        <v>0.116423098</v>
      </c>
      <c r="S188" s="0" t="n">
        <v>0.115951074</v>
      </c>
      <c r="T188" s="11" t="n">
        <v>0.116908095</v>
      </c>
      <c r="U188" s="10" t="n">
        <v>0.174838766</v>
      </c>
      <c r="V188" s="0" t="n">
        <v>0.164325557</v>
      </c>
      <c r="W188" s="0" t="n">
        <v>0.167899703</v>
      </c>
      <c r="X188" s="0" t="n">
        <v>0.167531565</v>
      </c>
      <c r="Y188" s="11" t="n">
        <v>0.167726299</v>
      </c>
    </row>
    <row r="189" customFormat="false" ht="12.8" hidden="false" customHeight="false" outlineLevel="0" collapsed="false">
      <c r="B189" s="5" t="n">
        <f aca="false">B188-1</f>
        <v>815</v>
      </c>
      <c r="C189" s="6" t="n">
        <f aca="false">SUM(K189:O189)/5</f>
        <v>0.1150845408</v>
      </c>
      <c r="D189" s="6" t="n">
        <f aca="false">SUM(P189:T189)/5</f>
        <v>0.1155569032</v>
      </c>
      <c r="E189" s="6" t="n">
        <f aca="false">SUM(U189:Y189)/5</f>
        <v>0.1690046252</v>
      </c>
      <c r="F189" s="5" t="n">
        <f aca="false">LOG(B189,2)</f>
        <v>9.67065624911844</v>
      </c>
      <c r="G189" s="6" t="n">
        <f aca="false">C189/MIN(C$4:C$1004) - 1</f>
        <v>0.134113426604694</v>
      </c>
      <c r="H189" s="6" t="n">
        <f aca="false">D189/MIN(D$4:D$1004) - 1</f>
        <v>0.157544509034564</v>
      </c>
      <c r="I189" s="6" t="n">
        <f aca="false">E189/MIN(E$4:E$1004) - 1</f>
        <v>0.110122456831767</v>
      </c>
      <c r="K189" s="10" t="n">
        <v>0.11476802</v>
      </c>
      <c r="L189" s="0" t="n">
        <v>0.115727278</v>
      </c>
      <c r="M189" s="0" t="n">
        <v>0.113698832</v>
      </c>
      <c r="N189" s="0" t="n">
        <v>0.114721128</v>
      </c>
      <c r="O189" s="11" t="n">
        <v>0.116507446</v>
      </c>
      <c r="P189" s="10" t="n">
        <v>0.118282756</v>
      </c>
      <c r="Q189" s="0" t="n">
        <v>0.116118098</v>
      </c>
      <c r="R189" s="0" t="n">
        <v>0.114905544</v>
      </c>
      <c r="S189" s="0" t="n">
        <v>0.113390442</v>
      </c>
      <c r="T189" s="11" t="n">
        <v>0.115087676</v>
      </c>
      <c r="U189" s="10" t="n">
        <v>0.172192311</v>
      </c>
      <c r="V189" s="0" t="n">
        <v>0.169943842</v>
      </c>
      <c r="W189" s="0" t="n">
        <v>0.170995326</v>
      </c>
      <c r="X189" s="0" t="n">
        <v>0.164039905</v>
      </c>
      <c r="Y189" s="11" t="n">
        <v>0.167851742</v>
      </c>
    </row>
    <row r="190" customFormat="false" ht="12.8" hidden="false" customHeight="false" outlineLevel="0" collapsed="false">
      <c r="B190" s="5" t="n">
        <f aca="false">B189-1</f>
        <v>814</v>
      </c>
      <c r="C190" s="6" t="n">
        <f aca="false">SUM(K190:O190)/5</f>
        <v>0.1154223772</v>
      </c>
      <c r="D190" s="6" t="n">
        <f aca="false">SUM(P190:T190)/5</f>
        <v>0.1172026092</v>
      </c>
      <c r="E190" s="6" t="n">
        <f aca="false">SUM(U190:Y190)/5</f>
        <v>0.1701022588</v>
      </c>
      <c r="F190" s="5" t="n">
        <f aca="false">LOG(B190,2)</f>
        <v>9.66888498426625</v>
      </c>
      <c r="G190" s="6" t="n">
        <f aca="false">C190/MIN(C$4:C$1004) - 1</f>
        <v>0.137442673040161</v>
      </c>
      <c r="H190" s="6" t="n">
        <f aca="false">D190/MIN(D$4:D$1004) - 1</f>
        <v>0.174029702831149</v>
      </c>
      <c r="I190" s="6" t="n">
        <f aca="false">E190/MIN(E$4:E$1004) - 1</f>
        <v>0.117332364296082</v>
      </c>
      <c r="K190" s="10" t="n">
        <v>0.114398987</v>
      </c>
      <c r="L190" s="0" t="n">
        <v>0.114409066</v>
      </c>
      <c r="M190" s="0" t="n">
        <v>0.11591982</v>
      </c>
      <c r="N190" s="0" t="n">
        <v>0.117159768</v>
      </c>
      <c r="O190" s="11" t="n">
        <v>0.115224245</v>
      </c>
      <c r="P190" s="10" t="n">
        <v>0.117850557</v>
      </c>
      <c r="Q190" s="0" t="n">
        <v>0.1170258</v>
      </c>
      <c r="R190" s="0" t="n">
        <v>0.113767607</v>
      </c>
      <c r="S190" s="0" t="n">
        <v>0.115890209</v>
      </c>
      <c r="T190" s="11" t="n">
        <v>0.121478873</v>
      </c>
      <c r="U190" s="10" t="n">
        <v>0.169497797</v>
      </c>
      <c r="V190" s="0" t="n">
        <v>0.170881662</v>
      </c>
      <c r="W190" s="0" t="n">
        <v>0.171062458</v>
      </c>
      <c r="X190" s="0" t="n">
        <v>0.168089885</v>
      </c>
      <c r="Y190" s="11" t="n">
        <v>0.170979492</v>
      </c>
    </row>
    <row r="191" customFormat="false" ht="12.8" hidden="false" customHeight="false" outlineLevel="0" collapsed="false">
      <c r="B191" s="5" t="n">
        <f aca="false">B190-1</f>
        <v>813</v>
      </c>
      <c r="C191" s="6" t="n">
        <f aca="false">SUM(K191:O191)/5</f>
        <v>0.1136861092</v>
      </c>
      <c r="D191" s="6" t="n">
        <f aca="false">SUM(P191:T191)/5</f>
        <v>0.1152891322</v>
      </c>
      <c r="E191" s="6" t="n">
        <f aca="false">SUM(U191:Y191)/5</f>
        <v>0.1707266686</v>
      </c>
      <c r="F191" s="5" t="n">
        <f aca="false">LOG(B191,2)</f>
        <v>9.66711154207503</v>
      </c>
      <c r="G191" s="6" t="n">
        <f aca="false">C191/MIN(C$4:C$1004) - 1</f>
        <v>0.120332426630906</v>
      </c>
      <c r="H191" s="6" t="n">
        <f aca="false">D191/MIN(D$4:D$1004) - 1</f>
        <v>0.15486222141569</v>
      </c>
      <c r="I191" s="6" t="n">
        <f aca="false">E191/MIN(E$4:E$1004) - 1</f>
        <v>0.12143385761572</v>
      </c>
      <c r="K191" s="10" t="n">
        <v>0.113918394</v>
      </c>
      <c r="L191" s="0" t="n">
        <v>0.111705696</v>
      </c>
      <c r="M191" s="0" t="n">
        <v>0.114005886</v>
      </c>
      <c r="N191" s="0" t="n">
        <v>0.116008001</v>
      </c>
      <c r="O191" s="11" t="n">
        <v>0.112792569</v>
      </c>
      <c r="P191" s="10" t="n">
        <v>0.114408306</v>
      </c>
      <c r="Q191" s="0" t="n">
        <v>0.116658939</v>
      </c>
      <c r="R191" s="0" t="n">
        <v>0.11505139</v>
      </c>
      <c r="S191" s="0" t="n">
        <v>0.114225831</v>
      </c>
      <c r="T191" s="11" t="n">
        <v>0.116101195</v>
      </c>
      <c r="U191" s="10" t="n">
        <v>0.17071441</v>
      </c>
      <c r="V191" s="0" t="n">
        <v>0.163638445</v>
      </c>
      <c r="W191" s="0" t="n">
        <v>0.165416331</v>
      </c>
      <c r="X191" s="0" t="n">
        <v>0.177146807</v>
      </c>
      <c r="Y191" s="11" t="n">
        <v>0.17671735</v>
      </c>
    </row>
    <row r="192" customFormat="false" ht="12.8" hidden="false" customHeight="false" outlineLevel="0" collapsed="false">
      <c r="B192" s="5" t="n">
        <f aca="false">B191-1</f>
        <v>812</v>
      </c>
      <c r="C192" s="6" t="n">
        <f aca="false">SUM(K192:O192)/5</f>
        <v>0.1146514964</v>
      </c>
      <c r="D192" s="6" t="n">
        <f aca="false">SUM(P192:T192)/5</f>
        <v>0.11759121</v>
      </c>
      <c r="E192" s="6" t="n">
        <f aca="false">SUM(U192:Y192)/5</f>
        <v>0.1709232478</v>
      </c>
      <c r="F192" s="5" t="n">
        <f aca="false">LOG(B192,2)</f>
        <v>9.66533591718518</v>
      </c>
      <c r="G192" s="6" t="n">
        <f aca="false">C192/MIN(C$4:C$1004) - 1</f>
        <v>0.129845942327988</v>
      </c>
      <c r="H192" s="6" t="n">
        <f aca="false">D192/MIN(D$4:D$1004) - 1</f>
        <v>0.177922354068677</v>
      </c>
      <c r="I192" s="6" t="n">
        <f aca="false">E192/MIN(E$4:E$1004) - 1</f>
        <v>0.122725106208519</v>
      </c>
      <c r="K192" s="10" t="n">
        <v>0.113862203</v>
      </c>
      <c r="L192" s="0" t="n">
        <v>0.113168399</v>
      </c>
      <c r="M192" s="0" t="n">
        <v>0.11044727</v>
      </c>
      <c r="N192" s="0" t="n">
        <v>0.115988</v>
      </c>
      <c r="O192" s="11" t="n">
        <v>0.11979161</v>
      </c>
      <c r="P192" s="10" t="n">
        <v>0.116566957</v>
      </c>
      <c r="Q192" s="0" t="n">
        <v>0.121743658</v>
      </c>
      <c r="R192" s="0" t="n">
        <v>0.112635883</v>
      </c>
      <c r="S192" s="0" t="n">
        <v>0.117672104</v>
      </c>
      <c r="T192" s="11" t="n">
        <v>0.119337448</v>
      </c>
      <c r="U192" s="10" t="n">
        <v>0.174167402</v>
      </c>
      <c r="V192" s="0" t="n">
        <v>0.170181511</v>
      </c>
      <c r="W192" s="0" t="n">
        <v>0.171340619</v>
      </c>
      <c r="X192" s="0" t="n">
        <v>0.168245849</v>
      </c>
      <c r="Y192" s="11" t="n">
        <v>0.170680858</v>
      </c>
    </row>
    <row r="193" customFormat="false" ht="12.8" hidden="false" customHeight="false" outlineLevel="0" collapsed="false">
      <c r="B193" s="5" t="n">
        <f aca="false">B192-1</f>
        <v>811</v>
      </c>
      <c r="C193" s="6" t="n">
        <f aca="false">SUM(K193:O193)/5</f>
        <v>0.115720402</v>
      </c>
      <c r="D193" s="6" t="n">
        <f aca="false">SUM(P193:T193)/5</f>
        <v>0.118902562</v>
      </c>
      <c r="E193" s="6" t="n">
        <f aca="false">SUM(U193:Y193)/5</f>
        <v>0.1689269014</v>
      </c>
      <c r="F193" s="5" t="n">
        <f aca="false">LOG(B193,2)</f>
        <v>9.66355810421727</v>
      </c>
      <c r="G193" s="6" t="n">
        <f aca="false">C193/MIN(C$4:C$1004) - 1</f>
        <v>0.140379591628807</v>
      </c>
      <c r="H193" s="6" t="n">
        <f aca="false">D193/MIN(D$4:D$1004) - 1</f>
        <v>0.191058291991696</v>
      </c>
      <c r="I193" s="6" t="n">
        <f aca="false">E193/MIN(E$4:E$1004) - 1</f>
        <v>0.109611920888102</v>
      </c>
      <c r="K193" s="10" t="n">
        <v>0.114444108</v>
      </c>
      <c r="L193" s="0" t="n">
        <v>0.118140787</v>
      </c>
      <c r="M193" s="0" t="n">
        <v>0.112838988</v>
      </c>
      <c r="N193" s="0" t="n">
        <v>0.117690119</v>
      </c>
      <c r="O193" s="11" t="n">
        <v>0.115488008</v>
      </c>
      <c r="P193" s="10" t="n">
        <v>0.116251547</v>
      </c>
      <c r="Q193" s="0" t="n">
        <v>0.120177529</v>
      </c>
      <c r="R193" s="0" t="n">
        <v>0.115166601</v>
      </c>
      <c r="S193" s="0" t="n">
        <v>0.115701129</v>
      </c>
      <c r="T193" s="11" t="n">
        <v>0.127216004</v>
      </c>
      <c r="U193" s="10" t="n">
        <v>0.169334875</v>
      </c>
      <c r="V193" s="0" t="n">
        <v>0.165477962</v>
      </c>
      <c r="W193" s="0" t="n">
        <v>0.172696195</v>
      </c>
      <c r="X193" s="0" t="n">
        <v>0.170421683</v>
      </c>
      <c r="Y193" s="11" t="n">
        <v>0.166703792</v>
      </c>
    </row>
    <row r="194" customFormat="false" ht="12.8" hidden="false" customHeight="false" outlineLevel="0" collapsed="false">
      <c r="B194" s="5" t="n">
        <f aca="false">B193-1</f>
        <v>810</v>
      </c>
      <c r="C194" s="6" t="n">
        <f aca="false">SUM(K194:O194)/5</f>
        <v>0.1135909596</v>
      </c>
      <c r="D194" s="6" t="n">
        <f aca="false">SUM(P194:T194)/5</f>
        <v>0.151135056</v>
      </c>
      <c r="E194" s="6" t="n">
        <f aca="false">SUM(U194:Y194)/5</f>
        <v>0.169313646</v>
      </c>
      <c r="F194" s="5" t="n">
        <f aca="false">LOG(B194,2)</f>
        <v>9.66177809777199</v>
      </c>
      <c r="G194" s="6" t="n">
        <f aca="false">C194/MIN(C$4:C$1004) - 1</f>
        <v>0.119394764298972</v>
      </c>
      <c r="H194" s="6" t="n">
        <f aca="false">D194/MIN(D$4:D$1004) - 1</f>
        <v>0.513934255339505</v>
      </c>
      <c r="I194" s="6" t="n">
        <f aca="false">E194/MIN(E$4:E$1004) - 1</f>
        <v>0.112152288437276</v>
      </c>
      <c r="K194" s="10" t="n">
        <v>0.114906913</v>
      </c>
      <c r="L194" s="0" t="n">
        <v>0.113449405</v>
      </c>
      <c r="M194" s="0" t="n">
        <v>0.113169217</v>
      </c>
      <c r="N194" s="0" t="n">
        <v>0.113547523</v>
      </c>
      <c r="O194" s="11" t="n">
        <v>0.11288174</v>
      </c>
      <c r="P194" s="10" t="n">
        <v>0.283741568</v>
      </c>
      <c r="Q194" s="0" t="n">
        <v>0.116318108</v>
      </c>
      <c r="R194" s="0" t="n">
        <v>0.116471849</v>
      </c>
      <c r="S194" s="0" t="n">
        <v>0.116837479</v>
      </c>
      <c r="T194" s="11" t="n">
        <v>0.122306276</v>
      </c>
      <c r="U194" s="10" t="n">
        <v>0.167258458</v>
      </c>
      <c r="V194" s="0" t="n">
        <v>0.168551633</v>
      </c>
      <c r="W194" s="0" t="n">
        <v>0.176768346</v>
      </c>
      <c r="X194" s="0" t="n">
        <v>0.163949104</v>
      </c>
      <c r="Y194" s="11" t="n">
        <v>0.170040689</v>
      </c>
    </row>
    <row r="195" customFormat="false" ht="12.8" hidden="false" customHeight="false" outlineLevel="0" collapsed="false">
      <c r="B195" s="5" t="n">
        <f aca="false">B194-1</f>
        <v>809</v>
      </c>
      <c r="C195" s="6" t="n">
        <f aca="false">SUM(K195:O195)/5</f>
        <v>0.1157969062</v>
      </c>
      <c r="D195" s="6" t="n">
        <f aca="false">SUM(P195:T195)/5</f>
        <v>0.1164433538</v>
      </c>
      <c r="E195" s="6" t="n">
        <f aca="false">SUM(U195:Y195)/5</f>
        <v>0.1677981892</v>
      </c>
      <c r="F195" s="5" t="n">
        <f aca="false">LOG(B195,2)</f>
        <v>9.65999589242998</v>
      </c>
      <c r="G195" s="6" t="n">
        <f aca="false">C195/MIN(C$4:C$1004) - 1</f>
        <v>0.141133510789525</v>
      </c>
      <c r="H195" s="6" t="n">
        <f aca="false">D195/MIN(D$4:D$1004) - 1</f>
        <v>0.166424169151315</v>
      </c>
      <c r="I195" s="6" t="n">
        <f aca="false">E195/MIN(E$4:E$1004) - 1</f>
        <v>0.102197870775348</v>
      </c>
      <c r="K195" s="10" t="n">
        <v>0.119643189</v>
      </c>
      <c r="L195" s="0" t="n">
        <v>0.11313607</v>
      </c>
      <c r="M195" s="0" t="n">
        <v>0.117012786</v>
      </c>
      <c r="N195" s="0" t="n">
        <v>0.113358838</v>
      </c>
      <c r="O195" s="11" t="n">
        <v>0.115833648</v>
      </c>
      <c r="P195" s="10" t="n">
        <v>0.11475926</v>
      </c>
      <c r="Q195" s="0" t="n">
        <v>0.114716777</v>
      </c>
      <c r="R195" s="0" t="n">
        <v>0.113875326</v>
      </c>
      <c r="S195" s="0" t="n">
        <v>0.120755614</v>
      </c>
      <c r="T195" s="11" t="n">
        <v>0.118109792</v>
      </c>
      <c r="U195" s="10" t="n">
        <v>0.166579633</v>
      </c>
      <c r="V195" s="0" t="n">
        <v>0.172089471</v>
      </c>
      <c r="W195" s="0" t="n">
        <v>0.166681186</v>
      </c>
      <c r="X195" s="0" t="n">
        <v>0.165160879</v>
      </c>
      <c r="Y195" s="11" t="n">
        <v>0.168479777</v>
      </c>
    </row>
    <row r="196" customFormat="false" ht="12.8" hidden="false" customHeight="false" outlineLevel="0" collapsed="false">
      <c r="B196" s="5" t="n">
        <f aca="false">B195-1</f>
        <v>808</v>
      </c>
      <c r="C196" s="6" t="n">
        <f aca="false">SUM(K196:O196)/5</f>
        <v>0.1128855534</v>
      </c>
      <c r="D196" s="6" t="n">
        <f aca="false">SUM(P196:T196)/5</f>
        <v>0.11735149</v>
      </c>
      <c r="E196" s="6" t="n">
        <f aca="false">SUM(U196:Y196)/5</f>
        <v>0.1686786044</v>
      </c>
      <c r="F196" s="5" t="n">
        <f aca="false">LOG(B196,2)</f>
        <v>9.65821148275179</v>
      </c>
      <c r="G196" s="6" t="n">
        <f aca="false">C196/MIN(C$4:C$1004) - 1</f>
        <v>0.112443260325727</v>
      </c>
      <c r="H196" s="6" t="n">
        <f aca="false">D196/MIN(D$4:D$1004) - 1</f>
        <v>0.175521055989362</v>
      </c>
      <c r="I196" s="6" t="n">
        <f aca="false">E196/MIN(E$4:E$1004) - 1</f>
        <v>0.107980959159464</v>
      </c>
      <c r="K196" s="10" t="n">
        <v>0.114047069</v>
      </c>
      <c r="L196" s="0" t="n">
        <v>0.112753207</v>
      </c>
      <c r="M196" s="0" t="n">
        <v>0.111489711</v>
      </c>
      <c r="N196" s="0" t="n">
        <v>0.110745418</v>
      </c>
      <c r="O196" s="11" t="n">
        <v>0.115392362</v>
      </c>
      <c r="P196" s="10" t="n">
        <v>0.116561534</v>
      </c>
      <c r="Q196" s="0" t="n">
        <v>0.115890454</v>
      </c>
      <c r="R196" s="0" t="n">
        <v>0.119728242</v>
      </c>
      <c r="S196" s="0" t="n">
        <v>0.115867471</v>
      </c>
      <c r="T196" s="11" t="n">
        <v>0.118709749</v>
      </c>
      <c r="U196" s="10" t="n">
        <v>0.174518551</v>
      </c>
      <c r="V196" s="0" t="n">
        <v>0.165123595</v>
      </c>
      <c r="W196" s="0" t="n">
        <v>0.164420188</v>
      </c>
      <c r="X196" s="0" t="n">
        <v>0.172023357</v>
      </c>
      <c r="Y196" s="11" t="n">
        <v>0.167307331</v>
      </c>
    </row>
    <row r="197" customFormat="false" ht="12.8" hidden="false" customHeight="false" outlineLevel="0" collapsed="false">
      <c r="B197" s="5" t="n">
        <f aca="false">B196-1</f>
        <v>807</v>
      </c>
      <c r="C197" s="6" t="n">
        <f aca="false">SUM(K197:O197)/5</f>
        <v>0.1134370648</v>
      </c>
      <c r="D197" s="6" t="n">
        <f aca="false">SUM(P197:T197)/5</f>
        <v>0.1155233296</v>
      </c>
      <c r="E197" s="6" t="n">
        <f aca="false">SUM(U197:Y197)/5</f>
        <v>0.1694291742</v>
      </c>
      <c r="F197" s="5" t="n">
        <f aca="false">LOG(B197,2)</f>
        <v>9.65642486327778</v>
      </c>
      <c r="G197" s="6" t="n">
        <f aca="false">C197/MIN(C$4:C$1004) - 1</f>
        <v>0.117878190849998</v>
      </c>
      <c r="H197" s="6" t="n">
        <f aca="false">D197/MIN(D$4:D$1004) - 1</f>
        <v>0.15720819908464</v>
      </c>
      <c r="I197" s="6" t="n">
        <f aca="false">E197/MIN(E$4:E$1004) - 1</f>
        <v>0.11291114606656</v>
      </c>
      <c r="K197" s="10" t="n">
        <v>0.110707703</v>
      </c>
      <c r="L197" s="0" t="n">
        <v>0.117248806</v>
      </c>
      <c r="M197" s="0" t="n">
        <v>0.112545694</v>
      </c>
      <c r="N197" s="0" t="n">
        <v>0.113880919</v>
      </c>
      <c r="O197" s="11" t="n">
        <v>0.112802202</v>
      </c>
      <c r="P197" s="10" t="n">
        <v>0.113831222</v>
      </c>
      <c r="Q197" s="0" t="n">
        <v>0.115167867</v>
      </c>
      <c r="R197" s="0" t="n">
        <v>0.113749574</v>
      </c>
      <c r="S197" s="0" t="n">
        <v>0.1145491</v>
      </c>
      <c r="T197" s="11" t="n">
        <v>0.120318885</v>
      </c>
      <c r="U197" s="10" t="n">
        <v>0.168383222</v>
      </c>
      <c r="V197" s="0" t="n">
        <v>0.170606805</v>
      </c>
      <c r="W197" s="0" t="n">
        <v>0.170987105</v>
      </c>
      <c r="X197" s="0" t="n">
        <v>0.16763979</v>
      </c>
      <c r="Y197" s="11" t="n">
        <v>0.169528949</v>
      </c>
    </row>
    <row r="198" customFormat="false" ht="12.8" hidden="false" customHeight="false" outlineLevel="0" collapsed="false">
      <c r="B198" s="5" t="n">
        <f aca="false">B197-1</f>
        <v>806</v>
      </c>
      <c r="C198" s="6" t="n">
        <f aca="false">SUM(K198:O198)/5</f>
        <v>0.1146324002</v>
      </c>
      <c r="D198" s="6" t="n">
        <f aca="false">SUM(P198:T198)/5</f>
        <v>0.1173496446</v>
      </c>
      <c r="E198" s="6" t="n">
        <f aca="false">SUM(U198:Y198)/5</f>
        <v>0.1687997482</v>
      </c>
      <c r="F198" s="5" t="n">
        <f aca="false">LOG(B198,2)</f>
        <v>9.65463602852797</v>
      </c>
      <c r="G198" s="6" t="n">
        <f aca="false">C198/MIN(C$4:C$1004) - 1</f>
        <v>0.129657756697958</v>
      </c>
      <c r="H198" s="6" t="n">
        <f aca="false">D198/MIN(D$4:D$1004) - 1</f>
        <v>0.175502570441742</v>
      </c>
      <c r="I198" s="6" t="n">
        <f aca="false">E198/MIN(E$4:E$1004) - 1</f>
        <v>0.108776703374907</v>
      </c>
      <c r="K198" s="10" t="n">
        <v>0.114079376</v>
      </c>
      <c r="L198" s="0" t="n">
        <v>0.114074276</v>
      </c>
      <c r="M198" s="0" t="n">
        <v>0.116489726</v>
      </c>
      <c r="N198" s="0" t="n">
        <v>0.116426534</v>
      </c>
      <c r="O198" s="11" t="n">
        <v>0.112092089</v>
      </c>
      <c r="P198" s="10" t="n">
        <v>0.112926066</v>
      </c>
      <c r="Q198" s="0" t="n">
        <v>0.115457966</v>
      </c>
      <c r="R198" s="0" t="n">
        <v>0.119801098</v>
      </c>
      <c r="S198" s="0" t="n">
        <v>0.119802874</v>
      </c>
      <c r="T198" s="11" t="n">
        <v>0.118760219</v>
      </c>
      <c r="U198" s="10" t="n">
        <v>0.170887778</v>
      </c>
      <c r="V198" s="0" t="n">
        <v>0.170224705</v>
      </c>
      <c r="W198" s="0" t="n">
        <v>0.167687804</v>
      </c>
      <c r="X198" s="0" t="n">
        <v>0.169820794</v>
      </c>
      <c r="Y198" s="11" t="n">
        <v>0.16537766</v>
      </c>
    </row>
    <row r="199" customFormat="false" ht="12.8" hidden="false" customHeight="false" outlineLevel="0" collapsed="false">
      <c r="B199" s="5" t="n">
        <f aca="false">B198-1</f>
        <v>805</v>
      </c>
      <c r="C199" s="6" t="n">
        <f aca="false">SUM(K199:O199)/5</f>
        <v>0.1134519748</v>
      </c>
      <c r="D199" s="6" t="n">
        <f aca="false">SUM(P199:T199)/5</f>
        <v>0.116291614</v>
      </c>
      <c r="E199" s="6" t="n">
        <f aca="false">SUM(U199:Y199)/5</f>
        <v>0.166480425</v>
      </c>
      <c r="F199" s="5" t="n">
        <f aca="false">LOG(B199,2)</f>
        <v>9.65284497300198</v>
      </c>
      <c r="G199" s="6" t="n">
        <f aca="false">C199/MIN(C$4:C$1004) - 1</f>
        <v>0.118025123105826</v>
      </c>
      <c r="H199" s="6" t="n">
        <f aca="false">D199/MIN(D$4:D$1004) - 1</f>
        <v>0.164904177117711</v>
      </c>
      <c r="I199" s="6" t="n">
        <f aca="false">E199/MIN(E$4:E$1004) - 1</f>
        <v>0.093542015176735</v>
      </c>
      <c r="K199" s="10" t="n">
        <v>0.112194381</v>
      </c>
      <c r="L199" s="0" t="n">
        <v>0.116258711</v>
      </c>
      <c r="M199" s="0" t="n">
        <v>0.112284399</v>
      </c>
      <c r="N199" s="0" t="n">
        <v>0.113612086</v>
      </c>
      <c r="O199" s="11" t="n">
        <v>0.112910297</v>
      </c>
      <c r="P199" s="10" t="n">
        <v>0.117904921</v>
      </c>
      <c r="Q199" s="0" t="n">
        <v>0.113491132</v>
      </c>
      <c r="R199" s="0" t="n">
        <v>0.117926704</v>
      </c>
      <c r="S199" s="0" t="n">
        <v>0.114160664</v>
      </c>
      <c r="T199" s="11" t="n">
        <v>0.117974649</v>
      </c>
      <c r="U199" s="10" t="n">
        <v>0.169953027</v>
      </c>
      <c r="V199" s="0" t="n">
        <v>0.163302657</v>
      </c>
      <c r="W199" s="0" t="n">
        <v>0.166165871</v>
      </c>
      <c r="X199" s="0" t="n">
        <v>0.167667703</v>
      </c>
      <c r="Y199" s="11" t="n">
        <v>0.165312867</v>
      </c>
    </row>
    <row r="200" customFormat="false" ht="12.8" hidden="false" customHeight="false" outlineLevel="0" collapsed="false">
      <c r="B200" s="5" t="n">
        <f aca="false">B199-1</f>
        <v>804</v>
      </c>
      <c r="C200" s="6" t="n">
        <f aca="false">SUM(K200:O200)/5</f>
        <v>0.1122995998</v>
      </c>
      <c r="D200" s="6" t="n">
        <f aca="false">SUM(P200:T200)/5</f>
        <v>0.131881121</v>
      </c>
      <c r="E200" s="6" t="n">
        <f aca="false">SUM(U200:Y200)/5</f>
        <v>0.1673152388</v>
      </c>
      <c r="F200" s="5" t="n">
        <f aca="false">LOG(B200,2)</f>
        <v>9.65105169117893</v>
      </c>
      <c r="G200" s="6" t="n">
        <f aca="false">C200/MIN(C$4:C$1004) - 1</f>
        <v>0.106668915305033</v>
      </c>
      <c r="H200" s="6" t="n">
        <f aca="false">D200/MIN(D$4:D$1004) - 1</f>
        <v>0.321065754026479</v>
      </c>
      <c r="I200" s="6" t="n">
        <f aca="false">E200/MIN(E$4:E$1004) - 1</f>
        <v>0.0990255665621267</v>
      </c>
      <c r="K200" s="10" t="n">
        <v>0.11103715</v>
      </c>
      <c r="L200" s="0" t="n">
        <v>0.112479554</v>
      </c>
      <c r="M200" s="0" t="n">
        <v>0.112042943</v>
      </c>
      <c r="N200" s="0" t="n">
        <v>0.11385752</v>
      </c>
      <c r="O200" s="11" t="n">
        <v>0.112080832</v>
      </c>
      <c r="P200" s="10" t="n">
        <v>0.11833491</v>
      </c>
      <c r="Q200" s="0" t="n">
        <v>0.11256377</v>
      </c>
      <c r="R200" s="0" t="n">
        <v>0.119527739</v>
      </c>
      <c r="S200" s="0" t="n">
        <v>0.11329033</v>
      </c>
      <c r="T200" s="11" t="n">
        <v>0.195688856</v>
      </c>
      <c r="U200" s="10" t="n">
        <v>0.16889814</v>
      </c>
      <c r="V200" s="0" t="n">
        <v>0.166358592</v>
      </c>
      <c r="W200" s="0" t="n">
        <v>0.168108304</v>
      </c>
      <c r="X200" s="0" t="n">
        <v>0.166329158</v>
      </c>
      <c r="Y200" s="11" t="n">
        <v>0.166882</v>
      </c>
    </row>
    <row r="201" customFormat="false" ht="12.8" hidden="false" customHeight="false" outlineLevel="0" collapsed="false">
      <c r="B201" s="5" t="n">
        <f aca="false">B200-1</f>
        <v>803</v>
      </c>
      <c r="C201" s="6" t="n">
        <f aca="false">SUM(K201:O201)/5</f>
        <v>0.1133548858</v>
      </c>
      <c r="D201" s="6" t="n">
        <f aca="false">SUM(P201:T201)/5</f>
        <v>0.1147378272</v>
      </c>
      <c r="E201" s="6" t="n">
        <f aca="false">SUM(U201:Y201)/5</f>
        <v>0.1689401004</v>
      </c>
      <c r="F201" s="5" t="n">
        <f aca="false">LOG(B201,2)</f>
        <v>9.64925617751731</v>
      </c>
      <c r="G201" s="6" t="n">
        <f aca="false">C201/MIN(C$4:C$1004) - 1</f>
        <v>0.117068348740562</v>
      </c>
      <c r="H201" s="6" t="n">
        <f aca="false">D201/MIN(D$4:D$1004) - 1</f>
        <v>0.149339746705125</v>
      </c>
      <c r="I201" s="6" t="n">
        <f aca="false">E201/MIN(E$4:E$1004) - 1</f>
        <v>0.10969861973608</v>
      </c>
      <c r="K201" s="10" t="n">
        <v>0.111107646</v>
      </c>
      <c r="L201" s="0" t="n">
        <v>0.115775331</v>
      </c>
      <c r="M201" s="0" t="n">
        <v>0.114242182</v>
      </c>
      <c r="N201" s="0" t="n">
        <v>0.113087082</v>
      </c>
      <c r="O201" s="11" t="n">
        <v>0.112562188</v>
      </c>
      <c r="P201" s="10" t="n">
        <v>0.116643809</v>
      </c>
      <c r="Q201" s="0" t="n">
        <v>0.115798624</v>
      </c>
      <c r="R201" s="0" t="n">
        <v>0.1140465</v>
      </c>
      <c r="S201" s="0" t="n">
        <v>0.113035546</v>
      </c>
      <c r="T201" s="11" t="n">
        <v>0.114164657</v>
      </c>
      <c r="U201" s="10" t="n">
        <v>0.173592093</v>
      </c>
      <c r="V201" s="0" t="n">
        <v>0.168390924</v>
      </c>
      <c r="W201" s="0" t="n">
        <v>0.17035237</v>
      </c>
      <c r="X201" s="0" t="n">
        <v>0.166429838</v>
      </c>
      <c r="Y201" s="11" t="n">
        <v>0.165935277</v>
      </c>
    </row>
    <row r="202" customFormat="false" ht="12.8" hidden="false" customHeight="false" outlineLevel="0" collapsed="false">
      <c r="B202" s="5" t="n">
        <f aca="false">B201-1</f>
        <v>802</v>
      </c>
      <c r="C202" s="6" t="n">
        <f aca="false">SUM(K202:O202)/5</f>
        <v>0.1125352708</v>
      </c>
      <c r="D202" s="6" t="n">
        <f aca="false">SUM(P202:T202)/5</f>
        <v>0.1141971634</v>
      </c>
      <c r="E202" s="6" t="n">
        <f aca="false">SUM(U202:Y202)/5</f>
        <v>0.1728569748</v>
      </c>
      <c r="F202" s="5" t="n">
        <f aca="false">LOG(B202,2)</f>
        <v>9.64745842645492</v>
      </c>
      <c r="G202" s="6" t="n">
        <f aca="false">C202/MIN(C$4:C$1004) - 1</f>
        <v>0.108991361425975</v>
      </c>
      <c r="H202" s="6" t="n">
        <f aca="false">D202/MIN(D$4:D$1004) - 1</f>
        <v>0.143923865908799</v>
      </c>
      <c r="I202" s="6" t="n">
        <f aca="false">E202/MIN(E$4:E$1004) - 1</f>
        <v>0.135426970228759</v>
      </c>
      <c r="K202" s="10" t="n">
        <v>0.111444489</v>
      </c>
      <c r="L202" s="0" t="n">
        <v>0.11423208</v>
      </c>
      <c r="M202" s="0" t="n">
        <v>0.11135337</v>
      </c>
      <c r="N202" s="0" t="n">
        <v>0.112774226</v>
      </c>
      <c r="O202" s="11" t="n">
        <v>0.112872189</v>
      </c>
      <c r="P202" s="10" t="n">
        <v>0.112961339</v>
      </c>
      <c r="Q202" s="0" t="n">
        <v>0.114199868</v>
      </c>
      <c r="R202" s="0" t="n">
        <v>0.113711642</v>
      </c>
      <c r="S202" s="0" t="n">
        <v>0.116622579</v>
      </c>
      <c r="T202" s="11" t="n">
        <v>0.113490389</v>
      </c>
      <c r="U202" s="10" t="n">
        <v>0.167926385</v>
      </c>
      <c r="V202" s="0" t="n">
        <v>0.171204195</v>
      </c>
      <c r="W202" s="0" t="n">
        <v>0.17406289</v>
      </c>
      <c r="X202" s="0" t="n">
        <v>0.176843443</v>
      </c>
      <c r="Y202" s="11" t="n">
        <v>0.174247961</v>
      </c>
    </row>
    <row r="203" customFormat="false" ht="12.8" hidden="false" customHeight="false" outlineLevel="0" collapsed="false">
      <c r="B203" s="5" t="n">
        <f aca="false">B202-1</f>
        <v>801</v>
      </c>
      <c r="C203" s="6" t="n">
        <f aca="false">SUM(K203:O203)/5</f>
        <v>0.1136344998</v>
      </c>
      <c r="D203" s="6" t="n">
        <f aca="false">SUM(P203:T203)/5</f>
        <v>0.1145828448</v>
      </c>
      <c r="E203" s="6" t="n">
        <f aca="false">SUM(U203:Y203)/5</f>
        <v>0.167102204</v>
      </c>
      <c r="F203" s="5" t="n">
        <f aca="false">LOG(B203,2)</f>
        <v>9.64565843240871</v>
      </c>
      <c r="G203" s="6" t="n">
        <f aca="false">C203/MIN(C$4:C$1004) - 1</f>
        <v>0.119823836049824</v>
      </c>
      <c r="H203" s="6" t="n">
        <f aca="false">D203/MIN(D$4:D$1004) - 1</f>
        <v>0.147787273238381</v>
      </c>
      <c r="I203" s="6" t="n">
        <f aca="false">E203/MIN(E$4:E$1004) - 1</f>
        <v>0.0976262278441073</v>
      </c>
      <c r="K203" s="10" t="n">
        <v>0.110653908</v>
      </c>
      <c r="L203" s="0" t="n">
        <v>0.115035563</v>
      </c>
      <c r="M203" s="0" t="n">
        <v>0.116370749</v>
      </c>
      <c r="N203" s="0" t="n">
        <v>0.113146747</v>
      </c>
      <c r="O203" s="11" t="n">
        <v>0.112965532</v>
      </c>
      <c r="P203" s="10" t="n">
        <v>0.112582264</v>
      </c>
      <c r="Q203" s="0" t="n">
        <v>0.114531649</v>
      </c>
      <c r="R203" s="0" t="n">
        <v>0.114033586</v>
      </c>
      <c r="S203" s="0" t="n">
        <v>0.115193805</v>
      </c>
      <c r="T203" s="11" t="n">
        <v>0.11657292</v>
      </c>
      <c r="U203" s="10" t="n">
        <v>0.16627299</v>
      </c>
      <c r="V203" s="0" t="n">
        <v>0.169546685</v>
      </c>
      <c r="W203" s="0" t="n">
        <v>0.165886038</v>
      </c>
      <c r="X203" s="0" t="n">
        <v>0.16660138</v>
      </c>
      <c r="Y203" s="11" t="n">
        <v>0.167203927</v>
      </c>
    </row>
    <row r="204" customFormat="false" ht="12.8" hidden="false" customHeight="false" outlineLevel="0" collapsed="false">
      <c r="B204" s="5" t="n">
        <f aca="false">B203-1</f>
        <v>800</v>
      </c>
      <c r="C204" s="6" t="n">
        <f aca="false">SUM(K204:O204)/5</f>
        <v>0.1168325118</v>
      </c>
      <c r="D204" s="6" t="n">
        <f aca="false">SUM(P204:T204)/5</f>
        <v>0.117602753</v>
      </c>
      <c r="E204" s="6" t="n">
        <f aca="false">SUM(U204:Y204)/5</f>
        <v>0.1719013332</v>
      </c>
      <c r="F204" s="5" t="n">
        <f aca="false">LOG(B204,2)</f>
        <v>9.64385618977473</v>
      </c>
      <c r="G204" s="6" t="n">
        <f aca="false">C204/MIN(C$4:C$1004) - 1</f>
        <v>0.15133900153105</v>
      </c>
      <c r="H204" s="6" t="n">
        <f aca="false">D204/MIN(D$4:D$1004) - 1</f>
        <v>0.178037981399436</v>
      </c>
      <c r="I204" s="6" t="n">
        <f aca="false">E204/MIN(E$4:E$1004) - 1</f>
        <v>0.129149750303049</v>
      </c>
      <c r="K204" s="10" t="n">
        <v>0.116427004</v>
      </c>
      <c r="L204" s="0" t="n">
        <v>0.12298055</v>
      </c>
      <c r="M204" s="0" t="n">
        <v>0.114259014</v>
      </c>
      <c r="N204" s="0" t="n">
        <v>0.116824871</v>
      </c>
      <c r="O204" s="11" t="n">
        <v>0.11367112</v>
      </c>
      <c r="P204" s="10" t="n">
        <v>0.118647112</v>
      </c>
      <c r="Q204" s="0" t="n">
        <v>0.115186852</v>
      </c>
      <c r="R204" s="0" t="n">
        <v>0.12089289</v>
      </c>
      <c r="S204" s="0" t="n">
        <v>0.11356726</v>
      </c>
      <c r="T204" s="11" t="n">
        <v>0.119719651</v>
      </c>
      <c r="U204" s="10" t="n">
        <v>0.166679192</v>
      </c>
      <c r="V204" s="0" t="n">
        <v>0.170714793</v>
      </c>
      <c r="W204" s="0" t="n">
        <v>0.176108288</v>
      </c>
      <c r="X204" s="0" t="n">
        <v>0.174912381</v>
      </c>
      <c r="Y204" s="11" t="n">
        <v>0.171092012</v>
      </c>
    </row>
    <row r="205" customFormat="false" ht="12.8" hidden="false" customHeight="false" outlineLevel="0" collapsed="false">
      <c r="B205" s="5" t="n">
        <f aca="false">B204-1</f>
        <v>799</v>
      </c>
      <c r="C205" s="6" t="n">
        <f aca="false">SUM(K205:O205)/5</f>
        <v>0.1157774056</v>
      </c>
      <c r="D205" s="6" t="n">
        <f aca="false">SUM(P205:T205)/5</f>
        <v>0.1180654122</v>
      </c>
      <c r="E205" s="6" t="n">
        <f aca="false">SUM(U205:Y205)/5</f>
        <v>0.1712506694</v>
      </c>
      <c r="F205" s="5" t="n">
        <f aca="false">LOG(B205,2)</f>
        <v>9.64205169292798</v>
      </c>
      <c r="G205" s="6" t="n">
        <f aca="false">C205/MIN(C$4:C$1004) - 1</f>
        <v>0.140941339954649</v>
      </c>
      <c r="H205" s="6" t="n">
        <f aca="false">D205/MIN(D$4:D$1004) - 1</f>
        <v>0.182672482685676</v>
      </c>
      <c r="I205" s="6" t="n">
        <f aca="false">E205/MIN(E$4:E$1004) - 1</f>
        <v>0.124875805164726</v>
      </c>
      <c r="K205" s="10" t="n">
        <v>0.113402597</v>
      </c>
      <c r="L205" s="0" t="n">
        <v>0.112468695</v>
      </c>
      <c r="M205" s="0" t="n">
        <v>0.117202867</v>
      </c>
      <c r="N205" s="0" t="n">
        <v>0.115224474</v>
      </c>
      <c r="O205" s="11" t="n">
        <v>0.120588395</v>
      </c>
      <c r="P205" s="10" t="n">
        <v>0.11954017</v>
      </c>
      <c r="Q205" s="0" t="n">
        <v>0.119883737</v>
      </c>
      <c r="R205" s="0" t="n">
        <v>0.115405514</v>
      </c>
      <c r="S205" s="0" t="n">
        <v>0.116735469</v>
      </c>
      <c r="T205" s="11" t="n">
        <v>0.118762171</v>
      </c>
      <c r="U205" s="10" t="n">
        <v>0.176091656</v>
      </c>
      <c r="V205" s="0" t="n">
        <v>0.166919477</v>
      </c>
      <c r="W205" s="0" t="n">
        <v>0.167552401</v>
      </c>
      <c r="X205" s="0" t="n">
        <v>0.169918628</v>
      </c>
      <c r="Y205" s="11" t="n">
        <v>0.175771185</v>
      </c>
    </row>
    <row r="206" customFormat="false" ht="12.8" hidden="false" customHeight="false" outlineLevel="0" collapsed="false">
      <c r="B206" s="5" t="n">
        <f aca="false">B205-1</f>
        <v>798</v>
      </c>
      <c r="C206" s="6" t="n">
        <f aca="false">SUM(K206:O206)/5</f>
        <v>0.1153486872</v>
      </c>
      <c r="D206" s="6" t="n">
        <f aca="false">SUM(P206:T206)/5</f>
        <v>0.1173964142</v>
      </c>
      <c r="E206" s="6" t="n">
        <f aca="false">SUM(U206:Y206)/5</f>
        <v>0.1669135136</v>
      </c>
      <c r="F206" s="5" t="n">
        <f aca="false">LOG(B206,2)</f>
        <v>9.64024493622235</v>
      </c>
      <c r="G206" s="6" t="n">
        <f aca="false">C206/MIN(C$4:C$1004) - 1</f>
        <v>0.136716486726817</v>
      </c>
      <c r="H206" s="6" t="n">
        <f aca="false">D206/MIN(D$4:D$1004) - 1</f>
        <v>0.175971065980914</v>
      </c>
      <c r="I206" s="6" t="n">
        <f aca="false">E206/MIN(E$4:E$1004) - 1</f>
        <v>0.0963867975611747</v>
      </c>
      <c r="K206" s="10" t="n">
        <v>0.116045179</v>
      </c>
      <c r="L206" s="0" t="n">
        <v>0.114503554</v>
      </c>
      <c r="M206" s="0" t="n">
        <v>0.11512543</v>
      </c>
      <c r="N206" s="0" t="n">
        <v>0.116472413</v>
      </c>
      <c r="O206" s="11" t="n">
        <v>0.11459686</v>
      </c>
      <c r="P206" s="10" t="n">
        <v>0.113660313</v>
      </c>
      <c r="Q206" s="0" t="n">
        <v>0.116897335</v>
      </c>
      <c r="R206" s="0" t="n">
        <v>0.118035638</v>
      </c>
      <c r="S206" s="0" t="n">
        <v>0.117010321</v>
      </c>
      <c r="T206" s="11" t="n">
        <v>0.121378464</v>
      </c>
      <c r="U206" s="10" t="n">
        <v>0.167051941</v>
      </c>
      <c r="V206" s="0" t="n">
        <v>0.165078367</v>
      </c>
      <c r="W206" s="0" t="n">
        <v>0.166052895</v>
      </c>
      <c r="X206" s="0" t="n">
        <v>0.168901202</v>
      </c>
      <c r="Y206" s="11" t="n">
        <v>0.167483163</v>
      </c>
    </row>
    <row r="207" customFormat="false" ht="12.8" hidden="false" customHeight="false" outlineLevel="0" collapsed="false">
      <c r="B207" s="5" t="n">
        <f aca="false">B206-1</f>
        <v>797</v>
      </c>
      <c r="C207" s="6" t="n">
        <f aca="false">SUM(K207:O207)/5</f>
        <v>0.1150326852</v>
      </c>
      <c r="D207" s="6" t="n">
        <f aca="false">SUM(P207:T207)/5</f>
        <v>0.1171437578</v>
      </c>
      <c r="E207" s="6" t="n">
        <f aca="false">SUM(U207:Y207)/5</f>
        <v>0.1721279192</v>
      </c>
      <c r="F207" s="5" t="n">
        <f aca="false">LOG(B207,2)</f>
        <v>9.63843591399047</v>
      </c>
      <c r="G207" s="6" t="n">
        <f aca="false">C207/MIN(C$4:C$1004) - 1</f>
        <v>0.133602409818288</v>
      </c>
      <c r="H207" s="6" t="n">
        <f aca="false">D207/MIN(D$4:D$1004) - 1</f>
        <v>0.173440182750284</v>
      </c>
      <c r="I207" s="6" t="n">
        <f aca="false">E207/MIN(E$4:E$1004) - 1</f>
        <v>0.130638101327205</v>
      </c>
      <c r="K207" s="10" t="n">
        <v>0.112946365</v>
      </c>
      <c r="L207" s="0" t="n">
        <v>0.114877768</v>
      </c>
      <c r="M207" s="0" t="n">
        <v>0.116961603</v>
      </c>
      <c r="N207" s="0" t="n">
        <v>0.116640828</v>
      </c>
      <c r="O207" s="11" t="n">
        <v>0.113736862</v>
      </c>
      <c r="P207" s="10" t="n">
        <v>0.123878532</v>
      </c>
      <c r="Q207" s="0" t="n">
        <v>0.114754381</v>
      </c>
      <c r="R207" s="0" t="n">
        <v>0.115671086</v>
      </c>
      <c r="S207" s="0" t="n">
        <v>0.113540489</v>
      </c>
      <c r="T207" s="11" t="n">
        <v>0.117874301</v>
      </c>
      <c r="U207" s="10" t="n">
        <v>0.173367059</v>
      </c>
      <c r="V207" s="0" t="n">
        <v>0.169323916</v>
      </c>
      <c r="W207" s="0" t="n">
        <v>0.172725616</v>
      </c>
      <c r="X207" s="0" t="n">
        <v>0.167305825</v>
      </c>
      <c r="Y207" s="11" t="n">
        <v>0.17791718</v>
      </c>
    </row>
    <row r="208" customFormat="false" ht="12.8" hidden="false" customHeight="false" outlineLevel="0" collapsed="false">
      <c r="B208" s="5" t="n">
        <f aca="false">B207-1</f>
        <v>796</v>
      </c>
      <c r="C208" s="6" t="n">
        <f aca="false">SUM(K208:O208)/5</f>
        <v>0.116695295</v>
      </c>
      <c r="D208" s="6" t="n">
        <f aca="false">SUM(P208:T208)/5</f>
        <v>0.117324845</v>
      </c>
      <c r="E208" s="6" t="n">
        <f aca="false">SUM(U208:Y208)/5</f>
        <v>0.1677454136</v>
      </c>
      <c r="F208" s="5" t="n">
        <f aca="false">LOG(B208,2)</f>
        <v>9.63662462054365</v>
      </c>
      <c r="G208" s="6" t="n">
        <f aca="false">C208/MIN(C$4:C$1004) - 1</f>
        <v>0.149986783290842</v>
      </c>
      <c r="H208" s="6" t="n">
        <f aca="false">D208/MIN(D$4:D$1004) - 1</f>
        <v>0.175254150485761</v>
      </c>
      <c r="I208" s="6" t="n">
        <f aca="false">E208/MIN(E$4:E$1004) - 1</f>
        <v>0.101851209382718</v>
      </c>
      <c r="K208" s="10" t="n">
        <v>0.114185478</v>
      </c>
      <c r="L208" s="0" t="n">
        <v>0.117218783</v>
      </c>
      <c r="M208" s="0" t="n">
        <v>0.118857915</v>
      </c>
      <c r="N208" s="0" t="n">
        <v>0.115879031</v>
      </c>
      <c r="O208" s="11" t="n">
        <v>0.117335268</v>
      </c>
      <c r="P208" s="10" t="n">
        <v>0.114324909</v>
      </c>
      <c r="Q208" s="0" t="n">
        <v>0.11862878</v>
      </c>
      <c r="R208" s="0" t="n">
        <v>0.119975687</v>
      </c>
      <c r="S208" s="0" t="n">
        <v>0.117534896</v>
      </c>
      <c r="T208" s="11" t="n">
        <v>0.116159953</v>
      </c>
      <c r="U208" s="10" t="n">
        <v>0.169305388</v>
      </c>
      <c r="V208" s="0" t="n">
        <v>0.168239539</v>
      </c>
      <c r="W208" s="0" t="n">
        <v>0.169166529</v>
      </c>
      <c r="X208" s="0" t="n">
        <v>0.165191615</v>
      </c>
      <c r="Y208" s="11" t="n">
        <v>0.166823997</v>
      </c>
    </row>
    <row r="209" customFormat="false" ht="12.8" hidden="false" customHeight="false" outlineLevel="0" collapsed="false">
      <c r="B209" s="5" t="n">
        <f aca="false">B208-1</f>
        <v>795</v>
      </c>
      <c r="C209" s="6" t="n">
        <f aca="false">SUM(K209:O209)/5</f>
        <v>0.1140611342</v>
      </c>
      <c r="D209" s="6" t="n">
        <f aca="false">SUM(P209:T209)/5</f>
        <v>0.1168843624</v>
      </c>
      <c r="E209" s="6" t="n">
        <f aca="false">SUM(U209:Y209)/5</f>
        <v>0.1725294328</v>
      </c>
      <c r="F209" s="5" t="n">
        <f aca="false">LOG(B209,2)</f>
        <v>9.63481105017172</v>
      </c>
      <c r="G209" s="6" t="n">
        <f aca="false">C209/MIN(C$4:C$1004) - 1</f>
        <v>0.124028152267519</v>
      </c>
      <c r="H209" s="6" t="n">
        <f aca="false">D209/MIN(D$4:D$1004) - 1</f>
        <v>0.170841794314595</v>
      </c>
      <c r="I209" s="6" t="n">
        <f aca="false">E209/MIN(E$4:E$1004) - 1</f>
        <v>0.133275480414055</v>
      </c>
      <c r="K209" s="10" t="n">
        <v>0.112976633</v>
      </c>
      <c r="L209" s="0" t="n">
        <v>0.117447521</v>
      </c>
      <c r="M209" s="0" t="n">
        <v>0.113023633</v>
      </c>
      <c r="N209" s="0" t="n">
        <v>0.113352906</v>
      </c>
      <c r="O209" s="11" t="n">
        <v>0.113504978</v>
      </c>
      <c r="P209" s="10" t="n">
        <v>0.11829905</v>
      </c>
      <c r="Q209" s="0" t="n">
        <v>0.114276773</v>
      </c>
      <c r="R209" s="0" t="n">
        <v>0.117218622</v>
      </c>
      <c r="S209" s="0" t="n">
        <v>0.113201478</v>
      </c>
      <c r="T209" s="11" t="n">
        <v>0.121425889</v>
      </c>
      <c r="U209" s="10" t="n">
        <v>0.179053442</v>
      </c>
      <c r="V209" s="0" t="n">
        <v>0.167756393</v>
      </c>
      <c r="W209" s="0" t="n">
        <v>0.172880634</v>
      </c>
      <c r="X209" s="0" t="n">
        <v>0.171199982</v>
      </c>
      <c r="Y209" s="11" t="n">
        <v>0.171756713</v>
      </c>
    </row>
    <row r="210" customFormat="false" ht="12.8" hidden="false" customHeight="false" outlineLevel="0" collapsed="false">
      <c r="B210" s="5" t="n">
        <f aca="false">B209-1</f>
        <v>794</v>
      </c>
      <c r="C210" s="6" t="n">
        <f aca="false">SUM(K210:O210)/5</f>
        <v>0.1156543864</v>
      </c>
      <c r="D210" s="6" t="n">
        <f aca="false">SUM(P210:T210)/5</f>
        <v>0.1186867734</v>
      </c>
      <c r="E210" s="6" t="n">
        <f aca="false">SUM(U210:Y210)/5</f>
        <v>0.1708152734</v>
      </c>
      <c r="F210" s="5" t="n">
        <f aca="false">LOG(B210,2)</f>
        <v>9.63299519714296</v>
      </c>
      <c r="G210" s="6" t="n">
        <f aca="false">C210/MIN(C$4:C$1004) - 1</f>
        <v>0.139729033545115</v>
      </c>
      <c r="H210" s="6" t="n">
        <f aca="false">D210/MIN(D$4:D$1004) - 1</f>
        <v>0.188896717026244</v>
      </c>
      <c r="I210" s="6" t="n">
        <f aca="false">E210/MIN(E$4:E$1004) - 1</f>
        <v>0.122015866410726</v>
      </c>
      <c r="K210" s="10" t="n">
        <v>0.114713179</v>
      </c>
      <c r="L210" s="0" t="n">
        <v>0.11786301</v>
      </c>
      <c r="M210" s="0" t="n">
        <v>0.11670098</v>
      </c>
      <c r="N210" s="0" t="n">
        <v>0.114619328</v>
      </c>
      <c r="O210" s="11" t="n">
        <v>0.114375435</v>
      </c>
      <c r="P210" s="10" t="n">
        <v>0.116328901</v>
      </c>
      <c r="Q210" s="0" t="n">
        <v>0.115615021</v>
      </c>
      <c r="R210" s="0" t="n">
        <v>0.116145466</v>
      </c>
      <c r="S210" s="0" t="n">
        <v>0.11935848</v>
      </c>
      <c r="T210" s="11" t="n">
        <v>0.125985999</v>
      </c>
      <c r="U210" s="10" t="n">
        <v>0.180507627</v>
      </c>
      <c r="V210" s="0" t="n">
        <v>0.163661584</v>
      </c>
      <c r="W210" s="0" t="n">
        <v>0.177046439</v>
      </c>
      <c r="X210" s="0" t="n">
        <v>0.166187752</v>
      </c>
      <c r="Y210" s="11" t="n">
        <v>0.166672965</v>
      </c>
    </row>
    <row r="211" customFormat="false" ht="12.8" hidden="false" customHeight="false" outlineLevel="0" collapsed="false">
      <c r="B211" s="5" t="n">
        <f aca="false">B210-1</f>
        <v>793</v>
      </c>
      <c r="C211" s="6" t="n">
        <f aca="false">SUM(K211:O211)/5</f>
        <v>0.113774229</v>
      </c>
      <c r="D211" s="6" t="n">
        <f aca="false">SUM(P211:T211)/5</f>
        <v>0.1146135114</v>
      </c>
      <c r="E211" s="6" t="n">
        <f aca="false">SUM(U211:Y211)/5</f>
        <v>0.1703464686</v>
      </c>
      <c r="F211" s="5" t="n">
        <f aca="false">LOG(B211,2)</f>
        <v>9.63117705570398</v>
      </c>
      <c r="G211" s="6" t="n">
        <f aca="false">C211/MIN(C$4:C$1004) - 1</f>
        <v>0.121200813015689</v>
      </c>
      <c r="H211" s="6" t="n">
        <f aca="false">D211/MIN(D$4:D$1004) - 1</f>
        <v>0.148094463492341</v>
      </c>
      <c r="I211" s="6" t="n">
        <f aca="false">E211/MIN(E$4:E$1004) - 1</f>
        <v>0.118936478874825</v>
      </c>
      <c r="K211" s="10" t="n">
        <v>0.113709705</v>
      </c>
      <c r="L211" s="0" t="n">
        <v>0.114520472</v>
      </c>
      <c r="M211" s="0" t="n">
        <v>0.111334254</v>
      </c>
      <c r="N211" s="0" t="n">
        <v>0.114561196</v>
      </c>
      <c r="O211" s="11" t="n">
        <v>0.114745518</v>
      </c>
      <c r="P211" s="10" t="n">
        <v>0.11461172</v>
      </c>
      <c r="Q211" s="0" t="n">
        <v>0.114713541</v>
      </c>
      <c r="R211" s="0" t="n">
        <v>0.117587106</v>
      </c>
      <c r="S211" s="0" t="n">
        <v>0.112778726</v>
      </c>
      <c r="T211" s="11" t="n">
        <v>0.113376464</v>
      </c>
      <c r="U211" s="10" t="n">
        <v>0.16584759</v>
      </c>
      <c r="V211" s="0" t="n">
        <v>0.176034147</v>
      </c>
      <c r="W211" s="0" t="n">
        <v>0.170095207</v>
      </c>
      <c r="X211" s="0" t="n">
        <v>0.173204073</v>
      </c>
      <c r="Y211" s="11" t="n">
        <v>0.166551326</v>
      </c>
    </row>
    <row r="212" customFormat="false" ht="12.8" hidden="false" customHeight="false" outlineLevel="0" collapsed="false">
      <c r="B212" s="5" t="n">
        <f aca="false">B211-1</f>
        <v>792</v>
      </c>
      <c r="C212" s="6" t="n">
        <f aca="false">SUM(K212:O212)/5</f>
        <v>0.1154697664</v>
      </c>
      <c r="D212" s="6" t="n">
        <f aca="false">SUM(P212:T212)/5</f>
        <v>0.11672035</v>
      </c>
      <c r="E212" s="6" t="n">
        <f aca="false">SUM(U212:Y212)/5</f>
        <v>0.1680648784</v>
      </c>
      <c r="F212" s="5" t="n">
        <f aca="false">LOG(B212,2)</f>
        <v>9.62935662007961</v>
      </c>
      <c r="G212" s="6" t="n">
        <f aca="false">C212/MIN(C$4:C$1004) - 1</f>
        <v>0.137909675190254</v>
      </c>
      <c r="H212" s="6" t="n">
        <f aca="false">D212/MIN(D$4:D$1004) - 1</f>
        <v>0.169198866477519</v>
      </c>
      <c r="I212" s="6" t="n">
        <f aca="false">E212/MIN(E$4:E$1004) - 1</f>
        <v>0.103949643364791</v>
      </c>
      <c r="K212" s="10" t="n">
        <v>0.111670179</v>
      </c>
      <c r="L212" s="0" t="n">
        <v>0.112015348</v>
      </c>
      <c r="M212" s="0" t="n">
        <v>0.115675924</v>
      </c>
      <c r="N212" s="0" t="n">
        <v>0.119446046</v>
      </c>
      <c r="O212" s="11" t="n">
        <v>0.118541335</v>
      </c>
      <c r="P212" s="10" t="n">
        <v>0.119577198</v>
      </c>
      <c r="Q212" s="0" t="n">
        <v>0.113896471</v>
      </c>
      <c r="R212" s="0" t="n">
        <v>0.112553974</v>
      </c>
      <c r="S212" s="0" t="n">
        <v>0.121041236</v>
      </c>
      <c r="T212" s="11" t="n">
        <v>0.116532871</v>
      </c>
      <c r="U212" s="10" t="n">
        <v>0.166588705</v>
      </c>
      <c r="V212" s="0" t="n">
        <v>0.167547444</v>
      </c>
      <c r="W212" s="0" t="n">
        <v>0.168031061</v>
      </c>
      <c r="X212" s="0" t="n">
        <v>0.165995552</v>
      </c>
      <c r="Y212" s="11" t="n">
        <v>0.17216163</v>
      </c>
    </row>
    <row r="213" customFormat="false" ht="12.8" hidden="false" customHeight="false" outlineLevel="0" collapsed="false">
      <c r="B213" s="5" t="n">
        <f aca="false">B212-1</f>
        <v>791</v>
      </c>
      <c r="C213" s="6" t="n">
        <f aca="false">SUM(K213:O213)/5</f>
        <v>0.1162099058</v>
      </c>
      <c r="D213" s="6" t="n">
        <f aca="false">SUM(P213:T213)/5</f>
        <v>0.1160300714</v>
      </c>
      <c r="E213" s="6" t="n">
        <f aca="false">SUM(U213:Y213)/5</f>
        <v>0.167540545</v>
      </c>
      <c r="F213" s="5" t="n">
        <f aca="false">LOG(B213,2)</f>
        <v>9.62753388447279</v>
      </c>
      <c r="G213" s="6" t="n">
        <f aca="false">C213/MIN(C$4:C$1004) - 1</f>
        <v>0.145203461351837</v>
      </c>
      <c r="H213" s="6" t="n">
        <f aca="false">D213/MIN(D$4:D$1004) - 1</f>
        <v>0.162284279975048</v>
      </c>
      <c r="I213" s="6" t="n">
        <f aca="false">E213/MIN(E$4:E$1004) - 1</f>
        <v>0.100505511102031</v>
      </c>
      <c r="K213" s="10" t="n">
        <v>0.114068855</v>
      </c>
      <c r="L213" s="0" t="n">
        <v>0.11464908</v>
      </c>
      <c r="M213" s="0" t="n">
        <v>0.117482807</v>
      </c>
      <c r="N213" s="0" t="n">
        <v>0.117126621</v>
      </c>
      <c r="O213" s="11" t="n">
        <v>0.117722166</v>
      </c>
      <c r="P213" s="10" t="n">
        <v>0.116552316</v>
      </c>
      <c r="Q213" s="0" t="n">
        <v>0.119467254</v>
      </c>
      <c r="R213" s="0" t="n">
        <v>0.114857385</v>
      </c>
      <c r="S213" s="0" t="n">
        <v>0.113319579</v>
      </c>
      <c r="T213" s="11" t="n">
        <v>0.115953823</v>
      </c>
      <c r="U213" s="10" t="n">
        <v>0.171290881</v>
      </c>
      <c r="V213" s="0" t="n">
        <v>0.164212761</v>
      </c>
      <c r="W213" s="0" t="n">
        <v>0.165105715</v>
      </c>
      <c r="X213" s="0" t="n">
        <v>0.167196788</v>
      </c>
      <c r="Y213" s="11" t="n">
        <v>0.16989658</v>
      </c>
    </row>
    <row r="214" customFormat="false" ht="12.8" hidden="false" customHeight="false" outlineLevel="0" collapsed="false">
      <c r="B214" s="5" t="n">
        <f aca="false">B213-1</f>
        <v>790</v>
      </c>
      <c r="C214" s="6" t="n">
        <f aca="false">SUM(K214:O214)/5</f>
        <v>0.1132875174</v>
      </c>
      <c r="D214" s="6" t="n">
        <f aca="false">SUM(P214:T214)/5</f>
        <v>0.1148354024</v>
      </c>
      <c r="E214" s="6" t="n">
        <f aca="false">SUM(U214:Y214)/5</f>
        <v>0.1675786398</v>
      </c>
      <c r="F214" s="5" t="n">
        <f aca="false">LOG(B214,2)</f>
        <v>9.62570884306447</v>
      </c>
      <c r="G214" s="6" t="n">
        <f aca="false">C214/MIN(C$4:C$1004) - 1</f>
        <v>0.116404459338581</v>
      </c>
      <c r="H214" s="6" t="n">
        <f aca="false">D214/MIN(D$4:D$1004) - 1</f>
        <v>0.150317166779999</v>
      </c>
      <c r="I214" s="6" t="n">
        <f aca="false">E214/MIN(E$4:E$1004) - 1</f>
        <v>0.100755740306815</v>
      </c>
      <c r="K214" s="10" t="n">
        <v>0.112285463</v>
      </c>
      <c r="L214" s="0" t="n">
        <v>0.11557539</v>
      </c>
      <c r="M214" s="0" t="n">
        <v>0.11518721</v>
      </c>
      <c r="N214" s="0" t="n">
        <v>0.111120425</v>
      </c>
      <c r="O214" s="11" t="n">
        <v>0.112269099</v>
      </c>
      <c r="P214" s="10" t="n">
        <v>0.113690445</v>
      </c>
      <c r="Q214" s="0" t="n">
        <v>0.117130957</v>
      </c>
      <c r="R214" s="0" t="n">
        <v>0.112908302</v>
      </c>
      <c r="S214" s="0" t="n">
        <v>0.116456764</v>
      </c>
      <c r="T214" s="11" t="n">
        <v>0.113990544</v>
      </c>
      <c r="U214" s="10" t="n">
        <v>0.165735917</v>
      </c>
      <c r="V214" s="0" t="n">
        <v>0.165063908</v>
      </c>
      <c r="W214" s="0" t="n">
        <v>0.170104853</v>
      </c>
      <c r="X214" s="0" t="n">
        <v>0.166361863</v>
      </c>
      <c r="Y214" s="11" t="n">
        <v>0.170626658</v>
      </c>
    </row>
    <row r="215" customFormat="false" ht="12.8" hidden="false" customHeight="false" outlineLevel="0" collapsed="false">
      <c r="B215" s="5" t="n">
        <f aca="false">B214-1</f>
        <v>789</v>
      </c>
      <c r="C215" s="6" t="n">
        <f aca="false">SUM(K215:O215)/5</f>
        <v>0.1161839446</v>
      </c>
      <c r="D215" s="6" t="n">
        <f aca="false">SUM(P215:T215)/5</f>
        <v>0.1150585226</v>
      </c>
      <c r="E215" s="6" t="n">
        <f aca="false">SUM(U215:Y215)/5</f>
        <v>0.1686807056</v>
      </c>
      <c r="F215" s="5" t="n">
        <f aca="false">LOG(B215,2)</f>
        <v>9.62388149001346</v>
      </c>
      <c r="G215" s="6" t="n">
        <f aca="false">C215/MIN(C$4:C$1004) - 1</f>
        <v>0.144947623814614</v>
      </c>
      <c r="H215" s="6" t="n">
        <f aca="false">D215/MIN(D$4:D$1004) - 1</f>
        <v>0.152552183081168</v>
      </c>
      <c r="I215" s="6" t="n">
        <f aca="false">E215/MIN(E$4:E$1004) - 1</f>
        <v>0.10799476108532</v>
      </c>
      <c r="K215" s="10" t="n">
        <v>0.117976467</v>
      </c>
      <c r="L215" s="0" t="n">
        <v>0.117659435</v>
      </c>
      <c r="M215" s="0" t="n">
        <v>0.113271529</v>
      </c>
      <c r="N215" s="0" t="n">
        <v>0.120528843</v>
      </c>
      <c r="O215" s="11" t="n">
        <v>0.111483449</v>
      </c>
      <c r="P215" s="10" t="n">
        <v>0.117393951</v>
      </c>
      <c r="Q215" s="0" t="n">
        <v>0.115869114</v>
      </c>
      <c r="R215" s="0" t="n">
        <v>0.114301266</v>
      </c>
      <c r="S215" s="0" t="n">
        <v>0.11267615</v>
      </c>
      <c r="T215" s="11" t="n">
        <v>0.115052132</v>
      </c>
      <c r="U215" s="10" t="n">
        <v>0.167356344</v>
      </c>
      <c r="V215" s="0" t="n">
        <v>0.164960431</v>
      </c>
      <c r="W215" s="0" t="n">
        <v>0.169855078</v>
      </c>
      <c r="X215" s="0" t="n">
        <v>0.166566916</v>
      </c>
      <c r="Y215" s="11" t="n">
        <v>0.174664759</v>
      </c>
    </row>
    <row r="216" customFormat="false" ht="12.8" hidden="false" customHeight="false" outlineLevel="0" collapsed="false">
      <c r="B216" s="5" t="n">
        <f aca="false">B215-1</f>
        <v>788</v>
      </c>
      <c r="C216" s="6" t="n">
        <f aca="false">SUM(K216:O216)/5</f>
        <v>0.1134976516</v>
      </c>
      <c r="D216" s="6" t="n">
        <f aca="false">SUM(P216:T216)/5</f>
        <v>0.1156345112</v>
      </c>
      <c r="E216" s="6" t="n">
        <f aca="false">SUM(U216:Y216)/5</f>
        <v>0.1670323966</v>
      </c>
      <c r="F216" s="5" t="n">
        <f aca="false">LOG(B216,2)</f>
        <v>9.62205181945638</v>
      </c>
      <c r="G216" s="6" t="n">
        <f aca="false">C216/MIN(C$4:C$1004) - 1</f>
        <v>0.118475250219374</v>
      </c>
      <c r="H216" s="6" t="n">
        <f aca="false">D216/MIN(D$4:D$1004) - 1</f>
        <v>0.158321915764663</v>
      </c>
      <c r="I216" s="6" t="n">
        <f aca="false">E216/MIN(E$4:E$1004) - 1</f>
        <v>0.0971676915034523</v>
      </c>
      <c r="K216" s="10" t="n">
        <v>0.1128963</v>
      </c>
      <c r="L216" s="0" t="n">
        <v>0.114102366</v>
      </c>
      <c r="M216" s="0" t="n">
        <v>0.117507989</v>
      </c>
      <c r="N216" s="0" t="n">
        <v>0.11045132</v>
      </c>
      <c r="O216" s="11" t="n">
        <v>0.112530283</v>
      </c>
      <c r="P216" s="10" t="n">
        <v>0.115395907</v>
      </c>
      <c r="Q216" s="0" t="n">
        <v>0.113753127</v>
      </c>
      <c r="R216" s="0" t="n">
        <v>0.114930795</v>
      </c>
      <c r="S216" s="0" t="n">
        <v>0.11491928</v>
      </c>
      <c r="T216" s="11" t="n">
        <v>0.119173447</v>
      </c>
      <c r="U216" s="10" t="n">
        <v>0.167187351</v>
      </c>
      <c r="V216" s="0" t="n">
        <v>0.165960963</v>
      </c>
      <c r="W216" s="0" t="n">
        <v>0.165000873</v>
      </c>
      <c r="X216" s="0" t="n">
        <v>0.172761688</v>
      </c>
      <c r="Y216" s="11" t="n">
        <v>0.164251108</v>
      </c>
    </row>
    <row r="217" customFormat="false" ht="12.8" hidden="false" customHeight="false" outlineLevel="0" collapsed="false">
      <c r="B217" s="5" t="n">
        <f aca="false">B216-1</f>
        <v>787</v>
      </c>
      <c r="C217" s="6" t="n">
        <f aca="false">SUM(K217:O217)/5</f>
        <v>0.1141968126</v>
      </c>
      <c r="D217" s="6" t="n">
        <f aca="false">SUM(P217:T217)/5</f>
        <v>0.1141720084</v>
      </c>
      <c r="E217" s="6" t="n">
        <f aca="false">SUM(U217:Y217)/5</f>
        <v>0.1684273498</v>
      </c>
      <c r="F217" s="5" t="n">
        <f aca="false">LOG(B217,2)</f>
        <v>9.62021982550749</v>
      </c>
      <c r="G217" s="6" t="n">
        <f aca="false">C217/MIN(C$4:C$1004) - 1</f>
        <v>0.125365210173564</v>
      </c>
      <c r="H217" s="6" t="n">
        <f aca="false">D217/MIN(D$4:D$1004) - 1</f>
        <v>0.143671885877157</v>
      </c>
      <c r="I217" s="6" t="n">
        <f aca="false">E217/MIN(E$4:E$1004) - 1</f>
        <v>0.106330570162641</v>
      </c>
      <c r="K217" s="10" t="n">
        <v>0.113140776</v>
      </c>
      <c r="L217" s="0" t="n">
        <v>0.114968565</v>
      </c>
      <c r="M217" s="0" t="n">
        <v>0.1156493</v>
      </c>
      <c r="N217" s="0" t="n">
        <v>0.112321767</v>
      </c>
      <c r="O217" s="11" t="n">
        <v>0.114903655</v>
      </c>
      <c r="P217" s="10" t="n">
        <v>0.113352621</v>
      </c>
      <c r="Q217" s="0" t="n">
        <v>0.114593909</v>
      </c>
      <c r="R217" s="0" t="n">
        <v>0.113807752</v>
      </c>
      <c r="S217" s="0" t="n">
        <v>0.116864676</v>
      </c>
      <c r="T217" s="11" t="n">
        <v>0.112241084</v>
      </c>
      <c r="U217" s="10" t="n">
        <v>0.165289852</v>
      </c>
      <c r="V217" s="0" t="n">
        <v>0.174909788</v>
      </c>
      <c r="W217" s="0" t="n">
        <v>0.165897902</v>
      </c>
      <c r="X217" s="0" t="n">
        <v>0.170509478</v>
      </c>
      <c r="Y217" s="11" t="n">
        <v>0.165529729</v>
      </c>
    </row>
    <row r="218" customFormat="false" ht="12.8" hidden="false" customHeight="false" outlineLevel="0" collapsed="false">
      <c r="B218" s="5" t="n">
        <f aca="false">B217-1</f>
        <v>786</v>
      </c>
      <c r="C218" s="6" t="n">
        <f aca="false">SUM(K218:O218)/5</f>
        <v>0.1162541144</v>
      </c>
      <c r="D218" s="6" t="n">
        <f aca="false">SUM(P218:T218)/5</f>
        <v>0.1160283228</v>
      </c>
      <c r="E218" s="6" t="n">
        <f aca="false">SUM(U218:Y218)/5</f>
        <v>0.166692496</v>
      </c>
      <c r="F218" s="5" t="n">
        <f aca="false">LOG(B218,2)</f>
        <v>9.61838550225861</v>
      </c>
      <c r="G218" s="6" t="n">
        <f aca="false">C218/MIN(C$4:C$1004) - 1</f>
        <v>0.145639119924942</v>
      </c>
      <c r="H218" s="6" t="n">
        <f aca="false">D218/MIN(D$4:D$1004) - 1</f>
        <v>0.162266764082251</v>
      </c>
      <c r="I218" s="6" t="n">
        <f aca="false">E218/MIN(E$4:E$1004) - 1</f>
        <v>0.0949350230856259</v>
      </c>
      <c r="K218" s="10" t="n">
        <v>0.114393385</v>
      </c>
      <c r="L218" s="0" t="n">
        <v>0.122164959</v>
      </c>
      <c r="M218" s="0" t="n">
        <v>0.112380291</v>
      </c>
      <c r="N218" s="0" t="n">
        <v>0.113130058</v>
      </c>
      <c r="O218" s="11" t="n">
        <v>0.119201879</v>
      </c>
      <c r="P218" s="10" t="n">
        <v>0.117615706</v>
      </c>
      <c r="Q218" s="0" t="n">
        <v>0.116576777</v>
      </c>
      <c r="R218" s="0" t="n">
        <v>0.118141433</v>
      </c>
      <c r="S218" s="0" t="n">
        <v>0.113109714</v>
      </c>
      <c r="T218" s="11" t="n">
        <v>0.114697984</v>
      </c>
      <c r="U218" s="10" t="n">
        <v>0.166267385</v>
      </c>
      <c r="V218" s="0" t="n">
        <v>0.168855779</v>
      </c>
      <c r="W218" s="0" t="n">
        <v>0.165138791</v>
      </c>
      <c r="X218" s="0" t="n">
        <v>0.167602273</v>
      </c>
      <c r="Y218" s="11" t="n">
        <v>0.165598252</v>
      </c>
    </row>
    <row r="219" customFormat="false" ht="12.8" hidden="false" customHeight="false" outlineLevel="0" collapsed="false">
      <c r="B219" s="5" t="n">
        <f aca="false">B218-1</f>
        <v>785</v>
      </c>
      <c r="C219" s="6" t="n">
        <f aca="false">SUM(K219:O219)/5</f>
        <v>0.1129924438</v>
      </c>
      <c r="D219" s="6" t="n">
        <f aca="false">SUM(P219:T219)/5</f>
        <v>0.1144760494</v>
      </c>
      <c r="E219" s="6" t="n">
        <f aca="false">SUM(U219:Y219)/5</f>
        <v>0.1642178136</v>
      </c>
      <c r="F219" s="5" t="n">
        <f aca="false">LOG(B219,2)</f>
        <v>9.61654884377899</v>
      </c>
      <c r="G219" s="6" t="n">
        <f aca="false">C219/MIN(C$4:C$1004) - 1</f>
        <v>0.113496623679071</v>
      </c>
      <c r="H219" s="6" t="n">
        <f aca="false">D219/MIN(D$4:D$1004) - 1</f>
        <v>0.146717493541653</v>
      </c>
      <c r="I219" s="6" t="n">
        <f aca="false">E219/MIN(E$4:E$1004) - 1</f>
        <v>0.0786798436636704</v>
      </c>
      <c r="K219" s="10" t="n">
        <v>0.113895834</v>
      </c>
      <c r="L219" s="0" t="n">
        <v>0.112039978</v>
      </c>
      <c r="M219" s="0" t="n">
        <v>0.111102693</v>
      </c>
      <c r="N219" s="0" t="n">
        <v>0.1157625</v>
      </c>
      <c r="O219" s="11" t="n">
        <v>0.112161214</v>
      </c>
      <c r="P219" s="10" t="n">
        <v>0.114732971</v>
      </c>
      <c r="Q219" s="0" t="n">
        <v>0.114636645</v>
      </c>
      <c r="R219" s="0" t="n">
        <v>0.113082556</v>
      </c>
      <c r="S219" s="0" t="n">
        <v>0.117477417</v>
      </c>
      <c r="T219" s="11" t="n">
        <v>0.112450658</v>
      </c>
      <c r="U219" s="10" t="n">
        <v>0.163250677</v>
      </c>
      <c r="V219" s="0" t="n">
        <v>0.164309032</v>
      </c>
      <c r="W219" s="0" t="n">
        <v>0.164994722</v>
      </c>
      <c r="X219" s="0" t="n">
        <v>0.164349398</v>
      </c>
      <c r="Y219" s="11" t="n">
        <v>0.164185239</v>
      </c>
    </row>
    <row r="220" customFormat="false" ht="12.8" hidden="false" customHeight="false" outlineLevel="0" collapsed="false">
      <c r="B220" s="5" t="n">
        <f aca="false">B219-1</f>
        <v>784</v>
      </c>
      <c r="C220" s="6" t="n">
        <f aca="false">SUM(K220:O220)/5</f>
        <v>0.1151582344</v>
      </c>
      <c r="D220" s="6" t="n">
        <f aca="false">SUM(P220:T220)/5</f>
        <v>0.1163019016</v>
      </c>
      <c r="E220" s="6" t="n">
        <f aca="false">SUM(U220:Y220)/5</f>
        <v>0.1700250262</v>
      </c>
      <c r="F220" s="5" t="n">
        <f aca="false">LOG(B220,2)</f>
        <v>9.61470984411521</v>
      </c>
      <c r="G220" s="6" t="n">
        <f aca="false">C220/MIN(C$4:C$1004) - 1</f>
        <v>0.134839648394639</v>
      </c>
      <c r="H220" s="6" t="n">
        <f aca="false">D220/MIN(D$4:D$1004) - 1</f>
        <v>0.165007228987062</v>
      </c>
      <c r="I220" s="6" t="n">
        <f aca="false">E220/MIN(E$4:E$1004) - 1</f>
        <v>0.116825054844887</v>
      </c>
      <c r="K220" s="10" t="n">
        <v>0.120788212</v>
      </c>
      <c r="L220" s="0" t="n">
        <v>0.119312981</v>
      </c>
      <c r="M220" s="0" t="n">
        <v>0.11362463</v>
      </c>
      <c r="N220" s="0" t="n">
        <v>0.109998331</v>
      </c>
      <c r="O220" s="11" t="n">
        <v>0.112067018</v>
      </c>
      <c r="P220" s="10" t="n">
        <v>0.11405013</v>
      </c>
      <c r="Q220" s="0" t="n">
        <v>0.11479722</v>
      </c>
      <c r="R220" s="0" t="n">
        <v>0.122568523</v>
      </c>
      <c r="S220" s="0" t="n">
        <v>0.112522419</v>
      </c>
      <c r="T220" s="11" t="n">
        <v>0.117571216</v>
      </c>
      <c r="U220" s="10" t="n">
        <v>0.173225071</v>
      </c>
      <c r="V220" s="0" t="n">
        <v>0.167977393</v>
      </c>
      <c r="W220" s="0" t="n">
        <v>0.166602322</v>
      </c>
      <c r="X220" s="0" t="n">
        <v>0.168816373</v>
      </c>
      <c r="Y220" s="11" t="n">
        <v>0.173503972</v>
      </c>
    </row>
    <row r="221" customFormat="false" ht="12.8" hidden="false" customHeight="false" outlineLevel="0" collapsed="false">
      <c r="B221" s="5" t="n">
        <f aca="false">B220-1</f>
        <v>783</v>
      </c>
      <c r="C221" s="6" t="n">
        <f aca="false">SUM(K221:O221)/5</f>
        <v>0.1161787846</v>
      </c>
      <c r="D221" s="6" t="n">
        <f aca="false">SUM(P221:T221)/5</f>
        <v>0.115261817</v>
      </c>
      <c r="E221" s="6" t="n">
        <f aca="false">SUM(U221:Y221)/5</f>
        <v>0.1681973732</v>
      </c>
      <c r="F221" s="5" t="n">
        <f aca="false">LOG(B221,2)</f>
        <v>9.61286849729104</v>
      </c>
      <c r="G221" s="6" t="n">
        <f aca="false">C221/MIN(C$4:C$1004) - 1</f>
        <v>0.14489677401984</v>
      </c>
      <c r="H221" s="6" t="n">
        <f aca="false">D221/MIN(D$4:D$1004) - 1</f>
        <v>0.154588602454836</v>
      </c>
      <c r="I221" s="6" t="n">
        <f aca="false">E221/MIN(E$4:E$1004) - 1</f>
        <v>0.104819947669892</v>
      </c>
      <c r="K221" s="10" t="n">
        <v>0.119555568</v>
      </c>
      <c r="L221" s="0" t="n">
        <v>0.114226163</v>
      </c>
      <c r="M221" s="0" t="n">
        <v>0.117149107</v>
      </c>
      <c r="N221" s="0" t="n">
        <v>0.112167438</v>
      </c>
      <c r="O221" s="11" t="n">
        <v>0.117795647</v>
      </c>
      <c r="P221" s="10" t="n">
        <v>0.119191647</v>
      </c>
      <c r="Q221" s="0" t="n">
        <v>0.112353217</v>
      </c>
      <c r="R221" s="0" t="n">
        <v>0.115153667</v>
      </c>
      <c r="S221" s="0" t="n">
        <v>0.113960206</v>
      </c>
      <c r="T221" s="11" t="n">
        <v>0.115650348</v>
      </c>
      <c r="U221" s="10" t="n">
        <v>0.175840337</v>
      </c>
      <c r="V221" s="0" t="n">
        <v>0.169497474</v>
      </c>
      <c r="W221" s="0" t="n">
        <v>0.165923461</v>
      </c>
      <c r="X221" s="0" t="n">
        <v>0.164296287</v>
      </c>
      <c r="Y221" s="11" t="n">
        <v>0.165429307</v>
      </c>
    </row>
    <row r="222" customFormat="false" ht="12.8" hidden="false" customHeight="false" outlineLevel="0" collapsed="false">
      <c r="B222" s="5" t="n">
        <f aca="false">B221-1</f>
        <v>782</v>
      </c>
      <c r="C222" s="6" t="n">
        <f aca="false">SUM(K222:O222)/5</f>
        <v>0.1137421286</v>
      </c>
      <c r="D222" s="6" t="n">
        <f aca="false">SUM(P222:T222)/5</f>
        <v>0.1133905436</v>
      </c>
      <c r="E222" s="6" t="n">
        <f aca="false">SUM(U222:Y222)/5</f>
        <v>0.1683474696</v>
      </c>
      <c r="F222" s="5" t="n">
        <f aca="false">LOG(B222,2)</f>
        <v>9.61102479730735</v>
      </c>
      <c r="G222" s="6" t="n">
        <f aca="false">C222/MIN(C$4:C$1004) - 1</f>
        <v>0.120884476048218</v>
      </c>
      <c r="H222" s="6" t="n">
        <f aca="false">D222/MIN(D$4:D$1004) - 1</f>
        <v>0.135843878521524</v>
      </c>
      <c r="I222" s="6" t="n">
        <f aca="false">E222/MIN(E$4:E$1004) - 1</f>
        <v>0.105805869706833</v>
      </c>
      <c r="K222" s="10" t="n">
        <v>0.112146907</v>
      </c>
      <c r="L222" s="0" t="n">
        <v>0.119815508</v>
      </c>
      <c r="M222" s="0" t="n">
        <v>0.111583197</v>
      </c>
      <c r="N222" s="0" t="n">
        <v>0.113323697</v>
      </c>
      <c r="O222" s="11" t="n">
        <v>0.111841334</v>
      </c>
      <c r="P222" s="10" t="n">
        <v>0.111108536</v>
      </c>
      <c r="Q222" s="0" t="n">
        <v>0.113940278</v>
      </c>
      <c r="R222" s="0" t="n">
        <v>0.115107782</v>
      </c>
      <c r="S222" s="0" t="n">
        <v>0.114739892</v>
      </c>
      <c r="T222" s="11" t="n">
        <v>0.11205623</v>
      </c>
      <c r="U222" s="10" t="n">
        <v>0.172334016</v>
      </c>
      <c r="V222" s="0" t="n">
        <v>0.166099476</v>
      </c>
      <c r="W222" s="0" t="n">
        <v>0.164349368</v>
      </c>
      <c r="X222" s="0" t="n">
        <v>0.168354167</v>
      </c>
      <c r="Y222" s="11" t="n">
        <v>0.170600321</v>
      </c>
    </row>
    <row r="223" customFormat="false" ht="12.8" hidden="false" customHeight="false" outlineLevel="0" collapsed="false">
      <c r="B223" s="5" t="n">
        <f aca="false">B222-1</f>
        <v>781</v>
      </c>
      <c r="C223" s="6" t="n">
        <f aca="false">SUM(K223:O223)/5</f>
        <v>0.1154210664</v>
      </c>
      <c r="D223" s="6" t="n">
        <f aca="false">SUM(P223:T223)/5</f>
        <v>0.1140381728</v>
      </c>
      <c r="E223" s="6" t="n">
        <f aca="false">SUM(U223:Y223)/5</f>
        <v>0.1681458138</v>
      </c>
      <c r="F223" s="5" t="n">
        <f aca="false">LOG(B223,2)</f>
        <v>9.60917873814198</v>
      </c>
      <c r="G223" s="6" t="n">
        <f aca="false">C223/MIN(C$4:C$1004) - 1</f>
        <v>0.137429755615551</v>
      </c>
      <c r="H223" s="6" t="n">
        <f aca="false">D223/MIN(D$4:D$1004) - 1</f>
        <v>0.142331241920774</v>
      </c>
      <c r="I223" s="6" t="n">
        <f aca="false">E223/MIN(E$4:E$1004) - 1</f>
        <v>0.104481274999052</v>
      </c>
      <c r="K223" s="10" t="n">
        <v>0.110016001</v>
      </c>
      <c r="L223" s="0" t="n">
        <v>0.118114688</v>
      </c>
      <c r="M223" s="0" t="n">
        <v>0.117679092</v>
      </c>
      <c r="N223" s="0" t="n">
        <v>0.113848895</v>
      </c>
      <c r="O223" s="11" t="n">
        <v>0.117446656</v>
      </c>
      <c r="P223" s="10" t="n">
        <v>0.113718437</v>
      </c>
      <c r="Q223" s="0" t="n">
        <v>0.111943452</v>
      </c>
      <c r="R223" s="0" t="n">
        <v>0.115727866</v>
      </c>
      <c r="S223" s="0" t="n">
        <v>0.115018212</v>
      </c>
      <c r="T223" s="11" t="n">
        <v>0.113782897</v>
      </c>
      <c r="U223" s="10" t="n">
        <v>0.166946671</v>
      </c>
      <c r="V223" s="0" t="n">
        <v>0.166013946</v>
      </c>
      <c r="W223" s="0" t="n">
        <v>0.164301713</v>
      </c>
      <c r="X223" s="0" t="n">
        <v>0.174697176</v>
      </c>
      <c r="Y223" s="11" t="n">
        <v>0.168769563</v>
      </c>
    </row>
    <row r="224" customFormat="false" ht="12.8" hidden="false" customHeight="false" outlineLevel="0" collapsed="false">
      <c r="B224" s="5" t="n">
        <f aca="false">B223-1</f>
        <v>780</v>
      </c>
      <c r="C224" s="6" t="n">
        <f aca="false">SUM(K224:O224)/5</f>
        <v>0.1165725136</v>
      </c>
      <c r="D224" s="6" t="n">
        <f aca="false">SUM(P224:T224)/5</f>
        <v>0.1147468028</v>
      </c>
      <c r="E224" s="6" t="n">
        <f aca="false">SUM(U224:Y224)/5</f>
        <v>0.1679080858</v>
      </c>
      <c r="F224" s="5" t="n">
        <f aca="false">LOG(B224,2)</f>
        <v>9.60733031374961</v>
      </c>
      <c r="G224" s="6" t="n">
        <f aca="false">C224/MIN(C$4:C$1004) - 1</f>
        <v>0.148776820307896</v>
      </c>
      <c r="H224" s="6" t="n">
        <f aca="false">D224/MIN(D$4:D$1004) - 1</f>
        <v>0.149429656145474</v>
      </c>
      <c r="I224" s="6" t="n">
        <f aca="false">E224/MIN(E$4:E$1004) - 1</f>
        <v>0.102919736720999</v>
      </c>
      <c r="K224" s="10" t="n">
        <v>0.114446314</v>
      </c>
      <c r="L224" s="0" t="n">
        <v>0.116184932</v>
      </c>
      <c r="M224" s="0" t="n">
        <v>0.117713219</v>
      </c>
      <c r="N224" s="0" t="n">
        <v>0.113373551</v>
      </c>
      <c r="O224" s="11" t="n">
        <v>0.121144552</v>
      </c>
      <c r="P224" s="10" t="n">
        <v>0.114325784</v>
      </c>
      <c r="Q224" s="0" t="n">
        <v>0.114857727</v>
      </c>
      <c r="R224" s="0" t="n">
        <v>0.113643917</v>
      </c>
      <c r="S224" s="0" t="n">
        <v>0.116801206</v>
      </c>
      <c r="T224" s="11" t="n">
        <v>0.11410538</v>
      </c>
      <c r="U224" s="10" t="n">
        <v>0.167406442</v>
      </c>
      <c r="V224" s="0" t="n">
        <v>0.168498883</v>
      </c>
      <c r="W224" s="0" t="n">
        <v>0.168654963</v>
      </c>
      <c r="X224" s="0" t="n">
        <v>0.166132177</v>
      </c>
      <c r="Y224" s="11" t="n">
        <v>0.168847964</v>
      </c>
    </row>
    <row r="225" customFormat="false" ht="12.8" hidden="false" customHeight="false" outlineLevel="0" collapsed="false">
      <c r="B225" s="5" t="n">
        <f aca="false">B224-1</f>
        <v>779</v>
      </c>
      <c r="C225" s="6" t="n">
        <f aca="false">SUM(K225:O225)/5</f>
        <v>0.114082392</v>
      </c>
      <c r="D225" s="6" t="n">
        <f aca="false">SUM(P225:T225)/5</f>
        <v>0.116237634</v>
      </c>
      <c r="E225" s="6" t="n">
        <f aca="false">SUM(U225:Y225)/5</f>
        <v>0.1687832818</v>
      </c>
      <c r="F225" s="5" t="n">
        <f aca="false">LOG(B225,2)</f>
        <v>9.60547951806167</v>
      </c>
      <c r="G225" s="6" t="n">
        <f aca="false">C225/MIN(C$4:C$1004) - 1</f>
        <v>0.12423763962553</v>
      </c>
      <c r="H225" s="6" t="n">
        <f aca="false">D225/MIN(D$4:D$1004) - 1</f>
        <v>0.164363454314768</v>
      </c>
      <c r="I225" s="6" t="n">
        <f aca="false">E225/MIN(E$4:E$1004) - 1</f>
        <v>0.108668542308891</v>
      </c>
      <c r="K225" s="10" t="n">
        <v>0.115224768</v>
      </c>
      <c r="L225" s="0" t="n">
        <v>0.113833039</v>
      </c>
      <c r="M225" s="0" t="n">
        <v>0.114359896</v>
      </c>
      <c r="N225" s="0" t="n">
        <v>0.114224482</v>
      </c>
      <c r="O225" s="11" t="n">
        <v>0.112769775</v>
      </c>
      <c r="P225" s="10" t="n">
        <v>0.113040015</v>
      </c>
      <c r="Q225" s="0" t="n">
        <v>0.112054757</v>
      </c>
      <c r="R225" s="0" t="n">
        <v>0.115876606</v>
      </c>
      <c r="S225" s="0" t="n">
        <v>0.119242135</v>
      </c>
      <c r="T225" s="11" t="n">
        <v>0.120974657</v>
      </c>
      <c r="U225" s="10" t="n">
        <v>0.165764734</v>
      </c>
      <c r="V225" s="0" t="n">
        <v>0.171036115</v>
      </c>
      <c r="W225" s="0" t="n">
        <v>0.168971696</v>
      </c>
      <c r="X225" s="0" t="n">
        <v>0.167479293</v>
      </c>
      <c r="Y225" s="11" t="n">
        <v>0.170664571</v>
      </c>
    </row>
    <row r="226" customFormat="false" ht="12.8" hidden="false" customHeight="false" outlineLevel="0" collapsed="false">
      <c r="B226" s="5" t="n">
        <f aca="false">B225-1</f>
        <v>778</v>
      </c>
      <c r="C226" s="6" t="n">
        <f aca="false">SUM(K226:O226)/5</f>
        <v>0.1143027486</v>
      </c>
      <c r="D226" s="6" t="n">
        <f aca="false">SUM(P226:T226)/5</f>
        <v>0.1165584838</v>
      </c>
      <c r="E226" s="6" t="n">
        <f aca="false">SUM(U226:Y226)/5</f>
        <v>0.1688766646</v>
      </c>
      <c r="F226" s="5" t="n">
        <f aca="false">LOG(B226,2)</f>
        <v>9.60362634498619</v>
      </c>
      <c r="G226" s="6" t="n">
        <f aca="false">C226/MIN(C$4:C$1004) - 1</f>
        <v>0.126409168285798</v>
      </c>
      <c r="H226" s="6" t="n">
        <f aca="false">D226/MIN(D$4:D$1004) - 1</f>
        <v>0.167577437330322</v>
      </c>
      <c r="I226" s="6" t="n">
        <f aca="false">E226/MIN(E$4:E$1004) - 1</f>
        <v>0.109281935837259</v>
      </c>
      <c r="K226" s="10" t="n">
        <v>0.11489053</v>
      </c>
      <c r="L226" s="0" t="n">
        <v>0.113448848</v>
      </c>
      <c r="M226" s="0" t="n">
        <v>0.114453938</v>
      </c>
      <c r="N226" s="0" t="n">
        <v>0.114748836</v>
      </c>
      <c r="O226" s="11" t="n">
        <v>0.113971591</v>
      </c>
      <c r="P226" s="10" t="n">
        <v>0.118998441</v>
      </c>
      <c r="Q226" s="0" t="n">
        <v>0.116187854</v>
      </c>
      <c r="R226" s="0" t="n">
        <v>0.116584925</v>
      </c>
      <c r="S226" s="0" t="n">
        <v>0.117199997</v>
      </c>
      <c r="T226" s="11" t="n">
        <v>0.113821202</v>
      </c>
      <c r="U226" s="10" t="n">
        <v>0.166632636</v>
      </c>
      <c r="V226" s="0" t="n">
        <v>0.166828462</v>
      </c>
      <c r="W226" s="0" t="n">
        <v>0.172783068</v>
      </c>
      <c r="X226" s="0" t="n">
        <v>0.172049423</v>
      </c>
      <c r="Y226" s="11" t="n">
        <v>0.166089734</v>
      </c>
    </row>
    <row r="227" customFormat="false" ht="12.8" hidden="false" customHeight="false" outlineLevel="0" collapsed="false">
      <c r="B227" s="5" t="n">
        <f aca="false">B226-1</f>
        <v>777</v>
      </c>
      <c r="C227" s="6" t="n">
        <f aca="false">SUM(K227:O227)/5</f>
        <v>0.1158975064</v>
      </c>
      <c r="D227" s="6" t="n">
        <f aca="false">SUM(P227:T227)/5</f>
        <v>0.1154619824</v>
      </c>
      <c r="E227" s="6" t="n">
        <f aca="false">SUM(U227:Y227)/5</f>
        <v>0.170367774</v>
      </c>
      <c r="F227" s="5" t="n">
        <f aca="false">LOG(B227,2)</f>
        <v>9.60177078840771</v>
      </c>
      <c r="G227" s="6" t="n">
        <f aca="false">C227/MIN(C$4:C$1004) - 1</f>
        <v>0.142124886666303</v>
      </c>
      <c r="H227" s="6" t="n">
        <f aca="false">D227/MIN(D$4:D$1004) - 1</f>
        <v>0.156593678337387</v>
      </c>
      <c r="I227" s="6" t="n">
        <f aca="false">E227/MIN(E$4:E$1004) - 1</f>
        <v>0.119076425358324</v>
      </c>
      <c r="K227" s="10" t="n">
        <v>0.115736042</v>
      </c>
      <c r="L227" s="0" t="n">
        <v>0.115063855</v>
      </c>
      <c r="M227" s="0" t="n">
        <v>0.118454148</v>
      </c>
      <c r="N227" s="0" t="n">
        <v>0.116343833</v>
      </c>
      <c r="O227" s="11" t="n">
        <v>0.113889654</v>
      </c>
      <c r="P227" s="10" t="n">
        <v>0.115585276</v>
      </c>
      <c r="Q227" s="0" t="n">
        <v>0.118187477</v>
      </c>
      <c r="R227" s="0" t="n">
        <v>0.112208164</v>
      </c>
      <c r="S227" s="0" t="n">
        <v>0.117537443</v>
      </c>
      <c r="T227" s="11" t="n">
        <v>0.113791552</v>
      </c>
      <c r="U227" s="10" t="n">
        <v>0.171510051</v>
      </c>
      <c r="V227" s="0" t="n">
        <v>0.174614544</v>
      </c>
      <c r="W227" s="0" t="n">
        <v>0.166486575</v>
      </c>
      <c r="X227" s="0" t="n">
        <v>0.173025559</v>
      </c>
      <c r="Y227" s="11" t="n">
        <v>0.166202141</v>
      </c>
    </row>
    <row r="228" customFormat="false" ht="12.8" hidden="false" customHeight="false" outlineLevel="0" collapsed="false">
      <c r="B228" s="5" t="n">
        <f aca="false">B227-1</f>
        <v>776</v>
      </c>
      <c r="C228" s="6" t="n">
        <f aca="false">SUM(K228:O228)/5</f>
        <v>0.1169721352</v>
      </c>
      <c r="D228" s="6" t="n">
        <f aca="false">SUM(P228:T228)/5</f>
        <v>0.1145784638</v>
      </c>
      <c r="E228" s="6" t="n">
        <f aca="false">SUM(U228:Y228)/5</f>
        <v>0.1680068626</v>
      </c>
      <c r="F228" s="5" t="n">
        <f aca="false">LOG(B228,2)</f>
        <v>9.59991284218713</v>
      </c>
      <c r="G228" s="6" t="n">
        <f aca="false">C228/MIN(C$4:C$1004) - 1</f>
        <v>0.15271493587903</v>
      </c>
      <c r="H228" s="6" t="n">
        <f aca="false">D228/MIN(D$4:D$1004) - 1</f>
        <v>0.147743388343982</v>
      </c>
      <c r="I228" s="6" t="n">
        <f aca="false">E228/MIN(E$4:E$1004) - 1</f>
        <v>0.103568561235502</v>
      </c>
      <c r="K228" s="10" t="n">
        <v>0.116074753</v>
      </c>
      <c r="L228" s="0" t="n">
        <v>0.121778021</v>
      </c>
      <c r="M228" s="0" t="n">
        <v>0.114109549</v>
      </c>
      <c r="N228" s="0" t="n">
        <v>0.112819874</v>
      </c>
      <c r="O228" s="11" t="n">
        <v>0.120078479</v>
      </c>
      <c r="P228" s="10" t="n">
        <v>0.115983125</v>
      </c>
      <c r="Q228" s="0" t="n">
        <v>0.113981366</v>
      </c>
      <c r="R228" s="0" t="n">
        <v>0.114017417</v>
      </c>
      <c r="S228" s="0" t="n">
        <v>0.114311524</v>
      </c>
      <c r="T228" s="11" t="n">
        <v>0.114598887</v>
      </c>
      <c r="U228" s="10" t="n">
        <v>0.16705778</v>
      </c>
      <c r="V228" s="0" t="n">
        <v>0.168103166</v>
      </c>
      <c r="W228" s="0" t="n">
        <v>0.16956427</v>
      </c>
      <c r="X228" s="0" t="n">
        <v>0.167583435</v>
      </c>
      <c r="Y228" s="11" t="n">
        <v>0.167725662</v>
      </c>
    </row>
    <row r="229" customFormat="false" ht="12.8" hidden="false" customHeight="false" outlineLevel="0" collapsed="false">
      <c r="B229" s="5" t="n">
        <f aca="false">B228-1</f>
        <v>775</v>
      </c>
      <c r="C229" s="6" t="n">
        <f aca="false">SUM(K229:O229)/5</f>
        <v>0.1132343246</v>
      </c>
      <c r="D229" s="6" t="n">
        <f aca="false">SUM(P229:T229)/5</f>
        <v>0.1166909104</v>
      </c>
      <c r="E229" s="6" t="n">
        <f aca="false">SUM(U229:Y229)/5</f>
        <v>0.1664858664</v>
      </c>
      <c r="F229" s="5" t="n">
        <f aca="false">LOG(B229,2)</f>
        <v>9.5980525001616</v>
      </c>
      <c r="G229" s="6" t="n">
        <f aca="false">C229/MIN(C$4:C$1004) - 1</f>
        <v>0.115880264965824</v>
      </c>
      <c r="H229" s="6" t="n">
        <f aca="false">D229/MIN(D$4:D$1004) - 1</f>
        <v>0.168903967199462</v>
      </c>
      <c r="I229" s="6" t="n">
        <f aca="false">E229/MIN(E$4:E$1004) - 1</f>
        <v>0.0935777575141381</v>
      </c>
      <c r="K229" s="10" t="n">
        <v>0.114975947</v>
      </c>
      <c r="L229" s="0" t="n">
        <v>0.113208569</v>
      </c>
      <c r="M229" s="0" t="n">
        <v>0.11282316</v>
      </c>
      <c r="N229" s="0" t="n">
        <v>0.112493798</v>
      </c>
      <c r="O229" s="11" t="n">
        <v>0.112670149</v>
      </c>
      <c r="P229" s="10" t="n">
        <v>0.11653037</v>
      </c>
      <c r="Q229" s="0" t="n">
        <v>0.116954017</v>
      </c>
      <c r="R229" s="0" t="n">
        <v>0.115310637</v>
      </c>
      <c r="S229" s="0" t="n">
        <v>0.116264404</v>
      </c>
      <c r="T229" s="11" t="n">
        <v>0.118395124</v>
      </c>
      <c r="U229" s="10" t="n">
        <v>0.162735774</v>
      </c>
      <c r="V229" s="0" t="n">
        <v>0.169545621</v>
      </c>
      <c r="W229" s="0" t="n">
        <v>0.162368322</v>
      </c>
      <c r="X229" s="0" t="n">
        <v>0.164756346</v>
      </c>
      <c r="Y229" s="11" t="n">
        <v>0.173023269</v>
      </c>
    </row>
    <row r="230" customFormat="false" ht="12.8" hidden="false" customHeight="false" outlineLevel="0" collapsed="false">
      <c r="B230" s="5" t="n">
        <f aca="false">B229-1</f>
        <v>774</v>
      </c>
      <c r="C230" s="6" t="n">
        <f aca="false">SUM(K230:O230)/5</f>
        <v>0.1418593516</v>
      </c>
      <c r="D230" s="6" t="n">
        <f aca="false">SUM(P230:T230)/5</f>
        <v>0.1162361768</v>
      </c>
      <c r="E230" s="6" t="n">
        <f aca="false">SUM(U230:Y230)/5</f>
        <v>0.1666340536</v>
      </c>
      <c r="F230" s="5" t="n">
        <f aca="false">LOG(B230,2)</f>
        <v>9.59618975614441</v>
      </c>
      <c r="G230" s="6" t="n">
        <f aca="false">C230/MIN(C$4:C$1004) - 1</f>
        <v>0.397968782085075</v>
      </c>
      <c r="H230" s="6" t="n">
        <f aca="false">D230/MIN(D$4:D$1004) - 1</f>
        <v>0.164348857403533</v>
      </c>
      <c r="I230" s="6" t="n">
        <f aca="false">E230/MIN(E$4:E$1004) - 1</f>
        <v>0.0945511387949187</v>
      </c>
      <c r="K230" s="10" t="n">
        <v>0.114057252</v>
      </c>
      <c r="L230" s="0" t="n">
        <v>0.122880419</v>
      </c>
      <c r="M230" s="0" t="n">
        <v>0.246577805</v>
      </c>
      <c r="N230" s="0" t="n">
        <v>0.112921788</v>
      </c>
      <c r="O230" s="11" t="n">
        <v>0.112859494</v>
      </c>
      <c r="P230" s="10" t="n">
        <v>0.114278505</v>
      </c>
      <c r="Q230" s="0" t="n">
        <v>0.114007874</v>
      </c>
      <c r="R230" s="0" t="n">
        <v>0.11755685</v>
      </c>
      <c r="S230" s="0" t="n">
        <v>0.121257325</v>
      </c>
      <c r="T230" s="11" t="n">
        <v>0.11408033</v>
      </c>
      <c r="U230" s="10" t="n">
        <v>0.166493174</v>
      </c>
      <c r="V230" s="0" t="n">
        <v>0.16529053</v>
      </c>
      <c r="W230" s="0" t="n">
        <v>0.16852941</v>
      </c>
      <c r="X230" s="0" t="n">
        <v>0.164050197</v>
      </c>
      <c r="Y230" s="11" t="n">
        <v>0.168806957</v>
      </c>
    </row>
    <row r="231" customFormat="false" ht="12.8" hidden="false" customHeight="false" outlineLevel="0" collapsed="false">
      <c r="B231" s="5" t="n">
        <f aca="false">B230-1</f>
        <v>773</v>
      </c>
      <c r="C231" s="6" t="n">
        <f aca="false">SUM(K231:O231)/5</f>
        <v>0.1198872684</v>
      </c>
      <c r="D231" s="6" t="n">
        <f aca="false">SUM(P231:T231)/5</f>
        <v>0.1173947936</v>
      </c>
      <c r="E231" s="6" t="n">
        <f aca="false">SUM(U231:Y231)/5</f>
        <v>0.1700102214</v>
      </c>
      <c r="F231" s="5" t="n">
        <f aca="false">LOG(B231,2)</f>
        <v>9.59432460392485</v>
      </c>
      <c r="G231" s="6" t="n">
        <f aca="false">C231/MIN(C$4:C$1004) - 1</f>
        <v>0.181442440715727</v>
      </c>
      <c r="H231" s="6" t="n">
        <f aca="false">D231/MIN(D$4:D$1004) - 1</f>
        <v>0.175954832276311</v>
      </c>
      <c r="I231" s="6" t="n">
        <f aca="false">E231/MIN(E$4:E$1004) - 1</f>
        <v>0.116727808151612</v>
      </c>
      <c r="K231" s="10" t="n">
        <v>0.119168881</v>
      </c>
      <c r="L231" s="0" t="n">
        <v>0.115703673</v>
      </c>
      <c r="M231" s="0" t="n">
        <v>0.1223903</v>
      </c>
      <c r="N231" s="0" t="n">
        <v>0.123210991</v>
      </c>
      <c r="O231" s="11" t="n">
        <v>0.118962497</v>
      </c>
      <c r="P231" s="10" t="n">
        <v>0.118410133</v>
      </c>
      <c r="Q231" s="0" t="n">
        <v>0.116928825</v>
      </c>
      <c r="R231" s="0" t="n">
        <v>0.11483795</v>
      </c>
      <c r="S231" s="0" t="n">
        <v>0.116365354</v>
      </c>
      <c r="T231" s="11" t="n">
        <v>0.120431706</v>
      </c>
      <c r="U231" s="10" t="n">
        <v>0.165182772</v>
      </c>
      <c r="V231" s="0" t="n">
        <v>0.17118915</v>
      </c>
      <c r="W231" s="0" t="n">
        <v>0.175272916</v>
      </c>
      <c r="X231" s="0" t="n">
        <v>0.168749189</v>
      </c>
      <c r="Y231" s="11" t="n">
        <v>0.16965708</v>
      </c>
    </row>
    <row r="232" customFormat="false" ht="12.8" hidden="false" customHeight="false" outlineLevel="0" collapsed="false">
      <c r="B232" s="5" t="n">
        <f aca="false">B231-1</f>
        <v>772</v>
      </c>
      <c r="C232" s="6" t="n">
        <f aca="false">SUM(K232:O232)/5</f>
        <v>0.1137647724</v>
      </c>
      <c r="D232" s="6" t="n">
        <f aca="false">SUM(P232:T232)/5</f>
        <v>0.1172496808</v>
      </c>
      <c r="E232" s="6" t="n">
        <f aca="false">SUM(U232:Y232)/5</f>
        <v>0.166700202</v>
      </c>
      <c r="F232" s="5" t="n">
        <f aca="false">LOG(B232,2)</f>
        <v>9.59245703726808</v>
      </c>
      <c r="G232" s="6" t="n">
        <f aca="false">C232/MIN(C$4:C$1004) - 1</f>
        <v>0.121107621897616</v>
      </c>
      <c r="H232" s="6" t="n">
        <f aca="false">D232/MIN(D$4:D$1004) - 1</f>
        <v>0.174501223533094</v>
      </c>
      <c r="I232" s="6" t="n">
        <f aca="false">E232/MIN(E$4:E$1004) - 1</f>
        <v>0.0949856406568448</v>
      </c>
      <c r="K232" s="10" t="n">
        <v>0.113134041</v>
      </c>
      <c r="L232" s="0" t="n">
        <v>0.111030522</v>
      </c>
      <c r="M232" s="0" t="n">
        <v>0.116512617</v>
      </c>
      <c r="N232" s="0" t="n">
        <v>0.113968457</v>
      </c>
      <c r="O232" s="11" t="n">
        <v>0.114178225</v>
      </c>
      <c r="P232" s="10" t="n">
        <v>0.120401366</v>
      </c>
      <c r="Q232" s="0" t="n">
        <v>0.119591459</v>
      </c>
      <c r="R232" s="0" t="n">
        <v>0.117378998</v>
      </c>
      <c r="S232" s="0" t="n">
        <v>0.114921834</v>
      </c>
      <c r="T232" s="11" t="n">
        <v>0.113954747</v>
      </c>
      <c r="U232" s="10" t="n">
        <v>0.163684174</v>
      </c>
      <c r="V232" s="0" t="n">
        <v>0.168156499</v>
      </c>
      <c r="W232" s="0" t="n">
        <v>0.164269047</v>
      </c>
      <c r="X232" s="0" t="n">
        <v>0.164790842</v>
      </c>
      <c r="Y232" s="11" t="n">
        <v>0.172600448</v>
      </c>
    </row>
    <row r="233" customFormat="false" ht="12.8" hidden="false" customHeight="false" outlineLevel="0" collapsed="false">
      <c r="B233" s="5" t="n">
        <f aca="false">B232-1</f>
        <v>771</v>
      </c>
      <c r="C233" s="6" t="n">
        <f aca="false">SUM(K233:O233)/5</f>
        <v>0.11339992</v>
      </c>
      <c r="D233" s="6" t="n">
        <f aca="false">SUM(P233:T233)/5</f>
        <v>0.1160580158</v>
      </c>
      <c r="E233" s="6" t="n">
        <f aca="false">SUM(U233:Y233)/5</f>
        <v>0.1673190466</v>
      </c>
      <c r="F233" s="5" t="n">
        <f aca="false">LOG(B233,2)</f>
        <v>9.59058704991504</v>
      </c>
      <c r="G233" s="6" t="n">
        <f aca="false">C233/MIN(C$4:C$1004) - 1</f>
        <v>0.117512143280831</v>
      </c>
      <c r="H233" s="6" t="n">
        <f aca="false">D233/MIN(D$4:D$1004) - 1</f>
        <v>0.16256420169225</v>
      </c>
      <c r="I233" s="6" t="n">
        <f aca="false">E233/MIN(E$4:E$1004) - 1</f>
        <v>0.0990505784473699</v>
      </c>
      <c r="K233" s="10" t="n">
        <v>0.115288622</v>
      </c>
      <c r="L233" s="0" t="n">
        <v>0.111694235</v>
      </c>
      <c r="M233" s="0" t="n">
        <v>0.11248467</v>
      </c>
      <c r="N233" s="0" t="n">
        <v>0.112590953</v>
      </c>
      <c r="O233" s="11" t="n">
        <v>0.11494112</v>
      </c>
      <c r="P233" s="10" t="n">
        <v>0.113820846</v>
      </c>
      <c r="Q233" s="0" t="n">
        <v>0.115101655</v>
      </c>
      <c r="R233" s="0" t="n">
        <v>0.117432785</v>
      </c>
      <c r="S233" s="0" t="n">
        <v>0.115837246</v>
      </c>
      <c r="T233" s="11" t="n">
        <v>0.118097547</v>
      </c>
      <c r="U233" s="10" t="n">
        <v>0.165839743</v>
      </c>
      <c r="V233" s="0" t="n">
        <v>0.174367083</v>
      </c>
      <c r="W233" s="0" t="n">
        <v>0.1669523</v>
      </c>
      <c r="X233" s="0" t="n">
        <v>0.163790877</v>
      </c>
      <c r="Y233" s="11" t="n">
        <v>0.16564523</v>
      </c>
    </row>
    <row r="234" customFormat="false" ht="12.8" hidden="false" customHeight="false" outlineLevel="0" collapsed="false">
      <c r="B234" s="5" t="n">
        <f aca="false">B233-1</f>
        <v>770</v>
      </c>
      <c r="C234" s="6" t="n">
        <f aca="false">SUM(K234:O234)/5</f>
        <v>0.1161393506</v>
      </c>
      <c r="D234" s="6" t="n">
        <f aca="false">SUM(P234:T234)/5</f>
        <v>0.11515874</v>
      </c>
      <c r="E234" s="6" t="n">
        <f aca="false">SUM(U234:Y234)/5</f>
        <v>0.1667357042</v>
      </c>
      <c r="F234" s="5" t="n">
        <f aca="false">LOG(B234,2)</f>
        <v>9.58871463558226</v>
      </c>
      <c r="G234" s="6" t="n">
        <f aca="false">C234/MIN(C$4:C$1004) - 1</f>
        <v>0.144508167274279</v>
      </c>
      <c r="H234" s="6" t="n">
        <f aca="false">D234/MIN(D$4:D$1004) - 1</f>
        <v>0.153556070325177</v>
      </c>
      <c r="I234" s="6" t="n">
        <f aca="false">E234/MIN(E$4:E$1004) - 1</f>
        <v>0.0952188401295826</v>
      </c>
      <c r="K234" s="10" t="n">
        <v>0.123351175</v>
      </c>
      <c r="L234" s="0" t="n">
        <v>0.115516808</v>
      </c>
      <c r="M234" s="0" t="n">
        <v>0.111523784</v>
      </c>
      <c r="N234" s="0" t="n">
        <v>0.112877558</v>
      </c>
      <c r="O234" s="11" t="n">
        <v>0.117427428</v>
      </c>
      <c r="P234" s="10" t="n">
        <v>0.116600635</v>
      </c>
      <c r="Q234" s="0" t="n">
        <v>0.11854109</v>
      </c>
      <c r="R234" s="0" t="n">
        <v>0.113208501</v>
      </c>
      <c r="S234" s="0" t="n">
        <v>0.114038323</v>
      </c>
      <c r="T234" s="11" t="n">
        <v>0.113405151</v>
      </c>
      <c r="U234" s="10" t="n">
        <v>0.168615493</v>
      </c>
      <c r="V234" s="0" t="n">
        <v>0.163754752</v>
      </c>
      <c r="W234" s="0" t="n">
        <v>0.170355321</v>
      </c>
      <c r="X234" s="0" t="n">
        <v>0.165189417</v>
      </c>
      <c r="Y234" s="11" t="n">
        <v>0.165763538</v>
      </c>
    </row>
    <row r="235" customFormat="false" ht="12.8" hidden="false" customHeight="false" outlineLevel="0" collapsed="false">
      <c r="B235" s="5" t="n">
        <f aca="false">B234-1</f>
        <v>769</v>
      </c>
      <c r="C235" s="6" t="n">
        <f aca="false">SUM(K235:O235)/5</f>
        <v>0.113784619</v>
      </c>
      <c r="D235" s="6" t="n">
        <f aca="false">SUM(P235:T235)/5</f>
        <v>0.1153314202</v>
      </c>
      <c r="E235" s="6" t="n">
        <f aca="false">SUM(U235:Y235)/5</f>
        <v>0.1689905684</v>
      </c>
      <c r="F235" s="5" t="n">
        <f aca="false">LOG(B235,2)</f>
        <v>9.58683978796183</v>
      </c>
      <c r="G235" s="6" t="n">
        <f aca="false">C235/MIN(C$4:C$1004) - 1</f>
        <v>0.121303202428033</v>
      </c>
      <c r="H235" s="6" t="n">
        <f aca="false">D235/MIN(D$4:D$1004) - 1</f>
        <v>0.155285824340678</v>
      </c>
      <c r="I235" s="6" t="n">
        <f aca="false">E235/MIN(E$4:E$1004) - 1</f>
        <v>0.110030123445431</v>
      </c>
      <c r="K235" s="10" t="n">
        <v>0.111745684</v>
      </c>
      <c r="L235" s="0" t="n">
        <v>0.113675944</v>
      </c>
      <c r="M235" s="0" t="n">
        <v>0.113109286</v>
      </c>
      <c r="N235" s="0" t="n">
        <v>0.11826078</v>
      </c>
      <c r="O235" s="11" t="n">
        <v>0.112131401</v>
      </c>
      <c r="P235" s="10" t="n">
        <v>0.114008511</v>
      </c>
      <c r="Q235" s="0" t="n">
        <v>0.117982136</v>
      </c>
      <c r="R235" s="0" t="n">
        <v>0.113531619</v>
      </c>
      <c r="S235" s="0" t="n">
        <v>0.117534342</v>
      </c>
      <c r="T235" s="11" t="n">
        <v>0.113600493</v>
      </c>
      <c r="U235" s="10" t="n">
        <v>0.169798262</v>
      </c>
      <c r="V235" s="0" t="n">
        <v>0.1670512</v>
      </c>
      <c r="W235" s="0" t="n">
        <v>0.174852462</v>
      </c>
      <c r="X235" s="0" t="n">
        <v>0.166337116</v>
      </c>
      <c r="Y235" s="11" t="n">
        <v>0.166913802</v>
      </c>
    </row>
    <row r="236" customFormat="false" ht="12.8" hidden="false" customHeight="false" outlineLevel="0" collapsed="false">
      <c r="B236" s="5" t="n">
        <f aca="false">B235-1</f>
        <v>768</v>
      </c>
      <c r="C236" s="6" t="n">
        <f aca="false">SUM(K236:O236)/5</f>
        <v>0.115267914</v>
      </c>
      <c r="D236" s="6" t="n">
        <f aca="false">SUM(P236:T236)/5</f>
        <v>0.1155290834</v>
      </c>
      <c r="E236" s="6" t="n">
        <f aca="false">SUM(U236:Y236)/5</f>
        <v>0.1677485358</v>
      </c>
      <c r="F236" s="5" t="n">
        <f aca="false">LOG(B236,2)</f>
        <v>9.58496250072116</v>
      </c>
      <c r="G236" s="6" t="n">
        <f aca="false">C236/MIN(C$4:C$1004) - 1</f>
        <v>0.135920498230073</v>
      </c>
      <c r="H236" s="6" t="n">
        <f aca="false">D236/MIN(D$4:D$1004) - 1</f>
        <v>0.157265835447433</v>
      </c>
      <c r="I236" s="6" t="n">
        <f aca="false">E236/MIN(E$4:E$1004) - 1</f>
        <v>0.101871717841174</v>
      </c>
      <c r="K236" s="10" t="n">
        <v>0.117500305</v>
      </c>
      <c r="L236" s="0" t="n">
        <v>0.112502734</v>
      </c>
      <c r="M236" s="0" t="n">
        <v>0.111066796</v>
      </c>
      <c r="N236" s="0" t="n">
        <v>0.119953977</v>
      </c>
      <c r="O236" s="11" t="n">
        <v>0.115315758</v>
      </c>
      <c r="P236" s="10" t="n">
        <v>0.116363729</v>
      </c>
      <c r="Q236" s="0" t="n">
        <v>0.118218937</v>
      </c>
      <c r="R236" s="0" t="n">
        <v>0.113708545</v>
      </c>
      <c r="S236" s="0" t="n">
        <v>0.114727</v>
      </c>
      <c r="T236" s="11" t="n">
        <v>0.114627206</v>
      </c>
      <c r="U236" s="10" t="n">
        <v>0.167166452</v>
      </c>
      <c r="V236" s="0" t="n">
        <v>0.174075778</v>
      </c>
      <c r="W236" s="0" t="n">
        <v>0.166346185</v>
      </c>
      <c r="X236" s="0" t="n">
        <v>0.165404569</v>
      </c>
      <c r="Y236" s="11" t="n">
        <v>0.165749695</v>
      </c>
    </row>
    <row r="237" customFormat="false" ht="12.8" hidden="false" customHeight="false" outlineLevel="0" collapsed="false">
      <c r="B237" s="5" t="n">
        <f aca="false">B236-1</f>
        <v>767</v>
      </c>
      <c r="C237" s="6" t="n">
        <f aca="false">SUM(K237:O237)/5</f>
        <v>0.1142849634</v>
      </c>
      <c r="D237" s="6" t="n">
        <f aca="false">SUM(P237:T237)/5</f>
        <v>0.1141351508</v>
      </c>
      <c r="E237" s="6" t="n">
        <f aca="false">SUM(U237:Y237)/5</f>
        <v>0.171170281</v>
      </c>
      <c r="F237" s="5" t="n">
        <f aca="false">LOG(B237,2)</f>
        <v>9.58308276750293</v>
      </c>
      <c r="G237" s="6" t="n">
        <f aca="false">C237/MIN(C$4:C$1004) - 1</f>
        <v>0.1262339020513</v>
      </c>
      <c r="H237" s="6" t="n">
        <f aca="false">D237/MIN(D$4:D$1004) - 1</f>
        <v>0.14330267978635</v>
      </c>
      <c r="I237" s="6" t="n">
        <f aca="false">E237/MIN(E$4:E$1004) - 1</f>
        <v>0.12434776655038</v>
      </c>
      <c r="K237" s="10" t="n">
        <v>0.11719627</v>
      </c>
      <c r="L237" s="0" t="n">
        <v>0.115516848</v>
      </c>
      <c r="M237" s="0" t="n">
        <v>0.11379935</v>
      </c>
      <c r="N237" s="0" t="n">
        <v>0.112757868</v>
      </c>
      <c r="O237" s="11" t="n">
        <v>0.112154481</v>
      </c>
      <c r="P237" s="10" t="n">
        <v>0.112736055</v>
      </c>
      <c r="Q237" s="0" t="n">
        <v>0.113728739</v>
      </c>
      <c r="R237" s="0" t="n">
        <v>0.116162774</v>
      </c>
      <c r="S237" s="0" t="n">
        <v>0.116409771</v>
      </c>
      <c r="T237" s="11" t="n">
        <v>0.111638415</v>
      </c>
      <c r="U237" s="10" t="n">
        <v>0.166986018</v>
      </c>
      <c r="V237" s="0" t="n">
        <v>0.173059949</v>
      </c>
      <c r="W237" s="0" t="n">
        <v>0.169548841</v>
      </c>
      <c r="X237" s="0" t="n">
        <v>0.166696211</v>
      </c>
      <c r="Y237" s="11" t="n">
        <v>0.179560386</v>
      </c>
    </row>
    <row r="238" customFormat="false" ht="12.8" hidden="false" customHeight="false" outlineLevel="0" collapsed="false">
      <c r="B238" s="5" t="n">
        <f aca="false">B237-1</f>
        <v>766</v>
      </c>
      <c r="C238" s="6" t="n">
        <f aca="false">SUM(K238:O238)/5</f>
        <v>0.1130294392</v>
      </c>
      <c r="D238" s="6" t="n">
        <f aca="false">SUM(P238:T238)/5</f>
        <v>0.1160021978</v>
      </c>
      <c r="E238" s="6" t="n">
        <f aca="false">SUM(U238:Y238)/5</f>
        <v>0.1678660158</v>
      </c>
      <c r="F238" s="5" t="n">
        <f aca="false">LOG(B238,2)</f>
        <v>9.58120058192496</v>
      </c>
      <c r="G238" s="6" t="n">
        <f aca="false">C238/MIN(C$4:C$1004) - 1</f>
        <v>0.113861198969297</v>
      </c>
      <c r="H238" s="6" t="n">
        <f aca="false">D238/MIN(D$4:D$1004) - 1</f>
        <v>0.162005067468192</v>
      </c>
      <c r="I238" s="6" t="n">
        <f aca="false">E238/MIN(E$4:E$1004) - 1</f>
        <v>0.102643396048644</v>
      </c>
      <c r="K238" s="10" t="n">
        <v>0.114734957</v>
      </c>
      <c r="L238" s="0" t="n">
        <v>0.112792627</v>
      </c>
      <c r="M238" s="0" t="n">
        <v>0.112427796</v>
      </c>
      <c r="N238" s="0" t="n">
        <v>0.11073018</v>
      </c>
      <c r="O238" s="11" t="n">
        <v>0.114461636</v>
      </c>
      <c r="P238" s="10" t="n">
        <v>0.118416927</v>
      </c>
      <c r="Q238" s="0" t="n">
        <v>0.118370552</v>
      </c>
      <c r="R238" s="0" t="n">
        <v>0.117759794</v>
      </c>
      <c r="S238" s="0" t="n">
        <v>0.112004123</v>
      </c>
      <c r="T238" s="11" t="n">
        <v>0.113459593</v>
      </c>
      <c r="U238" s="10" t="n">
        <v>0.169366376</v>
      </c>
      <c r="V238" s="0" t="n">
        <v>0.170685444</v>
      </c>
      <c r="W238" s="0" t="n">
        <v>0.164871091</v>
      </c>
      <c r="X238" s="0" t="n">
        <v>0.166818693</v>
      </c>
      <c r="Y238" s="11" t="n">
        <v>0.167588475</v>
      </c>
    </row>
    <row r="239" customFormat="false" ht="12.8" hidden="false" customHeight="false" outlineLevel="0" collapsed="false">
      <c r="B239" s="5" t="n">
        <f aca="false">B238-1</f>
        <v>765</v>
      </c>
      <c r="C239" s="6" t="n">
        <f aca="false">SUM(K239:O239)/5</f>
        <v>0.116475503</v>
      </c>
      <c r="D239" s="6" t="n">
        <f aca="false">SUM(P239:T239)/5</f>
        <v>0.1143596008</v>
      </c>
      <c r="E239" s="6" t="n">
        <f aca="false">SUM(U239:Y239)/5</f>
        <v>0.167983515</v>
      </c>
      <c r="F239" s="5" t="n">
        <f aca="false">LOG(B239,2)</f>
        <v>9.57931593758002</v>
      </c>
      <c r="G239" s="6" t="n">
        <f aca="false">C239/MIN(C$4:C$1004) - 1</f>
        <v>0.147820818544165</v>
      </c>
      <c r="H239" s="6" t="n">
        <f aca="false">D239/MIN(D$4:D$1004) - 1</f>
        <v>0.145551016820817</v>
      </c>
      <c r="I239" s="6" t="n">
        <f aca="false">E239/MIN(E$4:E$1004) - 1</f>
        <v>0.103415200373085</v>
      </c>
      <c r="K239" s="10" t="n">
        <v>0.117473713</v>
      </c>
      <c r="L239" s="0" t="n">
        <v>0.118079895</v>
      </c>
      <c r="M239" s="0" t="n">
        <v>0.114316275</v>
      </c>
      <c r="N239" s="0" t="n">
        <v>0.118201443</v>
      </c>
      <c r="O239" s="11" t="n">
        <v>0.114306189</v>
      </c>
      <c r="P239" s="10" t="n">
        <v>0.116082516</v>
      </c>
      <c r="Q239" s="0" t="n">
        <v>0.112429832</v>
      </c>
      <c r="R239" s="0" t="n">
        <v>0.114320507</v>
      </c>
      <c r="S239" s="0" t="n">
        <v>0.111821055</v>
      </c>
      <c r="T239" s="11" t="n">
        <v>0.117144094</v>
      </c>
      <c r="U239" s="10" t="n">
        <v>0.164078736</v>
      </c>
      <c r="V239" s="0" t="n">
        <v>0.172907262</v>
      </c>
      <c r="W239" s="0" t="n">
        <v>0.168953946</v>
      </c>
      <c r="X239" s="0" t="n">
        <v>0.170142955</v>
      </c>
      <c r="Y239" s="11" t="n">
        <v>0.163834676</v>
      </c>
    </row>
    <row r="240" customFormat="false" ht="12.8" hidden="false" customHeight="false" outlineLevel="0" collapsed="false">
      <c r="B240" s="5" t="n">
        <f aca="false">B239-1</f>
        <v>764</v>
      </c>
      <c r="C240" s="6" t="n">
        <f aca="false">SUM(K240:O240)/5</f>
        <v>0.1122512824</v>
      </c>
      <c r="D240" s="6" t="n">
        <f aca="false">SUM(P240:T240)/5</f>
        <v>0.115215136</v>
      </c>
      <c r="E240" s="6" t="n">
        <f aca="false">SUM(U240:Y240)/5</f>
        <v>0.1677486294</v>
      </c>
      <c r="F240" s="5" t="n">
        <f aca="false">LOG(B240,2)</f>
        <v>9.57742882803575</v>
      </c>
      <c r="G240" s="6" t="n">
        <f aca="false">C240/MIN(C$4:C$1004) - 1</f>
        <v>0.106192766104648</v>
      </c>
      <c r="H240" s="6" t="n">
        <f aca="false">D240/MIN(D$4:D$1004) - 1</f>
        <v>0.154120994430305</v>
      </c>
      <c r="I240" s="6" t="n">
        <f aca="false">E240/MIN(E$4:E$1004) - 1</f>
        <v>0.1018723326614</v>
      </c>
      <c r="K240" s="10" t="n">
        <v>0.110531622</v>
      </c>
      <c r="L240" s="0" t="n">
        <v>0.113235394</v>
      </c>
      <c r="M240" s="0" t="n">
        <v>0.112388126</v>
      </c>
      <c r="N240" s="0" t="n">
        <v>0.112940738</v>
      </c>
      <c r="O240" s="11" t="n">
        <v>0.112160532</v>
      </c>
      <c r="P240" s="10" t="n">
        <v>0.116515869</v>
      </c>
      <c r="Q240" s="0" t="n">
        <v>0.113970575</v>
      </c>
      <c r="R240" s="0" t="n">
        <v>0.116977219</v>
      </c>
      <c r="S240" s="0" t="n">
        <v>0.115032032</v>
      </c>
      <c r="T240" s="11" t="n">
        <v>0.113579985</v>
      </c>
      <c r="U240" s="10" t="n">
        <v>0.167139777</v>
      </c>
      <c r="V240" s="0" t="n">
        <v>0.169002655</v>
      </c>
      <c r="W240" s="0" t="n">
        <v>0.172894267</v>
      </c>
      <c r="X240" s="0" t="n">
        <v>0.16553225</v>
      </c>
      <c r="Y240" s="11" t="n">
        <v>0.164174198</v>
      </c>
    </row>
    <row r="241" customFormat="false" ht="12.8" hidden="false" customHeight="false" outlineLevel="0" collapsed="false">
      <c r="B241" s="5" t="n">
        <f aca="false">B240-1</f>
        <v>763</v>
      </c>
      <c r="C241" s="6" t="n">
        <f aca="false">SUM(K241:O241)/5</f>
        <v>0.1142888538</v>
      </c>
      <c r="D241" s="6" t="n">
        <f aca="false">SUM(P241:T241)/5</f>
        <v>0.1142652718</v>
      </c>
      <c r="E241" s="6" t="n">
        <f aca="false">SUM(U241:Y241)/5</f>
        <v>0.1670984462</v>
      </c>
      <c r="F241" s="5" t="n">
        <f aca="false">LOG(B241,2)</f>
        <v>9.57553924683453</v>
      </c>
      <c r="G241" s="6" t="n">
        <f aca="false">C241/MIN(C$4:C$1004) - 1</f>
        <v>0.126272240431453</v>
      </c>
      <c r="H241" s="6" t="n">
        <f aca="false">D241/MIN(D$4:D$1004) - 1</f>
        <v>0.144606114240624</v>
      </c>
      <c r="I241" s="6" t="n">
        <f aca="false">E241/MIN(E$4:E$1004) - 1</f>
        <v>0.0976015443884723</v>
      </c>
      <c r="K241" s="10" t="n">
        <v>0.114695554</v>
      </c>
      <c r="L241" s="0" t="n">
        <v>0.112189348</v>
      </c>
      <c r="M241" s="0" t="n">
        <v>0.114506595</v>
      </c>
      <c r="N241" s="0" t="n">
        <v>0.113440629</v>
      </c>
      <c r="O241" s="11" t="n">
        <v>0.116612143</v>
      </c>
      <c r="P241" s="10" t="n">
        <v>0.113312835</v>
      </c>
      <c r="Q241" s="0" t="n">
        <v>0.112086518</v>
      </c>
      <c r="R241" s="0" t="n">
        <v>0.113604967</v>
      </c>
      <c r="S241" s="0" t="n">
        <v>0.111778111</v>
      </c>
      <c r="T241" s="11" t="n">
        <v>0.120543928</v>
      </c>
      <c r="U241" s="10" t="n">
        <v>0.167809449</v>
      </c>
      <c r="V241" s="0" t="n">
        <v>0.165677435</v>
      </c>
      <c r="W241" s="0" t="n">
        <v>0.171084378</v>
      </c>
      <c r="X241" s="0" t="n">
        <v>0.164630756</v>
      </c>
      <c r="Y241" s="11" t="n">
        <v>0.166290213</v>
      </c>
    </row>
    <row r="242" customFormat="false" ht="12.8" hidden="false" customHeight="false" outlineLevel="0" collapsed="false">
      <c r="B242" s="5" t="n">
        <f aca="false">B241-1</f>
        <v>762</v>
      </c>
      <c r="C242" s="6" t="n">
        <f aca="false">SUM(K242:O242)/5</f>
        <v>0.1364274286</v>
      </c>
      <c r="D242" s="6" t="n">
        <f aca="false">SUM(P242:T242)/5</f>
        <v>0.1125220902</v>
      </c>
      <c r="E242" s="6" t="n">
        <f aca="false">SUM(U242:Y242)/5</f>
        <v>0.1695291784</v>
      </c>
      <c r="F242" s="5" t="n">
        <f aca="false">LOG(B242,2)</f>
        <v>9.57364718749332</v>
      </c>
      <c r="G242" s="6" t="n">
        <f aca="false">C242/MIN(C$4:C$1004) - 1</f>
        <v>0.344439291818535</v>
      </c>
      <c r="H242" s="6" t="n">
        <f aca="false">D242/MIN(D$4:D$1004) - 1</f>
        <v>0.127144498071854</v>
      </c>
      <c r="I242" s="6" t="n">
        <f aca="false">E242/MIN(E$4:E$1004) - 1</f>
        <v>0.113568032871085</v>
      </c>
      <c r="K242" s="10" t="n">
        <v>0.115392727</v>
      </c>
      <c r="L242" s="0" t="n">
        <v>0.112661213</v>
      </c>
      <c r="M242" s="0" t="n">
        <v>0.110016175</v>
      </c>
      <c r="N242" s="0" t="n">
        <v>0.155268054</v>
      </c>
      <c r="O242" s="11" t="n">
        <v>0.188798974</v>
      </c>
      <c r="P242" s="10" t="n">
        <v>0.112157688</v>
      </c>
      <c r="Q242" s="0" t="n">
        <v>0.112017439</v>
      </c>
      <c r="R242" s="0" t="n">
        <v>0.112548159</v>
      </c>
      <c r="S242" s="0" t="n">
        <v>0.113521727</v>
      </c>
      <c r="T242" s="11" t="n">
        <v>0.112365438</v>
      </c>
      <c r="U242" s="10" t="n">
        <v>0.164618576</v>
      </c>
      <c r="V242" s="0" t="n">
        <v>0.166146441</v>
      </c>
      <c r="W242" s="0" t="n">
        <v>0.167464564</v>
      </c>
      <c r="X242" s="0" t="n">
        <v>0.167702461</v>
      </c>
      <c r="Y242" s="11" t="n">
        <v>0.18171385</v>
      </c>
    </row>
    <row r="243" customFormat="false" ht="12.8" hidden="false" customHeight="false" outlineLevel="0" collapsed="false">
      <c r="B243" s="5" t="n">
        <f aca="false">B242-1</f>
        <v>761</v>
      </c>
      <c r="C243" s="6" t="n">
        <f aca="false">SUM(K243:O243)/5</f>
        <v>0.1142209212</v>
      </c>
      <c r="D243" s="6" t="n">
        <f aca="false">SUM(P243:T243)/5</f>
        <v>0.1162649998</v>
      </c>
      <c r="E243" s="6" t="n">
        <f aca="false">SUM(U243:Y243)/5</f>
        <v>0.1719256138</v>
      </c>
      <c r="F243" s="5" t="n">
        <f aca="false">LOG(B243,2)</f>
        <v>9.57175264350355</v>
      </c>
      <c r="G243" s="6" t="n">
        <f aca="false">C243/MIN(C$4:C$1004) - 1</f>
        <v>0.125602791057726</v>
      </c>
      <c r="H243" s="6" t="n">
        <f aca="false">D243/MIN(D$4:D$1004) - 1</f>
        <v>0.164637580140644</v>
      </c>
      <c r="I243" s="6" t="n">
        <f aca="false">E243/MIN(E$4:E$1004) - 1</f>
        <v>0.129309239661954</v>
      </c>
      <c r="K243" s="10" t="n">
        <v>0.120186449</v>
      </c>
      <c r="L243" s="0" t="n">
        <v>0.112828722</v>
      </c>
      <c r="M243" s="0" t="n">
        <v>0.11389602</v>
      </c>
      <c r="N243" s="0" t="n">
        <v>0.112322063</v>
      </c>
      <c r="O243" s="11" t="n">
        <v>0.111871352</v>
      </c>
      <c r="P243" s="10" t="n">
        <v>0.116781487</v>
      </c>
      <c r="Q243" s="0" t="n">
        <v>0.114346261</v>
      </c>
      <c r="R243" s="0" t="n">
        <v>0.114144783</v>
      </c>
      <c r="S243" s="0" t="n">
        <v>0.117549458</v>
      </c>
      <c r="T243" s="11" t="n">
        <v>0.11850301</v>
      </c>
      <c r="U243" s="10" t="n">
        <v>0.174746152</v>
      </c>
      <c r="V243" s="0" t="n">
        <v>0.170468148</v>
      </c>
      <c r="W243" s="0" t="n">
        <v>0.181514784</v>
      </c>
      <c r="X243" s="0" t="n">
        <v>0.165465846</v>
      </c>
      <c r="Y243" s="11" t="n">
        <v>0.167433139</v>
      </c>
    </row>
    <row r="244" customFormat="false" ht="12.8" hidden="false" customHeight="false" outlineLevel="0" collapsed="false">
      <c r="B244" s="5" t="n">
        <f aca="false">B243-1</f>
        <v>760</v>
      </c>
      <c r="C244" s="6" t="n">
        <f aca="false">SUM(K244:O244)/5</f>
        <v>0.1151743332</v>
      </c>
      <c r="D244" s="6" t="n">
        <f aca="false">SUM(P244:T244)/5</f>
        <v>0.1149838644</v>
      </c>
      <c r="E244" s="6" t="n">
        <f aca="false">SUM(U244:Y244)/5</f>
        <v>0.1679864476</v>
      </c>
      <c r="F244" s="5" t="n">
        <f aca="false">LOG(B244,2)</f>
        <v>9.56985560833095</v>
      </c>
      <c r="G244" s="6" t="n">
        <f aca="false">C244/MIN(C$4:C$1004) - 1</f>
        <v>0.134998295812488</v>
      </c>
      <c r="H244" s="6" t="n">
        <f aca="false">D244/MIN(D$4:D$1004) - 1</f>
        <v>0.151804324778711</v>
      </c>
      <c r="I244" s="6" t="n">
        <f aca="false">E244/MIN(E$4:E$1004) - 1</f>
        <v>0.103434463426466</v>
      </c>
      <c r="K244" s="10" t="n">
        <v>0.112612659</v>
      </c>
      <c r="L244" s="0" t="n">
        <v>0.11253627</v>
      </c>
      <c r="M244" s="0" t="n">
        <v>0.117213218</v>
      </c>
      <c r="N244" s="0" t="n">
        <v>0.118068857</v>
      </c>
      <c r="O244" s="11" t="n">
        <v>0.115440662</v>
      </c>
      <c r="P244" s="10" t="n">
        <v>0.116496955</v>
      </c>
      <c r="Q244" s="0" t="n">
        <v>0.114373747</v>
      </c>
      <c r="R244" s="0" t="n">
        <v>0.113284046</v>
      </c>
      <c r="S244" s="0" t="n">
        <v>0.116502108</v>
      </c>
      <c r="T244" s="11" t="n">
        <v>0.114262466</v>
      </c>
      <c r="U244" s="10" t="n">
        <v>0.166104579</v>
      </c>
      <c r="V244" s="0" t="n">
        <v>0.167335636</v>
      </c>
      <c r="W244" s="0" t="n">
        <v>0.174750781</v>
      </c>
      <c r="X244" s="0" t="n">
        <v>0.1657928</v>
      </c>
      <c r="Y244" s="11" t="n">
        <v>0.165948442</v>
      </c>
    </row>
    <row r="245" customFormat="false" ht="12.8" hidden="false" customHeight="false" outlineLevel="0" collapsed="false">
      <c r="B245" s="5" t="n">
        <f aca="false">B244-1</f>
        <v>759</v>
      </c>
      <c r="C245" s="6" t="n">
        <f aca="false">SUM(K245:O245)/5</f>
        <v>0.1155092602</v>
      </c>
      <c r="D245" s="6" t="n">
        <f aca="false">SUM(P245:T245)/5</f>
        <v>0.1152547588</v>
      </c>
      <c r="E245" s="6" t="n">
        <f aca="false">SUM(U245:Y245)/5</f>
        <v>0.1709211476</v>
      </c>
      <c r="F245" s="5" t="n">
        <f aca="false">LOG(B245,2)</f>
        <v>9.56795607541547</v>
      </c>
      <c r="G245" s="6" t="n">
        <f aca="false">C245/MIN(C$4:C$1004) - 1</f>
        <v>0.138298871241577</v>
      </c>
      <c r="H245" s="6" t="n">
        <f aca="false">D245/MIN(D$4:D$1004) - 1</f>
        <v>0.154517899792965</v>
      </c>
      <c r="I245" s="6" t="n">
        <f aca="false">E245/MIN(E$4:E$1004) - 1</f>
        <v>0.122711310851255</v>
      </c>
      <c r="K245" s="10" t="n">
        <v>0.117410201</v>
      </c>
      <c r="L245" s="0" t="n">
        <v>0.11693993</v>
      </c>
      <c r="M245" s="0" t="n">
        <v>0.111978939</v>
      </c>
      <c r="N245" s="0" t="n">
        <v>0.116677059</v>
      </c>
      <c r="O245" s="11" t="n">
        <v>0.114540172</v>
      </c>
      <c r="P245" s="10" t="n">
        <v>0.113275092</v>
      </c>
      <c r="Q245" s="0" t="n">
        <v>0.11612435</v>
      </c>
      <c r="R245" s="0" t="n">
        <v>0.114349107</v>
      </c>
      <c r="S245" s="0" t="n">
        <v>0.115022313</v>
      </c>
      <c r="T245" s="11" t="n">
        <v>0.117502932</v>
      </c>
      <c r="U245" s="10" t="n">
        <v>0.169332634</v>
      </c>
      <c r="V245" s="0" t="n">
        <v>0.169871401</v>
      </c>
      <c r="W245" s="0" t="n">
        <v>0.171630549</v>
      </c>
      <c r="X245" s="0" t="n">
        <v>0.165773655</v>
      </c>
      <c r="Y245" s="11" t="n">
        <v>0.177997499</v>
      </c>
    </row>
    <row r="246" customFormat="false" ht="12.8" hidden="false" customHeight="false" outlineLevel="0" collapsed="false">
      <c r="B246" s="5" t="n">
        <f aca="false">B245-1</f>
        <v>758</v>
      </c>
      <c r="C246" s="6" t="n">
        <f aca="false">SUM(K246:O246)/5</f>
        <v>0.1151198172</v>
      </c>
      <c r="D246" s="6" t="n">
        <f aca="false">SUM(P246:T246)/5</f>
        <v>0.114845373</v>
      </c>
      <c r="E246" s="6" t="n">
        <f aca="false">SUM(U246:Y246)/5</f>
        <v>0.1710537076</v>
      </c>
      <c r="F246" s="5" t="n">
        <f aca="false">LOG(B246,2)</f>
        <v>9.56605403817109</v>
      </c>
      <c r="G246" s="6" t="n">
        <f aca="false">C246/MIN(C$4:C$1004) - 1</f>
        <v>0.13446106181794</v>
      </c>
      <c r="H246" s="6" t="n">
        <f aca="false">D246/MIN(D$4:D$1004) - 1</f>
        <v>0.150417043230147</v>
      </c>
      <c r="I246" s="6" t="n">
        <f aca="false">E246/MIN(E$4:E$1004) - 1</f>
        <v>0.123582043428565</v>
      </c>
      <c r="K246" s="10" t="n">
        <v>0.114465156</v>
      </c>
      <c r="L246" s="0" t="n">
        <v>0.11294683</v>
      </c>
      <c r="M246" s="0" t="n">
        <v>0.117182612</v>
      </c>
      <c r="N246" s="0" t="n">
        <v>0.113743294</v>
      </c>
      <c r="O246" s="11" t="n">
        <v>0.117261194</v>
      </c>
      <c r="P246" s="10" t="n">
        <v>0.115799132</v>
      </c>
      <c r="Q246" s="0" t="n">
        <v>0.115796241</v>
      </c>
      <c r="R246" s="0" t="n">
        <v>0.114124227</v>
      </c>
      <c r="S246" s="0" t="n">
        <v>0.115086441</v>
      </c>
      <c r="T246" s="11" t="n">
        <v>0.113420824</v>
      </c>
      <c r="U246" s="10" t="n">
        <v>0.170143141</v>
      </c>
      <c r="V246" s="0" t="n">
        <v>0.179390364</v>
      </c>
      <c r="W246" s="0" t="n">
        <v>0.170141362</v>
      </c>
      <c r="X246" s="0" t="n">
        <v>0.165931069</v>
      </c>
      <c r="Y246" s="11" t="n">
        <v>0.169662602</v>
      </c>
    </row>
    <row r="247" customFormat="false" ht="12.8" hidden="false" customHeight="false" outlineLevel="0" collapsed="false">
      <c r="B247" s="5" t="n">
        <f aca="false">B246-1</f>
        <v>757</v>
      </c>
      <c r="C247" s="6" t="n">
        <f aca="false">SUM(K247:O247)/5</f>
        <v>0.1168812422</v>
      </c>
      <c r="D247" s="6" t="n">
        <f aca="false">SUM(P247:T247)/5</f>
        <v>0.1163497316</v>
      </c>
      <c r="E247" s="6" t="n">
        <f aca="false">SUM(U247:Y247)/5</f>
        <v>0.1690945906</v>
      </c>
      <c r="F247" s="5" t="n">
        <f aca="false">LOG(B247,2)</f>
        <v>9.56414948998573</v>
      </c>
      <c r="G247" s="6" t="n">
        <f aca="false">C247/MIN(C$4:C$1004) - 1</f>
        <v>0.151819220685939</v>
      </c>
      <c r="H247" s="6" t="n">
        <f aca="false">D247/MIN(D$4:D$1004) - 1</f>
        <v>0.165486346654063</v>
      </c>
      <c r="I247" s="6" t="n">
        <f aca="false">E247/MIN(E$4:E$1004) - 1</f>
        <v>0.110713402853272</v>
      </c>
      <c r="K247" s="10" t="n">
        <v>0.1196178</v>
      </c>
      <c r="L247" s="0" t="n">
        <v>0.11796624</v>
      </c>
      <c r="M247" s="0" t="n">
        <v>0.118329927</v>
      </c>
      <c r="N247" s="0" t="n">
        <v>0.112717416</v>
      </c>
      <c r="O247" s="11" t="n">
        <v>0.115774828</v>
      </c>
      <c r="P247" s="10" t="n">
        <v>0.113044874</v>
      </c>
      <c r="Q247" s="0" t="n">
        <v>0.122103016</v>
      </c>
      <c r="R247" s="0" t="n">
        <v>0.115561049</v>
      </c>
      <c r="S247" s="0" t="n">
        <v>0.114324575</v>
      </c>
      <c r="T247" s="11" t="n">
        <v>0.116715144</v>
      </c>
      <c r="U247" s="10" t="n">
        <v>0.171573395</v>
      </c>
      <c r="V247" s="0" t="n">
        <v>0.170934717</v>
      </c>
      <c r="W247" s="0" t="n">
        <v>0.16461599</v>
      </c>
      <c r="X247" s="0" t="n">
        <v>0.169308305</v>
      </c>
      <c r="Y247" s="11" t="n">
        <v>0.169040546</v>
      </c>
    </row>
    <row r="248" customFormat="false" ht="12.8" hidden="false" customHeight="false" outlineLevel="0" collapsed="false">
      <c r="B248" s="5" t="n">
        <f aca="false">B247-1</f>
        <v>756</v>
      </c>
      <c r="C248" s="6" t="n">
        <f aca="false">SUM(K248:O248)/5</f>
        <v>0.117542851</v>
      </c>
      <c r="D248" s="6" t="n">
        <f aca="false">SUM(P248:T248)/5</f>
        <v>0.113850734</v>
      </c>
      <c r="E248" s="6" t="n">
        <f aca="false">SUM(U248:Y248)/5</f>
        <v>0.1686091254</v>
      </c>
      <c r="F248" s="5" t="n">
        <f aca="false">LOG(B248,2)</f>
        <v>9.56224242422107</v>
      </c>
      <c r="G248" s="6" t="n">
        <f aca="false">C248/MIN(C$4:C$1004) - 1</f>
        <v>0.158339118302282</v>
      </c>
      <c r="H248" s="6" t="n">
        <f aca="false">D248/MIN(D$4:D$1004) - 1</f>
        <v>0.140453649602949</v>
      </c>
      <c r="I248" s="6" t="n">
        <f aca="false">E248/MIN(E$4:E$1004) - 1</f>
        <v>0.107524579944476</v>
      </c>
      <c r="K248" s="10" t="n">
        <v>0.118802639</v>
      </c>
      <c r="L248" s="0" t="n">
        <v>0.118727154</v>
      </c>
      <c r="M248" s="0" t="n">
        <v>0.115590705</v>
      </c>
      <c r="N248" s="0" t="n">
        <v>0.118862116</v>
      </c>
      <c r="O248" s="11" t="n">
        <v>0.115731641</v>
      </c>
      <c r="P248" s="10" t="n">
        <v>0.115973847</v>
      </c>
      <c r="Q248" s="0" t="n">
        <v>0.11269771</v>
      </c>
      <c r="R248" s="0" t="n">
        <v>0.113951725</v>
      </c>
      <c r="S248" s="0" t="n">
        <v>0.114231493</v>
      </c>
      <c r="T248" s="11" t="n">
        <v>0.112398895</v>
      </c>
      <c r="U248" s="10" t="n">
        <v>0.174664548</v>
      </c>
      <c r="V248" s="0" t="n">
        <v>0.163753087</v>
      </c>
      <c r="W248" s="0" t="n">
        <v>0.169396969</v>
      </c>
      <c r="X248" s="0" t="n">
        <v>0.164540499</v>
      </c>
      <c r="Y248" s="11" t="n">
        <v>0.170690524</v>
      </c>
    </row>
    <row r="249" customFormat="false" ht="12.8" hidden="false" customHeight="false" outlineLevel="0" collapsed="false">
      <c r="B249" s="5" t="n">
        <f aca="false">B248-1</f>
        <v>755</v>
      </c>
      <c r="C249" s="6" t="n">
        <f aca="false">SUM(K249:O249)/5</f>
        <v>0.1155439372</v>
      </c>
      <c r="D249" s="6" t="n">
        <f aca="false">SUM(P249:T249)/5</f>
        <v>0.1148506966</v>
      </c>
      <c r="E249" s="6" t="n">
        <f aca="false">SUM(U249:Y249)/5</f>
        <v>0.1708339518</v>
      </c>
      <c r="F249" s="5" t="n">
        <f aca="false">LOG(B249,2)</f>
        <v>9.56033283421244</v>
      </c>
      <c r="G249" s="6" t="n">
        <f aca="false">C249/MIN(C$4:C$1004) - 1</f>
        <v>0.138640599600755</v>
      </c>
      <c r="H249" s="6" t="n">
        <f aca="false">D249/MIN(D$4:D$1004) - 1</f>
        <v>0.150470370238553</v>
      </c>
      <c r="I249" s="6" t="n">
        <f aca="false">E249/MIN(E$4:E$1004) - 1</f>
        <v>0.122138557202609</v>
      </c>
      <c r="K249" s="10" t="n">
        <v>0.113319943</v>
      </c>
      <c r="L249" s="0" t="n">
        <v>0.11470458</v>
      </c>
      <c r="M249" s="0" t="n">
        <v>0.123365962</v>
      </c>
      <c r="N249" s="0" t="n">
        <v>0.112797436</v>
      </c>
      <c r="O249" s="11" t="n">
        <v>0.113531765</v>
      </c>
      <c r="P249" s="10" t="n">
        <v>0.113210575</v>
      </c>
      <c r="Q249" s="0" t="n">
        <v>0.115842738</v>
      </c>
      <c r="R249" s="0" t="n">
        <v>0.114135231</v>
      </c>
      <c r="S249" s="0" t="n">
        <v>0.113056547</v>
      </c>
      <c r="T249" s="11" t="n">
        <v>0.118008392</v>
      </c>
      <c r="U249" s="10" t="n">
        <v>0.172668111</v>
      </c>
      <c r="V249" s="0" t="n">
        <v>0.17311203</v>
      </c>
      <c r="W249" s="0" t="n">
        <v>0.172841894</v>
      </c>
      <c r="X249" s="0" t="n">
        <v>0.165630712</v>
      </c>
      <c r="Y249" s="11" t="n">
        <v>0.169917012</v>
      </c>
    </row>
    <row r="250" customFormat="false" ht="12.8" hidden="false" customHeight="false" outlineLevel="0" collapsed="false">
      <c r="B250" s="5" t="n">
        <f aca="false">B249-1</f>
        <v>754</v>
      </c>
      <c r="C250" s="6" t="n">
        <f aca="false">SUM(K250:O250)/5</f>
        <v>0.1147859876</v>
      </c>
      <c r="D250" s="6" t="n">
        <f aca="false">SUM(P250:T250)/5</f>
        <v>0.1157191692</v>
      </c>
      <c r="E250" s="6" t="n">
        <f aca="false">SUM(U250:Y250)/5</f>
        <v>0.1671363506</v>
      </c>
      <c r="F250" s="5" t="n">
        <f aca="false">LOG(B250,2)</f>
        <v>9.55842071326867</v>
      </c>
      <c r="G250" s="6" t="n">
        <f aca="false">C250/MIN(C$4:C$1004) - 1</f>
        <v>0.131171300839391</v>
      </c>
      <c r="H250" s="6" t="n">
        <f aca="false">D250/MIN(D$4:D$1004) - 1</f>
        <v>0.159169943016451</v>
      </c>
      <c r="I250" s="6" t="n">
        <f aca="false">E250/MIN(E$4:E$1004) - 1</f>
        <v>0.0978505229333075</v>
      </c>
      <c r="K250" s="10" t="n">
        <v>0.115095642</v>
      </c>
      <c r="L250" s="0" t="n">
        <v>0.112351564</v>
      </c>
      <c r="M250" s="0" t="n">
        <v>0.11559455</v>
      </c>
      <c r="N250" s="0" t="n">
        <v>0.115280965</v>
      </c>
      <c r="O250" s="11" t="n">
        <v>0.115607217</v>
      </c>
      <c r="P250" s="10" t="n">
        <v>0.114809445</v>
      </c>
      <c r="Q250" s="0" t="n">
        <v>0.114525053</v>
      </c>
      <c r="R250" s="0" t="n">
        <v>0.117334157</v>
      </c>
      <c r="S250" s="0" t="n">
        <v>0.11623698</v>
      </c>
      <c r="T250" s="11" t="n">
        <v>0.115690211</v>
      </c>
      <c r="U250" s="10" t="n">
        <v>0.16736488</v>
      </c>
      <c r="V250" s="0" t="n">
        <v>0.168175236</v>
      </c>
      <c r="W250" s="0" t="n">
        <v>0.166736214</v>
      </c>
      <c r="X250" s="0" t="n">
        <v>0.163430786</v>
      </c>
      <c r="Y250" s="11" t="n">
        <v>0.169974637</v>
      </c>
    </row>
    <row r="251" customFormat="false" ht="12.8" hidden="false" customHeight="false" outlineLevel="0" collapsed="false">
      <c r="B251" s="5" t="n">
        <f aca="false">B250-1</f>
        <v>753</v>
      </c>
      <c r="C251" s="6" t="n">
        <f aca="false">SUM(K251:O251)/5</f>
        <v>0.1142080488</v>
      </c>
      <c r="D251" s="6" t="n">
        <f aca="false">SUM(P251:T251)/5</f>
        <v>0.1167047832</v>
      </c>
      <c r="E251" s="6" t="n">
        <f aca="false">SUM(U251:Y251)/5</f>
        <v>0.1653766862</v>
      </c>
      <c r="F251" s="5" t="n">
        <f aca="false">LOG(B251,2)</f>
        <v>9.55650605467193</v>
      </c>
      <c r="G251" s="6" t="n">
        <f aca="false">C251/MIN(C$4:C$1004) - 1</f>
        <v>0.125475938558067</v>
      </c>
      <c r="H251" s="6" t="n">
        <f aca="false">D251/MIN(D$4:D$1004) - 1</f>
        <v>0.169042932358793</v>
      </c>
      <c r="I251" s="6" t="n">
        <f aca="false">E251/MIN(E$4:E$1004) - 1</f>
        <v>0.0862920051435387</v>
      </c>
      <c r="K251" s="10" t="n">
        <v>0.114817452</v>
      </c>
      <c r="L251" s="0" t="n">
        <v>0.113158195</v>
      </c>
      <c r="M251" s="0" t="n">
        <v>0.110748463</v>
      </c>
      <c r="N251" s="0" t="n">
        <v>0.112021702</v>
      </c>
      <c r="O251" s="11" t="n">
        <v>0.120294432</v>
      </c>
      <c r="P251" s="10" t="n">
        <v>0.112872626</v>
      </c>
      <c r="Q251" s="0" t="n">
        <v>0.114802611</v>
      </c>
      <c r="R251" s="0" t="n">
        <v>0.121414748</v>
      </c>
      <c r="S251" s="0" t="n">
        <v>0.113985038</v>
      </c>
      <c r="T251" s="11" t="n">
        <v>0.120448893</v>
      </c>
      <c r="U251" s="10" t="n">
        <v>0.16507912</v>
      </c>
      <c r="V251" s="0" t="n">
        <v>0.169504376</v>
      </c>
      <c r="W251" s="0" t="n">
        <v>0.163525011</v>
      </c>
      <c r="X251" s="0" t="n">
        <v>0.164979622</v>
      </c>
      <c r="Y251" s="11" t="n">
        <v>0.163795302</v>
      </c>
    </row>
    <row r="252" customFormat="false" ht="12.8" hidden="false" customHeight="false" outlineLevel="0" collapsed="false">
      <c r="B252" s="5" t="n">
        <f aca="false">B251-1</f>
        <v>752</v>
      </c>
      <c r="C252" s="6" t="n">
        <f aca="false">SUM(K252:O252)/5</f>
        <v>0.1136662286</v>
      </c>
      <c r="D252" s="6" t="n">
        <f aca="false">SUM(P252:T252)/5</f>
        <v>0.114004569</v>
      </c>
      <c r="E252" s="6" t="n">
        <f aca="false">SUM(U252:Y252)/5</f>
        <v>0.165731181</v>
      </c>
      <c r="F252" s="5" t="n">
        <f aca="false">LOG(B252,2)</f>
        <v>9.55458885167764</v>
      </c>
      <c r="G252" s="6" t="n">
        <f aca="false">C252/MIN(C$4:C$1004) - 1</f>
        <v>0.120136511043701</v>
      </c>
      <c r="H252" s="6" t="n">
        <f aca="false">D252/MIN(D$4:D$1004) - 1</f>
        <v>0.141994629454574</v>
      </c>
      <c r="I252" s="6" t="n">
        <f aca="false">E252/MIN(E$4:E$1004) - 1</f>
        <v>0.0886205369091302</v>
      </c>
      <c r="K252" s="10" t="n">
        <v>0.113660149</v>
      </c>
      <c r="L252" s="0" t="n">
        <v>0.118349187</v>
      </c>
      <c r="M252" s="0" t="n">
        <v>0.110787301</v>
      </c>
      <c r="N252" s="0" t="n">
        <v>0.112731372</v>
      </c>
      <c r="O252" s="11" t="n">
        <v>0.112803134</v>
      </c>
      <c r="P252" s="10" t="n">
        <v>0.113441005</v>
      </c>
      <c r="Q252" s="0" t="n">
        <v>0.115323506</v>
      </c>
      <c r="R252" s="0" t="n">
        <v>0.112522019</v>
      </c>
      <c r="S252" s="0" t="n">
        <v>0.117022094</v>
      </c>
      <c r="T252" s="11" t="n">
        <v>0.111714221</v>
      </c>
      <c r="U252" s="10" t="n">
        <v>0.163295109</v>
      </c>
      <c r="V252" s="0" t="n">
        <v>0.163908938</v>
      </c>
      <c r="W252" s="0" t="n">
        <v>0.16939222</v>
      </c>
      <c r="X252" s="0" t="n">
        <v>0.168771669</v>
      </c>
      <c r="Y252" s="11" t="n">
        <v>0.163287969</v>
      </c>
    </row>
    <row r="253" customFormat="false" ht="12.8" hidden="false" customHeight="false" outlineLevel="0" collapsed="false">
      <c r="B253" s="5" t="n">
        <f aca="false">B252-1</f>
        <v>751</v>
      </c>
      <c r="C253" s="6" t="n">
        <f aca="false">SUM(K253:O253)/5</f>
        <v>0.1127362934</v>
      </c>
      <c r="D253" s="6" t="n">
        <f aca="false">SUM(P253:T253)/5</f>
        <v>0.1162009476</v>
      </c>
      <c r="E253" s="6" t="n">
        <f aca="false">SUM(U253:Y253)/5</f>
        <v>0.1686089002</v>
      </c>
      <c r="F253" s="5" t="n">
        <f aca="false">LOG(B253,2)</f>
        <v>9.55266909751427</v>
      </c>
      <c r="G253" s="6" t="n">
        <f aca="false">C253/MIN(C$4:C$1004) - 1</f>
        <v>0.110972361029625</v>
      </c>
      <c r="H253" s="6" t="n">
        <f aca="false">D253/MIN(D$4:D$1004) - 1</f>
        <v>0.163995963150672</v>
      </c>
      <c r="I253" s="6" t="n">
        <f aca="false">E253/MIN(E$4:E$1004) - 1</f>
        <v>0.10752310069752</v>
      </c>
      <c r="K253" s="10" t="n">
        <v>0.112176393</v>
      </c>
      <c r="L253" s="0" t="n">
        <v>0.112642031</v>
      </c>
      <c r="M253" s="0" t="n">
        <v>0.116341386</v>
      </c>
      <c r="N253" s="0" t="n">
        <v>0.110286806</v>
      </c>
      <c r="O253" s="11" t="n">
        <v>0.112234851</v>
      </c>
      <c r="P253" s="10" t="n">
        <v>0.117917556</v>
      </c>
      <c r="Q253" s="0" t="n">
        <v>0.118492248</v>
      </c>
      <c r="R253" s="0" t="n">
        <v>0.114012159</v>
      </c>
      <c r="S253" s="0" t="n">
        <v>0.116513744</v>
      </c>
      <c r="T253" s="11" t="n">
        <v>0.114069031</v>
      </c>
      <c r="U253" s="10" t="n">
        <v>0.176332884</v>
      </c>
      <c r="V253" s="0" t="n">
        <v>0.165325696</v>
      </c>
      <c r="W253" s="0" t="n">
        <v>0.166595983</v>
      </c>
      <c r="X253" s="0" t="n">
        <v>0.167450936</v>
      </c>
      <c r="Y253" s="11" t="n">
        <v>0.167339002</v>
      </c>
    </row>
    <row r="254" customFormat="false" ht="12.8" hidden="false" customHeight="false" outlineLevel="0" collapsed="false">
      <c r="B254" s="5" t="n">
        <f aca="false">B253-1</f>
        <v>750</v>
      </c>
      <c r="C254" s="6" t="n">
        <f aca="false">SUM(K254:O254)/5</f>
        <v>0.1128052076</v>
      </c>
      <c r="D254" s="6" t="n">
        <f aca="false">SUM(P254:T254)/5</f>
        <v>0.115740624</v>
      </c>
      <c r="E254" s="6" t="n">
        <f aca="false">SUM(U254:Y254)/5</f>
        <v>0.1660406928</v>
      </c>
      <c r="F254" s="5" t="n">
        <f aca="false">LOG(B254,2)</f>
        <v>9.55074678538324</v>
      </c>
      <c r="G254" s="6" t="n">
        <f aca="false">C254/MIN(C$4:C$1004) - 1</f>
        <v>0.111651483689892</v>
      </c>
      <c r="H254" s="6" t="n">
        <f aca="false">D254/MIN(D$4:D$1004) - 1</f>
        <v>0.159384857792157</v>
      </c>
      <c r="I254" s="6" t="n">
        <f aca="false">E254/MIN(E$4:E$1004) - 1</f>
        <v>0.0906535936933919</v>
      </c>
      <c r="K254" s="10" t="n">
        <v>0.112088006</v>
      </c>
      <c r="L254" s="0" t="n">
        <v>0.112772326</v>
      </c>
      <c r="M254" s="0" t="n">
        <v>0.113196876</v>
      </c>
      <c r="N254" s="0" t="n">
        <v>0.112889102</v>
      </c>
      <c r="O254" s="11" t="n">
        <v>0.113079728</v>
      </c>
      <c r="P254" s="10" t="n">
        <v>0.112796004</v>
      </c>
      <c r="Q254" s="0" t="n">
        <v>0.115792213</v>
      </c>
      <c r="R254" s="0" t="n">
        <v>0.118653056</v>
      </c>
      <c r="S254" s="0" t="n">
        <v>0.113405202</v>
      </c>
      <c r="T254" s="11" t="n">
        <v>0.118056645</v>
      </c>
      <c r="U254" s="10" t="n">
        <v>0.167126855</v>
      </c>
      <c r="V254" s="0" t="n">
        <v>0.163180746</v>
      </c>
      <c r="W254" s="0" t="n">
        <v>0.168462711</v>
      </c>
      <c r="X254" s="0" t="n">
        <v>0.168537324</v>
      </c>
      <c r="Y254" s="11" t="n">
        <v>0.162895828</v>
      </c>
    </row>
    <row r="255" customFormat="false" ht="12.8" hidden="false" customHeight="false" outlineLevel="0" collapsed="false">
      <c r="B255" s="5" t="n">
        <f aca="false">B254-1</f>
        <v>749</v>
      </c>
      <c r="C255" s="6" t="n">
        <f aca="false">SUM(K255:O255)/5</f>
        <v>0.1128009804</v>
      </c>
      <c r="D255" s="6" t="n">
        <f aca="false">SUM(P255:T255)/5</f>
        <v>0.1162511444</v>
      </c>
      <c r="E255" s="6" t="n">
        <f aca="false">SUM(U255:Y255)/5</f>
        <v>0.1683914398</v>
      </c>
      <c r="F255" s="5" t="n">
        <f aca="false">LOG(B255,2)</f>
        <v>9.54882190845875</v>
      </c>
      <c r="G255" s="6" t="n">
        <f aca="false">C255/MIN(C$4:C$1004) - 1</f>
        <v>0.111609826276623</v>
      </c>
      <c r="H255" s="6" t="n">
        <f aca="false">D255/MIN(D$4:D$1004) - 1</f>
        <v>0.164498789278771</v>
      </c>
      <c r="I255" s="6" t="n">
        <f aca="false">E255/MIN(E$4:E$1004) - 1</f>
        <v>0.106094692018018</v>
      </c>
      <c r="K255" s="10" t="n">
        <v>0.110420532</v>
      </c>
      <c r="L255" s="0" t="n">
        <v>0.113186907</v>
      </c>
      <c r="M255" s="0" t="n">
        <v>0.11536274</v>
      </c>
      <c r="N255" s="0" t="n">
        <v>0.111379976</v>
      </c>
      <c r="O255" s="11" t="n">
        <v>0.113654747</v>
      </c>
      <c r="P255" s="10" t="n">
        <v>0.117633836</v>
      </c>
      <c r="Q255" s="0" t="n">
        <v>0.118833392</v>
      </c>
      <c r="R255" s="0" t="n">
        <v>0.114658841</v>
      </c>
      <c r="S255" s="0" t="n">
        <v>0.113602786</v>
      </c>
      <c r="T255" s="11" t="n">
        <v>0.116526867</v>
      </c>
      <c r="U255" s="10" t="n">
        <v>0.171428354</v>
      </c>
      <c r="V255" s="0" t="n">
        <v>0.168849912</v>
      </c>
      <c r="W255" s="0" t="n">
        <v>0.165076032</v>
      </c>
      <c r="X255" s="0" t="n">
        <v>0.170752772</v>
      </c>
      <c r="Y255" s="11" t="n">
        <v>0.165850129</v>
      </c>
    </row>
    <row r="256" customFormat="false" ht="12.8" hidden="false" customHeight="false" outlineLevel="0" collapsed="false">
      <c r="B256" s="5" t="n">
        <f aca="false">B255-1</f>
        <v>748</v>
      </c>
      <c r="C256" s="6" t="n">
        <f aca="false">SUM(K256:O256)/5</f>
        <v>0.1132980396</v>
      </c>
      <c r="D256" s="6" t="n">
        <f aca="false">SUM(P256:T256)/5</f>
        <v>0.1179154242</v>
      </c>
      <c r="E256" s="6" t="n">
        <f aca="false">SUM(U256:Y256)/5</f>
        <v>0.1673731208</v>
      </c>
      <c r="F256" s="5" t="n">
        <f aca="false">LOG(B256,2)</f>
        <v>9.54689445988764</v>
      </c>
      <c r="G256" s="6" t="n">
        <f aca="false">C256/MIN(C$4:C$1004) - 1</f>
        <v>0.116508151530551</v>
      </c>
      <c r="H256" s="6" t="n">
        <f aca="false">D256/MIN(D$4:D$1004) - 1</f>
        <v>0.181170038599574</v>
      </c>
      <c r="I256" s="6" t="n">
        <f aca="false">E256/MIN(E$4:E$1004) - 1</f>
        <v>0.0994057698137849</v>
      </c>
      <c r="K256" s="10" t="n">
        <v>0.11122532</v>
      </c>
      <c r="L256" s="0" t="n">
        <v>0.114346561</v>
      </c>
      <c r="M256" s="0" t="n">
        <v>0.113504464</v>
      </c>
      <c r="N256" s="0" t="n">
        <v>0.113853383</v>
      </c>
      <c r="O256" s="11" t="n">
        <v>0.11356047</v>
      </c>
      <c r="P256" s="10" t="n">
        <v>0.115677584</v>
      </c>
      <c r="Q256" s="0" t="n">
        <v>0.125173514</v>
      </c>
      <c r="R256" s="0" t="n">
        <v>0.114289175</v>
      </c>
      <c r="S256" s="0" t="n">
        <v>0.116003364</v>
      </c>
      <c r="T256" s="11" t="n">
        <v>0.118433484</v>
      </c>
      <c r="U256" s="10" t="n">
        <v>0.168647781</v>
      </c>
      <c r="V256" s="0" t="n">
        <v>0.166538181</v>
      </c>
      <c r="W256" s="0" t="n">
        <v>0.168681142</v>
      </c>
      <c r="X256" s="0" t="n">
        <v>0.166343851</v>
      </c>
      <c r="Y256" s="11" t="n">
        <v>0.166654649</v>
      </c>
    </row>
    <row r="257" customFormat="false" ht="12.8" hidden="false" customHeight="false" outlineLevel="0" collapsed="false">
      <c r="B257" s="5" t="n">
        <f aca="false">B256-1</f>
        <v>747</v>
      </c>
      <c r="C257" s="6" t="n">
        <f aca="false">SUM(K257:O257)/5</f>
        <v>0.1131828436</v>
      </c>
      <c r="D257" s="6" t="n">
        <f aca="false">SUM(P257:T257)/5</f>
        <v>0.1151046738</v>
      </c>
      <c r="E257" s="6" t="n">
        <f aca="false">SUM(U257:Y257)/5</f>
        <v>0.167863148</v>
      </c>
      <c r="F257" s="5" t="n">
        <f aca="false">LOG(B257,2)</f>
        <v>9.54496443278924</v>
      </c>
      <c r="G257" s="6" t="n">
        <f aca="false">C257/MIN(C$4:C$1004) - 1</f>
        <v>0.115372939716845</v>
      </c>
      <c r="H257" s="6" t="n">
        <f aca="false">D257/MIN(D$4:D$1004) - 1</f>
        <v>0.153014484048622</v>
      </c>
      <c r="I257" s="6" t="n">
        <f aca="false">E257/MIN(E$4:E$1004) - 1</f>
        <v>0.102624558640035</v>
      </c>
      <c r="K257" s="10" t="n">
        <v>0.112353458</v>
      </c>
      <c r="L257" s="0" t="n">
        <v>0.114171999</v>
      </c>
      <c r="M257" s="0" t="n">
        <v>0.115190474</v>
      </c>
      <c r="N257" s="0" t="n">
        <v>0.112346373</v>
      </c>
      <c r="O257" s="11" t="n">
        <v>0.111851914</v>
      </c>
      <c r="P257" s="10" t="n">
        <v>0.117189682</v>
      </c>
      <c r="Q257" s="0" t="n">
        <v>0.11926411</v>
      </c>
      <c r="R257" s="0" t="n">
        <v>0.112408586</v>
      </c>
      <c r="S257" s="0" t="n">
        <v>0.113247099</v>
      </c>
      <c r="T257" s="11" t="n">
        <v>0.113413892</v>
      </c>
      <c r="U257" s="10" t="n">
        <v>0.170404481</v>
      </c>
      <c r="V257" s="0" t="n">
        <v>0.162098758</v>
      </c>
      <c r="W257" s="0" t="n">
        <v>0.170765629</v>
      </c>
      <c r="X257" s="0" t="n">
        <v>0.168619402</v>
      </c>
      <c r="Y257" s="11" t="n">
        <v>0.16742747</v>
      </c>
    </row>
    <row r="258" customFormat="false" ht="12.8" hidden="false" customHeight="false" outlineLevel="0" collapsed="false">
      <c r="B258" s="5" t="n">
        <f aca="false">B257-1</f>
        <v>746</v>
      </c>
      <c r="C258" s="6" t="n">
        <f aca="false">SUM(K258:O258)/5</f>
        <v>0.113069104</v>
      </c>
      <c r="D258" s="6" t="n">
        <f aca="false">SUM(P258:T258)/5</f>
        <v>0.1132839418</v>
      </c>
      <c r="E258" s="6" t="n">
        <f aca="false">SUM(U258:Y258)/5</f>
        <v>0.1697119616</v>
      </c>
      <c r="F258" s="5" t="n">
        <f aca="false">LOG(B258,2)</f>
        <v>9.54303182025524</v>
      </c>
      <c r="G258" s="6" t="n">
        <f aca="false">C258/MIN(C$4:C$1004) - 1</f>
        <v>0.114252080159167</v>
      </c>
      <c r="H258" s="6" t="n">
        <f aca="false">D258/MIN(D$4:D$1004) - 1</f>
        <v>0.134776038134441</v>
      </c>
      <c r="I258" s="6" t="n">
        <f aca="false">E258/MIN(E$4:E$1004) - 1</f>
        <v>0.114768661166384</v>
      </c>
      <c r="K258" s="10" t="n">
        <v>0.114187518</v>
      </c>
      <c r="L258" s="0" t="n">
        <v>0.113986429</v>
      </c>
      <c r="M258" s="0" t="n">
        <v>0.112180981</v>
      </c>
      <c r="N258" s="0" t="n">
        <v>0.110542298</v>
      </c>
      <c r="O258" s="11" t="n">
        <v>0.114448294</v>
      </c>
      <c r="P258" s="10" t="n">
        <v>0.111192661</v>
      </c>
      <c r="Q258" s="0" t="n">
        <v>0.111560167</v>
      </c>
      <c r="R258" s="0" t="n">
        <v>0.116243007</v>
      </c>
      <c r="S258" s="0" t="n">
        <v>0.114545956</v>
      </c>
      <c r="T258" s="11" t="n">
        <v>0.112877918</v>
      </c>
      <c r="U258" s="10" t="n">
        <v>0.164316786</v>
      </c>
      <c r="V258" s="0" t="n">
        <v>0.167660873</v>
      </c>
      <c r="W258" s="0" t="n">
        <v>0.167371647</v>
      </c>
      <c r="X258" s="0" t="n">
        <v>0.178007341</v>
      </c>
      <c r="Y258" s="11" t="n">
        <v>0.171203161</v>
      </c>
    </row>
    <row r="259" customFormat="false" ht="12.8" hidden="false" customHeight="false" outlineLevel="0" collapsed="false">
      <c r="B259" s="5" t="n">
        <f aca="false">B258-1</f>
        <v>745</v>
      </c>
      <c r="C259" s="6" t="n">
        <f aca="false">SUM(K259:O259)/5</f>
        <v>0.1120280912</v>
      </c>
      <c r="D259" s="6" t="n">
        <f aca="false">SUM(P259:T259)/5</f>
        <v>0.1132460812</v>
      </c>
      <c r="E259" s="6" t="n">
        <f aca="false">SUM(U259:Y259)/5</f>
        <v>0.1691259766</v>
      </c>
      <c r="F259" s="5" t="n">
        <f aca="false">LOG(B259,2)</f>
        <v>9.54109661534952</v>
      </c>
      <c r="G259" s="6" t="n">
        <f aca="false">C259/MIN(C$4:C$1004) - 1</f>
        <v>0.103993303562933</v>
      </c>
      <c r="H259" s="6" t="n">
        <f aca="false">D259/MIN(D$4:D$1004) - 1</f>
        <v>0.134396784897073</v>
      </c>
      <c r="I259" s="6" t="n">
        <f aca="false">E259/MIN(E$4:E$1004) - 1</f>
        <v>0.110919564686943</v>
      </c>
      <c r="K259" s="10" t="n">
        <v>0.112868123</v>
      </c>
      <c r="L259" s="0" t="n">
        <v>0.11291898</v>
      </c>
      <c r="M259" s="0" t="n">
        <v>0.112594179</v>
      </c>
      <c r="N259" s="0" t="n">
        <v>0.111599496</v>
      </c>
      <c r="O259" s="11" t="n">
        <v>0.110159678</v>
      </c>
      <c r="P259" s="10" t="n">
        <v>0.113144934</v>
      </c>
      <c r="Q259" s="0" t="n">
        <v>0.114374195</v>
      </c>
      <c r="R259" s="0" t="n">
        <v>0.111697572</v>
      </c>
      <c r="S259" s="0" t="n">
        <v>0.111976466</v>
      </c>
      <c r="T259" s="11" t="n">
        <v>0.115037239</v>
      </c>
      <c r="U259" s="10" t="n">
        <v>0.166906689</v>
      </c>
      <c r="V259" s="0" t="n">
        <v>0.170596108</v>
      </c>
      <c r="W259" s="0" t="n">
        <v>0.172295505</v>
      </c>
      <c r="X259" s="0" t="n">
        <v>0.171463142</v>
      </c>
      <c r="Y259" s="11" t="n">
        <v>0.164368439</v>
      </c>
    </row>
    <row r="260" customFormat="false" ht="12.8" hidden="false" customHeight="false" outlineLevel="0" collapsed="false">
      <c r="B260" s="5" t="n">
        <f aca="false">B259-1</f>
        <v>744</v>
      </c>
      <c r="C260" s="6" t="n">
        <f aca="false">SUM(K260:O260)/5</f>
        <v>0.1129384548</v>
      </c>
      <c r="D260" s="6" t="n">
        <f aca="false">SUM(P260:T260)/5</f>
        <v>0.1143113138</v>
      </c>
      <c r="E260" s="6" t="n">
        <f aca="false">SUM(U260:Y260)/5</f>
        <v>0.1685161476</v>
      </c>
      <c r="F260" s="5" t="n">
        <f aca="false">LOG(B260,2)</f>
        <v>9.53915881110803</v>
      </c>
      <c r="G260" s="6" t="n">
        <f aca="false">C260/MIN(C$4:C$1004) - 1</f>
        <v>0.112964583064725</v>
      </c>
      <c r="H260" s="6" t="n">
        <f aca="false">D260/MIN(D$4:D$1004) - 1</f>
        <v>0.145067321341274</v>
      </c>
      <c r="I260" s="6" t="n">
        <f aca="false">E260/MIN(E$4:E$1004) - 1</f>
        <v>0.106913846695935</v>
      </c>
      <c r="K260" s="10" t="n">
        <v>0.11310744</v>
      </c>
      <c r="L260" s="0" t="n">
        <v>0.114488204</v>
      </c>
      <c r="M260" s="0" t="n">
        <v>0.116808194</v>
      </c>
      <c r="N260" s="0" t="n">
        <v>0.110556888</v>
      </c>
      <c r="O260" s="11" t="n">
        <v>0.109731548</v>
      </c>
      <c r="P260" s="10" t="n">
        <v>0.112492673</v>
      </c>
      <c r="Q260" s="0" t="n">
        <v>0.111941321</v>
      </c>
      <c r="R260" s="0" t="n">
        <v>0.115854083</v>
      </c>
      <c r="S260" s="0" t="n">
        <v>0.11839346</v>
      </c>
      <c r="T260" s="11" t="n">
        <v>0.112875032</v>
      </c>
      <c r="U260" s="10" t="n">
        <v>0.166242657</v>
      </c>
      <c r="V260" s="0" t="n">
        <v>0.167971986</v>
      </c>
      <c r="W260" s="0" t="n">
        <v>0.167891768</v>
      </c>
      <c r="X260" s="0" t="n">
        <v>0.174435608</v>
      </c>
      <c r="Y260" s="11" t="n">
        <v>0.166038719</v>
      </c>
    </row>
    <row r="261" customFormat="false" ht="12.8" hidden="false" customHeight="false" outlineLevel="0" collapsed="false">
      <c r="B261" s="5" t="n">
        <f aca="false">B260-1</f>
        <v>743</v>
      </c>
      <c r="C261" s="6" t="n">
        <f aca="false">SUM(K261:O261)/5</f>
        <v>0.1136570222</v>
      </c>
      <c r="D261" s="6" t="n">
        <f aca="false">SUM(P261:T261)/5</f>
        <v>0.1202756392</v>
      </c>
      <c r="E261" s="6" t="n">
        <f aca="false">SUM(U261:Y261)/5</f>
        <v>0.171784176</v>
      </c>
      <c r="F261" s="5" t="n">
        <f aca="false">LOG(B261,2)</f>
        <v>9.5372184005386</v>
      </c>
      <c r="G261" s="6" t="n">
        <f aca="false">C261/MIN(C$4:C$1004) - 1</f>
        <v>0.120045785549398</v>
      </c>
      <c r="H261" s="6" t="n">
        <f aca="false">D261/MIN(D$4:D$1004) - 1</f>
        <v>0.204812537123981</v>
      </c>
      <c r="I261" s="6" t="n">
        <f aca="false">E261/MIN(E$4:E$1004) - 1</f>
        <v>0.128380192437128</v>
      </c>
      <c r="K261" s="10" t="n">
        <v>0.113428495</v>
      </c>
      <c r="L261" s="0" t="n">
        <v>0.113384845</v>
      </c>
      <c r="M261" s="0" t="n">
        <v>0.112430029</v>
      </c>
      <c r="N261" s="0" t="n">
        <v>0.113619758</v>
      </c>
      <c r="O261" s="11" t="n">
        <v>0.115421984</v>
      </c>
      <c r="P261" s="10" t="n">
        <v>0.115584444</v>
      </c>
      <c r="Q261" s="0" t="n">
        <v>0.124921423</v>
      </c>
      <c r="R261" s="0" t="n">
        <v>0.121461099</v>
      </c>
      <c r="S261" s="0" t="n">
        <v>0.114050935</v>
      </c>
      <c r="T261" s="11" t="n">
        <v>0.125360295</v>
      </c>
      <c r="U261" s="10" t="n">
        <v>0.174494128</v>
      </c>
      <c r="V261" s="0" t="n">
        <v>0.175672329</v>
      </c>
      <c r="W261" s="0" t="n">
        <v>0.170340647</v>
      </c>
      <c r="X261" s="0" t="n">
        <v>0.168820439</v>
      </c>
      <c r="Y261" s="11" t="n">
        <v>0.169593337</v>
      </c>
    </row>
    <row r="262" customFormat="false" ht="12.8" hidden="false" customHeight="false" outlineLevel="0" collapsed="false">
      <c r="B262" s="5" t="n">
        <f aca="false">B261-1</f>
        <v>742</v>
      </c>
      <c r="C262" s="6" t="n">
        <f aca="false">SUM(K262:O262)/5</f>
        <v>0.1141752406</v>
      </c>
      <c r="D262" s="6" t="n">
        <f aca="false">SUM(P262:T262)/5</f>
        <v>0.1149340374</v>
      </c>
      <c r="E262" s="6" t="n">
        <f aca="false">SUM(U262:Y262)/5</f>
        <v>0.1674427172</v>
      </c>
      <c r="F262" s="5" t="n">
        <f aca="false">LOG(B262,2)</f>
        <v>9.5352753766208</v>
      </c>
      <c r="G262" s="6" t="n">
        <f aca="false">C262/MIN(C$4:C$1004) - 1</f>
        <v>0.125152626496655</v>
      </c>
      <c r="H262" s="6" t="n">
        <f aca="false">D262/MIN(D$4:D$1004) - 1</f>
        <v>0.151305202972445</v>
      </c>
      <c r="I262" s="6" t="n">
        <f aca="false">E262/MIN(E$4:E$1004) - 1</f>
        <v>0.0998629201814936</v>
      </c>
      <c r="K262" s="10" t="n">
        <v>0.114783558</v>
      </c>
      <c r="L262" s="0" t="n">
        <v>0.113070209</v>
      </c>
      <c r="M262" s="0" t="n">
        <v>0.115398138</v>
      </c>
      <c r="N262" s="0" t="n">
        <v>0.1141156</v>
      </c>
      <c r="O262" s="11" t="n">
        <v>0.113508698</v>
      </c>
      <c r="P262" s="10" t="n">
        <v>0.114673491</v>
      </c>
      <c r="Q262" s="0" t="n">
        <v>0.113894398</v>
      </c>
      <c r="R262" s="0" t="n">
        <v>0.11405951</v>
      </c>
      <c r="S262" s="0" t="n">
        <v>0.115758812</v>
      </c>
      <c r="T262" s="11" t="n">
        <v>0.116283976</v>
      </c>
      <c r="U262" s="10" t="n">
        <v>0.165529044</v>
      </c>
      <c r="V262" s="0" t="n">
        <v>0.172067094</v>
      </c>
      <c r="W262" s="0" t="n">
        <v>0.163020886</v>
      </c>
      <c r="X262" s="0" t="n">
        <v>0.16781448</v>
      </c>
      <c r="Y262" s="11" t="n">
        <v>0.168782082</v>
      </c>
    </row>
    <row r="263" customFormat="false" ht="12.8" hidden="false" customHeight="false" outlineLevel="0" collapsed="false">
      <c r="B263" s="5" t="n">
        <f aca="false">B262-1</f>
        <v>741</v>
      </c>
      <c r="C263" s="6" t="n">
        <f aca="false">SUM(K263:O263)/5</f>
        <v>0.1143890012</v>
      </c>
      <c r="D263" s="6" t="n">
        <f aca="false">SUM(P263:T263)/5</f>
        <v>0.1168781934</v>
      </c>
      <c r="E263" s="6" t="n">
        <f aca="false">SUM(U263:Y263)/5</f>
        <v>0.1685449262</v>
      </c>
      <c r="F263" s="5" t="n">
        <f aca="false">LOG(B263,2)</f>
        <v>9.53332973230583</v>
      </c>
      <c r="G263" s="6" t="n">
        <f aca="false">C263/MIN(C$4:C$1004) - 1</f>
        <v>0.127259154140192</v>
      </c>
      <c r="H263" s="6" t="n">
        <f aca="false">D263/MIN(D$4:D$1004) - 1</f>
        <v>0.170779998853844</v>
      </c>
      <c r="I263" s="6" t="n">
        <f aca="false">E263/MIN(E$4:E$1004) - 1</f>
        <v>0.107102881582396</v>
      </c>
      <c r="K263" s="10" t="n">
        <v>0.114043721</v>
      </c>
      <c r="L263" s="0" t="n">
        <v>0.115743791</v>
      </c>
      <c r="M263" s="0" t="n">
        <v>0.114920259</v>
      </c>
      <c r="N263" s="0" t="n">
        <v>0.113874681</v>
      </c>
      <c r="O263" s="11" t="n">
        <v>0.113362554</v>
      </c>
      <c r="P263" s="10" t="n">
        <v>0.116129834</v>
      </c>
      <c r="Q263" s="0" t="n">
        <v>0.119038457</v>
      </c>
      <c r="R263" s="0" t="n">
        <v>0.114101171</v>
      </c>
      <c r="S263" s="0" t="n">
        <v>0.116272281</v>
      </c>
      <c r="T263" s="11" t="n">
        <v>0.118849224</v>
      </c>
      <c r="U263" s="10" t="n">
        <v>0.164721123</v>
      </c>
      <c r="V263" s="0" t="n">
        <v>0.175975007</v>
      </c>
      <c r="W263" s="0" t="n">
        <v>0.16520639</v>
      </c>
      <c r="X263" s="0" t="n">
        <v>0.16944201</v>
      </c>
      <c r="Y263" s="11" t="n">
        <v>0.167380101</v>
      </c>
    </row>
    <row r="264" customFormat="false" ht="12.8" hidden="false" customHeight="false" outlineLevel="0" collapsed="false">
      <c r="B264" s="5" t="n">
        <f aca="false">B263-1</f>
        <v>740</v>
      </c>
      <c r="C264" s="6" t="n">
        <f aca="false">SUM(K264:O264)/5</f>
        <v>0.1143897134</v>
      </c>
      <c r="D264" s="6" t="n">
        <f aca="false">SUM(P264:T264)/5</f>
        <v>0.1158986422</v>
      </c>
      <c r="E264" s="6" t="n">
        <f aca="false">SUM(U264:Y264)/5</f>
        <v>0.167916282</v>
      </c>
      <c r="F264" s="5" t="n">
        <f aca="false">LOG(B264,2)</f>
        <v>9.53138146051631</v>
      </c>
      <c r="G264" s="6" t="n">
        <f aca="false">C264/MIN(C$4:C$1004) - 1</f>
        <v>0.127266172594425</v>
      </c>
      <c r="H264" s="6" t="n">
        <f aca="false">D264/MIN(D$4:D$1004) - 1</f>
        <v>0.160967741156736</v>
      </c>
      <c r="I264" s="6" t="n">
        <f aca="false">E264/MIN(E$4:E$1004) - 1</f>
        <v>0.102973574216097</v>
      </c>
      <c r="K264" s="10" t="n">
        <v>0.119141365</v>
      </c>
      <c r="L264" s="0" t="n">
        <v>0.112616651</v>
      </c>
      <c r="M264" s="0" t="n">
        <v>0.114811955</v>
      </c>
      <c r="N264" s="0" t="n">
        <v>0.114333618</v>
      </c>
      <c r="O264" s="11" t="n">
        <v>0.111044978</v>
      </c>
      <c r="P264" s="10" t="n">
        <v>0.113923117</v>
      </c>
      <c r="Q264" s="0" t="n">
        <v>0.118214073</v>
      </c>
      <c r="R264" s="0" t="n">
        <v>0.114718183</v>
      </c>
      <c r="S264" s="0" t="n">
        <v>0.115478083</v>
      </c>
      <c r="T264" s="11" t="n">
        <v>0.117159755</v>
      </c>
      <c r="U264" s="10" t="n">
        <v>0.171737505</v>
      </c>
      <c r="V264" s="0" t="n">
        <v>0.166797601</v>
      </c>
      <c r="W264" s="0" t="n">
        <v>0.164946853</v>
      </c>
      <c r="X264" s="0" t="n">
        <v>0.168467667</v>
      </c>
      <c r="Y264" s="11" t="n">
        <v>0.167631784</v>
      </c>
    </row>
    <row r="265" customFormat="false" ht="12.8" hidden="false" customHeight="false" outlineLevel="0" collapsed="false">
      <c r="B265" s="5" t="n">
        <f aca="false">B264-1</f>
        <v>739</v>
      </c>
      <c r="C265" s="6" t="n">
        <f aca="false">SUM(K265:O265)/5</f>
        <v>0.1146061674</v>
      </c>
      <c r="D265" s="6" t="n">
        <f aca="false">SUM(P265:T265)/5</f>
        <v>0.1165242612</v>
      </c>
      <c r="E265" s="6" t="n">
        <f aca="false">SUM(U265:Y265)/5</f>
        <v>0.168511635</v>
      </c>
      <c r="F265" s="5" t="n">
        <f aca="false">LOG(B265,2)</f>
        <v>9.52943055414615</v>
      </c>
      <c r="G265" s="6" t="n">
        <f aca="false">C265/MIN(C$4:C$1004) - 1</f>
        <v>0.129399242648281</v>
      </c>
      <c r="H265" s="6" t="n">
        <f aca="false">D265/MIN(D$4:D$1004) - 1</f>
        <v>0.167234626285565</v>
      </c>
      <c r="I265" s="6" t="n">
        <f aca="false">E265/MIN(E$4:E$1004) - 1</f>
        <v>0.106884205266934</v>
      </c>
      <c r="K265" s="10" t="n">
        <v>0.112214135</v>
      </c>
      <c r="L265" s="0" t="n">
        <v>0.115439553</v>
      </c>
      <c r="M265" s="0" t="n">
        <v>0.114650131</v>
      </c>
      <c r="N265" s="0" t="n">
        <v>0.114527787</v>
      </c>
      <c r="O265" s="11" t="n">
        <v>0.116199231</v>
      </c>
      <c r="P265" s="10" t="n">
        <v>0.117729612</v>
      </c>
      <c r="Q265" s="0" t="n">
        <v>0.114715848</v>
      </c>
      <c r="R265" s="0" t="n">
        <v>0.114978357</v>
      </c>
      <c r="S265" s="0" t="n">
        <v>0.120659787</v>
      </c>
      <c r="T265" s="11" t="n">
        <v>0.114537702</v>
      </c>
      <c r="U265" s="10" t="n">
        <v>0.171363546</v>
      </c>
      <c r="V265" s="0" t="n">
        <v>0.165640094</v>
      </c>
      <c r="W265" s="0" t="n">
        <v>0.168223912</v>
      </c>
      <c r="X265" s="0" t="n">
        <v>0.168010327</v>
      </c>
      <c r="Y265" s="11" t="n">
        <v>0.169320296</v>
      </c>
    </row>
    <row r="266" customFormat="false" ht="12.8" hidden="false" customHeight="false" outlineLevel="0" collapsed="false">
      <c r="B266" s="5" t="n">
        <f aca="false">B265-1</f>
        <v>738</v>
      </c>
      <c r="C266" s="6" t="n">
        <f aca="false">SUM(K266:O266)/5</f>
        <v>0.1134132344</v>
      </c>
      <c r="D266" s="6" t="n">
        <f aca="false">SUM(P266:T266)/5</f>
        <v>0.1162091462</v>
      </c>
      <c r="E266" s="6" t="n">
        <f aca="false">SUM(U266:Y266)/5</f>
        <v>0.1662871774</v>
      </c>
      <c r="F266" s="5" t="n">
        <f aca="false">LOG(B266,2)</f>
        <v>9.5274770060604</v>
      </c>
      <c r="G266" s="6" t="n">
        <f aca="false">C266/MIN(C$4:C$1004) - 1</f>
        <v>0.117643351518725</v>
      </c>
      <c r="H266" s="6" t="n">
        <f aca="false">D266/MIN(D$4:D$1004) - 1</f>
        <v>0.164078089307994</v>
      </c>
      <c r="I266" s="6" t="n">
        <f aca="false">E266/MIN(E$4:E$1004) - 1</f>
        <v>0.0922726505055906</v>
      </c>
      <c r="K266" s="10" t="n">
        <v>0.112542094</v>
      </c>
      <c r="L266" s="0" t="n">
        <v>0.112500822</v>
      </c>
      <c r="M266" s="0" t="n">
        <v>0.117723153</v>
      </c>
      <c r="N266" s="0" t="n">
        <v>0.112007361</v>
      </c>
      <c r="O266" s="11" t="n">
        <v>0.112292742</v>
      </c>
      <c r="P266" s="10" t="n">
        <v>0.116386567</v>
      </c>
      <c r="Q266" s="0" t="n">
        <v>0.115601974</v>
      </c>
      <c r="R266" s="0" t="n">
        <v>0.113749217</v>
      </c>
      <c r="S266" s="0" t="n">
        <v>0.119417145</v>
      </c>
      <c r="T266" s="11" t="n">
        <v>0.115890828</v>
      </c>
      <c r="U266" s="10" t="n">
        <v>0.169427186</v>
      </c>
      <c r="V266" s="0" t="n">
        <v>0.164679499</v>
      </c>
      <c r="W266" s="0" t="n">
        <v>0.168843332</v>
      </c>
      <c r="X266" s="0" t="n">
        <v>0.162150137</v>
      </c>
      <c r="Y266" s="11" t="n">
        <v>0.166335733</v>
      </c>
    </row>
    <row r="267" customFormat="false" ht="12.8" hidden="false" customHeight="false" outlineLevel="0" collapsed="false">
      <c r="B267" s="5" t="n">
        <f aca="false">B266-1</f>
        <v>737</v>
      </c>
      <c r="C267" s="6" t="n">
        <f aca="false">SUM(K267:O267)/5</f>
        <v>0.1138245168</v>
      </c>
      <c r="D267" s="6" t="n">
        <f aca="false">SUM(P267:T267)/5</f>
        <v>0.1160992044</v>
      </c>
      <c r="E267" s="6" t="n">
        <f aca="false">SUM(U267:Y267)/5</f>
        <v>0.16759148</v>
      </c>
      <c r="F267" s="5" t="n">
        <f aca="false">LOG(B267,2)</f>
        <v>9.52552080909507</v>
      </c>
      <c r="G267" s="6" t="n">
        <f aca="false">C267/MIN(C$4:C$1004) - 1</f>
        <v>0.121696379742357</v>
      </c>
      <c r="H267" s="6" t="n">
        <f aca="false">D267/MIN(D$4:D$1004) - 1</f>
        <v>0.162976791822693</v>
      </c>
      <c r="I267" s="6" t="n">
        <f aca="false">E267/MIN(E$4:E$1004) - 1</f>
        <v>0.100840082343924</v>
      </c>
      <c r="K267" s="10" t="n">
        <v>0.113911078</v>
      </c>
      <c r="L267" s="0" t="n">
        <v>0.113488941</v>
      </c>
      <c r="M267" s="0" t="n">
        <v>0.114605884</v>
      </c>
      <c r="N267" s="0" t="n">
        <v>0.112672852</v>
      </c>
      <c r="O267" s="11" t="n">
        <v>0.114443829</v>
      </c>
      <c r="P267" s="10" t="n">
        <v>0.11790963</v>
      </c>
      <c r="Q267" s="0" t="n">
        <v>0.117041113</v>
      </c>
      <c r="R267" s="0" t="n">
        <v>0.113530169</v>
      </c>
      <c r="S267" s="0" t="n">
        <v>0.114487807</v>
      </c>
      <c r="T267" s="11" t="n">
        <v>0.117527303</v>
      </c>
      <c r="U267" s="10" t="n">
        <v>0.175150071</v>
      </c>
      <c r="V267" s="0" t="n">
        <v>0.169179978</v>
      </c>
      <c r="W267" s="0" t="n">
        <v>0.163679239</v>
      </c>
      <c r="X267" s="0" t="n">
        <v>0.164742644</v>
      </c>
      <c r="Y267" s="11" t="n">
        <v>0.165205468</v>
      </c>
    </row>
    <row r="268" customFormat="false" ht="12.8" hidden="false" customHeight="false" outlineLevel="0" collapsed="false">
      <c r="B268" s="5" t="n">
        <f aca="false">B267-1</f>
        <v>736</v>
      </c>
      <c r="C268" s="6" t="n">
        <f aca="false">SUM(K268:O268)/5</f>
        <v>0.1140599128</v>
      </c>
      <c r="D268" s="6" t="n">
        <f aca="false">SUM(P268:T268)/5</f>
        <v>0.1455787546</v>
      </c>
      <c r="E268" s="6" t="n">
        <f aca="false">SUM(U268:Y268)/5</f>
        <v>0.168303393</v>
      </c>
      <c r="F268" s="5" t="n">
        <f aca="false">LOG(B268,2)</f>
        <v>9.52356195605701</v>
      </c>
      <c r="G268" s="6" t="n">
        <f aca="false">C268/MIN(C$4:C$1004) - 1</f>
        <v>0.124016115845167</v>
      </c>
      <c r="H268" s="6" t="n">
        <f aca="false">D268/MIN(D$4:D$1004) - 1</f>
        <v>0.458276254839271</v>
      </c>
      <c r="I268" s="6" t="n">
        <f aca="false">E268/MIN(E$4:E$1004) - 1</f>
        <v>0.10551634849744</v>
      </c>
      <c r="K268" s="10" t="n">
        <v>0.11871401</v>
      </c>
      <c r="L268" s="0" t="n">
        <v>0.112071518</v>
      </c>
      <c r="M268" s="0" t="n">
        <v>0.111816812</v>
      </c>
      <c r="N268" s="0" t="n">
        <v>0.114873826</v>
      </c>
      <c r="O268" s="11" t="n">
        <v>0.112823398</v>
      </c>
      <c r="P268" s="10" t="n">
        <v>0.262238031</v>
      </c>
      <c r="Q268" s="0" t="n">
        <v>0.114686928</v>
      </c>
      <c r="R268" s="0" t="n">
        <v>0.119351471</v>
      </c>
      <c r="S268" s="0" t="n">
        <v>0.117048846</v>
      </c>
      <c r="T268" s="11" t="n">
        <v>0.114568497</v>
      </c>
      <c r="U268" s="10" t="n">
        <v>0.168413029</v>
      </c>
      <c r="V268" s="0" t="n">
        <v>0.163573822</v>
      </c>
      <c r="W268" s="0" t="n">
        <v>0.173225118</v>
      </c>
      <c r="X268" s="0" t="n">
        <v>0.169360976</v>
      </c>
      <c r="Y268" s="11" t="n">
        <v>0.16694402</v>
      </c>
    </row>
    <row r="269" customFormat="false" ht="12.8" hidden="false" customHeight="false" outlineLevel="0" collapsed="false">
      <c r="B269" s="5" t="n">
        <f aca="false">B268-1</f>
        <v>735</v>
      </c>
      <c r="C269" s="6" t="n">
        <f aca="false">SUM(K269:O269)/5</f>
        <v>0.1160606722</v>
      </c>
      <c r="D269" s="6" t="n">
        <f aca="false">SUM(P269:T269)/5</f>
        <v>0.11481162</v>
      </c>
      <c r="E269" s="6" t="n">
        <f aca="false">SUM(U269:Y269)/5</f>
        <v>0.166275445</v>
      </c>
      <c r="F269" s="5" t="n">
        <f aca="false">LOG(B269,2)</f>
        <v>9.52160043972373</v>
      </c>
      <c r="G269" s="6" t="n">
        <f aca="false">C269/MIN(C$4:C$1004) - 1</f>
        <v>0.143732822217475</v>
      </c>
      <c r="H269" s="6" t="n">
        <f aca="false">D269/MIN(D$4:D$1004) - 1</f>
        <v>0.150078936213331</v>
      </c>
      <c r="I269" s="6" t="n">
        <f aca="false">E269/MIN(E$4:E$1004) - 1</f>
        <v>0.0921955851548812</v>
      </c>
      <c r="K269" s="10" t="n">
        <v>0.112194782</v>
      </c>
      <c r="L269" s="0" t="n">
        <v>0.113291149</v>
      </c>
      <c r="M269" s="0" t="n">
        <v>0.123631091</v>
      </c>
      <c r="N269" s="0" t="n">
        <v>0.112952109</v>
      </c>
      <c r="O269" s="11" t="n">
        <v>0.11823423</v>
      </c>
      <c r="P269" s="10" t="n">
        <v>0.113872978</v>
      </c>
      <c r="Q269" s="0" t="n">
        <v>0.112559287</v>
      </c>
      <c r="R269" s="0" t="n">
        <v>0.1127073</v>
      </c>
      <c r="S269" s="0" t="n">
        <v>0.115879852</v>
      </c>
      <c r="T269" s="11" t="n">
        <v>0.119038683</v>
      </c>
      <c r="U269" s="10" t="n">
        <v>0.163969016</v>
      </c>
      <c r="V269" s="0" t="n">
        <v>0.165007328</v>
      </c>
      <c r="W269" s="0" t="n">
        <v>0.169584244</v>
      </c>
      <c r="X269" s="0" t="n">
        <v>0.167728887</v>
      </c>
      <c r="Y269" s="11" t="n">
        <v>0.16508775</v>
      </c>
    </row>
    <row r="270" customFormat="false" ht="12.8" hidden="false" customHeight="false" outlineLevel="0" collapsed="false">
      <c r="B270" s="5" t="n">
        <f aca="false">B269-1</f>
        <v>734</v>
      </c>
      <c r="C270" s="6" t="n">
        <f aca="false">SUM(K270:O270)/5</f>
        <v>0.1142944064</v>
      </c>
      <c r="D270" s="6" t="n">
        <f aca="false">SUM(P270:T270)/5</f>
        <v>0.1155705376</v>
      </c>
      <c r="E270" s="6" t="n">
        <f aca="false">SUM(U270:Y270)/5</f>
        <v>0.168291906</v>
      </c>
      <c r="F270" s="5" t="n">
        <f aca="false">LOG(B270,2)</f>
        <v>9.51963625284321</v>
      </c>
      <c r="G270" s="6" t="n">
        <f aca="false">C270/MIN(C$4:C$1004) - 1</f>
        <v>0.126326959146658</v>
      </c>
      <c r="H270" s="6" t="n">
        <f aca="false">D270/MIN(D$4:D$1004) - 1</f>
        <v>0.15768108611838</v>
      </c>
      <c r="I270" s="6" t="n">
        <f aca="false">E270/MIN(E$4:E$1004) - 1</f>
        <v>0.105440895079248</v>
      </c>
      <c r="K270" s="10" t="n">
        <v>0.114839694</v>
      </c>
      <c r="L270" s="0" t="n">
        <v>0.11511188</v>
      </c>
      <c r="M270" s="0" t="n">
        <v>0.113239064</v>
      </c>
      <c r="N270" s="0" t="n">
        <v>0.11151497</v>
      </c>
      <c r="O270" s="11" t="n">
        <v>0.116766424</v>
      </c>
      <c r="P270" s="10" t="n">
        <v>0.119394494</v>
      </c>
      <c r="Q270" s="0" t="n">
        <v>0.112175451</v>
      </c>
      <c r="R270" s="0" t="n">
        <v>0.115160189</v>
      </c>
      <c r="S270" s="0" t="n">
        <v>0.114051661</v>
      </c>
      <c r="T270" s="11" t="n">
        <v>0.117070893</v>
      </c>
      <c r="U270" s="10" t="n">
        <v>0.17093449</v>
      </c>
      <c r="V270" s="0" t="n">
        <v>0.162617143</v>
      </c>
      <c r="W270" s="0" t="n">
        <v>0.174205648</v>
      </c>
      <c r="X270" s="0" t="n">
        <v>0.163519228</v>
      </c>
      <c r="Y270" s="11" t="n">
        <v>0.170183021</v>
      </c>
    </row>
    <row r="271" customFormat="false" ht="12.8" hidden="false" customHeight="false" outlineLevel="0" collapsed="false">
      <c r="B271" s="5" t="n">
        <f aca="false">B270-1</f>
        <v>733</v>
      </c>
      <c r="C271" s="6" t="n">
        <f aca="false">SUM(K271:O271)/5</f>
        <v>0.1148774442</v>
      </c>
      <c r="D271" s="6" t="n">
        <f aca="false">SUM(P271:T271)/5</f>
        <v>0.1180330474</v>
      </c>
      <c r="E271" s="6" t="n">
        <f aca="false">SUM(U271:Y271)/5</f>
        <v>0.1673752532</v>
      </c>
      <c r="F271" s="5" t="n">
        <f aca="false">LOG(B271,2)</f>
        <v>9.51766938813381</v>
      </c>
      <c r="G271" s="6" t="n">
        <f aca="false">C271/MIN(C$4:C$1004) - 1</f>
        <v>0.132072570091461</v>
      </c>
      <c r="H271" s="6" t="n">
        <f aca="false">D271/MIN(D$4:D$1004) - 1</f>
        <v>0.182348281400521</v>
      </c>
      <c r="I271" s="6" t="n">
        <f aca="false">E271/MIN(E$4:E$1004) - 1</f>
        <v>0.0994197766797162</v>
      </c>
      <c r="K271" s="10" t="n">
        <v>0.116571199</v>
      </c>
      <c r="L271" s="0" t="n">
        <v>0.117461627</v>
      </c>
      <c r="M271" s="0" t="n">
        <v>0.11592319</v>
      </c>
      <c r="N271" s="0" t="n">
        <v>0.112647679</v>
      </c>
      <c r="O271" s="11" t="n">
        <v>0.111783526</v>
      </c>
      <c r="P271" s="10" t="n">
        <v>0.114088874</v>
      </c>
      <c r="Q271" s="0" t="n">
        <v>0.123559438</v>
      </c>
      <c r="R271" s="0" t="n">
        <v>0.117223813</v>
      </c>
      <c r="S271" s="0" t="n">
        <v>0.118086068</v>
      </c>
      <c r="T271" s="11" t="n">
        <v>0.117207044</v>
      </c>
      <c r="U271" s="10" t="n">
        <v>0.173716913</v>
      </c>
      <c r="V271" s="0" t="n">
        <v>0.16382674</v>
      </c>
      <c r="W271" s="0" t="n">
        <v>0.166303798</v>
      </c>
      <c r="X271" s="0" t="n">
        <v>0.167881825</v>
      </c>
      <c r="Y271" s="11" t="n">
        <v>0.16514699</v>
      </c>
    </row>
    <row r="272" customFormat="false" ht="12.8" hidden="false" customHeight="false" outlineLevel="0" collapsed="false">
      <c r="B272" s="5" t="n">
        <f aca="false">B271-1</f>
        <v>732</v>
      </c>
      <c r="C272" s="6" t="n">
        <f aca="false">SUM(K272:O272)/5</f>
        <v>0.1132350964</v>
      </c>
      <c r="D272" s="6" t="n">
        <f aca="false">SUM(P272:T272)/5</f>
        <v>0.1144765262</v>
      </c>
      <c r="E272" s="6" t="n">
        <f aca="false">SUM(U272:Y272)/5</f>
        <v>0.1687498832</v>
      </c>
      <c r="F272" s="5" t="n">
        <f aca="false">LOG(B272,2)</f>
        <v>9.51569983828404</v>
      </c>
      <c r="G272" s="6" t="n">
        <f aca="false">C272/MIN(C$4:C$1004) - 1</f>
        <v>0.115887870754895</v>
      </c>
      <c r="H272" s="6" t="n">
        <f aca="false">D272/MIN(D$4:D$1004) - 1</f>
        <v>0.14672226969268</v>
      </c>
      <c r="I272" s="6" t="n">
        <f aca="false">E272/MIN(E$4:E$1004) - 1</f>
        <v>0.10844916052663</v>
      </c>
      <c r="K272" s="10" t="n">
        <v>0.111816264</v>
      </c>
      <c r="L272" s="0" t="n">
        <v>0.110585224</v>
      </c>
      <c r="M272" s="0" t="n">
        <v>0.112286083</v>
      </c>
      <c r="N272" s="0" t="n">
        <v>0.116821335</v>
      </c>
      <c r="O272" s="11" t="n">
        <v>0.114666576</v>
      </c>
      <c r="P272" s="10" t="n">
        <v>0.113807163</v>
      </c>
      <c r="Q272" s="0" t="n">
        <v>0.114119672</v>
      </c>
      <c r="R272" s="0" t="n">
        <v>0.114834616</v>
      </c>
      <c r="S272" s="0" t="n">
        <v>0.113606699</v>
      </c>
      <c r="T272" s="11" t="n">
        <v>0.116014481</v>
      </c>
      <c r="U272" s="10" t="n">
        <v>0.169747703</v>
      </c>
      <c r="V272" s="0" t="n">
        <v>0.163961607</v>
      </c>
      <c r="W272" s="0" t="n">
        <v>0.16768763</v>
      </c>
      <c r="X272" s="0" t="n">
        <v>0.163447875</v>
      </c>
      <c r="Y272" s="11" t="n">
        <v>0.178904601</v>
      </c>
    </row>
    <row r="273" customFormat="false" ht="12.8" hidden="false" customHeight="false" outlineLevel="0" collapsed="false">
      <c r="B273" s="5" t="n">
        <f aca="false">B272-1</f>
        <v>731</v>
      </c>
      <c r="C273" s="6" t="n">
        <f aca="false">SUM(K273:O273)/5</f>
        <v>0.1130008266</v>
      </c>
      <c r="D273" s="6" t="n">
        <f aca="false">SUM(P273:T273)/5</f>
        <v>0.1130409222</v>
      </c>
      <c r="E273" s="6" t="n">
        <f aca="false">SUM(U273:Y273)/5</f>
        <v>0.1679515494</v>
      </c>
      <c r="F273" s="5" t="n">
        <f aca="false">LOG(B273,2)</f>
        <v>9.51372759595244</v>
      </c>
      <c r="G273" s="6" t="n">
        <f aca="false">C273/MIN(C$4:C$1004) - 1</f>
        <v>0.113579232915433</v>
      </c>
      <c r="H273" s="6" t="n">
        <f aca="false">D273/MIN(D$4:D$1004) - 1</f>
        <v>0.132341687647556</v>
      </c>
      <c r="I273" s="6" t="n">
        <f aca="false">E273/MIN(E$4:E$1004) - 1</f>
        <v>0.103205231383395</v>
      </c>
      <c r="K273" s="10" t="n">
        <v>0.112105616</v>
      </c>
      <c r="L273" s="0" t="n">
        <v>0.112679176</v>
      </c>
      <c r="M273" s="0" t="n">
        <v>0.114841904</v>
      </c>
      <c r="N273" s="0" t="n">
        <v>0.113809992</v>
      </c>
      <c r="O273" s="11" t="n">
        <v>0.111567445</v>
      </c>
      <c r="P273" s="10" t="n">
        <v>0.112570083</v>
      </c>
      <c r="Q273" s="0" t="n">
        <v>0.113108306</v>
      </c>
      <c r="R273" s="0" t="n">
        <v>0.113333364</v>
      </c>
      <c r="S273" s="0" t="n">
        <v>0.111481314</v>
      </c>
      <c r="T273" s="11" t="n">
        <v>0.114711544</v>
      </c>
      <c r="U273" s="10" t="n">
        <v>0.165668726</v>
      </c>
      <c r="V273" s="0" t="n">
        <v>0.172332892</v>
      </c>
      <c r="W273" s="0" t="n">
        <v>0.165006196</v>
      </c>
      <c r="X273" s="0" t="n">
        <v>0.165638361</v>
      </c>
      <c r="Y273" s="11" t="n">
        <v>0.171111572</v>
      </c>
    </row>
    <row r="274" customFormat="false" ht="12.8" hidden="false" customHeight="false" outlineLevel="0" collapsed="false">
      <c r="B274" s="5" t="n">
        <f aca="false">B273-1</f>
        <v>730</v>
      </c>
      <c r="C274" s="6" t="n">
        <f aca="false">SUM(K274:O274)/5</f>
        <v>0.1125198826</v>
      </c>
      <c r="D274" s="6" t="n">
        <f aca="false">SUM(P274:T274)/5</f>
        <v>0.114083866</v>
      </c>
      <c r="E274" s="6" t="n">
        <f aca="false">SUM(U274:Y274)/5</f>
        <v>0.167110656</v>
      </c>
      <c r="F274" s="5" t="n">
        <f aca="false">LOG(B274,2)</f>
        <v>9.51175265376738</v>
      </c>
      <c r="G274" s="6" t="n">
        <f aca="false">C274/MIN(C$4:C$1004) - 1</f>
        <v>0.10883971669498</v>
      </c>
      <c r="H274" s="6" t="n">
        <f aca="false">D274/MIN(D$4:D$1004) - 1</f>
        <v>0.142788955058593</v>
      </c>
      <c r="I274" s="6" t="n">
        <f aca="false">E274/MIN(E$4:E$1004) - 1</f>
        <v>0.0976817455850809</v>
      </c>
      <c r="K274" s="10" t="n">
        <v>0.112525068</v>
      </c>
      <c r="L274" s="0" t="n">
        <v>0.116178802</v>
      </c>
      <c r="M274" s="0" t="n">
        <v>0.110702356</v>
      </c>
      <c r="N274" s="0" t="n">
        <v>0.109889262</v>
      </c>
      <c r="O274" s="11" t="n">
        <v>0.113303925</v>
      </c>
      <c r="P274" s="10" t="n">
        <v>0.112283521</v>
      </c>
      <c r="Q274" s="0" t="n">
        <v>0.112791372</v>
      </c>
      <c r="R274" s="0" t="n">
        <v>0.11469799</v>
      </c>
      <c r="S274" s="0" t="n">
        <v>0.11871349</v>
      </c>
      <c r="T274" s="11" t="n">
        <v>0.111932957</v>
      </c>
      <c r="U274" s="10" t="n">
        <v>0.163166124</v>
      </c>
      <c r="V274" s="0" t="n">
        <v>0.173029222</v>
      </c>
      <c r="W274" s="0" t="n">
        <v>0.164541426</v>
      </c>
      <c r="X274" s="0" t="n">
        <v>0.166919941</v>
      </c>
      <c r="Y274" s="11" t="n">
        <v>0.167896567</v>
      </c>
    </row>
    <row r="275" customFormat="false" ht="12.8" hidden="false" customHeight="false" outlineLevel="0" collapsed="false">
      <c r="B275" s="5" t="n">
        <f aca="false">B274-1</f>
        <v>729</v>
      </c>
      <c r="C275" s="6" t="n">
        <f aca="false">SUM(K275:O275)/5</f>
        <v>0.1113254564</v>
      </c>
      <c r="D275" s="6" t="n">
        <f aca="false">SUM(P275:T275)/5</f>
        <v>0.1144957778</v>
      </c>
      <c r="E275" s="6" t="n">
        <f aca="false">SUM(U275:Y275)/5</f>
        <v>0.1695047776</v>
      </c>
      <c r="F275" s="5" t="n">
        <f aca="false">LOG(B275,2)</f>
        <v>9.50977500432694</v>
      </c>
      <c r="G275" s="6" t="n">
        <f aca="false">C275/MIN(C$4:C$1004) - 1</f>
        <v>0.0970691106596957</v>
      </c>
      <c r="H275" s="6" t="n">
        <f aca="false">D275/MIN(D$4:D$1004) - 1</f>
        <v>0.146915114804076</v>
      </c>
      <c r="I275" s="6" t="n">
        <f aca="false">E275/MIN(E$4:E$1004) - 1</f>
        <v>0.1134077539674</v>
      </c>
      <c r="K275" s="10" t="n">
        <v>0.111309884</v>
      </c>
      <c r="L275" s="0" t="n">
        <v>0.111992573</v>
      </c>
      <c r="M275" s="0" t="n">
        <v>0.11156077</v>
      </c>
      <c r="N275" s="0" t="n">
        <v>0.110217781</v>
      </c>
      <c r="O275" s="11" t="n">
        <v>0.111546274</v>
      </c>
      <c r="P275" s="10" t="n">
        <v>0.115411021</v>
      </c>
      <c r="Q275" s="0" t="n">
        <v>0.118867538</v>
      </c>
      <c r="R275" s="0" t="n">
        <v>0.111733281</v>
      </c>
      <c r="S275" s="0" t="n">
        <v>0.113872768</v>
      </c>
      <c r="T275" s="11" t="n">
        <v>0.112594281</v>
      </c>
      <c r="U275" s="10" t="n">
        <v>0.165348949</v>
      </c>
      <c r="V275" s="0" t="n">
        <v>0.166259482</v>
      </c>
      <c r="W275" s="0" t="n">
        <v>0.168044368</v>
      </c>
      <c r="X275" s="0" t="n">
        <v>0.171288736</v>
      </c>
      <c r="Y275" s="11" t="n">
        <v>0.176582353</v>
      </c>
    </row>
    <row r="276" customFormat="false" ht="12.8" hidden="false" customHeight="false" outlineLevel="0" collapsed="false">
      <c r="B276" s="5" t="n">
        <f aca="false">B275-1</f>
        <v>728</v>
      </c>
      <c r="C276" s="6" t="n">
        <f aca="false">SUM(K276:O276)/5</f>
        <v>0.1134314202</v>
      </c>
      <c r="D276" s="6" t="n">
        <f aca="false">SUM(P276:T276)/5</f>
        <v>0.1133867646</v>
      </c>
      <c r="E276" s="6" t="n">
        <f aca="false">SUM(U276:Y276)/5</f>
        <v>0.1658110532</v>
      </c>
      <c r="F276" s="5" t="n">
        <f aca="false">LOG(B276,2)</f>
        <v>9.5077946401987</v>
      </c>
      <c r="G276" s="6" t="n">
        <f aca="false">C276/MIN(C$4:C$1004) - 1</f>
        <v>0.117822565510544</v>
      </c>
      <c r="H276" s="6" t="n">
        <f aca="false">D276/MIN(D$4:D$1004) - 1</f>
        <v>0.13580602391848</v>
      </c>
      <c r="I276" s="6" t="n">
        <f aca="false">E276/MIN(E$4:E$1004) - 1</f>
        <v>0.0891451848162015</v>
      </c>
      <c r="K276" s="10" t="n">
        <v>0.116046317</v>
      </c>
      <c r="L276" s="0" t="n">
        <v>0.111370574</v>
      </c>
      <c r="M276" s="0" t="n">
        <v>0.113793401</v>
      </c>
      <c r="N276" s="0" t="n">
        <v>0.109845112</v>
      </c>
      <c r="O276" s="11" t="n">
        <v>0.116101697</v>
      </c>
      <c r="P276" s="10" t="n">
        <v>0.111725324</v>
      </c>
      <c r="Q276" s="0" t="n">
        <v>0.111511672</v>
      </c>
      <c r="R276" s="0" t="n">
        <v>0.112369972</v>
      </c>
      <c r="S276" s="0" t="n">
        <v>0.11408422</v>
      </c>
      <c r="T276" s="11" t="n">
        <v>0.117242635</v>
      </c>
      <c r="U276" s="10" t="n">
        <v>0.163991128</v>
      </c>
      <c r="V276" s="0" t="n">
        <v>0.167212038</v>
      </c>
      <c r="W276" s="0" t="n">
        <v>0.166446606</v>
      </c>
      <c r="X276" s="0" t="n">
        <v>0.165346374</v>
      </c>
      <c r="Y276" s="11" t="n">
        <v>0.16605912</v>
      </c>
    </row>
    <row r="277" customFormat="false" ht="12.8" hidden="false" customHeight="false" outlineLevel="0" collapsed="false">
      <c r="B277" s="5" t="n">
        <f aca="false">B276-1</f>
        <v>727</v>
      </c>
      <c r="C277" s="6" t="n">
        <f aca="false">SUM(K277:O277)/5</f>
        <v>0.1124222486</v>
      </c>
      <c r="D277" s="6" t="n">
        <f aca="false">SUM(P277:T277)/5</f>
        <v>0.1128317288</v>
      </c>
      <c r="E277" s="6" t="n">
        <f aca="false">SUM(U277:Y277)/5</f>
        <v>0.1677292626</v>
      </c>
      <c r="F277" s="5" t="n">
        <f aca="false">LOG(B277,2)</f>
        <v>9.50581155391959</v>
      </c>
      <c r="G277" s="6" t="n">
        <f aca="false">C277/MIN(C$4:C$1004) - 1</f>
        <v>0.107877571566509</v>
      </c>
      <c r="H277" s="6" t="n">
        <f aca="false">D277/MIN(D$4:D$1004) - 1</f>
        <v>0.130246177428862</v>
      </c>
      <c r="I277" s="6" t="n">
        <f aca="false">E277/MIN(E$4:E$1004) - 1</f>
        <v>0.101745120050671</v>
      </c>
      <c r="K277" s="10" t="n">
        <v>0.112867384</v>
      </c>
      <c r="L277" s="0" t="n">
        <v>0.110736343</v>
      </c>
      <c r="M277" s="0" t="n">
        <v>0.110978503</v>
      </c>
      <c r="N277" s="0" t="n">
        <v>0.112155461</v>
      </c>
      <c r="O277" s="11" t="n">
        <v>0.115373552</v>
      </c>
      <c r="P277" s="10" t="n">
        <v>0.112222614</v>
      </c>
      <c r="Q277" s="0" t="n">
        <v>0.112051392</v>
      </c>
      <c r="R277" s="0" t="n">
        <v>0.112951002</v>
      </c>
      <c r="S277" s="0" t="n">
        <v>0.115119046</v>
      </c>
      <c r="T277" s="11" t="n">
        <v>0.11181459</v>
      </c>
      <c r="U277" s="10" t="n">
        <v>0.172353471</v>
      </c>
      <c r="V277" s="0" t="n">
        <v>0.164260004</v>
      </c>
      <c r="W277" s="0" t="n">
        <v>0.163532758</v>
      </c>
      <c r="X277" s="0" t="n">
        <v>0.169444211</v>
      </c>
      <c r="Y277" s="11" t="n">
        <v>0.169055869</v>
      </c>
    </row>
    <row r="278" customFormat="false" ht="12.8" hidden="false" customHeight="false" outlineLevel="0" collapsed="false">
      <c r="B278" s="5" t="n">
        <f aca="false">B277-1</f>
        <v>726</v>
      </c>
      <c r="C278" s="6" t="n">
        <f aca="false">SUM(K278:O278)/5</f>
        <v>0.113702871</v>
      </c>
      <c r="D278" s="6" t="n">
        <f aca="false">SUM(P278:T278)/5</f>
        <v>0.1169247154</v>
      </c>
      <c r="E278" s="6" t="n">
        <f aca="false">SUM(U278:Y278)/5</f>
        <v>0.1676166158</v>
      </c>
      <c r="F278" s="5" t="n">
        <f aca="false">LOG(B278,2)</f>
        <v>9.50382573799575</v>
      </c>
      <c r="G278" s="6" t="n">
        <f aca="false">C278/MIN(C$4:C$1004) - 1</f>
        <v>0.120497607656106</v>
      </c>
      <c r="H278" s="6" t="n">
        <f aca="false">D278/MIN(D$4:D$1004) - 1</f>
        <v>0.171246014160226</v>
      </c>
      <c r="I278" s="6" t="n">
        <f aca="false">E278/MIN(E$4:E$1004) - 1</f>
        <v>0.101005189162849</v>
      </c>
      <c r="K278" s="10" t="n">
        <v>0.114166512</v>
      </c>
      <c r="L278" s="0" t="n">
        <v>0.113054406</v>
      </c>
      <c r="M278" s="0" t="n">
        <v>0.114001344</v>
      </c>
      <c r="N278" s="0" t="n">
        <v>0.112789006</v>
      </c>
      <c r="O278" s="11" t="n">
        <v>0.114503087</v>
      </c>
      <c r="P278" s="10" t="n">
        <v>0.120879459</v>
      </c>
      <c r="Q278" s="0" t="n">
        <v>0.116288805</v>
      </c>
      <c r="R278" s="0" t="n">
        <v>0.113417705</v>
      </c>
      <c r="S278" s="0" t="n">
        <v>0.116805024</v>
      </c>
      <c r="T278" s="11" t="n">
        <v>0.117232584</v>
      </c>
      <c r="U278" s="10" t="n">
        <v>0.167575536</v>
      </c>
      <c r="V278" s="0" t="n">
        <v>0.170733914</v>
      </c>
      <c r="W278" s="0" t="n">
        <v>0.16587694</v>
      </c>
      <c r="X278" s="0" t="n">
        <v>0.165695109</v>
      </c>
      <c r="Y278" s="11" t="n">
        <v>0.16820158</v>
      </c>
    </row>
    <row r="279" customFormat="false" ht="12.8" hidden="false" customHeight="false" outlineLevel="0" collapsed="false">
      <c r="B279" s="5" t="n">
        <f aca="false">B278-1</f>
        <v>725</v>
      </c>
      <c r="C279" s="6" t="n">
        <f aca="false">SUM(K279:O279)/5</f>
        <v>0.1156572784</v>
      </c>
      <c r="D279" s="6" t="n">
        <f aca="false">SUM(P279:T279)/5</f>
        <v>0.1174377902</v>
      </c>
      <c r="E279" s="6" t="n">
        <f aca="false">SUM(U279:Y279)/5</f>
        <v>0.1667388474</v>
      </c>
      <c r="F279" s="5" t="n">
        <f aca="false">LOG(B279,2)</f>
        <v>9.5018371849023</v>
      </c>
      <c r="G279" s="6" t="n">
        <f aca="false">C279/MIN(C$4:C$1004) - 1</f>
        <v>0.139757533081255</v>
      </c>
      <c r="H279" s="6" t="n">
        <f aca="false">D279/MIN(D$4:D$1004) - 1</f>
        <v>0.176385533315011</v>
      </c>
      <c r="I279" s="6" t="n">
        <f aca="false">E279/MIN(E$4:E$1004) - 1</f>
        <v>0.0952394865284736</v>
      </c>
      <c r="K279" s="10" t="n">
        <v>0.112576246</v>
      </c>
      <c r="L279" s="0" t="n">
        <v>0.11364546</v>
      </c>
      <c r="M279" s="0" t="n">
        <v>0.118679352</v>
      </c>
      <c r="N279" s="0" t="n">
        <v>0.113619439</v>
      </c>
      <c r="O279" s="11" t="n">
        <v>0.119765895</v>
      </c>
      <c r="P279" s="10" t="n">
        <v>0.118237369</v>
      </c>
      <c r="Q279" s="0" t="n">
        <v>0.11588052</v>
      </c>
      <c r="R279" s="0" t="n">
        <v>0.12211115</v>
      </c>
      <c r="S279" s="0" t="n">
        <v>0.115857077</v>
      </c>
      <c r="T279" s="11" t="n">
        <v>0.115102835</v>
      </c>
      <c r="U279" s="10" t="n">
        <v>0.166089588</v>
      </c>
      <c r="V279" s="0" t="n">
        <v>0.173395143</v>
      </c>
      <c r="W279" s="0" t="n">
        <v>0.164078012</v>
      </c>
      <c r="X279" s="0" t="n">
        <v>0.165586224</v>
      </c>
      <c r="Y279" s="11" t="n">
        <v>0.16454527</v>
      </c>
    </row>
    <row r="280" customFormat="false" ht="12.8" hidden="false" customHeight="false" outlineLevel="0" collapsed="false">
      <c r="B280" s="5" t="n">
        <f aca="false">B279-1</f>
        <v>724</v>
      </c>
      <c r="C280" s="6" t="n">
        <f aca="false">SUM(K280:O280)/5</f>
        <v>0.1147341006</v>
      </c>
      <c r="D280" s="6" t="n">
        <f aca="false">SUM(P280:T280)/5</f>
        <v>0.1146459002</v>
      </c>
      <c r="E280" s="6" t="n">
        <f aca="false">SUM(U280:Y280)/5</f>
        <v>0.1659716348</v>
      </c>
      <c r="F280" s="5" t="n">
        <f aca="false">LOG(B280,2)</f>
        <v>9.49984588708321</v>
      </c>
      <c r="G280" s="6" t="n">
        <f aca="false">C280/MIN(C$4:C$1004) - 1</f>
        <v>0.130659974618187</v>
      </c>
      <c r="H280" s="6" t="n">
        <f aca="false">D280/MIN(D$4:D$1004) - 1</f>
        <v>0.148418905187783</v>
      </c>
      <c r="I280" s="6" t="n">
        <f aca="false">E280/MIN(E$4:E$1004) - 1</f>
        <v>0.0901999798557045</v>
      </c>
      <c r="K280" s="10" t="n">
        <v>0.114081476</v>
      </c>
      <c r="L280" s="0" t="n">
        <v>0.112882321</v>
      </c>
      <c r="M280" s="0" t="n">
        <v>0.112544966</v>
      </c>
      <c r="N280" s="0" t="n">
        <v>0.121475027</v>
      </c>
      <c r="O280" s="11" t="n">
        <v>0.112686713</v>
      </c>
      <c r="P280" s="10" t="n">
        <v>0.11247742</v>
      </c>
      <c r="Q280" s="0" t="n">
        <v>0.115650472</v>
      </c>
      <c r="R280" s="0" t="n">
        <v>0.114075755</v>
      </c>
      <c r="S280" s="0" t="n">
        <v>0.113647699</v>
      </c>
      <c r="T280" s="11" t="n">
        <v>0.117378155</v>
      </c>
      <c r="U280" s="10" t="n">
        <v>0.166318232</v>
      </c>
      <c r="V280" s="0" t="n">
        <v>0.16451631</v>
      </c>
      <c r="W280" s="0" t="n">
        <v>0.169457971</v>
      </c>
      <c r="X280" s="0" t="n">
        <v>0.165344086</v>
      </c>
      <c r="Y280" s="11" t="n">
        <v>0.164221575</v>
      </c>
    </row>
    <row r="281" customFormat="false" ht="12.8" hidden="false" customHeight="false" outlineLevel="0" collapsed="false">
      <c r="B281" s="5" t="n">
        <f aca="false">B280-1</f>
        <v>723</v>
      </c>
      <c r="C281" s="6" t="n">
        <f aca="false">SUM(K281:O281)/5</f>
        <v>0.1132844286</v>
      </c>
      <c r="D281" s="6" t="n">
        <f aca="false">SUM(P281:T281)/5</f>
        <v>0.1140726266</v>
      </c>
      <c r="E281" s="6" t="n">
        <f aca="false">SUM(U281:Y281)/5</f>
        <v>0.16698201</v>
      </c>
      <c r="F281" s="5" t="n">
        <f aca="false">LOG(B281,2)</f>
        <v>9.49785183695112</v>
      </c>
      <c r="G281" s="6" t="n">
        <f aca="false">C281/MIN(C$4:C$1004) - 1</f>
        <v>0.11637402041492</v>
      </c>
      <c r="H281" s="6" t="n">
        <f aca="false">D281/MIN(D$4:D$1004) - 1</f>
        <v>0.142676368917959</v>
      </c>
      <c r="I281" s="6" t="n">
        <f aca="false">E281/MIN(E$4:E$1004) - 1</f>
        <v>0.0968367224775026</v>
      </c>
      <c r="K281" s="10" t="n">
        <v>0.114246981</v>
      </c>
      <c r="L281" s="0" t="n">
        <v>0.112159516</v>
      </c>
      <c r="M281" s="0" t="n">
        <v>0.11332019</v>
      </c>
      <c r="N281" s="0" t="n">
        <v>0.114064964</v>
      </c>
      <c r="O281" s="11" t="n">
        <v>0.112630492</v>
      </c>
      <c r="P281" s="10" t="n">
        <v>0.114533491</v>
      </c>
      <c r="Q281" s="0" t="n">
        <v>0.113734497</v>
      </c>
      <c r="R281" s="0" t="n">
        <v>0.11473813</v>
      </c>
      <c r="S281" s="0" t="n">
        <v>0.113480535</v>
      </c>
      <c r="T281" s="11" t="n">
        <v>0.11387648</v>
      </c>
      <c r="U281" s="10" t="n">
        <v>0.167177113</v>
      </c>
      <c r="V281" s="0" t="n">
        <v>0.165065274</v>
      </c>
      <c r="W281" s="0" t="n">
        <v>0.170474247</v>
      </c>
      <c r="X281" s="0" t="n">
        <v>0.160871133</v>
      </c>
      <c r="Y281" s="11" t="n">
        <v>0.171322283</v>
      </c>
    </row>
    <row r="282" customFormat="false" ht="12.8" hidden="false" customHeight="false" outlineLevel="0" collapsed="false">
      <c r="B282" s="5" t="n">
        <f aca="false">B281-1</f>
        <v>722</v>
      </c>
      <c r="C282" s="6" t="n">
        <f aca="false">SUM(K282:O282)/5</f>
        <v>0.1138998622</v>
      </c>
      <c r="D282" s="6" t="n">
        <f aca="false">SUM(P282:T282)/5</f>
        <v>0.1144030868</v>
      </c>
      <c r="E282" s="6" t="n">
        <f aca="false">SUM(U282:Y282)/5</f>
        <v>0.1681910974</v>
      </c>
      <c r="F282" s="5" t="n">
        <f aca="false">LOG(B282,2)</f>
        <v>9.49585502688717</v>
      </c>
      <c r="G282" s="6" t="n">
        <f aca="false">C282/MIN(C$4:C$1004) - 1</f>
        <v>0.122438879379397</v>
      </c>
      <c r="H282" s="6" t="n">
        <f aca="false">D282/MIN(D$4:D$1004) - 1</f>
        <v>0.145986620225944</v>
      </c>
      <c r="I282" s="6" t="n">
        <f aca="false">E282/MIN(E$4:E$1004) - 1</f>
        <v>0.104778724499186</v>
      </c>
      <c r="K282" s="10" t="n">
        <v>0.113140548</v>
      </c>
      <c r="L282" s="0" t="n">
        <v>0.113807549</v>
      </c>
      <c r="M282" s="0" t="n">
        <v>0.111873067</v>
      </c>
      <c r="N282" s="0" t="n">
        <v>0.118956203</v>
      </c>
      <c r="O282" s="11" t="n">
        <v>0.111721944</v>
      </c>
      <c r="P282" s="10" t="n">
        <v>0.112168747</v>
      </c>
      <c r="Q282" s="0" t="n">
        <v>0.116570931</v>
      </c>
      <c r="R282" s="0" t="n">
        <v>0.114446183</v>
      </c>
      <c r="S282" s="0" t="n">
        <v>0.115911331</v>
      </c>
      <c r="T282" s="11" t="n">
        <v>0.112918242</v>
      </c>
      <c r="U282" s="10" t="n">
        <v>0.166278921</v>
      </c>
      <c r="V282" s="0" t="n">
        <v>0.163536083</v>
      </c>
      <c r="W282" s="0" t="n">
        <v>0.175419069</v>
      </c>
      <c r="X282" s="0" t="n">
        <v>0.167072209</v>
      </c>
      <c r="Y282" s="11" t="n">
        <v>0.168649205</v>
      </c>
    </row>
    <row r="283" customFormat="false" ht="12.8" hidden="false" customHeight="false" outlineLevel="0" collapsed="false">
      <c r="B283" s="5" t="n">
        <f aca="false">B282-1</f>
        <v>721</v>
      </c>
      <c r="C283" s="6" t="n">
        <f aca="false">SUM(K283:O283)/5</f>
        <v>0.1153483424</v>
      </c>
      <c r="D283" s="6" t="n">
        <f aca="false">SUM(P283:T283)/5</f>
        <v>0.115148857</v>
      </c>
      <c r="E283" s="6" t="n">
        <f aca="false">SUM(U283:Y283)/5</f>
        <v>0.167293257</v>
      </c>
      <c r="F283" s="5" t="n">
        <f aca="false">LOG(B283,2)</f>
        <v>9.49385544924082</v>
      </c>
      <c r="G283" s="6" t="n">
        <f aca="false">C283/MIN(C$4:C$1004) - 1</f>
        <v>0.13671308885681</v>
      </c>
      <c r="H283" s="6" t="n">
        <f aca="false">D283/MIN(D$4:D$1004) - 1</f>
        <v>0.153457071372575</v>
      </c>
      <c r="I283" s="6" t="n">
        <f aca="false">E283/MIN(E$4:E$1004) - 1</f>
        <v>0.0988811770828879</v>
      </c>
      <c r="K283" s="10" t="n">
        <v>0.114192211</v>
      </c>
      <c r="L283" s="0" t="n">
        <v>0.124355615</v>
      </c>
      <c r="M283" s="0" t="n">
        <v>0.113323101</v>
      </c>
      <c r="N283" s="0" t="n">
        <v>0.110783609</v>
      </c>
      <c r="O283" s="11" t="n">
        <v>0.114087176</v>
      </c>
      <c r="P283" s="10" t="n">
        <v>0.113930683</v>
      </c>
      <c r="Q283" s="0" t="n">
        <v>0.114380639</v>
      </c>
      <c r="R283" s="0" t="n">
        <v>0.115759692</v>
      </c>
      <c r="S283" s="0" t="n">
        <v>0.113347145</v>
      </c>
      <c r="T283" s="11" t="n">
        <v>0.118326126</v>
      </c>
      <c r="U283" s="10" t="n">
        <v>0.169160081</v>
      </c>
      <c r="V283" s="0" t="n">
        <v>0.168601609</v>
      </c>
      <c r="W283" s="0" t="n">
        <v>0.163395051</v>
      </c>
      <c r="X283" s="0" t="n">
        <v>0.168078971</v>
      </c>
      <c r="Y283" s="11" t="n">
        <v>0.167230573</v>
      </c>
    </row>
    <row r="284" customFormat="false" ht="12.8" hidden="false" customHeight="false" outlineLevel="0" collapsed="false">
      <c r="B284" s="5" t="n">
        <f aca="false">B283-1</f>
        <v>720</v>
      </c>
      <c r="C284" s="6" t="n">
        <f aca="false">SUM(K284:O284)/5</f>
        <v>0.1574340128</v>
      </c>
      <c r="D284" s="6" t="n">
        <f aca="false">SUM(P284:T284)/5</f>
        <v>0.1145367314</v>
      </c>
      <c r="E284" s="6" t="n">
        <f aca="false">SUM(U284:Y284)/5</f>
        <v>0.1662372066</v>
      </c>
      <c r="F284" s="5" t="n">
        <f aca="false">LOG(B284,2)</f>
        <v>9.49185309632968</v>
      </c>
      <c r="G284" s="6" t="n">
        <f aca="false">C284/MIN(C$4:C$1004) - 1</f>
        <v>0.551451015745247</v>
      </c>
      <c r="H284" s="6" t="n">
        <f aca="false">D284/MIN(D$4:D$1004) - 1</f>
        <v>0.147325350917129</v>
      </c>
      <c r="I284" s="6" t="n">
        <f aca="false">E284/MIN(E$4:E$1004) - 1</f>
        <v>0.0919444127002633</v>
      </c>
      <c r="K284" s="10" t="n">
        <v>0.114112931</v>
      </c>
      <c r="L284" s="0" t="n">
        <v>0.114845349</v>
      </c>
      <c r="M284" s="0" t="n">
        <v>0.11747204</v>
      </c>
      <c r="N284" s="0" t="n">
        <v>0.112520449</v>
      </c>
      <c r="O284" s="11" t="n">
        <v>0.328219295</v>
      </c>
      <c r="P284" s="10" t="n">
        <v>0.113400353</v>
      </c>
      <c r="Q284" s="0" t="n">
        <v>0.119226714</v>
      </c>
      <c r="R284" s="0" t="n">
        <v>0.11181029</v>
      </c>
      <c r="S284" s="0" t="n">
        <v>0.112144364</v>
      </c>
      <c r="T284" s="11" t="n">
        <v>0.116101936</v>
      </c>
      <c r="U284" s="10" t="n">
        <v>0.164403901</v>
      </c>
      <c r="V284" s="0" t="n">
        <v>0.16409868</v>
      </c>
      <c r="W284" s="0" t="n">
        <v>0.163889896</v>
      </c>
      <c r="X284" s="0" t="n">
        <v>0.169905473</v>
      </c>
      <c r="Y284" s="11" t="n">
        <v>0.168888083</v>
      </c>
    </row>
    <row r="285" customFormat="false" ht="12.8" hidden="false" customHeight="false" outlineLevel="0" collapsed="false">
      <c r="B285" s="5" t="n">
        <f aca="false">B284-1</f>
        <v>719</v>
      </c>
      <c r="C285" s="6" t="n">
        <f aca="false">SUM(K285:O285)/5</f>
        <v>0.1131018534</v>
      </c>
      <c r="D285" s="6" t="n">
        <f aca="false">SUM(P285:T285)/5</f>
        <v>0.1311686926</v>
      </c>
      <c r="E285" s="6" t="n">
        <f aca="false">SUM(U285:Y285)/5</f>
        <v>0.1692360908</v>
      </c>
      <c r="F285" s="5" t="n">
        <f aca="false">LOG(B285,2)</f>
        <v>9.4898479604393</v>
      </c>
      <c r="G285" s="6" t="n">
        <f aca="false">C285/MIN(C$4:C$1004) - 1</f>
        <v>0.11457481276943</v>
      </c>
      <c r="H285" s="6" t="n">
        <f aca="false">D285/MIN(D$4:D$1004) - 1</f>
        <v>0.313929290867087</v>
      </c>
      <c r="I285" s="6" t="n">
        <f aca="false">E285/MIN(E$4:E$1004) - 1</f>
        <v>0.11164285995825</v>
      </c>
      <c r="K285" s="10" t="n">
        <v>0.110540072</v>
      </c>
      <c r="L285" s="0" t="n">
        <v>0.114522361</v>
      </c>
      <c r="M285" s="0" t="n">
        <v>0.111816842</v>
      </c>
      <c r="N285" s="0" t="n">
        <v>0.115817961</v>
      </c>
      <c r="O285" s="11" t="n">
        <v>0.112812031</v>
      </c>
      <c r="P285" s="10" t="n">
        <v>0.11349855</v>
      </c>
      <c r="Q285" s="0" t="n">
        <v>0.117382012</v>
      </c>
      <c r="R285" s="0" t="n">
        <v>0.112962244</v>
      </c>
      <c r="S285" s="0" t="n">
        <v>0.192383479</v>
      </c>
      <c r="T285" s="11" t="n">
        <v>0.119617178</v>
      </c>
      <c r="U285" s="10" t="n">
        <v>0.177430418</v>
      </c>
      <c r="V285" s="0" t="n">
        <v>0.163051268</v>
      </c>
      <c r="W285" s="0" t="n">
        <v>0.170658899</v>
      </c>
      <c r="X285" s="0" t="n">
        <v>0.172038681</v>
      </c>
      <c r="Y285" s="11" t="n">
        <v>0.163001188</v>
      </c>
    </row>
    <row r="286" customFormat="false" ht="12.8" hidden="false" customHeight="false" outlineLevel="0" collapsed="false">
      <c r="B286" s="5" t="n">
        <f aca="false">B285-1</f>
        <v>718</v>
      </c>
      <c r="C286" s="6" t="n">
        <f aca="false">SUM(K286:O286)/5</f>
        <v>0.1158248542</v>
      </c>
      <c r="D286" s="6" t="n">
        <f aca="false">SUM(P286:T286)/5</f>
        <v>0.1164264376</v>
      </c>
      <c r="E286" s="6" t="n">
        <f aca="false">SUM(U286:Y286)/5</f>
        <v>0.1652068468</v>
      </c>
      <c r="F286" s="5" t="n">
        <f aca="false">LOG(B286,2)</f>
        <v>9.48784003382305</v>
      </c>
      <c r="G286" s="6" t="n">
        <f aca="false">C286/MIN(C$4:C$1004) - 1</f>
        <v>0.141408927468659</v>
      </c>
      <c r="H286" s="6" t="n">
        <f aca="false">D286/MIN(D$4:D$1004) - 1</f>
        <v>0.166254717964225</v>
      </c>
      <c r="I286" s="6" t="n">
        <f aca="false">E286/MIN(E$4:E$1004) - 1</f>
        <v>0.0851763993914967</v>
      </c>
      <c r="K286" s="10" t="n">
        <v>0.116429971</v>
      </c>
      <c r="L286" s="0" t="n">
        <v>0.117033634</v>
      </c>
      <c r="M286" s="0" t="n">
        <v>0.112648882</v>
      </c>
      <c r="N286" s="0" t="n">
        <v>0.122211643</v>
      </c>
      <c r="O286" s="11" t="n">
        <v>0.110800141</v>
      </c>
      <c r="P286" s="10" t="n">
        <v>0.11611794</v>
      </c>
      <c r="Q286" s="0" t="n">
        <v>0.113344763</v>
      </c>
      <c r="R286" s="0" t="n">
        <v>0.118969177</v>
      </c>
      <c r="S286" s="0" t="n">
        <v>0.11743194</v>
      </c>
      <c r="T286" s="11" t="n">
        <v>0.116268368</v>
      </c>
      <c r="U286" s="10" t="n">
        <v>0.164845581</v>
      </c>
      <c r="V286" s="0" t="n">
        <v>0.163782515</v>
      </c>
      <c r="W286" s="0" t="n">
        <v>0.169478502</v>
      </c>
      <c r="X286" s="0" t="n">
        <v>0.165753645</v>
      </c>
      <c r="Y286" s="11" t="n">
        <v>0.162173991</v>
      </c>
    </row>
    <row r="287" customFormat="false" ht="12.8" hidden="false" customHeight="false" outlineLevel="0" collapsed="false">
      <c r="B287" s="5" t="n">
        <f aca="false">B286-1</f>
        <v>717</v>
      </c>
      <c r="C287" s="6" t="n">
        <f aca="false">SUM(K287:O287)/5</f>
        <v>0.1139901738</v>
      </c>
      <c r="D287" s="6" t="n">
        <f aca="false">SUM(P287:T287)/5</f>
        <v>0.1158201738</v>
      </c>
      <c r="E287" s="6" t="n">
        <f aca="false">SUM(U287:Y287)/5</f>
        <v>0.1656194716</v>
      </c>
      <c r="F287" s="5" t="n">
        <f aca="false">LOG(B287,2)</f>
        <v>9.4858293087019</v>
      </c>
      <c r="G287" s="6" t="n">
        <f aca="false">C287/MIN(C$4:C$1004) - 1</f>
        <v>0.123328865101425</v>
      </c>
      <c r="H287" s="6" t="n">
        <f aca="false">D287/MIN(D$4:D$1004) - 1</f>
        <v>0.160181715717861</v>
      </c>
      <c r="I287" s="6" t="n">
        <f aca="false">E287/MIN(E$4:E$1004) - 1</f>
        <v>0.0878867634196032</v>
      </c>
      <c r="K287" s="10" t="n">
        <v>0.115516933</v>
      </c>
      <c r="L287" s="0" t="n">
        <v>0.117276278</v>
      </c>
      <c r="M287" s="0" t="n">
        <v>0.112896423</v>
      </c>
      <c r="N287" s="0" t="n">
        <v>0.114454444</v>
      </c>
      <c r="O287" s="11" t="n">
        <v>0.109806791</v>
      </c>
      <c r="P287" s="10" t="n">
        <v>0.11332986</v>
      </c>
      <c r="Q287" s="0" t="n">
        <v>0.114829384</v>
      </c>
      <c r="R287" s="0" t="n">
        <v>0.114459791</v>
      </c>
      <c r="S287" s="0" t="n">
        <v>0.118554284</v>
      </c>
      <c r="T287" s="11" t="n">
        <v>0.11792755</v>
      </c>
      <c r="U287" s="10" t="n">
        <v>0.164052552</v>
      </c>
      <c r="V287" s="0" t="n">
        <v>0.163286781</v>
      </c>
      <c r="W287" s="0" t="n">
        <v>0.1659559</v>
      </c>
      <c r="X287" s="0" t="n">
        <v>0.166290591</v>
      </c>
      <c r="Y287" s="11" t="n">
        <v>0.168511534</v>
      </c>
    </row>
    <row r="288" customFormat="false" ht="12.8" hidden="false" customHeight="false" outlineLevel="0" collapsed="false">
      <c r="B288" s="5" t="n">
        <f aca="false">B287-1</f>
        <v>716</v>
      </c>
      <c r="C288" s="6" t="n">
        <f aca="false">SUM(K288:O288)/5</f>
        <v>0.1139456382</v>
      </c>
      <c r="D288" s="6" t="n">
        <f aca="false">SUM(P288:T288)/5</f>
        <v>0.124081267</v>
      </c>
      <c r="E288" s="6" t="n">
        <f aca="false">SUM(U288:Y288)/5</f>
        <v>0.1645388586</v>
      </c>
      <c r="F288" s="5" t="n">
        <f aca="false">LOG(B288,2)</f>
        <v>9.48381577726426</v>
      </c>
      <c r="G288" s="6" t="n">
        <f aca="false">C288/MIN(C$4:C$1004) - 1</f>
        <v>0.122889984070395</v>
      </c>
      <c r="H288" s="6" t="n">
        <f aca="false">D288/MIN(D$4:D$1004) - 1</f>
        <v>0.242933873377645</v>
      </c>
      <c r="I288" s="6" t="n">
        <f aca="false">E288/MIN(E$4:E$1004) - 1</f>
        <v>0.080788657335082</v>
      </c>
      <c r="K288" s="10" t="n">
        <v>0.115979734</v>
      </c>
      <c r="L288" s="0" t="n">
        <v>0.112757419</v>
      </c>
      <c r="M288" s="0" t="n">
        <v>0.111924428</v>
      </c>
      <c r="N288" s="0" t="n">
        <v>0.114442153</v>
      </c>
      <c r="O288" s="11" t="n">
        <v>0.114624457</v>
      </c>
      <c r="P288" s="10" t="n">
        <v>0.14935249</v>
      </c>
      <c r="Q288" s="0" t="n">
        <v>0.111951004</v>
      </c>
      <c r="R288" s="0" t="n">
        <v>0.12486389</v>
      </c>
      <c r="S288" s="0" t="n">
        <v>0.118010198</v>
      </c>
      <c r="T288" s="11" t="n">
        <v>0.116228753</v>
      </c>
      <c r="U288" s="10" t="n">
        <v>0.167346101</v>
      </c>
      <c r="V288" s="0" t="n">
        <v>0.163073098</v>
      </c>
      <c r="W288" s="0" t="n">
        <v>0.164821232</v>
      </c>
      <c r="X288" s="0" t="n">
        <v>0.16370908</v>
      </c>
      <c r="Y288" s="11" t="n">
        <v>0.163744782</v>
      </c>
    </row>
    <row r="289" customFormat="false" ht="12.8" hidden="false" customHeight="false" outlineLevel="0" collapsed="false">
      <c r="B289" s="5" t="n">
        <f aca="false">B288-1</f>
        <v>715</v>
      </c>
      <c r="C289" s="6" t="n">
        <f aca="false">SUM(K289:O289)/5</f>
        <v>0.115062998</v>
      </c>
      <c r="D289" s="6" t="n">
        <f aca="false">SUM(P289:T289)/5</f>
        <v>0.115830094</v>
      </c>
      <c r="E289" s="6" t="n">
        <f aca="false">SUM(U289:Y289)/5</f>
        <v>0.1682598046</v>
      </c>
      <c r="F289" s="5" t="n">
        <f aca="false">LOG(B289,2)</f>
        <v>9.48179943166575</v>
      </c>
      <c r="G289" s="6" t="n">
        <f aca="false">C289/MIN(C$4:C$1004) - 1</f>
        <v>0.133901130682437</v>
      </c>
      <c r="H289" s="6" t="n">
        <f aca="false">D289/MIN(D$4:D$1004) - 1</f>
        <v>0.160281087306408</v>
      </c>
      <c r="I289" s="6" t="n">
        <f aca="false">E289/MIN(E$4:E$1004) - 1</f>
        <v>0.105230034074743</v>
      </c>
      <c r="K289" s="10" t="n">
        <v>0.119254577</v>
      </c>
      <c r="L289" s="0" t="n">
        <v>0.112554592</v>
      </c>
      <c r="M289" s="0" t="n">
        <v>0.117730154</v>
      </c>
      <c r="N289" s="0" t="n">
        <v>0.109558308</v>
      </c>
      <c r="O289" s="11" t="n">
        <v>0.116217359</v>
      </c>
      <c r="P289" s="10" t="n">
        <v>0.118200831</v>
      </c>
      <c r="Q289" s="0" t="n">
        <v>0.111930057</v>
      </c>
      <c r="R289" s="0" t="n">
        <v>0.114351521</v>
      </c>
      <c r="S289" s="0" t="n">
        <v>0.113793043</v>
      </c>
      <c r="T289" s="11" t="n">
        <v>0.120875018</v>
      </c>
      <c r="U289" s="10" t="n">
        <v>0.164224301</v>
      </c>
      <c r="V289" s="0" t="n">
        <v>0.174466738</v>
      </c>
      <c r="W289" s="0" t="n">
        <v>0.170552679</v>
      </c>
      <c r="X289" s="0" t="n">
        <v>0.165366869</v>
      </c>
      <c r="Y289" s="11" t="n">
        <v>0.166688436</v>
      </c>
    </row>
    <row r="290" customFormat="false" ht="12.8" hidden="false" customHeight="false" outlineLevel="0" collapsed="false">
      <c r="B290" s="5" t="n">
        <f aca="false">B289-1</f>
        <v>714</v>
      </c>
      <c r="C290" s="6" t="n">
        <f aca="false">SUM(K290:O290)/5</f>
        <v>0.1129516828</v>
      </c>
      <c r="D290" s="6" t="n">
        <f aca="false">SUM(P290:T290)/5</f>
        <v>0.1132120048</v>
      </c>
      <c r="E290" s="6" t="n">
        <f aca="false">SUM(U290:Y290)/5</f>
        <v>0.1685151846</v>
      </c>
      <c r="F290" s="5" t="n">
        <f aca="false">LOG(B290,2)</f>
        <v>9.4797802640291</v>
      </c>
      <c r="G290" s="6" t="n">
        <f aca="false">C290/MIN(C$4:C$1004) - 1</f>
        <v>0.113094939864195</v>
      </c>
      <c r="H290" s="6" t="n">
        <f aca="false">D290/MIN(D$4:D$1004) - 1</f>
        <v>0.134055438351645</v>
      </c>
      <c r="I290" s="6" t="n">
        <f aca="false">E290/MIN(E$4:E$1004) - 1</f>
        <v>0.106907521141681</v>
      </c>
      <c r="K290" s="10" t="n">
        <v>0.116937483</v>
      </c>
      <c r="L290" s="0" t="n">
        <v>0.110338471</v>
      </c>
      <c r="M290" s="0" t="n">
        <v>0.112661361</v>
      </c>
      <c r="N290" s="0" t="n">
        <v>0.11160806</v>
      </c>
      <c r="O290" s="11" t="n">
        <v>0.113213039</v>
      </c>
      <c r="P290" s="10" t="n">
        <v>0.112466398</v>
      </c>
      <c r="Q290" s="0" t="n">
        <v>0.115828395</v>
      </c>
      <c r="R290" s="0" t="n">
        <v>0.113556139</v>
      </c>
      <c r="S290" s="0" t="n">
        <v>0.112666307</v>
      </c>
      <c r="T290" s="11" t="n">
        <v>0.111542785</v>
      </c>
      <c r="U290" s="10" t="n">
        <v>0.16545642</v>
      </c>
      <c r="V290" s="0" t="n">
        <v>0.172588161</v>
      </c>
      <c r="W290" s="0" t="n">
        <v>0.17320414</v>
      </c>
      <c r="X290" s="0" t="n">
        <v>0.164722004</v>
      </c>
      <c r="Y290" s="11" t="n">
        <v>0.166605198</v>
      </c>
    </row>
    <row r="291" customFormat="false" ht="12.8" hidden="false" customHeight="false" outlineLevel="0" collapsed="false">
      <c r="B291" s="5" t="n">
        <f aca="false">B290-1</f>
        <v>713</v>
      </c>
      <c r="C291" s="6" t="n">
        <f aca="false">SUM(K291:O291)/5</f>
        <v>0.1124704274</v>
      </c>
      <c r="D291" s="6" t="n">
        <f aca="false">SUM(P291:T291)/5</f>
        <v>0.113385132</v>
      </c>
      <c r="E291" s="6" t="n">
        <f aca="false">SUM(U291:Y291)/5</f>
        <v>0.168810802</v>
      </c>
      <c r="F291" s="5" t="n">
        <f aca="false">LOG(B291,2)</f>
        <v>9.47775826644389</v>
      </c>
      <c r="G291" s="6" t="n">
        <f aca="false">C291/MIN(C$4:C$1004) - 1</f>
        <v>0.108352354917755</v>
      </c>
      <c r="H291" s="6" t="n">
        <f aca="false">D291/MIN(D$4:D$1004) - 1</f>
        <v>0.135789670008734</v>
      </c>
      <c r="I291" s="6" t="n">
        <f aca="false">E291/MIN(E$4:E$1004) - 1</f>
        <v>0.108849311278973</v>
      </c>
      <c r="K291" s="10" t="n">
        <v>0.110608275</v>
      </c>
      <c r="L291" s="0" t="n">
        <v>0.111024662</v>
      </c>
      <c r="M291" s="0" t="n">
        <v>0.117021112</v>
      </c>
      <c r="N291" s="0" t="n">
        <v>0.110963602</v>
      </c>
      <c r="O291" s="11" t="n">
        <v>0.112734486</v>
      </c>
      <c r="P291" s="10" t="n">
        <v>0.111998089</v>
      </c>
      <c r="Q291" s="0" t="n">
        <v>0.112598757</v>
      </c>
      <c r="R291" s="0" t="n">
        <v>0.113264125</v>
      </c>
      <c r="S291" s="0" t="n">
        <v>0.117156786</v>
      </c>
      <c r="T291" s="11" t="n">
        <v>0.111907903</v>
      </c>
      <c r="U291" s="10" t="n">
        <v>0.16881629</v>
      </c>
      <c r="V291" s="0" t="n">
        <v>0.178209371</v>
      </c>
      <c r="W291" s="0" t="n">
        <v>0.162955843</v>
      </c>
      <c r="X291" s="0" t="n">
        <v>0.164778001</v>
      </c>
      <c r="Y291" s="11" t="n">
        <v>0.169294505</v>
      </c>
    </row>
    <row r="292" customFormat="false" ht="12.8" hidden="false" customHeight="false" outlineLevel="0" collapsed="false">
      <c r="B292" s="5" t="n">
        <f aca="false">B291-1</f>
        <v>712</v>
      </c>
      <c r="C292" s="6" t="n">
        <f aca="false">SUM(K292:O292)/5</f>
        <v>0.1117290998</v>
      </c>
      <c r="D292" s="6" t="n">
        <f aca="false">SUM(P292:T292)/5</f>
        <v>0.1142707704</v>
      </c>
      <c r="E292" s="6" t="n">
        <f aca="false">SUM(U292:Y292)/5</f>
        <v>0.167858077</v>
      </c>
      <c r="F292" s="5" t="n">
        <f aca="false">LOG(B292,2)</f>
        <v>9.4757334309664</v>
      </c>
      <c r="G292" s="6" t="n">
        <f aca="false">C292/MIN(C$4:C$1004) - 1</f>
        <v>0.101046859506919</v>
      </c>
      <c r="H292" s="6" t="n">
        <f aca="false">D292/MIN(D$4:D$1004) - 1</f>
        <v>0.144661194240703</v>
      </c>
      <c r="I292" s="6" t="n">
        <f aca="false">E292/MIN(E$4:E$1004) - 1</f>
        <v>0.10259124930917</v>
      </c>
      <c r="K292" s="10" t="n">
        <v>0.111567795</v>
      </c>
      <c r="L292" s="0" t="n">
        <v>0.113455506</v>
      </c>
      <c r="M292" s="0" t="n">
        <v>0.112484115</v>
      </c>
      <c r="N292" s="0" t="n">
        <v>0.110748411</v>
      </c>
      <c r="O292" s="11" t="n">
        <v>0.110389672</v>
      </c>
      <c r="P292" s="10" t="n">
        <v>0.113358095</v>
      </c>
      <c r="Q292" s="0" t="n">
        <v>0.112496712</v>
      </c>
      <c r="R292" s="0" t="n">
        <v>0.116555979</v>
      </c>
      <c r="S292" s="0" t="n">
        <v>0.114751908</v>
      </c>
      <c r="T292" s="11" t="n">
        <v>0.114191158</v>
      </c>
      <c r="U292" s="10" t="n">
        <v>0.172680857</v>
      </c>
      <c r="V292" s="0" t="n">
        <v>0.165003499</v>
      </c>
      <c r="W292" s="0" t="n">
        <v>0.163763359</v>
      </c>
      <c r="X292" s="0" t="n">
        <v>0.170567955</v>
      </c>
      <c r="Y292" s="11" t="n">
        <v>0.167274715</v>
      </c>
    </row>
    <row r="293" customFormat="false" ht="12.8" hidden="false" customHeight="false" outlineLevel="0" collapsed="false">
      <c r="B293" s="5" t="n">
        <f aca="false">B292-1</f>
        <v>711</v>
      </c>
      <c r="C293" s="6" t="n">
        <f aca="false">SUM(K293:O293)/5</f>
        <v>0.1143544822</v>
      </c>
      <c r="D293" s="6" t="n">
        <f aca="false">SUM(P293:T293)/5</f>
        <v>0.113599966</v>
      </c>
      <c r="E293" s="6" t="n">
        <f aca="false">SUM(U293:Y293)/5</f>
        <v>0.1654111778</v>
      </c>
      <c r="F293" s="5" t="n">
        <f aca="false">LOG(B293,2)</f>
        <v>9.47370574961941</v>
      </c>
      <c r="G293" s="6" t="n">
        <f aca="false">C293/MIN(C$4:C$1004) - 1</f>
        <v>0.126918982809614</v>
      </c>
      <c r="H293" s="6" t="n">
        <f aca="false">D293/MIN(D$4:D$1004) - 1</f>
        <v>0.137941682655036</v>
      </c>
      <c r="I293" s="6" t="n">
        <f aca="false">E293/MIN(E$4:E$1004) - 1</f>
        <v>0.0865185663970354</v>
      </c>
      <c r="K293" s="10" t="n">
        <v>0.116248652</v>
      </c>
      <c r="L293" s="0" t="n">
        <v>0.117364245</v>
      </c>
      <c r="M293" s="0" t="n">
        <v>0.111142998</v>
      </c>
      <c r="N293" s="0" t="n">
        <v>0.113529317</v>
      </c>
      <c r="O293" s="11" t="n">
        <v>0.113487199</v>
      </c>
      <c r="P293" s="10" t="n">
        <v>0.112173713</v>
      </c>
      <c r="Q293" s="0" t="n">
        <v>0.114445541</v>
      </c>
      <c r="R293" s="0" t="n">
        <v>0.115094625</v>
      </c>
      <c r="S293" s="0" t="n">
        <v>0.112785747</v>
      </c>
      <c r="T293" s="11" t="n">
        <v>0.113500204</v>
      </c>
      <c r="U293" s="10" t="n">
        <v>0.163875026</v>
      </c>
      <c r="V293" s="0" t="n">
        <v>0.166283779</v>
      </c>
      <c r="W293" s="0" t="n">
        <v>0.167855302</v>
      </c>
      <c r="X293" s="0" t="n">
        <v>0.164949375</v>
      </c>
      <c r="Y293" s="11" t="n">
        <v>0.164092407</v>
      </c>
    </row>
    <row r="294" customFormat="false" ht="12.8" hidden="false" customHeight="false" outlineLevel="0" collapsed="false">
      <c r="B294" s="5" t="n">
        <f aca="false">B293-1</f>
        <v>710</v>
      </c>
      <c r="C294" s="6" t="n">
        <f aca="false">SUM(K294:O294)/5</f>
        <v>0.1123921762</v>
      </c>
      <c r="D294" s="6" t="n">
        <f aca="false">SUM(P294:T294)/5</f>
        <v>0.115059465</v>
      </c>
      <c r="E294" s="6" t="n">
        <f aca="false">SUM(U294:Y294)/5</f>
        <v>0.1670570136</v>
      </c>
      <c r="F294" s="5" t="n">
        <f aca="false">LOG(B294,2)</f>
        <v>9.47167521439205</v>
      </c>
      <c r="G294" s="6" t="n">
        <f aca="false">C294/MIN(C$4:C$1004) - 1</f>
        <v>0.107581219750938</v>
      </c>
      <c r="H294" s="6" t="n">
        <f aca="false">D294/MIN(D$4:D$1004) - 1</f>
        <v>0.152561623191755</v>
      </c>
      <c r="I294" s="6" t="n">
        <f aca="false">E294/MIN(E$4:E$1004) - 1</f>
        <v>0.0973293905367625</v>
      </c>
      <c r="K294" s="10" t="n">
        <v>0.109118735</v>
      </c>
      <c r="L294" s="0" t="n">
        <v>0.12146106</v>
      </c>
      <c r="M294" s="0" t="n">
        <v>0.108948048</v>
      </c>
      <c r="N294" s="0" t="n">
        <v>0.110836561</v>
      </c>
      <c r="O294" s="11" t="n">
        <v>0.111596477</v>
      </c>
      <c r="P294" s="10" t="n">
        <v>0.11238382</v>
      </c>
      <c r="Q294" s="0" t="n">
        <v>0.112223618</v>
      </c>
      <c r="R294" s="0" t="n">
        <v>0.110287451</v>
      </c>
      <c r="S294" s="0" t="n">
        <v>0.122973197</v>
      </c>
      <c r="T294" s="11" t="n">
        <v>0.117429239</v>
      </c>
      <c r="U294" s="10" t="n">
        <v>0.166286925</v>
      </c>
      <c r="V294" s="0" t="n">
        <v>0.171170012</v>
      </c>
      <c r="W294" s="0" t="n">
        <v>0.170197868</v>
      </c>
      <c r="X294" s="0" t="n">
        <v>0.162947538</v>
      </c>
      <c r="Y294" s="11" t="n">
        <v>0.164682725</v>
      </c>
    </row>
    <row r="295" customFormat="false" ht="12.8" hidden="false" customHeight="false" outlineLevel="0" collapsed="false">
      <c r="B295" s="5" t="n">
        <f aca="false">B294-1</f>
        <v>709</v>
      </c>
      <c r="C295" s="6" t="n">
        <f aca="false">SUM(K295:O295)/5</f>
        <v>0.1156791906</v>
      </c>
      <c r="D295" s="6" t="n">
        <f aca="false">SUM(P295:T295)/5</f>
        <v>0.1145497136</v>
      </c>
      <c r="E295" s="6" t="n">
        <f aca="false">SUM(U295:Y295)/5</f>
        <v>0.167683649</v>
      </c>
      <c r="F295" s="5" t="n">
        <f aca="false">LOG(B295,2)</f>
        <v>9.46964181723952</v>
      </c>
      <c r="G295" s="6" t="n">
        <f aca="false">C295/MIN(C$4:C$1004) - 1</f>
        <v>0.13997346929696</v>
      </c>
      <c r="H295" s="6" t="n">
        <f aca="false">D295/MIN(D$4:D$1004) - 1</f>
        <v>0.147455394851407</v>
      </c>
      <c r="I295" s="6" t="n">
        <f aca="false">E295/MIN(E$4:E$1004) - 1</f>
        <v>0.101445502915122</v>
      </c>
      <c r="K295" s="10" t="n">
        <v>0.112269485</v>
      </c>
      <c r="L295" s="0" t="n">
        <v>0.119973849</v>
      </c>
      <c r="M295" s="0" t="n">
        <v>0.113381434</v>
      </c>
      <c r="N295" s="0" t="n">
        <v>0.119308618</v>
      </c>
      <c r="O295" s="11" t="n">
        <v>0.113462567</v>
      </c>
      <c r="P295" s="10" t="n">
        <v>0.114721845</v>
      </c>
      <c r="Q295" s="0" t="n">
        <v>0.113527637</v>
      </c>
      <c r="R295" s="0" t="n">
        <v>0.113944819</v>
      </c>
      <c r="S295" s="0" t="n">
        <v>0.116040843</v>
      </c>
      <c r="T295" s="11" t="n">
        <v>0.114513424</v>
      </c>
      <c r="U295" s="10" t="n">
        <v>0.167149432</v>
      </c>
      <c r="V295" s="0" t="n">
        <v>0.165619004</v>
      </c>
      <c r="W295" s="0" t="n">
        <v>0.169438792</v>
      </c>
      <c r="X295" s="0" t="n">
        <v>0.166454479</v>
      </c>
      <c r="Y295" s="11" t="n">
        <v>0.169756538</v>
      </c>
    </row>
    <row r="296" customFormat="false" ht="12.8" hidden="false" customHeight="false" outlineLevel="0" collapsed="false">
      <c r="B296" s="5" t="n">
        <f aca="false">B295-1</f>
        <v>708</v>
      </c>
      <c r="C296" s="6" t="n">
        <f aca="false">SUM(K296:O296)/5</f>
        <v>0.1141691206</v>
      </c>
      <c r="D296" s="6" t="n">
        <f aca="false">SUM(P296:T296)/5</f>
        <v>0.116958749</v>
      </c>
      <c r="E296" s="6" t="n">
        <f aca="false">SUM(U296:Y296)/5</f>
        <v>0.1694989838</v>
      </c>
      <c r="F296" s="5" t="n">
        <f aca="false">LOG(B296,2)</f>
        <v>9.467605550083</v>
      </c>
      <c r="G296" s="6" t="n">
        <f aca="false">C296/MIN(C$4:C$1004) - 1</f>
        <v>0.125092316274946</v>
      </c>
      <c r="H296" s="6" t="n">
        <f aca="false">D296/MIN(D$4:D$1004) - 1</f>
        <v>0.171586931973976</v>
      </c>
      <c r="I296" s="6" t="n">
        <f aca="false">E296/MIN(E$4:E$1004) - 1</f>
        <v>0.113369696858119</v>
      </c>
      <c r="K296" s="10" t="n">
        <v>0.113956631</v>
      </c>
      <c r="L296" s="0" t="n">
        <v>0.112249404</v>
      </c>
      <c r="M296" s="0" t="n">
        <v>0.118747019</v>
      </c>
      <c r="N296" s="0" t="n">
        <v>0.110643347</v>
      </c>
      <c r="O296" s="11" t="n">
        <v>0.115249202</v>
      </c>
      <c r="P296" s="10" t="n">
        <v>0.119023633</v>
      </c>
      <c r="Q296" s="0" t="n">
        <v>0.115354553</v>
      </c>
      <c r="R296" s="0" t="n">
        <v>0.116257125</v>
      </c>
      <c r="S296" s="0" t="n">
        <v>0.116834411</v>
      </c>
      <c r="T296" s="11" t="n">
        <v>0.117324023</v>
      </c>
      <c r="U296" s="10" t="n">
        <v>0.165734464</v>
      </c>
      <c r="V296" s="0" t="n">
        <v>0.174419323</v>
      </c>
      <c r="W296" s="0" t="n">
        <v>0.169854645</v>
      </c>
      <c r="X296" s="0" t="n">
        <v>0.17030477</v>
      </c>
      <c r="Y296" s="11" t="n">
        <v>0.167181717</v>
      </c>
    </row>
    <row r="297" customFormat="false" ht="12.8" hidden="false" customHeight="false" outlineLevel="0" collapsed="false">
      <c r="B297" s="5" t="n">
        <f aca="false">B296-1</f>
        <v>707</v>
      </c>
      <c r="C297" s="6" t="n">
        <f aca="false">SUM(K297:O297)/5</f>
        <v>0.1150883684</v>
      </c>
      <c r="D297" s="6" t="n">
        <f aca="false">SUM(P297:T297)/5</f>
        <v>0.1140164734</v>
      </c>
      <c r="E297" s="6" t="n">
        <f aca="false">SUM(U297:Y297)/5</f>
        <v>0.1679165556</v>
      </c>
      <c r="F297" s="5" t="n">
        <f aca="false">LOG(B297,2)</f>
        <v>9.4655664048094</v>
      </c>
      <c r="G297" s="6" t="n">
        <f aca="false">C297/MIN(C$4:C$1004) - 1</f>
        <v>0.134151146115251</v>
      </c>
      <c r="H297" s="6" t="n">
        <f aca="false">D297/MIN(D$4:D$1004) - 1</f>
        <v>0.142113876963565</v>
      </c>
      <c r="I297" s="6" t="n">
        <f aca="false">E297/MIN(E$4:E$1004) - 1</f>
        <v>0.102975371382913</v>
      </c>
      <c r="K297" s="10" t="n">
        <v>0.116828274</v>
      </c>
      <c r="L297" s="0" t="n">
        <v>0.113800174</v>
      </c>
      <c r="M297" s="0" t="n">
        <v>0.115214673</v>
      </c>
      <c r="N297" s="0" t="n">
        <v>0.11381402</v>
      </c>
      <c r="O297" s="11" t="n">
        <v>0.115784701</v>
      </c>
      <c r="P297" s="10" t="n">
        <v>0.112493047</v>
      </c>
      <c r="Q297" s="0" t="n">
        <v>0.117123173</v>
      </c>
      <c r="R297" s="0" t="n">
        <v>0.112588269</v>
      </c>
      <c r="S297" s="0" t="n">
        <v>0.115685878</v>
      </c>
      <c r="T297" s="11" t="n">
        <v>0.112192</v>
      </c>
      <c r="U297" s="10" t="n">
        <v>0.166158239</v>
      </c>
      <c r="V297" s="0" t="n">
        <v>0.166336919</v>
      </c>
      <c r="W297" s="0" t="n">
        <v>0.166847091</v>
      </c>
      <c r="X297" s="0" t="n">
        <v>0.167373343</v>
      </c>
      <c r="Y297" s="11" t="n">
        <v>0.172867186</v>
      </c>
    </row>
    <row r="298" customFormat="false" ht="12.8" hidden="false" customHeight="false" outlineLevel="0" collapsed="false">
      <c r="B298" s="5" t="n">
        <f aca="false">B297-1</f>
        <v>706</v>
      </c>
      <c r="C298" s="6" t="n">
        <f aca="false">SUM(K298:O298)/5</f>
        <v>0.1139298102</v>
      </c>
      <c r="D298" s="6" t="n">
        <f aca="false">SUM(P298:T298)/5</f>
        <v>0.1198579042</v>
      </c>
      <c r="E298" s="6" t="n">
        <f aca="false">SUM(U298:Y298)/5</f>
        <v>0.1649647942</v>
      </c>
      <c r="F298" s="5" t="n">
        <f aca="false">LOG(B298,2)</f>
        <v>9.46352437327118</v>
      </c>
      <c r="G298" s="6" t="n">
        <f aca="false">C298/MIN(C$4:C$1004) - 1</f>
        <v>0.122734005281311</v>
      </c>
      <c r="H298" s="6" t="n">
        <f aca="false">D298/MIN(D$4:D$1004) - 1</f>
        <v>0.200628045829293</v>
      </c>
      <c r="I298" s="6" t="n">
        <f aca="false">E298/MIN(E$4:E$1004) - 1</f>
        <v>0.0835864545797702</v>
      </c>
      <c r="K298" s="10" t="n">
        <v>0.111274034</v>
      </c>
      <c r="L298" s="0" t="n">
        <v>0.11336193</v>
      </c>
      <c r="M298" s="0" t="n">
        <v>0.113251631</v>
      </c>
      <c r="N298" s="0" t="n">
        <v>0.112035274</v>
      </c>
      <c r="O298" s="11" t="n">
        <v>0.119726182</v>
      </c>
      <c r="P298" s="10" t="n">
        <v>0.123887313</v>
      </c>
      <c r="Q298" s="0" t="n">
        <v>0.123626163</v>
      </c>
      <c r="R298" s="0" t="n">
        <v>0.114173394</v>
      </c>
      <c r="S298" s="0" t="n">
        <v>0.117585224</v>
      </c>
      <c r="T298" s="11" t="n">
        <v>0.120017427</v>
      </c>
      <c r="U298" s="10" t="n">
        <v>0.160647878</v>
      </c>
      <c r="V298" s="0" t="n">
        <v>0.165530605</v>
      </c>
      <c r="W298" s="0" t="n">
        <v>0.163348315</v>
      </c>
      <c r="X298" s="0" t="n">
        <v>0.168254508</v>
      </c>
      <c r="Y298" s="11" t="n">
        <v>0.167042665</v>
      </c>
    </row>
    <row r="299" customFormat="false" ht="12.8" hidden="false" customHeight="false" outlineLevel="0" collapsed="false">
      <c r="B299" s="5" t="n">
        <f aca="false">B298-1</f>
        <v>705</v>
      </c>
      <c r="C299" s="6" t="n">
        <f aca="false">SUM(K299:O299)/5</f>
        <v>0.113298827</v>
      </c>
      <c r="D299" s="6" t="n">
        <f aca="false">SUM(P299:T299)/5</f>
        <v>0.113467699</v>
      </c>
      <c r="E299" s="6" t="n">
        <f aca="false">SUM(U299:Y299)/5</f>
        <v>0.1651772398</v>
      </c>
      <c r="F299" s="5" t="n">
        <f aca="false">LOG(B299,2)</f>
        <v>9.46147944728616</v>
      </c>
      <c r="G299" s="6" t="n">
        <f aca="false">C299/MIN(C$4:C$1004) - 1</f>
        <v>0.11651591105156</v>
      </c>
      <c r="H299" s="6" t="n">
        <f aca="false">D299/MIN(D$4:D$1004) - 1</f>
        <v>0.136616751514302</v>
      </c>
      <c r="I299" s="6" t="n">
        <f aca="false">E299/MIN(E$4:E$1004) - 1</f>
        <v>0.084981923083286</v>
      </c>
      <c r="K299" s="10" t="n">
        <v>0.113730484</v>
      </c>
      <c r="L299" s="0" t="n">
        <v>0.113348434</v>
      </c>
      <c r="M299" s="0" t="n">
        <v>0.113841219</v>
      </c>
      <c r="N299" s="0" t="n">
        <v>0.111901158</v>
      </c>
      <c r="O299" s="11" t="n">
        <v>0.11367284</v>
      </c>
      <c r="P299" s="10" t="n">
        <v>0.11239474</v>
      </c>
      <c r="Q299" s="0" t="n">
        <v>0.1126889</v>
      </c>
      <c r="R299" s="0" t="n">
        <v>0.113858366</v>
      </c>
      <c r="S299" s="0" t="n">
        <v>0.114080297</v>
      </c>
      <c r="T299" s="11" t="n">
        <v>0.114316192</v>
      </c>
      <c r="U299" s="10" t="n">
        <v>0.163740815</v>
      </c>
      <c r="V299" s="0" t="n">
        <v>0.163038679</v>
      </c>
      <c r="W299" s="0" t="n">
        <v>0.163026307</v>
      </c>
      <c r="X299" s="0" t="n">
        <v>0.166520854</v>
      </c>
      <c r="Y299" s="11" t="n">
        <v>0.169559544</v>
      </c>
    </row>
    <row r="300" customFormat="false" ht="12.8" hidden="false" customHeight="false" outlineLevel="0" collapsed="false">
      <c r="B300" s="5" t="n">
        <f aca="false">B299-1</f>
        <v>704</v>
      </c>
      <c r="C300" s="6" t="n">
        <f aca="false">SUM(K300:O300)/5</f>
        <v>0.1152759952</v>
      </c>
      <c r="D300" s="6" t="n">
        <f aca="false">SUM(P300:T300)/5</f>
        <v>0.1159735146</v>
      </c>
      <c r="E300" s="6" t="n">
        <f aca="false">SUM(U300:Y300)/5</f>
        <v>0.1655908748</v>
      </c>
      <c r="F300" s="5" t="n">
        <f aca="false">LOG(B300,2)</f>
        <v>9.4594316186373</v>
      </c>
      <c r="G300" s="6" t="n">
        <f aca="false">C300/MIN(C$4:C$1004) - 1</f>
        <v>0.13600013531564</v>
      </c>
      <c r="H300" s="6" t="n">
        <f aca="false">D300/MIN(D$4:D$1004) - 1</f>
        <v>0.161717745121001</v>
      </c>
      <c r="I300" s="6" t="n">
        <f aca="false">E300/MIN(E$4:E$1004) - 1</f>
        <v>0.0876989227031972</v>
      </c>
      <c r="K300" s="10" t="n">
        <v>0.112625867</v>
      </c>
      <c r="L300" s="0" t="n">
        <v>0.117374729</v>
      </c>
      <c r="M300" s="0" t="n">
        <v>0.110814405</v>
      </c>
      <c r="N300" s="0" t="n">
        <v>0.11709953</v>
      </c>
      <c r="O300" s="11" t="n">
        <v>0.118465445</v>
      </c>
      <c r="P300" s="10" t="n">
        <v>0.1147486</v>
      </c>
      <c r="Q300" s="0" t="n">
        <v>0.119232715</v>
      </c>
      <c r="R300" s="0" t="n">
        <v>0.119529392</v>
      </c>
      <c r="S300" s="0" t="n">
        <v>0.11206269</v>
      </c>
      <c r="T300" s="11" t="n">
        <v>0.114294176</v>
      </c>
      <c r="U300" s="10" t="n">
        <v>0.165406055</v>
      </c>
      <c r="V300" s="0" t="n">
        <v>0.164833617</v>
      </c>
      <c r="W300" s="0" t="n">
        <v>0.162476529</v>
      </c>
      <c r="X300" s="0" t="n">
        <v>0.170584725</v>
      </c>
      <c r="Y300" s="11" t="n">
        <v>0.164653448</v>
      </c>
    </row>
    <row r="301" customFormat="false" ht="12.8" hidden="false" customHeight="false" outlineLevel="0" collapsed="false">
      <c r="B301" s="5" t="n">
        <f aca="false">B300-1</f>
        <v>703</v>
      </c>
      <c r="C301" s="6" t="n">
        <f aca="false">SUM(K301:O301)/5</f>
        <v>0.1132662582</v>
      </c>
      <c r="D301" s="6" t="n">
        <f aca="false">SUM(P301:T301)/5</f>
        <v>0.1155220266</v>
      </c>
      <c r="E301" s="6" t="n">
        <f aca="false">SUM(U301:Y301)/5</f>
        <v>0.1656571336</v>
      </c>
      <c r="F301" s="5" t="n">
        <f aca="false">LOG(B301,2)</f>
        <v>9.45738087907254</v>
      </c>
      <c r="G301" s="6" t="n">
        <f aca="false">C301/MIN(C$4:C$1004) - 1</f>
        <v>0.116194958184115</v>
      </c>
      <c r="H301" s="6" t="n">
        <f aca="false">D301/MIN(D$4:D$1004) - 1</f>
        <v>0.157195146809497</v>
      </c>
      <c r="I301" s="6" t="n">
        <f aca="false">E301/MIN(E$4:E$1004) - 1</f>
        <v>0.088134149737698</v>
      </c>
      <c r="K301" s="10" t="n">
        <v>0.110333568</v>
      </c>
      <c r="L301" s="0" t="n">
        <v>0.109800646</v>
      </c>
      <c r="M301" s="0" t="n">
        <v>0.117226743</v>
      </c>
      <c r="N301" s="0" t="n">
        <v>0.112577229</v>
      </c>
      <c r="O301" s="11" t="n">
        <v>0.116393105</v>
      </c>
      <c r="P301" s="10" t="n">
        <v>0.113705331</v>
      </c>
      <c r="Q301" s="0" t="n">
        <v>0.118977077</v>
      </c>
      <c r="R301" s="0" t="n">
        <v>0.111382399</v>
      </c>
      <c r="S301" s="0" t="n">
        <v>0.115032454</v>
      </c>
      <c r="T301" s="11" t="n">
        <v>0.118512872</v>
      </c>
      <c r="U301" s="10" t="n">
        <v>0.16653785</v>
      </c>
      <c r="V301" s="0" t="n">
        <v>0.163431575</v>
      </c>
      <c r="W301" s="0" t="n">
        <v>0.169601057</v>
      </c>
      <c r="X301" s="0" t="n">
        <v>0.163560122</v>
      </c>
      <c r="Y301" s="11" t="n">
        <v>0.165155064</v>
      </c>
    </row>
    <row r="302" customFormat="false" ht="12.8" hidden="false" customHeight="false" outlineLevel="0" collapsed="false">
      <c r="B302" s="5" t="n">
        <f aca="false">B301-1</f>
        <v>702</v>
      </c>
      <c r="C302" s="6" t="n">
        <f aca="false">SUM(K302:O302)/5</f>
        <v>0.1131509544</v>
      </c>
      <c r="D302" s="6" t="n">
        <f aca="false">SUM(P302:T302)/5</f>
        <v>0.1164536794</v>
      </c>
      <c r="E302" s="6" t="n">
        <f aca="false">SUM(U302:Y302)/5</f>
        <v>0.165229662</v>
      </c>
      <c r="F302" s="5" t="n">
        <f aca="false">LOG(B302,2)</f>
        <v>9.45532722030456</v>
      </c>
      <c r="G302" s="6" t="n">
        <f aca="false">C302/MIN(C$4:C$1004) - 1</f>
        <v>0.1150586840433</v>
      </c>
      <c r="H302" s="6" t="n">
        <f aca="false">D302/MIN(D$4:D$1004) - 1</f>
        <v>0.166527601670286</v>
      </c>
      <c r="I302" s="6" t="n">
        <f aca="false">E302/MIN(E$4:E$1004) - 1</f>
        <v>0.0853262631354452</v>
      </c>
      <c r="K302" s="10" t="n">
        <v>0.115953899</v>
      </c>
      <c r="L302" s="0" t="n">
        <v>0.113402349</v>
      </c>
      <c r="M302" s="0" t="n">
        <v>0.111831556</v>
      </c>
      <c r="N302" s="0" t="n">
        <v>0.111748858</v>
      </c>
      <c r="O302" s="11" t="n">
        <v>0.11281811</v>
      </c>
      <c r="P302" s="10" t="n">
        <v>0.113144271</v>
      </c>
      <c r="Q302" s="0" t="n">
        <v>0.112870598</v>
      </c>
      <c r="R302" s="0" t="n">
        <v>0.121893889</v>
      </c>
      <c r="S302" s="0" t="n">
        <v>0.11654058</v>
      </c>
      <c r="T302" s="11" t="n">
        <v>0.117819059</v>
      </c>
      <c r="U302" s="10" t="n">
        <v>0.165209073</v>
      </c>
      <c r="V302" s="0" t="n">
        <v>0.162633105</v>
      </c>
      <c r="W302" s="0" t="n">
        <v>0.164850666</v>
      </c>
      <c r="X302" s="0" t="n">
        <v>0.167222464</v>
      </c>
      <c r="Y302" s="11" t="n">
        <v>0.166233002</v>
      </c>
    </row>
    <row r="303" customFormat="false" ht="12.8" hidden="false" customHeight="false" outlineLevel="0" collapsed="false">
      <c r="B303" s="5" t="n">
        <f aca="false">B302-1</f>
        <v>701</v>
      </c>
      <c r="C303" s="6" t="n">
        <f aca="false">SUM(K303:O303)/5</f>
        <v>0.1116262518</v>
      </c>
      <c r="D303" s="6" t="n">
        <f aca="false">SUM(P303:T303)/5</f>
        <v>0.1140308154</v>
      </c>
      <c r="E303" s="6" t="n">
        <f aca="false">SUM(U303:Y303)/5</f>
        <v>0.1655075972</v>
      </c>
      <c r="F303" s="5" t="n">
        <f aca="false">LOG(B303,2)</f>
        <v>9.45327063401062</v>
      </c>
      <c r="G303" s="6" t="n">
        <f aca="false">C303/MIN(C$4:C$1004) - 1</f>
        <v>0.100033332434659</v>
      </c>
      <c r="H303" s="6" t="n">
        <f aca="false">D303/MIN(D$4:D$1004) - 1</f>
        <v>0.142257542143998</v>
      </c>
      <c r="I303" s="6" t="n">
        <f aca="false">E303/MIN(E$4:E$1004) - 1</f>
        <v>0.0871519061123693</v>
      </c>
      <c r="K303" s="10" t="n">
        <v>0.11344824</v>
      </c>
      <c r="L303" s="0" t="n">
        <v>0.111134337</v>
      </c>
      <c r="M303" s="0" t="n">
        <v>0.110356875</v>
      </c>
      <c r="N303" s="0" t="n">
        <v>0.113236343</v>
      </c>
      <c r="O303" s="11" t="n">
        <v>0.109955464</v>
      </c>
      <c r="P303" s="10" t="n">
        <v>0.113068674</v>
      </c>
      <c r="Q303" s="0" t="n">
        <v>0.11641238</v>
      </c>
      <c r="R303" s="0" t="n">
        <v>0.113221581</v>
      </c>
      <c r="S303" s="0" t="n">
        <v>0.112842972</v>
      </c>
      <c r="T303" s="11" t="n">
        <v>0.11460847</v>
      </c>
      <c r="U303" s="10" t="n">
        <v>0.167478953</v>
      </c>
      <c r="V303" s="0" t="n">
        <v>0.165658551</v>
      </c>
      <c r="W303" s="0" t="n">
        <v>0.160257227</v>
      </c>
      <c r="X303" s="0" t="n">
        <v>0.162865475</v>
      </c>
      <c r="Y303" s="11" t="n">
        <v>0.17127778</v>
      </c>
    </row>
    <row r="304" customFormat="false" ht="12.8" hidden="false" customHeight="false" outlineLevel="0" collapsed="false">
      <c r="B304" s="5" t="n">
        <f aca="false">B303-1</f>
        <v>700</v>
      </c>
      <c r="C304" s="6" t="n">
        <f aca="false">SUM(K304:O304)/5</f>
        <v>0.1132049162</v>
      </c>
      <c r="D304" s="6" t="n">
        <f aca="false">SUM(P304:T304)/5</f>
        <v>0.1151697446</v>
      </c>
      <c r="E304" s="6" t="n">
        <f aca="false">SUM(U304:Y304)/5</f>
        <v>0.1666117266</v>
      </c>
      <c r="F304" s="5" t="n">
        <f aca="false">LOG(B304,2)</f>
        <v>9.45121111183233</v>
      </c>
      <c r="G304" s="6" t="n">
        <f aca="false">C304/MIN(C$4:C$1004) - 1</f>
        <v>0.115590456612217</v>
      </c>
      <c r="H304" s="6" t="n">
        <f aca="false">D304/MIN(D$4:D$1004) - 1</f>
        <v>0.153666304451841</v>
      </c>
      <c r="I304" s="6" t="n">
        <f aca="false">E304/MIN(E$4:E$1004) - 1</f>
        <v>0.0944044818376648</v>
      </c>
      <c r="K304" s="10" t="n">
        <v>0.111178614</v>
      </c>
      <c r="L304" s="0" t="n">
        <v>0.112018448</v>
      </c>
      <c r="M304" s="0" t="n">
        <v>0.118746973</v>
      </c>
      <c r="N304" s="0" t="n">
        <v>0.111807666</v>
      </c>
      <c r="O304" s="11" t="n">
        <v>0.11227288</v>
      </c>
      <c r="P304" s="10" t="n">
        <v>0.119388822</v>
      </c>
      <c r="Q304" s="0" t="n">
        <v>0.11394656</v>
      </c>
      <c r="R304" s="0" t="n">
        <v>0.111892029</v>
      </c>
      <c r="S304" s="0" t="n">
        <v>0.113980784</v>
      </c>
      <c r="T304" s="11" t="n">
        <v>0.116640528</v>
      </c>
      <c r="U304" s="10" t="n">
        <v>0.164095674</v>
      </c>
      <c r="V304" s="0" t="n">
        <v>0.162519537</v>
      </c>
      <c r="W304" s="0" t="n">
        <v>0.177453655</v>
      </c>
      <c r="X304" s="0" t="n">
        <v>0.163119207</v>
      </c>
      <c r="Y304" s="11" t="n">
        <v>0.16587056</v>
      </c>
    </row>
    <row r="305" customFormat="false" ht="12.8" hidden="false" customHeight="false" outlineLevel="0" collapsed="false">
      <c r="B305" s="5" t="n">
        <f aca="false">B304-1</f>
        <v>699</v>
      </c>
      <c r="C305" s="6" t="n">
        <f aca="false">SUM(K305:O305)/5</f>
        <v>0.1122265652</v>
      </c>
      <c r="D305" s="6" t="n">
        <f aca="false">SUM(P305:T305)/5</f>
        <v>0.1140626922</v>
      </c>
      <c r="E305" s="6" t="n">
        <f aca="false">SUM(U305:Y305)/5</f>
        <v>0.1651420734</v>
      </c>
      <c r="F305" s="5" t="n">
        <f aca="false">LOG(B305,2)</f>
        <v>9.44914864537544</v>
      </c>
      <c r="G305" s="6" t="n">
        <f aca="false">C305/MIN(C$4:C$1004) - 1</f>
        <v>0.105949187703994</v>
      </c>
      <c r="H305" s="6" t="n">
        <f aca="false">D305/MIN(D$4:D$1004) - 1</f>
        <v>0.14257685508666</v>
      </c>
      <c r="I305" s="6" t="n">
        <f aca="false">E305/MIN(E$4:E$1004) - 1</f>
        <v>0.0847509293437967</v>
      </c>
      <c r="K305" s="10" t="n">
        <v>0.114122294</v>
      </c>
      <c r="L305" s="0" t="n">
        <v>0.110245275</v>
      </c>
      <c r="M305" s="0" t="n">
        <v>0.113068752</v>
      </c>
      <c r="N305" s="0" t="n">
        <v>0.112071253</v>
      </c>
      <c r="O305" s="11" t="n">
        <v>0.111625252</v>
      </c>
      <c r="P305" s="10" t="n">
        <v>0.11270053</v>
      </c>
      <c r="Q305" s="0" t="n">
        <v>0.116185705</v>
      </c>
      <c r="R305" s="0" t="n">
        <v>0.115966705</v>
      </c>
      <c r="S305" s="0" t="n">
        <v>0.112644127</v>
      </c>
      <c r="T305" s="11" t="n">
        <v>0.112816394</v>
      </c>
      <c r="U305" s="10" t="n">
        <v>0.165855373</v>
      </c>
      <c r="V305" s="0" t="n">
        <v>0.166890975</v>
      </c>
      <c r="W305" s="0" t="n">
        <v>0.164332829</v>
      </c>
      <c r="X305" s="0" t="n">
        <v>0.165608984</v>
      </c>
      <c r="Y305" s="11" t="n">
        <v>0.163022206</v>
      </c>
    </row>
    <row r="306" customFormat="false" ht="12.8" hidden="false" customHeight="false" outlineLevel="0" collapsed="false">
      <c r="B306" s="5" t="n">
        <f aca="false">B305-1</f>
        <v>698</v>
      </c>
      <c r="C306" s="6" t="n">
        <f aca="false">SUM(K306:O306)/5</f>
        <v>0.1110482042</v>
      </c>
      <c r="D306" s="6" t="n">
        <f aca="false">SUM(P306:T306)/5</f>
        <v>0.112282717</v>
      </c>
      <c r="E306" s="6" t="n">
        <f aca="false">SUM(U306:Y306)/5</f>
        <v>0.1667213244</v>
      </c>
      <c r="F306" s="5" t="n">
        <f aca="false">LOG(B306,2)</f>
        <v>9.44708322620965</v>
      </c>
      <c r="G306" s="6" t="n">
        <f aca="false">C306/MIN(C$4:C$1004) - 1</f>
        <v>0.0943368979716153</v>
      </c>
      <c r="H306" s="6" t="n">
        <f aca="false">D306/MIN(D$4:D$1004) - 1</f>
        <v>0.124746673921181</v>
      </c>
      <c r="I306" s="6" t="n">
        <f aca="false">E306/MIN(E$4:E$1004) - 1</f>
        <v>0.0951243850879775</v>
      </c>
      <c r="K306" s="10" t="n">
        <v>0.112230531</v>
      </c>
      <c r="L306" s="0" t="n">
        <v>0.109724966</v>
      </c>
      <c r="M306" s="0" t="n">
        <v>0.110173549</v>
      </c>
      <c r="N306" s="0" t="n">
        <v>0.111846557</v>
      </c>
      <c r="O306" s="11" t="n">
        <v>0.111265418</v>
      </c>
      <c r="P306" s="10" t="n">
        <v>0.113790182</v>
      </c>
      <c r="Q306" s="0" t="n">
        <v>0.111616296</v>
      </c>
      <c r="R306" s="0" t="n">
        <v>0.113275641</v>
      </c>
      <c r="S306" s="0" t="n">
        <v>0.111137369</v>
      </c>
      <c r="T306" s="11" t="n">
        <v>0.111594097</v>
      </c>
      <c r="U306" s="10" t="n">
        <v>0.165512171</v>
      </c>
      <c r="V306" s="0" t="n">
        <v>0.165130625</v>
      </c>
      <c r="W306" s="0" t="n">
        <v>0.169605962</v>
      </c>
      <c r="X306" s="0" t="n">
        <v>0.163856819</v>
      </c>
      <c r="Y306" s="11" t="n">
        <v>0.169501045</v>
      </c>
    </row>
    <row r="307" customFormat="false" ht="12.8" hidden="false" customHeight="false" outlineLevel="0" collapsed="false">
      <c r="B307" s="5" t="n">
        <f aca="false">B306-1</f>
        <v>697</v>
      </c>
      <c r="C307" s="6" t="n">
        <f aca="false">SUM(K307:O307)/5</f>
        <v>0.11611451</v>
      </c>
      <c r="D307" s="6" t="n">
        <f aca="false">SUM(P307:T307)/5</f>
        <v>0.1132654332</v>
      </c>
      <c r="E307" s="6" t="n">
        <f aca="false">SUM(U307:Y307)/5</f>
        <v>0.168864768</v>
      </c>
      <c r="F307" s="5" t="n">
        <f aca="false">LOG(B307,2)</f>
        <v>9.44501484586842</v>
      </c>
      <c r="G307" s="6" t="n">
        <f aca="false">C307/MIN(C$4:C$1004) - 1</f>
        <v>0.144263372814579</v>
      </c>
      <c r="H307" s="6" t="n">
        <f aca="false">D307/MIN(D$4:D$1004) - 1</f>
        <v>0.134590635724834</v>
      </c>
      <c r="I307" s="6" t="n">
        <f aca="false">E307/MIN(E$4:E$1004) - 1</f>
        <v>0.109203791923716</v>
      </c>
      <c r="K307" s="10" t="n">
        <v>0.114618142</v>
      </c>
      <c r="L307" s="0" t="n">
        <v>0.120324822</v>
      </c>
      <c r="M307" s="0" t="n">
        <v>0.116960497</v>
      </c>
      <c r="N307" s="0" t="n">
        <v>0.114815223</v>
      </c>
      <c r="O307" s="11" t="n">
        <v>0.113853866</v>
      </c>
      <c r="P307" s="10" t="n">
        <v>0.111786863</v>
      </c>
      <c r="Q307" s="0" t="n">
        <v>0.111180622</v>
      </c>
      <c r="R307" s="0" t="n">
        <v>0.115529853</v>
      </c>
      <c r="S307" s="0" t="n">
        <v>0.116525836</v>
      </c>
      <c r="T307" s="11" t="n">
        <v>0.111303992</v>
      </c>
      <c r="U307" s="10" t="n">
        <v>0.174365979</v>
      </c>
      <c r="V307" s="0" t="n">
        <v>0.167957492</v>
      </c>
      <c r="W307" s="0" t="n">
        <v>0.164313928</v>
      </c>
      <c r="X307" s="0" t="n">
        <v>0.170038116</v>
      </c>
      <c r="Y307" s="11" t="n">
        <v>0.167648325</v>
      </c>
    </row>
    <row r="308" customFormat="false" ht="12.8" hidden="false" customHeight="false" outlineLevel="0" collapsed="false">
      <c r="B308" s="5" t="n">
        <f aca="false">B307-1</f>
        <v>696</v>
      </c>
      <c r="C308" s="6" t="n">
        <f aca="false">SUM(K308:O308)/5</f>
        <v>0.1117145098</v>
      </c>
      <c r="D308" s="6" t="n">
        <f aca="false">SUM(P308:T308)/5</f>
        <v>0.113705497</v>
      </c>
      <c r="E308" s="6" t="n">
        <f aca="false">SUM(U308:Y308)/5</f>
        <v>0.1669878068</v>
      </c>
      <c r="F308" s="5" t="n">
        <f aca="false">LOG(B308,2)</f>
        <v>9.44294349584873</v>
      </c>
      <c r="G308" s="6" t="n">
        <f aca="false">C308/MIN(C$4:C$1004) - 1</f>
        <v>0.100903080726736</v>
      </c>
      <c r="H308" s="6" t="n">
        <f aca="false">D308/MIN(D$4:D$1004) - 1</f>
        <v>0.138998796736499</v>
      </c>
      <c r="I308" s="6" t="n">
        <f aca="false">E308/MIN(E$4:E$1004) - 1</f>
        <v>0.0968747992925609</v>
      </c>
      <c r="K308" s="10" t="n">
        <v>0.11059121</v>
      </c>
      <c r="L308" s="0" t="n">
        <v>0.108434161</v>
      </c>
      <c r="M308" s="0" t="n">
        <v>0.113784085</v>
      </c>
      <c r="N308" s="0" t="n">
        <v>0.109767372</v>
      </c>
      <c r="O308" s="11" t="n">
        <v>0.115995721</v>
      </c>
      <c r="P308" s="10" t="n">
        <v>0.110449118</v>
      </c>
      <c r="Q308" s="0" t="n">
        <v>0.115002571</v>
      </c>
      <c r="R308" s="0" t="n">
        <v>0.111521995</v>
      </c>
      <c r="S308" s="0" t="n">
        <v>0.113881185</v>
      </c>
      <c r="T308" s="11" t="n">
        <v>0.117672616</v>
      </c>
      <c r="U308" s="10" t="n">
        <v>0.163393255</v>
      </c>
      <c r="V308" s="0" t="n">
        <v>0.164233558</v>
      </c>
      <c r="W308" s="0" t="n">
        <v>0.16522662</v>
      </c>
      <c r="X308" s="0" t="n">
        <v>0.168623721</v>
      </c>
      <c r="Y308" s="11" t="n">
        <v>0.17346188</v>
      </c>
    </row>
    <row r="309" customFormat="false" ht="12.8" hidden="false" customHeight="false" outlineLevel="0" collapsed="false">
      <c r="B309" s="5" t="n">
        <f aca="false">B308-1</f>
        <v>695</v>
      </c>
      <c r="C309" s="6" t="n">
        <f aca="false">SUM(K309:O309)/5</f>
        <v>0.1107308658</v>
      </c>
      <c r="D309" s="6" t="n">
        <f aca="false">SUM(P309:T309)/5</f>
        <v>0.1175160846</v>
      </c>
      <c r="E309" s="6" t="n">
        <f aca="false">SUM(U309:Y309)/5</f>
        <v>0.1650042978</v>
      </c>
      <c r="F309" s="5" t="n">
        <f aca="false">LOG(B309,2)</f>
        <v>9.44086916761087</v>
      </c>
      <c r="G309" s="6" t="n">
        <f aca="false">C309/MIN(C$4:C$1004) - 1</f>
        <v>0.0912096513604244</v>
      </c>
      <c r="H309" s="6" t="n">
        <f aca="false">D309/MIN(D$4:D$1004) - 1</f>
        <v>0.177169815779307</v>
      </c>
      <c r="I309" s="6" t="n">
        <f aca="false">E309/MIN(E$4:E$1004) - 1</f>
        <v>0.0838459376171945</v>
      </c>
      <c r="K309" s="10" t="n">
        <v>0.109078896</v>
      </c>
      <c r="L309" s="0" t="n">
        <v>0.111384168</v>
      </c>
      <c r="M309" s="0" t="n">
        <v>0.10964765</v>
      </c>
      <c r="N309" s="0" t="n">
        <v>0.114161187</v>
      </c>
      <c r="O309" s="11" t="n">
        <v>0.109382428</v>
      </c>
      <c r="P309" s="10" t="n">
        <v>0.12656902</v>
      </c>
      <c r="Q309" s="0" t="n">
        <v>0.121200716</v>
      </c>
      <c r="R309" s="0" t="n">
        <v>0.111831252</v>
      </c>
      <c r="S309" s="0" t="n">
        <v>0.111367172</v>
      </c>
      <c r="T309" s="11" t="n">
        <v>0.116612263</v>
      </c>
      <c r="U309" s="10" t="n">
        <v>0.163140615</v>
      </c>
      <c r="V309" s="0" t="n">
        <v>0.173591046</v>
      </c>
      <c r="W309" s="0" t="n">
        <v>0.162639117</v>
      </c>
      <c r="X309" s="0" t="n">
        <v>0.162547431</v>
      </c>
      <c r="Y309" s="11" t="n">
        <v>0.16310328</v>
      </c>
    </row>
    <row r="310" customFormat="false" ht="12.8" hidden="false" customHeight="false" outlineLevel="0" collapsed="false">
      <c r="B310" s="5" t="n">
        <f aca="false">B309-1</f>
        <v>694</v>
      </c>
      <c r="C310" s="6" t="n">
        <f aca="false">SUM(K310:O310)/5</f>
        <v>0.1114788056</v>
      </c>
      <c r="D310" s="6" t="n">
        <f aca="false">SUM(P310:T310)/5</f>
        <v>0.1123901552</v>
      </c>
      <c r="E310" s="6" t="n">
        <f aca="false">SUM(U310:Y310)/5</f>
        <v>0.1657729586</v>
      </c>
      <c r="F310" s="5" t="n">
        <f aca="false">LOG(B310,2)</f>
        <v>9.43879185257826</v>
      </c>
      <c r="G310" s="6" t="n">
        <f aca="false">C310/MIN(C$4:C$1004) - 1</f>
        <v>0.0985803074326954</v>
      </c>
      <c r="H310" s="6" t="n">
        <f aca="false">D310/MIN(D$4:D$1004) - 1</f>
        <v>0.125822892606752</v>
      </c>
      <c r="I310" s="6" t="n">
        <f aca="false">E310/MIN(E$4:E$1004) - 1</f>
        <v>0.0888949569251367</v>
      </c>
      <c r="K310" s="10" t="n">
        <v>0.110736387</v>
      </c>
      <c r="L310" s="0" t="n">
        <v>0.113747991</v>
      </c>
      <c r="M310" s="0" t="n">
        <v>0.113754013</v>
      </c>
      <c r="N310" s="0" t="n">
        <v>0.110182335</v>
      </c>
      <c r="O310" s="11" t="n">
        <v>0.108973302</v>
      </c>
      <c r="P310" s="10" t="n">
        <v>0.111565691</v>
      </c>
      <c r="Q310" s="0" t="n">
        <v>0.113926361</v>
      </c>
      <c r="R310" s="0" t="n">
        <v>0.112101416</v>
      </c>
      <c r="S310" s="0" t="n">
        <v>0.114112926</v>
      </c>
      <c r="T310" s="11" t="n">
        <v>0.110244382</v>
      </c>
      <c r="U310" s="10" t="n">
        <v>0.16657086</v>
      </c>
      <c r="V310" s="0" t="n">
        <v>0.164730379</v>
      </c>
      <c r="W310" s="0" t="n">
        <v>0.164749096</v>
      </c>
      <c r="X310" s="0" t="n">
        <v>0.166798524</v>
      </c>
      <c r="Y310" s="11" t="n">
        <v>0.166015934</v>
      </c>
    </row>
    <row r="311" customFormat="false" ht="12.8" hidden="false" customHeight="false" outlineLevel="0" collapsed="false">
      <c r="B311" s="5" t="n">
        <f aca="false">B310-1</f>
        <v>693</v>
      </c>
      <c r="C311" s="6" t="n">
        <f aca="false">SUM(K311:O311)/5</f>
        <v>0.113659948</v>
      </c>
      <c r="D311" s="6" t="n">
        <f aca="false">SUM(P311:T311)/5</f>
        <v>0.1176828264</v>
      </c>
      <c r="E311" s="6" t="n">
        <f aca="false">SUM(U311:Y311)/5</f>
        <v>0.166981101</v>
      </c>
      <c r="F311" s="5" t="n">
        <f aca="false">LOG(B311,2)</f>
        <v>9.43671154213721</v>
      </c>
      <c r="G311" s="6" t="n">
        <f aca="false">C311/MIN(C$4:C$1004) - 1</f>
        <v>0.120074618171404</v>
      </c>
      <c r="H311" s="6" t="n">
        <f aca="false">D311/MIN(D$4:D$1004) - 1</f>
        <v>0.178840084276227</v>
      </c>
      <c r="I311" s="6" t="n">
        <f aca="false">E311/MIN(E$4:E$1004) - 1</f>
        <v>0.0968307516272253</v>
      </c>
      <c r="K311" s="10" t="n">
        <v>0.112085449</v>
      </c>
      <c r="L311" s="0" t="n">
        <v>0.112005351</v>
      </c>
      <c r="M311" s="0" t="n">
        <v>0.117241956</v>
      </c>
      <c r="N311" s="0" t="n">
        <v>0.112536188</v>
      </c>
      <c r="O311" s="11" t="n">
        <v>0.114430796</v>
      </c>
      <c r="P311" s="10" t="n">
        <v>0.116912842</v>
      </c>
      <c r="Q311" s="0" t="n">
        <v>0.114509886</v>
      </c>
      <c r="R311" s="0" t="n">
        <v>0.125207252</v>
      </c>
      <c r="S311" s="0" t="n">
        <v>0.115504107</v>
      </c>
      <c r="T311" s="11" t="n">
        <v>0.116280045</v>
      </c>
      <c r="U311" s="10" t="n">
        <v>0.1675767</v>
      </c>
      <c r="V311" s="0" t="n">
        <v>0.170251836</v>
      </c>
      <c r="W311" s="0" t="n">
        <v>0.16490814</v>
      </c>
      <c r="X311" s="0" t="n">
        <v>0.164038031</v>
      </c>
      <c r="Y311" s="11" t="n">
        <v>0.168130798</v>
      </c>
    </row>
    <row r="312" customFormat="false" ht="12.8" hidden="false" customHeight="false" outlineLevel="0" collapsed="false">
      <c r="B312" s="5" t="n">
        <f aca="false">B311-1</f>
        <v>692</v>
      </c>
      <c r="C312" s="6" t="n">
        <f aca="false">SUM(K312:O312)/5</f>
        <v>0.1139659546</v>
      </c>
      <c r="D312" s="6" t="n">
        <f aca="false">SUM(P312:T312)/5</f>
        <v>0.114896939</v>
      </c>
      <c r="E312" s="6" t="n">
        <f aca="false">SUM(U312:Y312)/5</f>
        <v>0.1692698372</v>
      </c>
      <c r="F312" s="5" t="n">
        <f aca="false">LOG(B312,2)</f>
        <v>9.43462822763672</v>
      </c>
      <c r="G312" s="6" t="n">
        <f aca="false">C312/MIN(C$4:C$1004) - 1</f>
        <v>0.123090194297243</v>
      </c>
      <c r="H312" s="6" t="n">
        <f aca="false">D312/MIN(D$4:D$1004) - 1</f>
        <v>0.150933584765096</v>
      </c>
      <c r="I312" s="6" t="n">
        <f aca="false">E312/MIN(E$4:E$1004) - 1</f>
        <v>0.111864526296866</v>
      </c>
      <c r="K312" s="10" t="n">
        <v>0.111795527</v>
      </c>
      <c r="L312" s="0" t="n">
        <v>0.11368652</v>
      </c>
      <c r="M312" s="0" t="n">
        <v>0.11225047</v>
      </c>
      <c r="N312" s="0" t="n">
        <v>0.11394042</v>
      </c>
      <c r="O312" s="11" t="n">
        <v>0.118156836</v>
      </c>
      <c r="P312" s="10" t="n">
        <v>0.114022018</v>
      </c>
      <c r="Q312" s="0" t="n">
        <v>0.11423211</v>
      </c>
      <c r="R312" s="0" t="n">
        <v>0.114755918</v>
      </c>
      <c r="S312" s="0" t="n">
        <v>0.119491242</v>
      </c>
      <c r="T312" s="11" t="n">
        <v>0.111983407</v>
      </c>
      <c r="U312" s="10" t="n">
        <v>0.174069618</v>
      </c>
      <c r="V312" s="0" t="n">
        <v>0.172718517</v>
      </c>
      <c r="W312" s="0" t="n">
        <v>0.169392766</v>
      </c>
      <c r="X312" s="0" t="n">
        <v>0.163658277</v>
      </c>
      <c r="Y312" s="11" t="n">
        <v>0.166510008</v>
      </c>
    </row>
    <row r="313" customFormat="false" ht="12.8" hidden="false" customHeight="false" outlineLevel="0" collapsed="false">
      <c r="B313" s="5" t="n">
        <f aca="false">B312-1</f>
        <v>691</v>
      </c>
      <c r="C313" s="6" t="n">
        <f aca="false">SUM(K313:O313)/5</f>
        <v>0.11576853</v>
      </c>
      <c r="D313" s="6" t="n">
        <f aca="false">SUM(P313:T313)/5</f>
        <v>0.1148080028</v>
      </c>
      <c r="E313" s="6" t="n">
        <f aca="false">SUM(U313:Y313)/5</f>
        <v>0.1659599684</v>
      </c>
      <c r="F313" s="5" t="n">
        <f aca="false">LOG(B313,2)</f>
        <v>9.43254190038826</v>
      </c>
      <c r="G313" s="6" t="n">
        <f aca="false">C313/MIN(C$4:C$1004) - 1</f>
        <v>0.140853874365794</v>
      </c>
      <c r="H313" s="6" t="n">
        <f aca="false">D313/MIN(D$4:D$1004) - 1</f>
        <v>0.150042702376302</v>
      </c>
      <c r="I313" s="6" t="n">
        <f aca="false">E313/MIN(E$4:E$1004) - 1</f>
        <v>0.0901233480320778</v>
      </c>
      <c r="K313" s="10" t="n">
        <v>0.119501016</v>
      </c>
      <c r="L313" s="0" t="n">
        <v>0.112160192</v>
      </c>
      <c r="M313" s="0" t="n">
        <v>0.121460169</v>
      </c>
      <c r="N313" s="0" t="n">
        <v>0.113006495</v>
      </c>
      <c r="O313" s="11" t="n">
        <v>0.112714778</v>
      </c>
      <c r="P313" s="10" t="n">
        <v>0.117615482</v>
      </c>
      <c r="Q313" s="0" t="n">
        <v>0.113771507</v>
      </c>
      <c r="R313" s="0" t="n">
        <v>0.11340824</v>
      </c>
      <c r="S313" s="0" t="n">
        <v>0.115802772</v>
      </c>
      <c r="T313" s="11" t="n">
        <v>0.113442013</v>
      </c>
      <c r="U313" s="10" t="n">
        <v>0.16467615</v>
      </c>
      <c r="V313" s="0" t="n">
        <v>0.164095988</v>
      </c>
      <c r="W313" s="0" t="n">
        <v>0.164907437</v>
      </c>
      <c r="X313" s="0" t="n">
        <v>0.165076715</v>
      </c>
      <c r="Y313" s="11" t="n">
        <v>0.171043552</v>
      </c>
    </row>
    <row r="314" customFormat="false" ht="12.8" hidden="false" customHeight="false" outlineLevel="0" collapsed="false">
      <c r="B314" s="5" t="n">
        <f aca="false">B313-1</f>
        <v>690</v>
      </c>
      <c r="C314" s="6" t="n">
        <f aca="false">SUM(K314:O314)/5</f>
        <v>0.1130393404</v>
      </c>
      <c r="D314" s="6" t="n">
        <f aca="false">SUM(P314:T314)/5</f>
        <v>0.1152782586</v>
      </c>
      <c r="E314" s="6" t="n">
        <f aca="false">SUM(U314:Y314)/5</f>
        <v>0.1672060698</v>
      </c>
      <c r="F314" s="5" t="n">
        <f aca="false">LOG(B314,2)</f>
        <v>9.43045255166553</v>
      </c>
      <c r="G314" s="6" t="n">
        <f aca="false">C314/MIN(C$4:C$1004) - 1</f>
        <v>0.113958771447593</v>
      </c>
      <c r="H314" s="6" t="n">
        <f aca="false">D314/MIN(D$4:D$1004) - 1</f>
        <v>0.154753299528508</v>
      </c>
      <c r="I314" s="6" t="n">
        <f aca="false">E314/MIN(E$4:E$1004) - 1</f>
        <v>0.0983084799241341</v>
      </c>
      <c r="K314" s="10" t="n">
        <v>0.115444084</v>
      </c>
      <c r="L314" s="0" t="n">
        <v>0.110309033</v>
      </c>
      <c r="M314" s="0" t="n">
        <v>0.112159108</v>
      </c>
      <c r="N314" s="0" t="n">
        <v>0.115688325</v>
      </c>
      <c r="O314" s="11" t="n">
        <v>0.111596152</v>
      </c>
      <c r="P314" s="10" t="n">
        <v>0.12019999</v>
      </c>
      <c r="Q314" s="0" t="n">
        <v>0.113297705</v>
      </c>
      <c r="R314" s="0" t="n">
        <v>0.113358138</v>
      </c>
      <c r="S314" s="0" t="n">
        <v>0.115336726</v>
      </c>
      <c r="T314" s="11" t="n">
        <v>0.114198734</v>
      </c>
      <c r="U314" s="10" t="n">
        <v>0.165586662</v>
      </c>
      <c r="V314" s="0" t="n">
        <v>0.163969501</v>
      </c>
      <c r="W314" s="0" t="n">
        <v>0.16696031</v>
      </c>
      <c r="X314" s="0" t="n">
        <v>0.170085115</v>
      </c>
      <c r="Y314" s="11" t="n">
        <v>0.169428761</v>
      </c>
    </row>
    <row r="315" customFormat="false" ht="12.8" hidden="false" customHeight="false" outlineLevel="0" collapsed="false">
      <c r="B315" s="5" t="n">
        <f aca="false">B314-1</f>
        <v>689</v>
      </c>
      <c r="C315" s="6" t="n">
        <f aca="false">SUM(K315:O315)/5</f>
        <v>0.1134221144</v>
      </c>
      <c r="D315" s="6" t="n">
        <f aca="false">SUM(P315:T315)/5</f>
        <v>0.1151750748</v>
      </c>
      <c r="E315" s="6" t="n">
        <f aca="false">SUM(U315:Y315)/5</f>
        <v>0.1636303908</v>
      </c>
      <c r="F315" s="5" t="n">
        <f aca="false">LOG(B315,2)</f>
        <v>9.42836017270429</v>
      </c>
      <c r="G315" s="6" t="n">
        <f aca="false">C315/MIN(C$4:C$1004) - 1</f>
        <v>0.117730860467869</v>
      </c>
      <c r="H315" s="6" t="n">
        <f aca="false">D315/MIN(D$4:D$1004) - 1</f>
        <v>0.153719697573075</v>
      </c>
      <c r="I315" s="6" t="n">
        <f aca="false">E315/MIN(E$4:E$1004) - 1</f>
        <v>0.0748213028624154</v>
      </c>
      <c r="K315" s="10" t="n">
        <v>0.113752848</v>
      </c>
      <c r="L315" s="0" t="n">
        <v>0.112476902</v>
      </c>
      <c r="M315" s="0" t="n">
        <v>0.11536276</v>
      </c>
      <c r="N315" s="0" t="n">
        <v>0.112847455</v>
      </c>
      <c r="O315" s="11" t="n">
        <v>0.112670607</v>
      </c>
      <c r="P315" s="10" t="n">
        <v>0.114621554</v>
      </c>
      <c r="Q315" s="0" t="n">
        <v>0.117192892</v>
      </c>
      <c r="R315" s="0" t="n">
        <v>0.117049325</v>
      </c>
      <c r="S315" s="0" t="n">
        <v>0.114831949</v>
      </c>
      <c r="T315" s="11" t="n">
        <v>0.112179654</v>
      </c>
      <c r="U315" s="10" t="n">
        <v>0.163529631</v>
      </c>
      <c r="V315" s="0" t="n">
        <v>0.164261638</v>
      </c>
      <c r="W315" s="0" t="n">
        <v>0.163441656</v>
      </c>
      <c r="X315" s="0" t="n">
        <v>0.163720865</v>
      </c>
      <c r="Y315" s="11" t="n">
        <v>0.163198164</v>
      </c>
    </row>
    <row r="316" customFormat="false" ht="12.8" hidden="false" customHeight="false" outlineLevel="0" collapsed="false">
      <c r="B316" s="5" t="n">
        <f aca="false">B315-1</f>
        <v>688</v>
      </c>
      <c r="C316" s="6" t="n">
        <f aca="false">SUM(K316:O316)/5</f>
        <v>0.112440534</v>
      </c>
      <c r="D316" s="6" t="n">
        <f aca="false">SUM(P316:T316)/5</f>
        <v>0.1131228372</v>
      </c>
      <c r="E316" s="6" t="n">
        <f aca="false">SUM(U316:Y316)/5</f>
        <v>0.1661472972</v>
      </c>
      <c r="F316" s="5" t="n">
        <f aca="false">LOG(B316,2)</f>
        <v>9.4262647547021</v>
      </c>
      <c r="G316" s="6" t="n">
        <f aca="false">C316/MIN(C$4:C$1004) - 1</f>
        <v>0.108057767077623</v>
      </c>
      <c r="H316" s="6" t="n">
        <f aca="false">D316/MIN(D$4:D$1004) - 1</f>
        <v>0.133162238007005</v>
      </c>
      <c r="I316" s="6" t="n">
        <f aca="false">E316/MIN(E$4:E$1004) - 1</f>
        <v>0.0913538345199196</v>
      </c>
      <c r="K316" s="10" t="n">
        <v>0.113851826</v>
      </c>
      <c r="L316" s="0" t="n">
        <v>0.111231837</v>
      </c>
      <c r="M316" s="0" t="n">
        <v>0.110902095</v>
      </c>
      <c r="N316" s="0" t="n">
        <v>0.113474532</v>
      </c>
      <c r="O316" s="11" t="n">
        <v>0.11274238</v>
      </c>
      <c r="P316" s="10" t="n">
        <v>0.114114309</v>
      </c>
      <c r="Q316" s="0" t="n">
        <v>0.112101556</v>
      </c>
      <c r="R316" s="0" t="n">
        <v>0.114408909</v>
      </c>
      <c r="S316" s="0" t="n">
        <v>0.113531802</v>
      </c>
      <c r="T316" s="11" t="n">
        <v>0.11145761</v>
      </c>
      <c r="U316" s="10" t="n">
        <v>0.174870365</v>
      </c>
      <c r="V316" s="0" t="n">
        <v>0.164087405</v>
      </c>
      <c r="W316" s="0" t="n">
        <v>0.16415235</v>
      </c>
      <c r="X316" s="0" t="n">
        <v>0.164248222</v>
      </c>
      <c r="Y316" s="11" t="n">
        <v>0.163378144</v>
      </c>
    </row>
    <row r="317" customFormat="false" ht="12.8" hidden="false" customHeight="false" outlineLevel="0" collapsed="false">
      <c r="B317" s="5" t="n">
        <f aca="false">B316-1</f>
        <v>687</v>
      </c>
      <c r="C317" s="6" t="n">
        <f aca="false">SUM(K317:O317)/5</f>
        <v>0.112671852</v>
      </c>
      <c r="D317" s="6" t="n">
        <f aca="false">SUM(P317:T317)/5</f>
        <v>0.1132731382</v>
      </c>
      <c r="E317" s="6" t="n">
        <f aca="false">SUM(U317:Y317)/5</f>
        <v>0.1638384704</v>
      </c>
      <c r="F317" s="5" t="n">
        <f aca="false">LOG(B317,2)</f>
        <v>9.4241662888181</v>
      </c>
      <c r="G317" s="6" t="n">
        <f aca="false">C317/MIN(C$4:C$1004) - 1</f>
        <v>0.110337316075183</v>
      </c>
      <c r="H317" s="6" t="n">
        <f aca="false">D317/MIN(D$4:D$1004) - 1</f>
        <v>0.134667817443928</v>
      </c>
      <c r="I317" s="6" t="n">
        <f aca="false">E317/MIN(E$4:E$1004) - 1</f>
        <v>0.0761880928925416</v>
      </c>
      <c r="K317" s="10" t="n">
        <v>0.110960705</v>
      </c>
      <c r="L317" s="0" t="n">
        <v>0.113009326</v>
      </c>
      <c r="M317" s="0" t="n">
        <v>0.113291398</v>
      </c>
      <c r="N317" s="0" t="n">
        <v>0.115667928</v>
      </c>
      <c r="O317" s="11" t="n">
        <v>0.110429903</v>
      </c>
      <c r="P317" s="10" t="n">
        <v>0.11190792</v>
      </c>
      <c r="Q317" s="0" t="n">
        <v>0.111402465</v>
      </c>
      <c r="R317" s="0" t="n">
        <v>0.111868297</v>
      </c>
      <c r="S317" s="0" t="n">
        <v>0.118342129</v>
      </c>
      <c r="T317" s="11" t="n">
        <v>0.11284488</v>
      </c>
      <c r="U317" s="10" t="n">
        <v>0.163215193</v>
      </c>
      <c r="V317" s="0" t="n">
        <v>0.165602346</v>
      </c>
      <c r="W317" s="0" t="n">
        <v>0.162256575</v>
      </c>
      <c r="X317" s="0" t="n">
        <v>0.162983185</v>
      </c>
      <c r="Y317" s="11" t="n">
        <v>0.165135053</v>
      </c>
    </row>
    <row r="318" customFormat="false" ht="12.8" hidden="false" customHeight="false" outlineLevel="0" collapsed="false">
      <c r="B318" s="5" t="n">
        <f aca="false">B317-1</f>
        <v>686</v>
      </c>
      <c r="C318" s="6" t="n">
        <f aca="false">SUM(K318:O318)/5</f>
        <v>0.1122725008</v>
      </c>
      <c r="D318" s="6" t="n">
        <f aca="false">SUM(P318:T318)/5</f>
        <v>0.1120347304</v>
      </c>
      <c r="E318" s="6" t="n">
        <f aca="false">SUM(U318:Y318)/5</f>
        <v>0.1642327232</v>
      </c>
      <c r="F318" s="5" t="n">
        <f aca="false">LOG(B318,2)</f>
        <v>9.42206476617281</v>
      </c>
      <c r="G318" s="6" t="n">
        <f aca="false">C318/MIN(C$4:C$1004) - 1</f>
        <v>0.10640186519097</v>
      </c>
      <c r="H318" s="6" t="n">
        <f aca="false">D318/MIN(D$4:D$1004) - 1</f>
        <v>0.122262568522066</v>
      </c>
      <c r="I318" s="6" t="n">
        <f aca="false">E318/MIN(E$4:E$1004) - 1</f>
        <v>0.0787777787454045</v>
      </c>
      <c r="K318" s="10" t="n">
        <v>0.112074224</v>
      </c>
      <c r="L318" s="0" t="n">
        <v>0.112334381</v>
      </c>
      <c r="M318" s="0" t="n">
        <v>0.112860246</v>
      </c>
      <c r="N318" s="0" t="n">
        <v>0.112745913</v>
      </c>
      <c r="O318" s="11" t="n">
        <v>0.11134774</v>
      </c>
      <c r="P318" s="10" t="n">
        <v>0.112666932</v>
      </c>
      <c r="Q318" s="0" t="n">
        <v>0.112378135</v>
      </c>
      <c r="R318" s="0" t="n">
        <v>0.111883842</v>
      </c>
      <c r="S318" s="0" t="n">
        <v>0.111267563</v>
      </c>
      <c r="T318" s="11" t="n">
        <v>0.11197718</v>
      </c>
      <c r="U318" s="10" t="n">
        <v>0.161715025</v>
      </c>
      <c r="V318" s="0" t="n">
        <v>0.163775301</v>
      </c>
      <c r="W318" s="0" t="n">
        <v>0.165726083</v>
      </c>
      <c r="X318" s="0" t="n">
        <v>0.167575339</v>
      </c>
      <c r="Y318" s="11" t="n">
        <v>0.162371868</v>
      </c>
    </row>
    <row r="319" customFormat="false" ht="12.8" hidden="false" customHeight="false" outlineLevel="0" collapsed="false">
      <c r="B319" s="5" t="n">
        <f aca="false">B318-1</f>
        <v>685</v>
      </c>
      <c r="C319" s="6" t="n">
        <f aca="false">SUM(K319:O319)/5</f>
        <v>0.1115606832</v>
      </c>
      <c r="D319" s="6" t="n">
        <f aca="false">SUM(P319:T319)/5</f>
        <v>0.1146194046</v>
      </c>
      <c r="E319" s="6" t="n">
        <f aca="false">SUM(U319:Y319)/5</f>
        <v>0.1685878938</v>
      </c>
      <c r="F319" s="5" t="n">
        <f aca="false">LOG(B319,2)</f>
        <v>9.41996017784789</v>
      </c>
      <c r="G319" s="6" t="n">
        <f aca="false">C319/MIN(C$4:C$1004) - 1</f>
        <v>0.0993871793622583</v>
      </c>
      <c r="H319" s="6" t="n">
        <f aca="false">D319/MIN(D$4:D$1004) - 1</f>
        <v>0.148153496238215</v>
      </c>
      <c r="I319" s="6" t="n">
        <f aca="false">E319/MIN(E$4:E$1004) - 1</f>
        <v>0.107385118223079</v>
      </c>
      <c r="K319" s="10" t="n">
        <v>0.111274168</v>
      </c>
      <c r="L319" s="0" t="n">
        <v>0.110586079</v>
      </c>
      <c r="M319" s="0" t="n">
        <v>0.112364835</v>
      </c>
      <c r="N319" s="0" t="n">
        <v>0.110252394</v>
      </c>
      <c r="O319" s="11" t="n">
        <v>0.11332594</v>
      </c>
      <c r="P319" s="10" t="n">
        <v>0.11058754</v>
      </c>
      <c r="Q319" s="0" t="n">
        <v>0.115514349</v>
      </c>
      <c r="R319" s="0" t="n">
        <v>0.111892811</v>
      </c>
      <c r="S319" s="0" t="n">
        <v>0.122246089</v>
      </c>
      <c r="T319" s="11" t="n">
        <v>0.112856234</v>
      </c>
      <c r="U319" s="10" t="n">
        <v>0.172972232</v>
      </c>
      <c r="V319" s="0" t="n">
        <v>0.163599875</v>
      </c>
      <c r="W319" s="0" t="n">
        <v>0.164080037</v>
      </c>
      <c r="X319" s="0" t="n">
        <v>0.173417617</v>
      </c>
      <c r="Y319" s="11" t="n">
        <v>0.168869708</v>
      </c>
    </row>
    <row r="320" customFormat="false" ht="12.8" hidden="false" customHeight="false" outlineLevel="0" collapsed="false">
      <c r="B320" s="5" t="n">
        <f aca="false">B319-1</f>
        <v>684</v>
      </c>
      <c r="C320" s="6" t="n">
        <f aca="false">SUM(K320:O320)/5</f>
        <v>0.1134609774</v>
      </c>
      <c r="D320" s="6" t="n">
        <f aca="false">SUM(P320:T320)/5</f>
        <v>0.1129759576</v>
      </c>
      <c r="E320" s="6" t="n">
        <f aca="false">SUM(U320:Y320)/5</f>
        <v>0.1674566988</v>
      </c>
      <c r="F320" s="5" t="n">
        <f aca="false">LOG(B320,2)</f>
        <v>9.4178525148859</v>
      </c>
      <c r="G320" s="6" t="n">
        <f aca="false">C320/MIN(C$4:C$1004) - 1</f>
        <v>0.118113840230327</v>
      </c>
      <c r="H320" s="6" t="n">
        <f aca="false">D320/MIN(D$4:D$1004) - 1</f>
        <v>0.131690931059856</v>
      </c>
      <c r="I320" s="6" t="n">
        <f aca="false">E320/MIN(E$4:E$1004) - 1</f>
        <v>0.099954759609699</v>
      </c>
      <c r="K320" s="10" t="n">
        <v>0.112381048</v>
      </c>
      <c r="L320" s="0" t="n">
        <v>0.111693477</v>
      </c>
      <c r="M320" s="0" t="n">
        <v>0.111809933</v>
      </c>
      <c r="N320" s="0" t="n">
        <v>0.11693323</v>
      </c>
      <c r="O320" s="11" t="n">
        <v>0.114487199</v>
      </c>
      <c r="P320" s="10" t="n">
        <v>0.111921466</v>
      </c>
      <c r="Q320" s="0" t="n">
        <v>0.113859696</v>
      </c>
      <c r="R320" s="0" t="n">
        <v>0.111512242</v>
      </c>
      <c r="S320" s="0" t="n">
        <v>0.114471495</v>
      </c>
      <c r="T320" s="11" t="n">
        <v>0.113114889</v>
      </c>
      <c r="U320" s="10" t="n">
        <v>0.164033892</v>
      </c>
      <c r="V320" s="0" t="n">
        <v>0.171221337</v>
      </c>
      <c r="W320" s="0" t="n">
        <v>0.171344713</v>
      </c>
      <c r="X320" s="0" t="n">
        <v>0.165646573</v>
      </c>
      <c r="Y320" s="11" t="n">
        <v>0.165036979</v>
      </c>
    </row>
    <row r="321" customFormat="false" ht="12.8" hidden="false" customHeight="false" outlineLevel="0" collapsed="false">
      <c r="B321" s="5" t="n">
        <f aca="false">B320-1</f>
        <v>683</v>
      </c>
      <c r="C321" s="6" t="n">
        <f aca="false">SUM(K321:O321)/5</f>
        <v>0.1130585556</v>
      </c>
      <c r="D321" s="6" t="n">
        <f aca="false">SUM(P321:T321)/5</f>
        <v>0.114147446</v>
      </c>
      <c r="E321" s="6" t="n">
        <f aca="false">SUM(U321:Y321)/5</f>
        <v>0.169283481</v>
      </c>
      <c r="F321" s="5" t="n">
        <f aca="false">LOG(B321,2)</f>
        <v>9.41574176829009</v>
      </c>
      <c r="G321" s="6" t="n">
        <f aca="false">C321/MIN(C$4:C$1004) - 1</f>
        <v>0.114148129776378</v>
      </c>
      <c r="H321" s="6" t="n">
        <f aca="false">D321/MIN(D$4:D$1004) - 1</f>
        <v>0.143425841976175</v>
      </c>
      <c r="I321" s="6" t="n">
        <f aca="false">E321/MIN(E$4:E$1004) - 1</f>
        <v>0.111954146854638</v>
      </c>
      <c r="K321" s="10" t="n">
        <v>0.110281326</v>
      </c>
      <c r="L321" s="0" t="n">
        <v>0.110857973</v>
      </c>
      <c r="M321" s="0" t="n">
        <v>0.111683372</v>
      </c>
      <c r="N321" s="0" t="n">
        <v>0.118634574</v>
      </c>
      <c r="O321" s="11" t="n">
        <v>0.113835533</v>
      </c>
      <c r="P321" s="10" t="n">
        <v>0.120225372</v>
      </c>
      <c r="Q321" s="0" t="n">
        <v>0.115007443</v>
      </c>
      <c r="R321" s="0" t="n">
        <v>0.11177725</v>
      </c>
      <c r="S321" s="0" t="n">
        <v>0.113011147</v>
      </c>
      <c r="T321" s="11" t="n">
        <v>0.110716018</v>
      </c>
      <c r="U321" s="10" t="n">
        <v>0.164069145</v>
      </c>
      <c r="V321" s="0" t="n">
        <v>0.171940126</v>
      </c>
      <c r="W321" s="0" t="n">
        <v>0.1732134</v>
      </c>
      <c r="X321" s="0" t="n">
        <v>0.167094249</v>
      </c>
      <c r="Y321" s="11" t="n">
        <v>0.170100485</v>
      </c>
    </row>
    <row r="322" customFormat="false" ht="12.8" hidden="false" customHeight="false" outlineLevel="0" collapsed="false">
      <c r="B322" s="5" t="n">
        <f aca="false">B321-1</f>
        <v>682</v>
      </c>
      <c r="C322" s="6" t="n">
        <f aca="false">SUM(K322:O322)/5</f>
        <v>0.1136531794</v>
      </c>
      <c r="D322" s="6" t="n">
        <f aca="false">SUM(P322:T322)/5</f>
        <v>0.1137153394</v>
      </c>
      <c r="E322" s="6" t="n">
        <f aca="false">SUM(U322:Y322)/5</f>
        <v>0.165048825</v>
      </c>
      <c r="F322" s="5" t="n">
        <f aca="false">LOG(B322,2)</f>
        <v>9.41362792902417</v>
      </c>
      <c r="G322" s="6" t="n">
        <f aca="false">C322/MIN(C$4:C$1004) - 1</f>
        <v>0.120007916248748</v>
      </c>
      <c r="H322" s="6" t="n">
        <f aca="false">D322/MIN(D$4:D$1004) - 1</f>
        <v>0.139097388995033</v>
      </c>
      <c r="I322" s="6" t="n">
        <f aca="false">E322/MIN(E$4:E$1004) - 1</f>
        <v>0.0841384186342165</v>
      </c>
      <c r="K322" s="10" t="n">
        <v>0.116460457</v>
      </c>
      <c r="L322" s="0" t="n">
        <v>0.116866844</v>
      </c>
      <c r="M322" s="0" t="n">
        <v>0.110196037</v>
      </c>
      <c r="N322" s="0" t="n">
        <v>0.112981515</v>
      </c>
      <c r="O322" s="11" t="n">
        <v>0.111761044</v>
      </c>
      <c r="P322" s="10" t="n">
        <v>0.113595126</v>
      </c>
      <c r="Q322" s="0" t="n">
        <v>0.112163207</v>
      </c>
      <c r="R322" s="0" t="n">
        <v>0.11063265</v>
      </c>
      <c r="S322" s="0" t="n">
        <v>0.11877855</v>
      </c>
      <c r="T322" s="11" t="n">
        <v>0.113407164</v>
      </c>
      <c r="U322" s="10" t="n">
        <v>0.165196201</v>
      </c>
      <c r="V322" s="0" t="n">
        <v>0.16423604</v>
      </c>
      <c r="W322" s="0" t="n">
        <v>0.162945926</v>
      </c>
      <c r="X322" s="0" t="n">
        <v>0.163258376</v>
      </c>
      <c r="Y322" s="11" t="n">
        <v>0.169607582</v>
      </c>
    </row>
    <row r="323" customFormat="false" ht="12.8" hidden="false" customHeight="false" outlineLevel="0" collapsed="false">
      <c r="B323" s="5" t="n">
        <f aca="false">B322-1</f>
        <v>681</v>
      </c>
      <c r="C323" s="6" t="n">
        <f aca="false">SUM(K323:O323)/5</f>
        <v>0.1112361588</v>
      </c>
      <c r="D323" s="6" t="n">
        <f aca="false">SUM(P323:T323)/5</f>
        <v>0.1142767734</v>
      </c>
      <c r="E323" s="6" t="n">
        <f aca="false">SUM(U323:Y323)/5</f>
        <v>0.1655951114</v>
      </c>
      <c r="F323" s="5" t="n">
        <f aca="false">LOG(B323,2)</f>
        <v>9.41151098801207</v>
      </c>
      <c r="G323" s="6" t="n">
        <f aca="false">C323/MIN(C$4:C$1004) - 1</f>
        <v>0.0961891175136176</v>
      </c>
      <c r="H323" s="6" t="n">
        <f aca="false">D323/MIN(D$4:D$1004) - 1</f>
        <v>0.144721326863639</v>
      </c>
      <c r="I323" s="6" t="n">
        <f aca="false">E323/MIN(E$4:E$1004) - 1</f>
        <v>0.0877267512007607</v>
      </c>
      <c r="K323" s="10" t="n">
        <v>0.112508046</v>
      </c>
      <c r="L323" s="0" t="n">
        <v>0.109765493</v>
      </c>
      <c r="M323" s="0" t="n">
        <v>0.109436311</v>
      </c>
      <c r="N323" s="0" t="n">
        <v>0.112359332</v>
      </c>
      <c r="O323" s="11" t="n">
        <v>0.112111612</v>
      </c>
      <c r="P323" s="10" t="n">
        <v>0.109915129</v>
      </c>
      <c r="Q323" s="0" t="n">
        <v>0.11182968</v>
      </c>
      <c r="R323" s="0" t="n">
        <v>0.11992089</v>
      </c>
      <c r="S323" s="0" t="n">
        <v>0.113405309</v>
      </c>
      <c r="T323" s="11" t="n">
        <v>0.116312859</v>
      </c>
      <c r="U323" s="10" t="n">
        <v>0.162966139</v>
      </c>
      <c r="V323" s="0" t="n">
        <v>0.164633136</v>
      </c>
      <c r="W323" s="0" t="n">
        <v>0.172064356</v>
      </c>
      <c r="X323" s="0" t="n">
        <v>0.165148521</v>
      </c>
      <c r="Y323" s="11" t="n">
        <v>0.163163405</v>
      </c>
    </row>
    <row r="324" customFormat="false" ht="12.8" hidden="false" customHeight="false" outlineLevel="0" collapsed="false">
      <c r="B324" s="5" t="n">
        <f aca="false">B323-1</f>
        <v>680</v>
      </c>
      <c r="C324" s="6" t="n">
        <f aca="false">SUM(K324:O324)/5</f>
        <v>0.1123612082</v>
      </c>
      <c r="D324" s="6" t="n">
        <f aca="false">SUM(P324:T324)/5</f>
        <v>0.1137244224</v>
      </c>
      <c r="E324" s="6" t="n">
        <f aca="false">SUM(U324:Y324)/5</f>
        <v>0.1657092634</v>
      </c>
      <c r="F324" s="5" t="n">
        <f aca="false">LOG(B324,2)</f>
        <v>9.4093909361377</v>
      </c>
      <c r="G324" s="6" t="n">
        <f aca="false">C324/MIN(C$4:C$1004) - 1</f>
        <v>0.107276042145406</v>
      </c>
      <c r="H324" s="6" t="n">
        <f aca="false">D324/MIN(D$4:D$1004) - 1</f>
        <v>0.139188374271415</v>
      </c>
      <c r="I324" s="6" t="n">
        <f aca="false">E324/MIN(E$4:E$1004) - 1</f>
        <v>0.0884765691335083</v>
      </c>
      <c r="K324" s="10" t="n">
        <v>0.113478316</v>
      </c>
      <c r="L324" s="0" t="n">
        <v>0.110661711</v>
      </c>
      <c r="M324" s="0" t="n">
        <v>0.111887604</v>
      </c>
      <c r="N324" s="0" t="n">
        <v>0.111215326</v>
      </c>
      <c r="O324" s="11" t="n">
        <v>0.114563084</v>
      </c>
      <c r="P324" s="10" t="n">
        <v>0.117675279</v>
      </c>
      <c r="Q324" s="0" t="n">
        <v>0.111383043</v>
      </c>
      <c r="R324" s="0" t="n">
        <v>0.111585697</v>
      </c>
      <c r="S324" s="0" t="n">
        <v>0.114369405</v>
      </c>
      <c r="T324" s="11" t="n">
        <v>0.113608688</v>
      </c>
      <c r="U324" s="10" t="n">
        <v>0.165287556</v>
      </c>
      <c r="V324" s="0" t="n">
        <v>0.165989231</v>
      </c>
      <c r="W324" s="0" t="n">
        <v>0.164579865</v>
      </c>
      <c r="X324" s="0" t="n">
        <v>0.167532946</v>
      </c>
      <c r="Y324" s="11" t="n">
        <v>0.165156719</v>
      </c>
    </row>
    <row r="325" customFormat="false" ht="12.8" hidden="false" customHeight="false" outlineLevel="0" collapsed="false">
      <c r="B325" s="5" t="n">
        <f aca="false">B324-1</f>
        <v>679</v>
      </c>
      <c r="C325" s="6" t="n">
        <f aca="false">SUM(K325:O325)/5</f>
        <v>0.111500867</v>
      </c>
      <c r="D325" s="6" t="n">
        <f aca="false">SUM(P325:T325)/5</f>
        <v>0.112664155</v>
      </c>
      <c r="E325" s="6" t="n">
        <f aca="false">SUM(U325:Y325)/5</f>
        <v>0.1653488928</v>
      </c>
      <c r="F325" s="5" t="n">
        <f aca="false">LOG(B325,2)</f>
        <v>9.40726776424473</v>
      </c>
      <c r="G325" s="6" t="n">
        <f aca="false">C325/MIN(C$4:C$1004) - 1</f>
        <v>0.0987977139564191</v>
      </c>
      <c r="H325" s="6" t="n">
        <f aca="false">D325/MIN(D$4:D$1004) - 1</f>
        <v>0.128567574708674</v>
      </c>
      <c r="I325" s="6" t="n">
        <f aca="false">E325/MIN(E$4:E$1004) - 1</f>
        <v>0.0861094416340773</v>
      </c>
      <c r="K325" s="10" t="n">
        <v>0.113015311</v>
      </c>
      <c r="L325" s="0" t="n">
        <v>0.112756265</v>
      </c>
      <c r="M325" s="0" t="n">
        <v>0.111857002</v>
      </c>
      <c r="N325" s="0" t="n">
        <v>0.109518402</v>
      </c>
      <c r="O325" s="11" t="n">
        <v>0.110357355</v>
      </c>
      <c r="P325" s="10" t="n">
        <v>0.111099908</v>
      </c>
      <c r="Q325" s="0" t="n">
        <v>0.115762839</v>
      </c>
      <c r="R325" s="0" t="n">
        <v>0.112274514</v>
      </c>
      <c r="S325" s="0" t="n">
        <v>0.111635987</v>
      </c>
      <c r="T325" s="11" t="n">
        <v>0.112547527</v>
      </c>
      <c r="U325" s="10" t="n">
        <v>0.163852049</v>
      </c>
      <c r="V325" s="0" t="n">
        <v>0.166401118</v>
      </c>
      <c r="W325" s="0" t="n">
        <v>0.16346992</v>
      </c>
      <c r="X325" s="0" t="n">
        <v>0.165610546</v>
      </c>
      <c r="Y325" s="11" t="n">
        <v>0.167410831</v>
      </c>
    </row>
    <row r="326" customFormat="false" ht="12.8" hidden="false" customHeight="false" outlineLevel="0" collapsed="false">
      <c r="B326" s="5" t="n">
        <f aca="false">B325-1</f>
        <v>678</v>
      </c>
      <c r="C326" s="6" t="n">
        <f aca="false">SUM(K326:O326)/5</f>
        <v>0.1130948592</v>
      </c>
      <c r="D326" s="6" t="n">
        <f aca="false">SUM(P326:T326)/5</f>
        <v>0.1554521672</v>
      </c>
      <c r="E326" s="6" t="n">
        <f aca="false">SUM(U326:Y326)/5</f>
        <v>0.1667971392</v>
      </c>
      <c r="F326" s="5" t="n">
        <f aca="false">LOG(B326,2)</f>
        <v>9.40514146313634</v>
      </c>
      <c r="G326" s="6" t="n">
        <f aca="false">C326/MIN(C$4:C$1004) - 1</f>
        <v>0.114505887646444</v>
      </c>
      <c r="H326" s="6" t="n">
        <f aca="false">D326/MIN(D$4:D$1004) - 1</f>
        <v>0.557179169542533</v>
      </c>
      <c r="I326" s="6" t="n">
        <f aca="false">E326/MIN(E$4:E$1004) - 1</f>
        <v>0.095622381589201</v>
      </c>
      <c r="K326" s="10" t="n">
        <v>0.111060469</v>
      </c>
      <c r="L326" s="0" t="n">
        <v>0.112181064</v>
      </c>
      <c r="M326" s="0" t="n">
        <v>0.113981894</v>
      </c>
      <c r="N326" s="0" t="n">
        <v>0.115155767</v>
      </c>
      <c r="O326" s="11" t="n">
        <v>0.113095102</v>
      </c>
      <c r="P326" s="10" t="n">
        <v>0.318786866</v>
      </c>
      <c r="Q326" s="0" t="n">
        <v>0.112223304</v>
      </c>
      <c r="R326" s="0" t="n">
        <v>0.115806459</v>
      </c>
      <c r="S326" s="0" t="n">
        <v>0.118577699</v>
      </c>
      <c r="T326" s="11" t="n">
        <v>0.111866508</v>
      </c>
      <c r="U326" s="10" t="n">
        <v>0.165565406</v>
      </c>
      <c r="V326" s="0" t="n">
        <v>0.168168111</v>
      </c>
      <c r="W326" s="0" t="n">
        <v>0.165759769</v>
      </c>
      <c r="X326" s="0" t="n">
        <v>0.165024146</v>
      </c>
      <c r="Y326" s="11" t="n">
        <v>0.169468264</v>
      </c>
    </row>
    <row r="327" customFormat="false" ht="12.8" hidden="false" customHeight="false" outlineLevel="0" collapsed="false">
      <c r="B327" s="5" t="n">
        <f aca="false">B326-1</f>
        <v>677</v>
      </c>
      <c r="C327" s="6" t="n">
        <f aca="false">SUM(K327:O327)/5</f>
        <v>0.1155112642</v>
      </c>
      <c r="D327" s="6" t="n">
        <f aca="false">SUM(P327:T327)/5</f>
        <v>0.1157238018</v>
      </c>
      <c r="E327" s="6" t="n">
        <f aca="false">SUM(U327:Y327)/5</f>
        <v>0.1682860308</v>
      </c>
      <c r="F327" s="5" t="n">
        <f aca="false">LOG(B327,2)</f>
        <v>9.403012023575</v>
      </c>
      <c r="G327" s="6" t="n">
        <f aca="false">C327/MIN(C$4:C$1004) - 1</f>
        <v>0.138318619882803</v>
      </c>
      <c r="H327" s="6" t="n">
        <f aca="false">D327/MIN(D$4:D$1004) - 1</f>
        <v>0.159216348212022</v>
      </c>
      <c r="I327" s="6" t="n">
        <f aca="false">E327/MIN(E$4:E$1004) - 1</f>
        <v>0.105402303286564</v>
      </c>
      <c r="K327" s="10" t="n">
        <v>0.119900187</v>
      </c>
      <c r="L327" s="0" t="n">
        <v>0.111682215</v>
      </c>
      <c r="M327" s="0" t="n">
        <v>0.120871701</v>
      </c>
      <c r="N327" s="0" t="n">
        <v>0.112214957</v>
      </c>
      <c r="O327" s="11" t="n">
        <v>0.112887261</v>
      </c>
      <c r="P327" s="10" t="n">
        <v>0.116182187</v>
      </c>
      <c r="Q327" s="0" t="n">
        <v>0.115138313</v>
      </c>
      <c r="R327" s="0" t="n">
        <v>0.120561711</v>
      </c>
      <c r="S327" s="0" t="n">
        <v>0.111923989</v>
      </c>
      <c r="T327" s="11" t="n">
        <v>0.114812809</v>
      </c>
      <c r="U327" s="10" t="n">
        <v>0.168712805</v>
      </c>
      <c r="V327" s="0" t="n">
        <v>0.166642684</v>
      </c>
      <c r="W327" s="0" t="n">
        <v>0.165886283</v>
      </c>
      <c r="X327" s="0" t="n">
        <v>0.17609053</v>
      </c>
      <c r="Y327" s="11" t="n">
        <v>0.164097852</v>
      </c>
    </row>
    <row r="328" customFormat="false" ht="12.8" hidden="false" customHeight="false" outlineLevel="0" collapsed="false">
      <c r="B328" s="5" t="n">
        <f aca="false">B327-1</f>
        <v>676</v>
      </c>
      <c r="C328" s="6" t="n">
        <f aca="false">SUM(K328:O328)/5</f>
        <v>0.1128437418</v>
      </c>
      <c r="D328" s="6" t="n">
        <f aca="false">SUM(P328:T328)/5</f>
        <v>0.1142347744</v>
      </c>
      <c r="E328" s="6" t="n">
        <f aca="false">SUM(U328:Y328)/5</f>
        <v>0.165463039</v>
      </c>
      <c r="F328" s="5" t="n">
        <f aca="false">LOG(B328,2)</f>
        <v>9.40087943628219</v>
      </c>
      <c r="G328" s="6" t="n">
        <f aca="false">C328/MIN(C$4:C$1004) - 1</f>
        <v>0.112031223256124</v>
      </c>
      <c r="H328" s="6" t="n">
        <f aca="false">D328/MIN(D$4:D$1004) - 1</f>
        <v>0.144300618879185</v>
      </c>
      <c r="I328" s="6" t="n">
        <f aca="false">E328/MIN(E$4:E$1004) - 1</f>
        <v>0.0868592214689905</v>
      </c>
      <c r="K328" s="10" t="n">
        <v>0.111226926</v>
      </c>
      <c r="L328" s="0" t="n">
        <v>0.116830634</v>
      </c>
      <c r="M328" s="0" t="n">
        <v>0.110772726</v>
      </c>
      <c r="N328" s="0" t="n">
        <v>0.114360467</v>
      </c>
      <c r="O328" s="11" t="n">
        <v>0.111027956</v>
      </c>
      <c r="P328" s="10" t="n">
        <v>0.113711417</v>
      </c>
      <c r="Q328" s="0" t="n">
        <v>0.11489163</v>
      </c>
      <c r="R328" s="0" t="n">
        <v>0.113033101</v>
      </c>
      <c r="S328" s="0" t="n">
        <v>0.113485971</v>
      </c>
      <c r="T328" s="11" t="n">
        <v>0.116051753</v>
      </c>
      <c r="U328" s="10" t="n">
        <v>0.162075214</v>
      </c>
      <c r="V328" s="0" t="n">
        <v>0.166301789</v>
      </c>
      <c r="W328" s="0" t="n">
        <v>0.162653677</v>
      </c>
      <c r="X328" s="0" t="n">
        <v>0.169954714</v>
      </c>
      <c r="Y328" s="11" t="n">
        <v>0.166329801</v>
      </c>
    </row>
    <row r="329" customFormat="false" ht="12.8" hidden="false" customHeight="false" outlineLevel="0" collapsed="false">
      <c r="B329" s="5" t="n">
        <f aca="false">B328-1</f>
        <v>675</v>
      </c>
      <c r="C329" s="6" t="n">
        <f aca="false">SUM(K329:O329)/5</f>
        <v>0.1140408932</v>
      </c>
      <c r="D329" s="6" t="n">
        <f aca="false">SUM(P329:T329)/5</f>
        <v>0.1150783086</v>
      </c>
      <c r="E329" s="6" t="n">
        <f aca="false">SUM(U329:Y329)/5</f>
        <v>0.1637390552</v>
      </c>
      <c r="F329" s="5" t="n">
        <f aca="false">LOG(B329,2)</f>
        <v>9.39874369193819</v>
      </c>
      <c r="G329" s="6" t="n">
        <f aca="false">C329/MIN(C$4:C$1004) - 1</f>
        <v>0.123828685078369</v>
      </c>
      <c r="H329" s="6" t="n">
        <f aca="false">D329/MIN(D$4:D$1004) - 1</f>
        <v>0.152750381328279</v>
      </c>
      <c r="I329" s="6" t="n">
        <f aca="false">E329/MIN(E$4:E$1004) - 1</f>
        <v>0.075535074988802</v>
      </c>
      <c r="K329" s="10" t="n">
        <v>0.113766622</v>
      </c>
      <c r="L329" s="0" t="n">
        <v>0.111755449</v>
      </c>
      <c r="M329" s="0" t="n">
        <v>0.111608188</v>
      </c>
      <c r="N329" s="0" t="n">
        <v>0.110153116</v>
      </c>
      <c r="O329" s="11" t="n">
        <v>0.122921091</v>
      </c>
      <c r="P329" s="10" t="n">
        <v>0.114325997</v>
      </c>
      <c r="Q329" s="0" t="n">
        <v>0.11730687</v>
      </c>
      <c r="R329" s="0" t="n">
        <v>0.114071594</v>
      </c>
      <c r="S329" s="0" t="n">
        <v>0.113625715</v>
      </c>
      <c r="T329" s="11" t="n">
        <v>0.116061367</v>
      </c>
      <c r="U329" s="10" t="n">
        <v>0.165836656</v>
      </c>
      <c r="V329" s="0" t="n">
        <v>0.161498186</v>
      </c>
      <c r="W329" s="0" t="n">
        <v>0.162917791</v>
      </c>
      <c r="X329" s="0" t="n">
        <v>0.163689112</v>
      </c>
      <c r="Y329" s="11" t="n">
        <v>0.164753531</v>
      </c>
    </row>
    <row r="330" customFormat="false" ht="12.8" hidden="false" customHeight="false" outlineLevel="0" collapsed="false">
      <c r="B330" s="5" t="n">
        <f aca="false">B329-1</f>
        <v>674</v>
      </c>
      <c r="C330" s="6" t="n">
        <f aca="false">SUM(K330:O330)/5</f>
        <v>0.1127836128</v>
      </c>
      <c r="D330" s="6" t="n">
        <f aca="false">SUM(P330:T330)/5</f>
        <v>0.1150642132</v>
      </c>
      <c r="E330" s="6" t="n">
        <f aca="false">SUM(U330:Y330)/5</f>
        <v>0.16465113</v>
      </c>
      <c r="F330" s="5" t="n">
        <f aca="false">LOG(B330,2)</f>
        <v>9.39660478118186</v>
      </c>
      <c r="G330" s="6" t="n">
        <f aca="false">C330/MIN(C$4:C$1004) - 1</f>
        <v>0.111438675327843</v>
      </c>
      <c r="H330" s="6" t="n">
        <f aca="false">D330/MIN(D$4:D$1004) - 1</f>
        <v>0.15260918636354</v>
      </c>
      <c r="I330" s="6" t="n">
        <f aca="false">E330/MIN(E$4:E$1004) - 1</f>
        <v>0.0815261223734056</v>
      </c>
      <c r="K330" s="10" t="n">
        <v>0.112722804</v>
      </c>
      <c r="L330" s="0" t="n">
        <v>0.112501733</v>
      </c>
      <c r="M330" s="0" t="n">
        <v>0.111537478</v>
      </c>
      <c r="N330" s="0" t="n">
        <v>0.113894571</v>
      </c>
      <c r="O330" s="11" t="n">
        <v>0.113261478</v>
      </c>
      <c r="P330" s="10" t="n">
        <v>0.113164621</v>
      </c>
      <c r="Q330" s="0" t="n">
        <v>0.112411214</v>
      </c>
      <c r="R330" s="0" t="n">
        <v>0.116255232</v>
      </c>
      <c r="S330" s="0" t="n">
        <v>0.113586571</v>
      </c>
      <c r="T330" s="11" t="n">
        <v>0.119903428</v>
      </c>
      <c r="U330" s="10" t="n">
        <v>0.16313769</v>
      </c>
      <c r="V330" s="0" t="n">
        <v>0.163736135</v>
      </c>
      <c r="W330" s="0" t="n">
        <v>0.165673584</v>
      </c>
      <c r="X330" s="0" t="n">
        <v>0.164466017</v>
      </c>
      <c r="Y330" s="11" t="n">
        <v>0.166242224</v>
      </c>
    </row>
    <row r="331" customFormat="false" ht="12.8" hidden="false" customHeight="false" outlineLevel="0" collapsed="false">
      <c r="B331" s="5" t="n">
        <f aca="false">B330-1</f>
        <v>673</v>
      </c>
      <c r="C331" s="6" t="n">
        <f aca="false">SUM(K331:O331)/5</f>
        <v>0.1123986634</v>
      </c>
      <c r="D331" s="6" t="n">
        <f aca="false">SUM(P331:T331)/5</f>
        <v>0.114212159</v>
      </c>
      <c r="E331" s="6" t="n">
        <f aca="false">SUM(U331:Y331)/5</f>
        <v>0.166488412</v>
      </c>
      <c r="F331" s="5" t="n">
        <f aca="false">LOG(B331,2)</f>
        <v>9.39446269461032</v>
      </c>
      <c r="G331" s="6" t="n">
        <f aca="false">C331/MIN(C$4:C$1004) - 1</f>
        <v>0.107645148585948</v>
      </c>
      <c r="H331" s="6" t="n">
        <f aca="false">D331/MIN(D$4:D$1004) - 1</f>
        <v>0.144074078262704</v>
      </c>
      <c r="I331" s="6" t="n">
        <f aca="false">E331/MIN(E$4:E$1004) - 1</f>
        <v>0.0935944785223519</v>
      </c>
      <c r="K331" s="10" t="n">
        <v>0.113473009</v>
      </c>
      <c r="L331" s="0" t="n">
        <v>0.113891737</v>
      </c>
      <c r="M331" s="0" t="n">
        <v>0.112300922</v>
      </c>
      <c r="N331" s="0" t="n">
        <v>0.111246182</v>
      </c>
      <c r="O331" s="11" t="n">
        <v>0.111081467</v>
      </c>
      <c r="P331" s="10" t="n">
        <v>0.112257364</v>
      </c>
      <c r="Q331" s="0" t="n">
        <v>0.11917426</v>
      </c>
      <c r="R331" s="0" t="n">
        <v>0.113219783</v>
      </c>
      <c r="S331" s="0" t="n">
        <v>0.114596162</v>
      </c>
      <c r="T331" s="11" t="n">
        <v>0.111813226</v>
      </c>
      <c r="U331" s="10" t="n">
        <v>0.164246059</v>
      </c>
      <c r="V331" s="0" t="n">
        <v>0.169556298</v>
      </c>
      <c r="W331" s="0" t="n">
        <v>0.165467283</v>
      </c>
      <c r="X331" s="0" t="n">
        <v>0.170389314</v>
      </c>
      <c r="Y331" s="11" t="n">
        <v>0.162783106</v>
      </c>
    </row>
    <row r="332" customFormat="false" ht="12.8" hidden="false" customHeight="false" outlineLevel="0" collapsed="false">
      <c r="B332" s="5" t="n">
        <f aca="false">B331-1</f>
        <v>672</v>
      </c>
      <c r="C332" s="6" t="n">
        <f aca="false">SUM(K332:O332)/5</f>
        <v>0.1123279902</v>
      </c>
      <c r="D332" s="6" t="n">
        <f aca="false">SUM(P332:T332)/5</f>
        <v>0.1138586282</v>
      </c>
      <c r="E332" s="6" t="n">
        <f aca="false">SUM(U332:Y332)/5</f>
        <v>0.164435556</v>
      </c>
      <c r="F332" s="5" t="n">
        <f aca="false">LOG(B332,2)</f>
        <v>9.39231742277876</v>
      </c>
      <c r="G332" s="6" t="n">
        <f aca="false">C332/MIN(C$4:C$1004) - 1</f>
        <v>0.106948691664246</v>
      </c>
      <c r="H332" s="6" t="n">
        <f aca="false">D332/MIN(D$4:D$1004) - 1</f>
        <v>0.140532726556468</v>
      </c>
      <c r="I332" s="6" t="n">
        <f aca="false">E332/MIN(E$4:E$1004) - 1</f>
        <v>0.0801101046861623</v>
      </c>
      <c r="K332" s="10" t="n">
        <v>0.112174864</v>
      </c>
      <c r="L332" s="0" t="n">
        <v>0.111848613</v>
      </c>
      <c r="M332" s="0" t="n">
        <v>0.111863149</v>
      </c>
      <c r="N332" s="0" t="n">
        <v>0.112895111</v>
      </c>
      <c r="O332" s="11" t="n">
        <v>0.112858214</v>
      </c>
      <c r="P332" s="10" t="n">
        <v>0.11632457</v>
      </c>
      <c r="Q332" s="0" t="n">
        <v>0.112302993</v>
      </c>
      <c r="R332" s="0" t="n">
        <v>0.113678647</v>
      </c>
      <c r="S332" s="0" t="n">
        <v>0.111403065</v>
      </c>
      <c r="T332" s="11" t="n">
        <v>0.115583866</v>
      </c>
      <c r="U332" s="10" t="n">
        <v>0.161321916</v>
      </c>
      <c r="V332" s="0" t="n">
        <v>0.17070214</v>
      </c>
      <c r="W332" s="0" t="n">
        <v>0.160610647</v>
      </c>
      <c r="X332" s="0" t="n">
        <v>0.164301806</v>
      </c>
      <c r="Y332" s="11" t="n">
        <v>0.165241271</v>
      </c>
    </row>
    <row r="333" customFormat="false" ht="12.8" hidden="false" customHeight="false" outlineLevel="0" collapsed="false">
      <c r="B333" s="5" t="n">
        <f aca="false">B332-1</f>
        <v>671</v>
      </c>
      <c r="C333" s="6" t="n">
        <f aca="false">SUM(K333:O333)/5</f>
        <v>0.1149822844</v>
      </c>
      <c r="D333" s="6" t="n">
        <f aca="false">SUM(P333:T333)/5</f>
        <v>0.1512220994</v>
      </c>
      <c r="E333" s="6" t="n">
        <f aca="false">SUM(U333:Y333)/5</f>
        <v>0.1645197808</v>
      </c>
      <c r="F333" s="5" t="n">
        <f aca="false">LOG(B333,2)</f>
        <v>9.39016895620019</v>
      </c>
      <c r="G333" s="6" t="n">
        <f aca="false">C333/MIN(C$4:C$1004) - 1</f>
        <v>0.133105729520532</v>
      </c>
      <c r="H333" s="6" t="n">
        <f aca="false">D333/MIN(D$4:D$1004) - 1</f>
        <v>0.514806177370362</v>
      </c>
      <c r="I333" s="6" t="n">
        <f aca="false">E333/MIN(E$4:E$1004) - 1</f>
        <v>0.0806633430474886</v>
      </c>
      <c r="K333" s="10" t="n">
        <v>0.112389494</v>
      </c>
      <c r="L333" s="0" t="n">
        <v>0.112727117</v>
      </c>
      <c r="M333" s="0" t="n">
        <v>0.125346525</v>
      </c>
      <c r="N333" s="0" t="n">
        <v>0.11133499</v>
      </c>
      <c r="O333" s="11" t="n">
        <v>0.113113296</v>
      </c>
      <c r="P333" s="10" t="n">
        <v>0.114114672</v>
      </c>
      <c r="Q333" s="0" t="n">
        <v>0.112548125</v>
      </c>
      <c r="R333" s="0" t="n">
        <v>0.118386591</v>
      </c>
      <c r="S333" s="0" t="n">
        <v>0.287919757</v>
      </c>
      <c r="T333" s="11" t="n">
        <v>0.123141352</v>
      </c>
      <c r="U333" s="10" t="n">
        <v>0.161962884</v>
      </c>
      <c r="V333" s="0" t="n">
        <v>0.163532703</v>
      </c>
      <c r="W333" s="0" t="n">
        <v>0.168154955</v>
      </c>
      <c r="X333" s="0" t="n">
        <v>0.1669415</v>
      </c>
      <c r="Y333" s="11" t="n">
        <v>0.162006862</v>
      </c>
    </row>
    <row r="334" customFormat="false" ht="12.8" hidden="false" customHeight="false" outlineLevel="0" collapsed="false">
      <c r="B334" s="5" t="n">
        <f aca="false">B333-1</f>
        <v>670</v>
      </c>
      <c r="C334" s="6" t="n">
        <f aca="false">SUM(K334:O334)/5</f>
        <v>0.111003598</v>
      </c>
      <c r="D334" s="6" t="n">
        <f aca="false">SUM(P334:T334)/5</f>
        <v>0.1133473828</v>
      </c>
      <c r="E334" s="6" t="n">
        <f aca="false">SUM(U334:Y334)/5</f>
        <v>0.1668935666</v>
      </c>
      <c r="F334" s="5" t="n">
        <f aca="false">LOG(B334,2)</f>
        <v>9.38801728534514</v>
      </c>
      <c r="G334" s="6" t="n">
        <f aca="false">C334/MIN(C$4:C$1004) - 1</f>
        <v>0.0938973212050211</v>
      </c>
      <c r="H334" s="6" t="n">
        <f aca="false">D334/MIN(D$4:D$1004) - 1</f>
        <v>0.13541153267578</v>
      </c>
      <c r="I334" s="6" t="n">
        <f aca="false">E334/MIN(E$4:E$1004) - 1</f>
        <v>0.0962557738532723</v>
      </c>
      <c r="K334" s="10" t="n">
        <v>0.110774149</v>
      </c>
      <c r="L334" s="0" t="n">
        <v>0.110614865</v>
      </c>
      <c r="M334" s="0" t="n">
        <v>0.111784063</v>
      </c>
      <c r="N334" s="0" t="n">
        <v>0.111350772</v>
      </c>
      <c r="O334" s="11" t="n">
        <v>0.110494141</v>
      </c>
      <c r="P334" s="10" t="n">
        <v>0.116277045</v>
      </c>
      <c r="Q334" s="0" t="n">
        <v>0.113663307</v>
      </c>
      <c r="R334" s="0" t="n">
        <v>0.112326794</v>
      </c>
      <c r="S334" s="0" t="n">
        <v>0.112724907</v>
      </c>
      <c r="T334" s="11" t="n">
        <v>0.111744861</v>
      </c>
      <c r="U334" s="10" t="n">
        <v>0.168197152</v>
      </c>
      <c r="V334" s="0" t="n">
        <v>0.162328326</v>
      </c>
      <c r="W334" s="0" t="n">
        <v>0.165487479</v>
      </c>
      <c r="X334" s="0" t="n">
        <v>0.165266024</v>
      </c>
      <c r="Y334" s="11" t="n">
        <v>0.173188852</v>
      </c>
    </row>
    <row r="335" customFormat="false" ht="12.8" hidden="false" customHeight="false" outlineLevel="0" collapsed="false">
      <c r="B335" s="5" t="n">
        <f aca="false">B334-1</f>
        <v>669</v>
      </c>
      <c r="C335" s="6" t="n">
        <f aca="false">SUM(K335:O335)/5</f>
        <v>0.1115923158</v>
      </c>
      <c r="D335" s="6" t="n">
        <f aca="false">SUM(P335:T335)/5</f>
        <v>0.1144725462</v>
      </c>
      <c r="E335" s="6" t="n">
        <f aca="false">SUM(U335:Y335)/5</f>
        <v>0.1681780714</v>
      </c>
      <c r="F335" s="5" t="n">
        <f aca="false">LOG(B335,2)</f>
        <v>9.38586240064146</v>
      </c>
      <c r="G335" s="6" t="n">
        <f aca="false">C335/MIN(C$4:C$1004) - 1</f>
        <v>0.0996989063425204</v>
      </c>
      <c r="H335" s="6" t="n">
        <f aca="false">D335/MIN(D$4:D$1004) - 1</f>
        <v>0.146682401653486</v>
      </c>
      <c r="I335" s="6" t="n">
        <f aca="false">E335/MIN(E$4:E$1004) - 1</f>
        <v>0.104693162017653</v>
      </c>
      <c r="K335" s="10" t="n">
        <v>0.111168685</v>
      </c>
      <c r="L335" s="0" t="n">
        <v>0.110371401</v>
      </c>
      <c r="M335" s="0" t="n">
        <v>0.112975899</v>
      </c>
      <c r="N335" s="0" t="n">
        <v>0.111944224</v>
      </c>
      <c r="O335" s="11" t="n">
        <v>0.11150137</v>
      </c>
      <c r="P335" s="10" t="n">
        <v>0.112902591</v>
      </c>
      <c r="Q335" s="0" t="n">
        <v>0.111789036</v>
      </c>
      <c r="R335" s="0" t="n">
        <v>0.110256074</v>
      </c>
      <c r="S335" s="0" t="n">
        <v>0.119036717</v>
      </c>
      <c r="T335" s="11" t="n">
        <v>0.118378313</v>
      </c>
      <c r="U335" s="10" t="n">
        <v>0.167282017</v>
      </c>
      <c r="V335" s="0" t="n">
        <v>0.166403508</v>
      </c>
      <c r="W335" s="0" t="n">
        <v>0.173915028</v>
      </c>
      <c r="X335" s="0" t="n">
        <v>0.163744852</v>
      </c>
      <c r="Y335" s="11" t="n">
        <v>0.169544952</v>
      </c>
    </row>
    <row r="336" customFormat="false" ht="12.8" hidden="false" customHeight="false" outlineLevel="0" collapsed="false">
      <c r="B336" s="5" t="n">
        <f aca="false">B335-1</f>
        <v>668</v>
      </c>
      <c r="C336" s="6" t="n">
        <f aca="false">SUM(K336:O336)/5</f>
        <v>0.1105924836</v>
      </c>
      <c r="D336" s="6" t="n">
        <f aca="false">SUM(P336:T336)/5</f>
        <v>0.1151956586</v>
      </c>
      <c r="E336" s="6" t="n">
        <f aca="false">SUM(U336:Y336)/5</f>
        <v>0.1665605728</v>
      </c>
      <c r="F336" s="5" t="n">
        <f aca="false">LOG(B336,2)</f>
        <v>9.38370429247405</v>
      </c>
      <c r="G336" s="6" t="n">
        <f aca="false">C336/MIN(C$4:C$1004) - 1</f>
        <v>0.0898459485561021</v>
      </c>
      <c r="H336" s="6" t="n">
        <f aca="false">D336/MIN(D$4:D$1004) - 1</f>
        <v>0.153925887458796</v>
      </c>
      <c r="I336" s="6" t="n">
        <f aca="false">E336/MIN(E$4:E$1004) - 1</f>
        <v>0.0940684733878068</v>
      </c>
      <c r="K336" s="10" t="n">
        <v>0.111201227</v>
      </c>
      <c r="L336" s="0" t="n">
        <v>0.110534313</v>
      </c>
      <c r="M336" s="0" t="n">
        <v>0.109718704</v>
      </c>
      <c r="N336" s="0" t="n">
        <v>0.109850911</v>
      </c>
      <c r="O336" s="11" t="n">
        <v>0.111657263</v>
      </c>
      <c r="P336" s="10" t="n">
        <v>0.120111836</v>
      </c>
      <c r="Q336" s="0" t="n">
        <v>0.116196816</v>
      </c>
      <c r="R336" s="0" t="n">
        <v>0.112478802</v>
      </c>
      <c r="S336" s="0" t="n">
        <v>0.116036349</v>
      </c>
      <c r="T336" s="11" t="n">
        <v>0.11115449</v>
      </c>
      <c r="U336" s="10" t="n">
        <v>0.167705984</v>
      </c>
      <c r="V336" s="0" t="n">
        <v>0.165609439</v>
      </c>
      <c r="W336" s="0" t="n">
        <v>0.165651179</v>
      </c>
      <c r="X336" s="0" t="n">
        <v>0.165394177</v>
      </c>
      <c r="Y336" s="11" t="n">
        <v>0.168442085</v>
      </c>
    </row>
    <row r="337" customFormat="false" ht="12.8" hidden="false" customHeight="false" outlineLevel="0" collapsed="false">
      <c r="B337" s="5" t="n">
        <f aca="false">B336-1</f>
        <v>667</v>
      </c>
      <c r="C337" s="6" t="n">
        <f aca="false">SUM(K337:O337)/5</f>
        <v>0.1131990546</v>
      </c>
      <c r="D337" s="6" t="n">
        <f aca="false">SUM(P337:T337)/5</f>
        <v>0.1454513784</v>
      </c>
      <c r="E337" s="6" t="n">
        <f aca="false">SUM(U337:Y337)/5</f>
        <v>0.1651152584</v>
      </c>
      <c r="F337" s="5" t="n">
        <f aca="false">LOG(B337,2)</f>
        <v>9.38154295118459</v>
      </c>
      <c r="G337" s="6" t="n">
        <f aca="false">C337/MIN(C$4:C$1004) - 1</f>
        <v>0.115532692822092</v>
      </c>
      <c r="H337" s="6" t="n">
        <f aca="false">D337/MIN(D$4:D$1004) - 1</f>
        <v>0.457000315308108</v>
      </c>
      <c r="I337" s="6" t="n">
        <f aca="false">E337/MIN(E$4:E$1004) - 1</f>
        <v>0.0845747925449092</v>
      </c>
      <c r="K337" s="10" t="n">
        <v>0.112177429</v>
      </c>
      <c r="L337" s="0" t="n">
        <v>0.116624064</v>
      </c>
      <c r="M337" s="0" t="n">
        <v>0.113202655</v>
      </c>
      <c r="N337" s="0" t="n">
        <v>0.114671872</v>
      </c>
      <c r="O337" s="11" t="n">
        <v>0.109319253</v>
      </c>
      <c r="P337" s="10" t="n">
        <v>0.112440655</v>
      </c>
      <c r="Q337" s="0" t="n">
        <v>0.111435679</v>
      </c>
      <c r="R337" s="0" t="n">
        <v>0.113797559</v>
      </c>
      <c r="S337" s="0" t="n">
        <v>0.112343118</v>
      </c>
      <c r="T337" s="11" t="n">
        <v>0.277239881</v>
      </c>
      <c r="U337" s="10" t="n">
        <v>0.164936128</v>
      </c>
      <c r="V337" s="0" t="n">
        <v>0.169430056</v>
      </c>
      <c r="W337" s="0" t="n">
        <v>0.164157638</v>
      </c>
      <c r="X337" s="0" t="n">
        <v>0.163825233</v>
      </c>
      <c r="Y337" s="11" t="n">
        <v>0.163227237</v>
      </c>
    </row>
    <row r="338" customFormat="false" ht="12.8" hidden="false" customHeight="false" outlineLevel="0" collapsed="false">
      <c r="B338" s="5" t="n">
        <f aca="false">B337-1</f>
        <v>666</v>
      </c>
      <c r="C338" s="6" t="n">
        <f aca="false">SUM(K338:O338)/5</f>
        <v>0.1108183166</v>
      </c>
      <c r="D338" s="6" t="n">
        <f aca="false">SUM(P338:T338)/5</f>
        <v>0.1133309206</v>
      </c>
      <c r="E338" s="6" t="n">
        <f aca="false">SUM(U338:Y338)/5</f>
        <v>0.1654696502</v>
      </c>
      <c r="F338" s="5" t="n">
        <f aca="false">LOG(B338,2)</f>
        <v>9.37937836707126</v>
      </c>
      <c r="G338" s="6" t="n">
        <f aca="false">C338/MIN(C$4:C$1004) - 1</f>
        <v>0.0920714450101874</v>
      </c>
      <c r="H338" s="6" t="n">
        <f aca="false">D338/MIN(D$4:D$1004) - 1</f>
        <v>0.135246629249944</v>
      </c>
      <c r="I338" s="6" t="n">
        <f aca="false">E338/MIN(E$4:E$1004) - 1</f>
        <v>0.0869026477455077</v>
      </c>
      <c r="K338" s="10" t="n">
        <v>0.109666292</v>
      </c>
      <c r="L338" s="0" t="n">
        <v>0.10979718</v>
      </c>
      <c r="M338" s="0" t="n">
        <v>0.112864998</v>
      </c>
      <c r="N338" s="0" t="n">
        <v>0.111692252</v>
      </c>
      <c r="O338" s="11" t="n">
        <v>0.110070861</v>
      </c>
      <c r="P338" s="10" t="n">
        <v>0.115125869</v>
      </c>
      <c r="Q338" s="0" t="n">
        <v>0.112205001</v>
      </c>
      <c r="R338" s="0" t="n">
        <v>0.111289183</v>
      </c>
      <c r="S338" s="0" t="n">
        <v>0.115993738</v>
      </c>
      <c r="T338" s="11" t="n">
        <v>0.112040812</v>
      </c>
      <c r="U338" s="10" t="n">
        <v>0.163559756</v>
      </c>
      <c r="V338" s="0" t="n">
        <v>0.165208889</v>
      </c>
      <c r="W338" s="0" t="n">
        <v>0.168097937</v>
      </c>
      <c r="X338" s="0" t="n">
        <v>0.162557566</v>
      </c>
      <c r="Y338" s="11" t="n">
        <v>0.167924103</v>
      </c>
    </row>
    <row r="339" customFormat="false" ht="12.8" hidden="false" customHeight="false" outlineLevel="0" collapsed="false">
      <c r="B339" s="5" t="n">
        <f aca="false">B338-1</f>
        <v>665</v>
      </c>
      <c r="C339" s="6" t="n">
        <f aca="false">SUM(K339:O339)/5</f>
        <v>0.1137620974</v>
      </c>
      <c r="D339" s="6" t="n">
        <f aca="false">SUM(P339:T339)/5</f>
        <v>0.1129611784</v>
      </c>
      <c r="E339" s="6" t="n">
        <f aca="false">SUM(U339:Y339)/5</f>
        <v>0.1673726106</v>
      </c>
      <c r="F339" s="5" t="n">
        <f aca="false">LOG(B339,2)</f>
        <v>9.37721053038855</v>
      </c>
      <c r="G339" s="6" t="n">
        <f aca="false">C339/MIN(C$4:C$1004) - 1</f>
        <v>0.121081260812147</v>
      </c>
      <c r="H339" s="6" t="n">
        <f aca="false">D339/MIN(D$4:D$1004) - 1</f>
        <v>0.131542886405368</v>
      </c>
      <c r="I339" s="6" t="n">
        <f aca="false">E339/MIN(E$4:E$1004) - 1</f>
        <v>0.0994024185180626</v>
      </c>
      <c r="K339" s="10" t="n">
        <v>0.11486819</v>
      </c>
      <c r="L339" s="0" t="n">
        <v>0.109179323</v>
      </c>
      <c r="M339" s="0" t="n">
        <v>0.113848175</v>
      </c>
      <c r="N339" s="0" t="n">
        <v>0.116296621</v>
      </c>
      <c r="O339" s="11" t="n">
        <v>0.114618178</v>
      </c>
      <c r="P339" s="10" t="n">
        <v>0.112367677</v>
      </c>
      <c r="Q339" s="0" t="n">
        <v>0.112385155</v>
      </c>
      <c r="R339" s="0" t="n">
        <v>0.116211117</v>
      </c>
      <c r="S339" s="0" t="n">
        <v>0.112234337</v>
      </c>
      <c r="T339" s="11" t="n">
        <v>0.111607606</v>
      </c>
      <c r="U339" s="10" t="n">
        <v>0.170139521</v>
      </c>
      <c r="V339" s="0" t="n">
        <v>0.165299556</v>
      </c>
      <c r="W339" s="0" t="n">
        <v>0.16901181</v>
      </c>
      <c r="X339" s="0" t="n">
        <v>0.164922952</v>
      </c>
      <c r="Y339" s="11" t="n">
        <v>0.167489214</v>
      </c>
    </row>
    <row r="340" customFormat="false" ht="12.8" hidden="false" customHeight="false" outlineLevel="0" collapsed="false">
      <c r="B340" s="5" t="n">
        <f aca="false">B339-1</f>
        <v>664</v>
      </c>
      <c r="C340" s="6" t="n">
        <f aca="false">SUM(K340:O340)/5</f>
        <v>0.114132036</v>
      </c>
      <c r="D340" s="6" t="n">
        <f aca="false">SUM(P340:T340)/5</f>
        <v>0.114686573</v>
      </c>
      <c r="E340" s="6" t="n">
        <f aca="false">SUM(U340:Y340)/5</f>
        <v>0.1670888104</v>
      </c>
      <c r="F340" s="5" t="n">
        <f aca="false">LOG(B340,2)</f>
        <v>9.37503943134693</v>
      </c>
      <c r="G340" s="6" t="n">
        <f aca="false">C340/MIN(C$4:C$1004) - 1</f>
        <v>0.124726861953385</v>
      </c>
      <c r="H340" s="6" t="n">
        <f aca="false">D340/MIN(D$4:D$1004) - 1</f>
        <v>0.148826328500482</v>
      </c>
      <c r="I340" s="6" t="n">
        <f aca="false">E340/MIN(E$4:E$1004) - 1</f>
        <v>0.0975382507480946</v>
      </c>
      <c r="K340" s="10" t="n">
        <v>0.113818854</v>
      </c>
      <c r="L340" s="0" t="n">
        <v>0.1164998</v>
      </c>
      <c r="M340" s="0" t="n">
        <v>0.11261672</v>
      </c>
      <c r="N340" s="0" t="n">
        <v>0.116109519</v>
      </c>
      <c r="O340" s="11" t="n">
        <v>0.111615287</v>
      </c>
      <c r="P340" s="10" t="n">
        <v>0.112634672</v>
      </c>
      <c r="Q340" s="0" t="n">
        <v>0.11336311</v>
      </c>
      <c r="R340" s="0" t="n">
        <v>0.118897188</v>
      </c>
      <c r="S340" s="0" t="n">
        <v>0.113601933</v>
      </c>
      <c r="T340" s="11" t="n">
        <v>0.114935962</v>
      </c>
      <c r="U340" s="10" t="n">
        <v>0.168284816</v>
      </c>
      <c r="V340" s="0" t="n">
        <v>0.162601751</v>
      </c>
      <c r="W340" s="0" t="n">
        <v>0.174057641</v>
      </c>
      <c r="X340" s="0" t="n">
        <v>0.166547561</v>
      </c>
      <c r="Y340" s="11" t="n">
        <v>0.163952283</v>
      </c>
    </row>
    <row r="341" customFormat="false" ht="12.8" hidden="false" customHeight="false" outlineLevel="0" collapsed="false">
      <c r="B341" s="5" t="n">
        <f aca="false">B340-1</f>
        <v>663</v>
      </c>
      <c r="C341" s="6" t="n">
        <f aca="false">SUM(K341:O341)/5</f>
        <v>0.113877099</v>
      </c>
      <c r="D341" s="6" t="n">
        <f aca="false">SUM(P341:T341)/5</f>
        <v>0.1147544578</v>
      </c>
      <c r="E341" s="6" t="n">
        <f aca="false">SUM(U341:Y341)/5</f>
        <v>0.1654889182</v>
      </c>
      <c r="F341" s="5" t="n">
        <f aca="false">LOG(B341,2)</f>
        <v>9.37286506011259</v>
      </c>
      <c r="G341" s="6" t="n">
        <f aca="false">C341/MIN(C$4:C$1004) - 1</f>
        <v>0.122214556889399</v>
      </c>
      <c r="H341" s="6" t="n">
        <f aca="false">D341/MIN(D$4:D$1004) - 1</f>
        <v>0.149506337009804</v>
      </c>
      <c r="I341" s="6" t="n">
        <f aca="false">E341/MIN(E$4:E$1004) - 1</f>
        <v>0.0870292113793307</v>
      </c>
      <c r="K341" s="10" t="n">
        <v>0.111878014</v>
      </c>
      <c r="L341" s="0" t="n">
        <v>0.115125843</v>
      </c>
      <c r="M341" s="0" t="n">
        <v>0.116215461</v>
      </c>
      <c r="N341" s="0" t="n">
        <v>0.110476308</v>
      </c>
      <c r="O341" s="11" t="n">
        <v>0.115689869</v>
      </c>
      <c r="P341" s="10" t="n">
        <v>0.114523608</v>
      </c>
      <c r="Q341" s="0" t="n">
        <v>0.115137578</v>
      </c>
      <c r="R341" s="0" t="n">
        <v>0.115571371</v>
      </c>
      <c r="S341" s="0" t="n">
        <v>0.113337458</v>
      </c>
      <c r="T341" s="11" t="n">
        <v>0.115202274</v>
      </c>
      <c r="U341" s="10" t="n">
        <v>0.165945005</v>
      </c>
      <c r="V341" s="0" t="n">
        <v>0.167737437</v>
      </c>
      <c r="W341" s="0" t="n">
        <v>0.164731294</v>
      </c>
      <c r="X341" s="0" t="n">
        <v>0.164522984</v>
      </c>
      <c r="Y341" s="11" t="n">
        <v>0.164507871</v>
      </c>
    </row>
    <row r="342" customFormat="false" ht="12.8" hidden="false" customHeight="false" outlineLevel="0" collapsed="false">
      <c r="B342" s="5" t="n">
        <f aca="false">B341-1</f>
        <v>662</v>
      </c>
      <c r="C342" s="6" t="n">
        <f aca="false">SUM(K342:O342)/5</f>
        <v>0.1126888654</v>
      </c>
      <c r="D342" s="6" t="n">
        <f aca="false">SUM(P342:T342)/5</f>
        <v>0.1140681296</v>
      </c>
      <c r="E342" s="6" t="n">
        <f aca="false">SUM(U342:Y342)/5</f>
        <v>0.1664934826</v>
      </c>
      <c r="F342" s="5" t="n">
        <f aca="false">LOG(B342,2)</f>
        <v>9.37068740680722</v>
      </c>
      <c r="G342" s="6" t="n">
        <f aca="false">C342/MIN(C$4:C$1004) - 1</f>
        <v>0.11050497652061</v>
      </c>
      <c r="H342" s="6" t="n">
        <f aca="false">D342/MIN(D$4:D$1004) - 1</f>
        <v>0.142631322040508</v>
      </c>
      <c r="I342" s="6" t="n">
        <f aca="false">E342/MIN(E$4:E$1004) - 1</f>
        <v>0.0936277852257805</v>
      </c>
      <c r="K342" s="10" t="n">
        <v>0.111249433</v>
      </c>
      <c r="L342" s="0" t="n">
        <v>0.110913381</v>
      </c>
      <c r="M342" s="0" t="n">
        <v>0.112792059</v>
      </c>
      <c r="N342" s="0" t="n">
        <v>0.112996999</v>
      </c>
      <c r="O342" s="11" t="n">
        <v>0.115492455</v>
      </c>
      <c r="P342" s="10" t="n">
        <v>0.113509606</v>
      </c>
      <c r="Q342" s="0" t="n">
        <v>0.116694846</v>
      </c>
      <c r="R342" s="0" t="n">
        <v>0.111890104</v>
      </c>
      <c r="S342" s="0" t="n">
        <v>0.11426713</v>
      </c>
      <c r="T342" s="11" t="n">
        <v>0.113978962</v>
      </c>
      <c r="U342" s="10" t="n">
        <v>0.162508209</v>
      </c>
      <c r="V342" s="0" t="n">
        <v>0.163801331</v>
      </c>
      <c r="W342" s="0" t="n">
        <v>0.167776606</v>
      </c>
      <c r="X342" s="0" t="n">
        <v>0.167182483</v>
      </c>
      <c r="Y342" s="11" t="n">
        <v>0.171198784</v>
      </c>
    </row>
    <row r="343" customFormat="false" ht="12.8" hidden="false" customHeight="false" outlineLevel="0" collapsed="false">
      <c r="B343" s="5" t="n">
        <f aca="false">B342-1</f>
        <v>661</v>
      </c>
      <c r="C343" s="6" t="n">
        <f aca="false">SUM(K343:O343)/5</f>
        <v>0.1118685364</v>
      </c>
      <c r="D343" s="6" t="n">
        <f aca="false">SUM(P343:T343)/5</f>
        <v>0.1160206588</v>
      </c>
      <c r="E343" s="6" t="n">
        <f aca="false">SUM(U343:Y343)/5</f>
        <v>0.1672120618</v>
      </c>
      <c r="F343" s="5" t="n">
        <f aca="false">LOG(B343,2)</f>
        <v>9.36850646150769</v>
      </c>
      <c r="G343" s="6" t="n">
        <f aca="false">C343/MIN(C$4:C$1004) - 1</f>
        <v>0.102420953013491</v>
      </c>
      <c r="H343" s="6" t="n">
        <f aca="false">D343/MIN(D$4:D$1004) - 1</f>
        <v>0.162189993064063</v>
      </c>
      <c r="I343" s="6" t="n">
        <f aca="false">E343/MIN(E$4:E$1004) - 1</f>
        <v>0.0983478389283829</v>
      </c>
      <c r="K343" s="10" t="n">
        <v>0.111414045</v>
      </c>
      <c r="L343" s="0" t="n">
        <v>0.112369757</v>
      </c>
      <c r="M343" s="0" t="n">
        <v>0.110803565</v>
      </c>
      <c r="N343" s="0" t="n">
        <v>0.11207173</v>
      </c>
      <c r="O343" s="11" t="n">
        <v>0.112683585</v>
      </c>
      <c r="P343" s="10" t="n">
        <v>0.114039015</v>
      </c>
      <c r="Q343" s="0" t="n">
        <v>0.121657804</v>
      </c>
      <c r="R343" s="0" t="n">
        <v>0.118251822</v>
      </c>
      <c r="S343" s="0" t="n">
        <v>0.113799734</v>
      </c>
      <c r="T343" s="11" t="n">
        <v>0.112354919</v>
      </c>
      <c r="U343" s="10" t="n">
        <v>0.166163539</v>
      </c>
      <c r="V343" s="0" t="n">
        <v>0.167254975</v>
      </c>
      <c r="W343" s="0" t="n">
        <v>0.170545379</v>
      </c>
      <c r="X343" s="0" t="n">
        <v>0.166167143</v>
      </c>
      <c r="Y343" s="11" t="n">
        <v>0.165929273</v>
      </c>
    </row>
    <row r="344" customFormat="false" ht="12.8" hidden="false" customHeight="false" outlineLevel="0" collapsed="false">
      <c r="B344" s="5" t="n">
        <f aca="false">B343-1</f>
        <v>660</v>
      </c>
      <c r="C344" s="6" t="n">
        <f aca="false">SUM(K344:O344)/5</f>
        <v>0.1124861196</v>
      </c>
      <c r="D344" s="6" t="n">
        <f aca="false">SUM(P344:T344)/5</f>
        <v>0.1157259192</v>
      </c>
      <c r="E344" s="6" t="n">
        <f aca="false">SUM(U344:Y344)/5</f>
        <v>0.1680843294</v>
      </c>
      <c r="F344" s="5" t="n">
        <f aca="false">LOG(B344,2)</f>
        <v>9.36632221424582</v>
      </c>
      <c r="G344" s="6" t="n">
        <f aca="false">C344/MIN(C$4:C$1004) - 1</f>
        <v>0.108506995450613</v>
      </c>
      <c r="H344" s="6" t="n">
        <f aca="false">D344/MIN(D$4:D$1004) - 1</f>
        <v>0.159237558409557</v>
      </c>
      <c r="I344" s="6" t="n">
        <f aca="false">E344/MIN(E$4:E$1004) - 1</f>
        <v>0.104077409050981</v>
      </c>
      <c r="K344" s="10" t="n">
        <v>0.111521942</v>
      </c>
      <c r="L344" s="0" t="n">
        <v>0.116105592</v>
      </c>
      <c r="M344" s="0" t="n">
        <v>0.11127077</v>
      </c>
      <c r="N344" s="0" t="n">
        <v>0.11140715</v>
      </c>
      <c r="O344" s="11" t="n">
        <v>0.112125144</v>
      </c>
      <c r="P344" s="10" t="n">
        <v>0.116735469</v>
      </c>
      <c r="Q344" s="0" t="n">
        <v>0.114342262</v>
      </c>
      <c r="R344" s="0" t="n">
        <v>0.115171357</v>
      </c>
      <c r="S344" s="0" t="n">
        <v>0.117057923</v>
      </c>
      <c r="T344" s="11" t="n">
        <v>0.115322585</v>
      </c>
      <c r="U344" s="10" t="n">
        <v>0.169330459</v>
      </c>
      <c r="V344" s="0" t="n">
        <v>0.17101768</v>
      </c>
      <c r="W344" s="0" t="n">
        <v>0.167240684</v>
      </c>
      <c r="X344" s="0" t="n">
        <v>0.169642319</v>
      </c>
      <c r="Y344" s="11" t="n">
        <v>0.163190505</v>
      </c>
    </row>
    <row r="345" customFormat="false" ht="12.8" hidden="false" customHeight="false" outlineLevel="0" collapsed="false">
      <c r="B345" s="5" t="n">
        <f aca="false">B344-1</f>
        <v>659</v>
      </c>
      <c r="C345" s="6" t="n">
        <f aca="false">SUM(K345:O345)/5</f>
        <v>0.1144197106</v>
      </c>
      <c r="D345" s="6" t="n">
        <f aca="false">SUM(P345:T345)/5</f>
        <v>0.11387566</v>
      </c>
      <c r="E345" s="6" t="n">
        <f aca="false">SUM(U345:Y345)/5</f>
        <v>0.1631965774</v>
      </c>
      <c r="F345" s="5" t="n">
        <f aca="false">LOG(B345,2)</f>
        <v>9.36413465500805</v>
      </c>
      <c r="G345" s="6" t="n">
        <f aca="false">C345/MIN(C$4:C$1004) - 1</f>
        <v>0.127561783343219</v>
      </c>
      <c r="H345" s="6" t="n">
        <f aca="false">D345/MIN(D$4:D$1004) - 1</f>
        <v>0.140703335719773</v>
      </c>
      <c r="I345" s="6" t="n">
        <f aca="false">E345/MIN(E$4:E$1004) - 1</f>
        <v>0.071971759562375</v>
      </c>
      <c r="K345" s="10" t="n">
        <v>0.118225576</v>
      </c>
      <c r="L345" s="0" t="n">
        <v>0.110363948</v>
      </c>
      <c r="M345" s="0" t="n">
        <v>0.119899084</v>
      </c>
      <c r="N345" s="0" t="n">
        <v>0.111992909</v>
      </c>
      <c r="O345" s="11" t="n">
        <v>0.111617036</v>
      </c>
      <c r="P345" s="10" t="n">
        <v>0.113148881</v>
      </c>
      <c r="Q345" s="0" t="n">
        <v>0.117325981</v>
      </c>
      <c r="R345" s="0" t="n">
        <v>0.11360664</v>
      </c>
      <c r="S345" s="0" t="n">
        <v>0.113879294</v>
      </c>
      <c r="T345" s="11" t="n">
        <v>0.111417504</v>
      </c>
      <c r="U345" s="10" t="n">
        <v>0.163741737</v>
      </c>
      <c r="V345" s="0" t="n">
        <v>0.164529351</v>
      </c>
      <c r="W345" s="0" t="n">
        <v>0.164106622</v>
      </c>
      <c r="X345" s="0" t="n">
        <v>0.162973518</v>
      </c>
      <c r="Y345" s="11" t="n">
        <v>0.160631659</v>
      </c>
    </row>
    <row r="346" customFormat="false" ht="12.8" hidden="false" customHeight="false" outlineLevel="0" collapsed="false">
      <c r="B346" s="5" t="n">
        <f aca="false">B345-1</f>
        <v>658</v>
      </c>
      <c r="C346" s="6" t="n">
        <f aca="false">SUM(K346:O346)/5</f>
        <v>0.1156673516</v>
      </c>
      <c r="D346" s="6" t="n">
        <f aca="false">SUM(P346:T346)/5</f>
        <v>0.1136524602</v>
      </c>
      <c r="E346" s="6" t="n">
        <f aca="false">SUM(U346:Y346)/5</f>
        <v>0.1643485514</v>
      </c>
      <c r="F346" s="5" t="n">
        <f aca="false">LOG(B346,2)</f>
        <v>9.36194377373524</v>
      </c>
      <c r="G346" s="6" t="n">
        <f aca="false">C346/MIN(C$4:C$1004) - 1</f>
        <v>0.139856800552711</v>
      </c>
      <c r="H346" s="6" t="n">
        <f aca="false">D346/MIN(D$4:D$1004) - 1</f>
        <v>0.138467522057819</v>
      </c>
      <c r="I346" s="6" t="n">
        <f aca="false">E346/MIN(E$4:E$1004) - 1</f>
        <v>0.0795386069523378</v>
      </c>
      <c r="K346" s="10" t="n">
        <v>0.119392605</v>
      </c>
      <c r="L346" s="0" t="n">
        <v>0.114353825</v>
      </c>
      <c r="M346" s="0" t="n">
        <v>0.111328009</v>
      </c>
      <c r="N346" s="0" t="n">
        <v>0.112031274</v>
      </c>
      <c r="O346" s="11" t="n">
        <v>0.121231045</v>
      </c>
      <c r="P346" s="10" t="n">
        <v>0.111936347</v>
      </c>
      <c r="Q346" s="0" t="n">
        <v>0.112348166</v>
      </c>
      <c r="R346" s="0" t="n">
        <v>0.112000047</v>
      </c>
      <c r="S346" s="0" t="n">
        <v>0.114099784</v>
      </c>
      <c r="T346" s="11" t="n">
        <v>0.117877957</v>
      </c>
      <c r="U346" s="10" t="n">
        <v>0.164908568</v>
      </c>
      <c r="V346" s="0" t="n">
        <v>0.165505454</v>
      </c>
      <c r="W346" s="0" t="n">
        <v>0.16540044</v>
      </c>
      <c r="X346" s="0" t="n">
        <v>0.161769069</v>
      </c>
      <c r="Y346" s="11" t="n">
        <v>0.164159226</v>
      </c>
    </row>
    <row r="347" customFormat="false" ht="12.8" hidden="false" customHeight="false" outlineLevel="0" collapsed="false">
      <c r="B347" s="5" t="n">
        <f aca="false">B346-1</f>
        <v>657</v>
      </c>
      <c r="C347" s="6" t="n">
        <f aca="false">SUM(K347:O347)/5</f>
        <v>0.1123864064</v>
      </c>
      <c r="D347" s="6" t="n">
        <f aca="false">SUM(P347:T347)/5</f>
        <v>0.1134942064</v>
      </c>
      <c r="E347" s="6" t="n">
        <f aca="false">SUM(U347:Y347)/5</f>
        <v>0.1656395016</v>
      </c>
      <c r="F347" s="5" t="n">
        <f aca="false">LOG(B347,2)</f>
        <v>9.35974956032233</v>
      </c>
      <c r="G347" s="6" t="n">
        <f aca="false">C347/MIN(C$4:C$1004) - 1</f>
        <v>0.107524360614139</v>
      </c>
      <c r="H347" s="6" t="n">
        <f aca="false">D347/MIN(D$4:D$1004) - 1</f>
        <v>0.136882278665593</v>
      </c>
      <c r="I347" s="6" t="n">
        <f aca="false">E347/MIN(E$4:E$1004) - 1</f>
        <v>0.0880183323206556</v>
      </c>
      <c r="K347" s="10" t="n">
        <v>0.11286652</v>
      </c>
      <c r="L347" s="0" t="n">
        <v>0.111900462</v>
      </c>
      <c r="M347" s="0" t="n">
        <v>0.112804447</v>
      </c>
      <c r="N347" s="0" t="n">
        <v>0.110432793</v>
      </c>
      <c r="O347" s="11" t="n">
        <v>0.11392781</v>
      </c>
      <c r="P347" s="10" t="n">
        <v>0.112512423</v>
      </c>
      <c r="Q347" s="0" t="n">
        <v>0.114613627</v>
      </c>
      <c r="R347" s="0" t="n">
        <v>0.112405645</v>
      </c>
      <c r="S347" s="0" t="n">
        <v>0.110988164</v>
      </c>
      <c r="T347" s="11" t="n">
        <v>0.116951173</v>
      </c>
      <c r="U347" s="10" t="n">
        <v>0.160157363</v>
      </c>
      <c r="V347" s="0" t="n">
        <v>0.164814361</v>
      </c>
      <c r="W347" s="0" t="n">
        <v>0.166798385</v>
      </c>
      <c r="X347" s="0" t="n">
        <v>0.169970435</v>
      </c>
      <c r="Y347" s="11" t="n">
        <v>0.166456964</v>
      </c>
    </row>
    <row r="348" customFormat="false" ht="12.8" hidden="false" customHeight="false" outlineLevel="0" collapsed="false">
      <c r="B348" s="5" t="n">
        <f aca="false">B347-1</f>
        <v>656</v>
      </c>
      <c r="C348" s="6" t="n">
        <f aca="false">SUM(K348:O348)/5</f>
        <v>0.1116772814</v>
      </c>
      <c r="D348" s="6" t="n">
        <f aca="false">SUM(P348:T348)/5</f>
        <v>0.1129341164</v>
      </c>
      <c r="E348" s="6" t="n">
        <f aca="false">SUM(U348:Y348)/5</f>
        <v>0.1640537238</v>
      </c>
      <c r="F348" s="5" t="n">
        <f aca="false">LOG(B348,2)</f>
        <v>9.35755200461808</v>
      </c>
      <c r="G348" s="6" t="n">
        <f aca="false">C348/MIN(C$4:C$1004) - 1</f>
        <v>0.100536209312056</v>
      </c>
      <c r="H348" s="6" t="n">
        <f aca="false">D348/MIN(D$4:D$1004) - 1</f>
        <v>0.131271803773037</v>
      </c>
      <c r="I348" s="6" t="n">
        <f aca="false">E348/MIN(E$4:E$1004) - 1</f>
        <v>0.0776020046891366</v>
      </c>
      <c r="K348" s="10" t="n">
        <v>0.112589587</v>
      </c>
      <c r="L348" s="0" t="n">
        <v>0.110603364</v>
      </c>
      <c r="M348" s="0" t="n">
        <v>0.111868902</v>
      </c>
      <c r="N348" s="0" t="n">
        <v>0.110835807</v>
      </c>
      <c r="O348" s="11" t="n">
        <v>0.112488747</v>
      </c>
      <c r="P348" s="10" t="n">
        <v>0.113242967</v>
      </c>
      <c r="Q348" s="0" t="n">
        <v>0.112081394</v>
      </c>
      <c r="R348" s="0" t="n">
        <v>0.110794985</v>
      </c>
      <c r="S348" s="0" t="n">
        <v>0.115486726</v>
      </c>
      <c r="T348" s="11" t="n">
        <v>0.11306451</v>
      </c>
      <c r="U348" s="10" t="n">
        <v>0.169669192</v>
      </c>
      <c r="V348" s="0" t="n">
        <v>0.162688276</v>
      </c>
      <c r="W348" s="0" t="n">
        <v>0.1631738</v>
      </c>
      <c r="X348" s="0" t="n">
        <v>0.163366642</v>
      </c>
      <c r="Y348" s="11" t="n">
        <v>0.161370709</v>
      </c>
    </row>
    <row r="349" customFormat="false" ht="12.8" hidden="false" customHeight="false" outlineLevel="0" collapsed="false">
      <c r="B349" s="5" t="n">
        <f aca="false">B348-1</f>
        <v>655</v>
      </c>
      <c r="C349" s="6" t="n">
        <f aca="false">SUM(K349:O349)/5</f>
        <v>0.1111598926</v>
      </c>
      <c r="D349" s="6" t="n">
        <f aca="false">SUM(P349:T349)/5</f>
        <v>0.1124238928</v>
      </c>
      <c r="E349" s="6" t="n">
        <f aca="false">SUM(U349:Y349)/5</f>
        <v>0.164630777</v>
      </c>
      <c r="F349" s="5" t="n">
        <f aca="false">LOG(B349,2)</f>
        <v>9.35535109642481</v>
      </c>
      <c r="G349" s="6" t="n">
        <f aca="false">C349/MIN(C$4:C$1004) - 1</f>
        <v>0.0954375437504096</v>
      </c>
      <c r="H349" s="6" t="n">
        <f aca="false">D349/MIN(D$4:D$1004) - 1</f>
        <v>0.1261608453603</v>
      </c>
      <c r="I349" s="6" t="n">
        <f aca="false">E349/MIN(E$4:E$1004) - 1</f>
        <v>0.081392431817084</v>
      </c>
      <c r="K349" s="10" t="n">
        <v>0.111093114</v>
      </c>
      <c r="L349" s="0" t="n">
        <v>0.109803046</v>
      </c>
      <c r="M349" s="0" t="n">
        <v>0.109811118</v>
      </c>
      <c r="N349" s="0" t="n">
        <v>0.113456601</v>
      </c>
      <c r="O349" s="11" t="n">
        <v>0.111635584</v>
      </c>
      <c r="P349" s="10" t="n">
        <v>0.112242802</v>
      </c>
      <c r="Q349" s="0" t="n">
        <v>0.111185526</v>
      </c>
      <c r="R349" s="0" t="n">
        <v>0.113099092</v>
      </c>
      <c r="S349" s="0" t="n">
        <v>0.112968436</v>
      </c>
      <c r="T349" s="11" t="n">
        <v>0.112623608</v>
      </c>
      <c r="U349" s="10" t="n">
        <v>0.164521547</v>
      </c>
      <c r="V349" s="0" t="n">
        <v>0.165076738</v>
      </c>
      <c r="W349" s="0" t="n">
        <v>0.163188951</v>
      </c>
      <c r="X349" s="0" t="n">
        <v>0.164844413</v>
      </c>
      <c r="Y349" s="11" t="n">
        <v>0.165522236</v>
      </c>
    </row>
    <row r="350" customFormat="false" ht="12.8" hidden="false" customHeight="false" outlineLevel="0" collapsed="false">
      <c r="B350" s="5" t="n">
        <f aca="false">B349-1</f>
        <v>654</v>
      </c>
      <c r="C350" s="6" t="n">
        <f aca="false">SUM(K350:O350)/5</f>
        <v>0.1118935842</v>
      </c>
      <c r="D350" s="6" t="n">
        <f aca="false">SUM(P350:T350)/5</f>
        <v>0.11241269</v>
      </c>
      <c r="E350" s="6" t="n">
        <f aca="false">SUM(U350:Y350)/5</f>
        <v>0.1643684298</v>
      </c>
      <c r="F350" s="5" t="n">
        <f aca="false">LOG(B350,2)</f>
        <v>9.35314682549808</v>
      </c>
      <c r="G350" s="6" t="n">
        <f aca="false">C350/MIN(C$4:C$1004) - 1</f>
        <v>0.102667789348671</v>
      </c>
      <c r="H350" s="6" t="n">
        <f aca="false">D350/MIN(D$4:D$1004) - 1</f>
        <v>0.126048625845354</v>
      </c>
      <c r="I350" s="6" t="n">
        <f aca="false">E350/MIN(E$4:E$1004) - 1</f>
        <v>0.0796691800548184</v>
      </c>
      <c r="K350" s="10" t="n">
        <v>0.112697112</v>
      </c>
      <c r="L350" s="0" t="n">
        <v>0.111925611</v>
      </c>
      <c r="M350" s="0" t="n">
        <v>0.110791973</v>
      </c>
      <c r="N350" s="0" t="n">
        <v>0.111622382</v>
      </c>
      <c r="O350" s="11" t="n">
        <v>0.112430843</v>
      </c>
      <c r="P350" s="10" t="n">
        <v>0.112549784</v>
      </c>
      <c r="Q350" s="0" t="n">
        <v>0.113600372</v>
      </c>
      <c r="R350" s="0" t="n">
        <v>0.111878423</v>
      </c>
      <c r="S350" s="0" t="n">
        <v>0.112685831</v>
      </c>
      <c r="T350" s="11" t="n">
        <v>0.11134904</v>
      </c>
      <c r="U350" s="10" t="n">
        <v>0.16371411</v>
      </c>
      <c r="V350" s="0" t="n">
        <v>0.162824624</v>
      </c>
      <c r="W350" s="0" t="n">
        <v>0.165823358</v>
      </c>
      <c r="X350" s="0" t="n">
        <v>0.162899062</v>
      </c>
      <c r="Y350" s="11" t="n">
        <v>0.166580995</v>
      </c>
    </row>
    <row r="351" customFormat="false" ht="12.8" hidden="false" customHeight="false" outlineLevel="0" collapsed="false">
      <c r="B351" s="5" t="n">
        <f aca="false">B350-1</f>
        <v>653</v>
      </c>
      <c r="C351" s="6" t="n">
        <f aca="false">SUM(K351:O351)/5</f>
        <v>0.110984542</v>
      </c>
      <c r="D351" s="6" t="n">
        <f aca="false">SUM(P351:T351)/5</f>
        <v>0.114638158</v>
      </c>
      <c r="E351" s="6" t="n">
        <f aca="false">SUM(U351:Y351)/5</f>
        <v>0.16600077</v>
      </c>
      <c r="F351" s="5" t="n">
        <f aca="false">LOG(B351,2)</f>
        <v>9.35093918154643</v>
      </c>
      <c r="G351" s="6" t="n">
        <f aca="false">C351/MIN(C$4:C$1004) - 1</f>
        <v>0.0937095317303693</v>
      </c>
      <c r="H351" s="6" t="n">
        <f aca="false">D351/MIN(D$4:D$1004) - 1</f>
        <v>0.148341350832745</v>
      </c>
      <c r="I351" s="6" t="n">
        <f aca="false">E351/MIN(E$4:E$1004) - 1</f>
        <v>0.0903913571021318</v>
      </c>
      <c r="K351" s="10" t="n">
        <v>0.110497769</v>
      </c>
      <c r="L351" s="0" t="n">
        <v>0.110167837</v>
      </c>
      <c r="M351" s="0" t="n">
        <v>0.111113221</v>
      </c>
      <c r="N351" s="0" t="n">
        <v>0.110547952</v>
      </c>
      <c r="O351" s="11" t="n">
        <v>0.112595931</v>
      </c>
      <c r="P351" s="10" t="n">
        <v>0.115138857</v>
      </c>
      <c r="Q351" s="0" t="n">
        <v>0.111721888</v>
      </c>
      <c r="R351" s="0" t="n">
        <v>0.117279227</v>
      </c>
      <c r="S351" s="0" t="n">
        <v>0.111603923</v>
      </c>
      <c r="T351" s="11" t="n">
        <v>0.117446895</v>
      </c>
      <c r="U351" s="10" t="n">
        <v>0.168669807</v>
      </c>
      <c r="V351" s="0" t="n">
        <v>0.165897188</v>
      </c>
      <c r="W351" s="0" t="n">
        <v>0.164374515</v>
      </c>
      <c r="X351" s="0" t="n">
        <v>0.166241217</v>
      </c>
      <c r="Y351" s="11" t="n">
        <v>0.164821123</v>
      </c>
    </row>
    <row r="352" customFormat="false" ht="12.8" hidden="false" customHeight="false" outlineLevel="0" collapsed="false">
      <c r="B352" s="5" t="n">
        <f aca="false">B351-1</f>
        <v>652</v>
      </c>
      <c r="C352" s="6" t="n">
        <f aca="false">SUM(K352:O352)/5</f>
        <v>0.1129018536</v>
      </c>
      <c r="D352" s="6" t="n">
        <f aca="false">SUM(P352:T352)/5</f>
        <v>0.1141575094</v>
      </c>
      <c r="E352" s="6" t="n">
        <f aca="false">SUM(U352:Y352)/5</f>
        <v>0.1672920404</v>
      </c>
      <c r="F352" s="5" t="n">
        <f aca="false">LOG(B352,2)</f>
        <v>9.34872815423108</v>
      </c>
      <c r="G352" s="6" t="n">
        <f aca="false">C352/MIN(C$4:C$1004) - 1</f>
        <v>0.11260389246231</v>
      </c>
      <c r="H352" s="6" t="n">
        <f aca="false">D352/MIN(D$4:D$1004) - 1</f>
        <v>0.143526648012765</v>
      </c>
      <c r="I352" s="6" t="n">
        <f aca="false">E352/MIN(E$4:E$1004) - 1</f>
        <v>0.0988731857336604</v>
      </c>
      <c r="K352" s="10" t="n">
        <v>0.110456724</v>
      </c>
      <c r="L352" s="0" t="n">
        <v>0.11317945</v>
      </c>
      <c r="M352" s="0" t="n">
        <v>0.113890201</v>
      </c>
      <c r="N352" s="0" t="n">
        <v>0.110234797</v>
      </c>
      <c r="O352" s="11" t="n">
        <v>0.116748096</v>
      </c>
      <c r="P352" s="10" t="n">
        <v>0.120029509</v>
      </c>
      <c r="Q352" s="0" t="n">
        <v>0.113838755</v>
      </c>
      <c r="R352" s="0" t="n">
        <v>0.113215191</v>
      </c>
      <c r="S352" s="0" t="n">
        <v>0.112423677</v>
      </c>
      <c r="T352" s="11" t="n">
        <v>0.111280415</v>
      </c>
      <c r="U352" s="10" t="n">
        <v>0.165870928</v>
      </c>
      <c r="V352" s="0" t="n">
        <v>0.165393594</v>
      </c>
      <c r="W352" s="0" t="n">
        <v>0.164612168</v>
      </c>
      <c r="X352" s="0" t="n">
        <v>0.167657328</v>
      </c>
      <c r="Y352" s="11" t="n">
        <v>0.172926184</v>
      </c>
    </row>
    <row r="353" customFormat="false" ht="12.8" hidden="false" customHeight="false" outlineLevel="0" collapsed="false">
      <c r="B353" s="5" t="n">
        <f aca="false">B352-1</f>
        <v>651</v>
      </c>
      <c r="C353" s="6" t="n">
        <f aca="false">SUM(K353:O353)/5</f>
        <v>0.1121517584</v>
      </c>
      <c r="D353" s="6" t="n">
        <f aca="false">SUM(P353:T353)/5</f>
        <v>0.1150576286</v>
      </c>
      <c r="E353" s="6" t="n">
        <f aca="false">SUM(U353:Y353)/5</f>
        <v>0.1655688706</v>
      </c>
      <c r="F353" s="5" t="n">
        <f aca="false">LOG(B353,2)</f>
        <v>9.34651373316564</v>
      </c>
      <c r="G353" s="6" t="n">
        <f aca="false">C353/MIN(C$4:C$1004) - 1</f>
        <v>0.105211995760649</v>
      </c>
      <c r="H353" s="6" t="n">
        <f aca="false">D353/MIN(D$4:D$1004) - 1</f>
        <v>0.152543227797992</v>
      </c>
      <c r="I353" s="6" t="n">
        <f aca="false">E353/MIN(E$4:E$1004) - 1</f>
        <v>0.0875543860874939</v>
      </c>
      <c r="K353" s="10" t="n">
        <v>0.116053913</v>
      </c>
      <c r="L353" s="0" t="n">
        <v>0.109143921</v>
      </c>
      <c r="M353" s="0" t="n">
        <v>0.115478031</v>
      </c>
      <c r="N353" s="0" t="n">
        <v>0.111187272</v>
      </c>
      <c r="O353" s="11" t="n">
        <v>0.108895655</v>
      </c>
      <c r="P353" s="10" t="n">
        <v>0.112613174</v>
      </c>
      <c r="Q353" s="0" t="n">
        <v>0.117040713</v>
      </c>
      <c r="R353" s="0" t="n">
        <v>0.120663101</v>
      </c>
      <c r="S353" s="0" t="n">
        <v>0.111820522</v>
      </c>
      <c r="T353" s="11" t="n">
        <v>0.113150633</v>
      </c>
      <c r="U353" s="10" t="n">
        <v>0.16686171</v>
      </c>
      <c r="V353" s="0" t="n">
        <v>0.162822919</v>
      </c>
      <c r="W353" s="0" t="n">
        <v>0.166559007</v>
      </c>
      <c r="X353" s="0" t="n">
        <v>0.162914977</v>
      </c>
      <c r="Y353" s="11" t="n">
        <v>0.16868574</v>
      </c>
    </row>
    <row r="354" customFormat="false" ht="12.8" hidden="false" customHeight="false" outlineLevel="0" collapsed="false">
      <c r="B354" s="5" t="n">
        <f aca="false">B353-1</f>
        <v>650</v>
      </c>
      <c r="C354" s="6" t="n">
        <f aca="false">SUM(K354:O354)/5</f>
        <v>0.115119035</v>
      </c>
      <c r="D354" s="6" t="n">
        <f aca="false">SUM(P354:T354)/5</f>
        <v>0.113154475</v>
      </c>
      <c r="E354" s="6" t="n">
        <f aca="false">SUM(U354:Y354)/5</f>
        <v>0.1665650538</v>
      </c>
      <c r="F354" s="5" t="n">
        <f aca="false">LOG(B354,2)</f>
        <v>9.34429590791582</v>
      </c>
      <c r="G354" s="6" t="n">
        <f aca="false">C354/MIN(C$4:C$1004) - 1</f>
        <v>0.13445335354091</v>
      </c>
      <c r="H354" s="6" t="n">
        <f aca="false">D354/MIN(D$4:D$1004) - 1</f>
        <v>0.133479156863896</v>
      </c>
      <c r="I354" s="6" t="n">
        <f aca="false">E354/MIN(E$4:E$1004) - 1</f>
        <v>0.0940979072492953</v>
      </c>
      <c r="K354" s="10" t="n">
        <v>0.116982703</v>
      </c>
      <c r="L354" s="0" t="n">
        <v>0.113740734</v>
      </c>
      <c r="M354" s="0" t="n">
        <v>0.116232755</v>
      </c>
      <c r="N354" s="0" t="n">
        <v>0.117054609</v>
      </c>
      <c r="O354" s="11" t="n">
        <v>0.111584374</v>
      </c>
      <c r="P354" s="10" t="n">
        <v>0.113801047</v>
      </c>
      <c r="Q354" s="0" t="n">
        <v>0.112062961</v>
      </c>
      <c r="R354" s="0" t="n">
        <v>0.113726836</v>
      </c>
      <c r="S354" s="0" t="n">
        <v>0.112397398</v>
      </c>
      <c r="T354" s="11" t="n">
        <v>0.113784133</v>
      </c>
      <c r="U354" s="10" t="n">
        <v>0.166561829</v>
      </c>
      <c r="V354" s="0" t="n">
        <v>0.164619361</v>
      </c>
      <c r="W354" s="0" t="n">
        <v>0.166148109</v>
      </c>
      <c r="X354" s="0" t="n">
        <v>0.165906274</v>
      </c>
      <c r="Y354" s="11" t="n">
        <v>0.169589696</v>
      </c>
    </row>
    <row r="355" customFormat="false" ht="12.8" hidden="false" customHeight="false" outlineLevel="0" collapsed="false">
      <c r="B355" s="5" t="n">
        <f aca="false">B354-1</f>
        <v>649</v>
      </c>
      <c r="C355" s="6" t="n">
        <f aca="false">SUM(K355:O355)/5</f>
        <v>0.1133926616</v>
      </c>
      <c r="D355" s="6" t="n">
        <f aca="false">SUM(P355:T355)/5</f>
        <v>0.1157532016</v>
      </c>
      <c r="E355" s="6" t="n">
        <f aca="false">SUM(U355:Y355)/5</f>
        <v>0.1656764586</v>
      </c>
      <c r="F355" s="5" t="n">
        <f aca="false">LOG(B355,2)</f>
        <v>9.34207466799914</v>
      </c>
      <c r="G355" s="6" t="n">
        <f aca="false">C355/MIN(C$4:C$1004) - 1</f>
        <v>0.117440614569516</v>
      </c>
      <c r="H355" s="6" t="n">
        <f aca="false">D355/MIN(D$4:D$1004) - 1</f>
        <v>0.159510848809687</v>
      </c>
      <c r="I355" s="6" t="n">
        <f aca="false">E355/MIN(E$4:E$1004) - 1</f>
        <v>0.0882610877812744</v>
      </c>
      <c r="K355" s="10" t="n">
        <v>0.111744216</v>
      </c>
      <c r="L355" s="0" t="n">
        <v>0.113021825</v>
      </c>
      <c r="M355" s="0" t="n">
        <v>0.11386163</v>
      </c>
      <c r="N355" s="0" t="n">
        <v>0.116228307</v>
      </c>
      <c r="O355" s="11" t="n">
        <v>0.11210733</v>
      </c>
      <c r="P355" s="10" t="n">
        <v>0.112785936</v>
      </c>
      <c r="Q355" s="0" t="n">
        <v>0.117367075</v>
      </c>
      <c r="R355" s="0" t="n">
        <v>0.114992252</v>
      </c>
      <c r="S355" s="0" t="n">
        <v>0.120816262</v>
      </c>
      <c r="T355" s="11" t="n">
        <v>0.112804483</v>
      </c>
      <c r="U355" s="10" t="n">
        <v>0.171532508</v>
      </c>
      <c r="V355" s="0" t="n">
        <v>0.164848846</v>
      </c>
      <c r="W355" s="0" t="n">
        <v>0.165028897</v>
      </c>
      <c r="X355" s="0" t="n">
        <v>0.16370389</v>
      </c>
      <c r="Y355" s="11" t="n">
        <v>0.163268152</v>
      </c>
    </row>
    <row r="356" customFormat="false" ht="12.8" hidden="false" customHeight="false" outlineLevel="0" collapsed="false">
      <c r="B356" s="5" t="n">
        <f aca="false">B355-1</f>
        <v>648</v>
      </c>
      <c r="C356" s="6" t="n">
        <f aca="false">SUM(K356:O356)/5</f>
        <v>0.1117555492</v>
      </c>
      <c r="D356" s="6" t="n">
        <f aca="false">SUM(P356:T356)/5</f>
        <v>0.11607699</v>
      </c>
      <c r="E356" s="6" t="n">
        <f aca="false">SUM(U356:Y356)/5</f>
        <v>0.1643177176</v>
      </c>
      <c r="F356" s="5" t="n">
        <f aca="false">LOG(B356,2)</f>
        <v>9.33985000288462</v>
      </c>
      <c r="G356" s="6" t="n">
        <f aca="false">C356/MIN(C$4:C$1004) - 1</f>
        <v>0.101307508065423</v>
      </c>
      <c r="H356" s="6" t="n">
        <f aca="false">D356/MIN(D$4:D$1004) - 1</f>
        <v>0.162754268061416</v>
      </c>
      <c r="I356" s="6" t="n">
        <f aca="false">E356/MIN(E$4:E$1004) - 1</f>
        <v>0.0793360722952603</v>
      </c>
      <c r="K356" s="10" t="n">
        <v>0.111394077</v>
      </c>
      <c r="L356" s="0" t="n">
        <v>0.112337709</v>
      </c>
      <c r="M356" s="0" t="n">
        <v>0.1110072</v>
      </c>
      <c r="N356" s="0" t="n">
        <v>0.111903057</v>
      </c>
      <c r="O356" s="11" t="n">
        <v>0.112135703</v>
      </c>
      <c r="P356" s="10" t="n">
        <v>0.111924298</v>
      </c>
      <c r="Q356" s="0" t="n">
        <v>0.124075215</v>
      </c>
      <c r="R356" s="0" t="n">
        <v>0.118471934</v>
      </c>
      <c r="S356" s="0" t="n">
        <v>0.11352808</v>
      </c>
      <c r="T356" s="11" t="n">
        <v>0.112385423</v>
      </c>
      <c r="U356" s="10" t="n">
        <v>0.169799699</v>
      </c>
      <c r="V356" s="0" t="n">
        <v>0.161805579</v>
      </c>
      <c r="W356" s="0" t="n">
        <v>0.16268094</v>
      </c>
      <c r="X356" s="0" t="n">
        <v>0.163618954</v>
      </c>
      <c r="Y356" s="11" t="n">
        <v>0.163683416</v>
      </c>
    </row>
    <row r="357" customFormat="false" ht="12.8" hidden="false" customHeight="false" outlineLevel="0" collapsed="false">
      <c r="B357" s="5" t="n">
        <f aca="false">B356-1</f>
        <v>647</v>
      </c>
      <c r="C357" s="6" t="n">
        <f aca="false">SUM(K357:O357)/5</f>
        <v>0.117881422</v>
      </c>
      <c r="D357" s="6" t="n">
        <f aca="false">SUM(P357:T357)/5</f>
        <v>0.1160918762</v>
      </c>
      <c r="E357" s="6" t="n">
        <f aca="false">SUM(U357:Y357)/5</f>
        <v>0.1638565368</v>
      </c>
      <c r="F357" s="5" t="n">
        <f aca="false">LOG(B357,2)</f>
        <v>9.33762190199251</v>
      </c>
      <c r="G357" s="6" t="n">
        <f aca="false">C357/MIN(C$4:C$1004) - 1</f>
        <v>0.161675603935276</v>
      </c>
      <c r="H357" s="6" t="n">
        <f aca="false">D357/MIN(D$4:D$1004) - 1</f>
        <v>0.162903384545099</v>
      </c>
      <c r="I357" s="6" t="n">
        <f aca="false">E357/MIN(E$4:E$1004) - 1</f>
        <v>0.0763067637060202</v>
      </c>
      <c r="K357" s="10" t="n">
        <v>0.135888109</v>
      </c>
      <c r="L357" s="0" t="n">
        <v>0.112110307</v>
      </c>
      <c r="M357" s="0" t="n">
        <v>0.111916303</v>
      </c>
      <c r="N357" s="0" t="n">
        <v>0.116668178</v>
      </c>
      <c r="O357" s="11" t="n">
        <v>0.112824213</v>
      </c>
      <c r="P357" s="10" t="n">
        <v>0.114806632</v>
      </c>
      <c r="Q357" s="0" t="n">
        <v>0.116966857</v>
      </c>
      <c r="R357" s="0" t="n">
        <v>0.116049703</v>
      </c>
      <c r="S357" s="0" t="n">
        <v>0.114693467</v>
      </c>
      <c r="T357" s="11" t="n">
        <v>0.117942722</v>
      </c>
      <c r="U357" s="10" t="n">
        <v>0.163805946</v>
      </c>
      <c r="V357" s="0" t="n">
        <v>0.164523384</v>
      </c>
      <c r="W357" s="0" t="n">
        <v>0.159592098</v>
      </c>
      <c r="X357" s="0" t="n">
        <v>0.170459305</v>
      </c>
      <c r="Y357" s="11" t="n">
        <v>0.160901951</v>
      </c>
    </row>
    <row r="358" customFormat="false" ht="12.8" hidden="false" customHeight="false" outlineLevel="0" collapsed="false">
      <c r="B358" s="5" t="n">
        <f aca="false">B357-1</f>
        <v>646</v>
      </c>
      <c r="C358" s="6" t="n">
        <f aca="false">SUM(K358:O358)/5</f>
        <v>0.1127570098</v>
      </c>
      <c r="D358" s="6" t="n">
        <f aca="false">SUM(P358:T358)/5</f>
        <v>0.1125202852</v>
      </c>
      <c r="E358" s="6" t="n">
        <f aca="false">SUM(U358:Y358)/5</f>
        <v>0.1638576312</v>
      </c>
      <c r="F358" s="5" t="n">
        <f aca="false">LOG(B358,2)</f>
        <v>9.33539035469392</v>
      </c>
      <c r="G358" s="6" t="n">
        <f aca="false">C358/MIN(C$4:C$1004) - 1</f>
        <v>0.111176513101029</v>
      </c>
      <c r="H358" s="6" t="n">
        <f aca="false">D358/MIN(D$4:D$1004) - 1</f>
        <v>0.127126417214883</v>
      </c>
      <c r="I358" s="6" t="n">
        <f aca="false">E358/MIN(E$4:E$1004) - 1</f>
        <v>0.076313952373285</v>
      </c>
      <c r="K358" s="10" t="n">
        <v>0.113125673</v>
      </c>
      <c r="L358" s="0" t="n">
        <v>0.112609785</v>
      </c>
      <c r="M358" s="0" t="n">
        <v>0.111951023</v>
      </c>
      <c r="N358" s="0" t="n">
        <v>0.115033088</v>
      </c>
      <c r="O358" s="11" t="n">
        <v>0.11106548</v>
      </c>
      <c r="P358" s="10" t="n">
        <v>0.11183388</v>
      </c>
      <c r="Q358" s="0" t="n">
        <v>0.110899121</v>
      </c>
      <c r="R358" s="0" t="n">
        <v>0.114430469</v>
      </c>
      <c r="S358" s="0" t="n">
        <v>0.113197523</v>
      </c>
      <c r="T358" s="11" t="n">
        <v>0.112240433</v>
      </c>
      <c r="U358" s="10" t="n">
        <v>0.169769319</v>
      </c>
      <c r="V358" s="0" t="n">
        <v>0.162732103</v>
      </c>
      <c r="W358" s="0" t="n">
        <v>0.164340959</v>
      </c>
      <c r="X358" s="0" t="n">
        <v>0.162182125</v>
      </c>
      <c r="Y358" s="11" t="n">
        <v>0.16026365</v>
      </c>
    </row>
    <row r="359" customFormat="false" ht="12.8" hidden="false" customHeight="false" outlineLevel="0" collapsed="false">
      <c r="B359" s="5" t="n">
        <f aca="false">B358-1</f>
        <v>645</v>
      </c>
      <c r="C359" s="6" t="n">
        <f aca="false">SUM(K359:O359)/5</f>
        <v>0.1124183482</v>
      </c>
      <c r="D359" s="6" t="n">
        <f aca="false">SUM(P359:T359)/5</f>
        <v>0.1136130064</v>
      </c>
      <c r="E359" s="6" t="n">
        <f aca="false">SUM(U359:Y359)/5</f>
        <v>0.1647756164</v>
      </c>
      <c r="F359" s="5" t="n">
        <f aca="false">LOG(B359,2)</f>
        <v>9.33315535031062</v>
      </c>
      <c r="G359" s="6" t="n">
        <f aca="false">C359/MIN(C$4:C$1004) - 1</f>
        <v>0.107839134640242</v>
      </c>
      <c r="H359" s="6" t="n">
        <f aca="false">D359/MIN(D$4:D$1004) - 1</f>
        <v>0.13807230958426</v>
      </c>
      <c r="I359" s="6" t="n">
        <f aca="false">E359/MIN(E$4:E$1004) - 1</f>
        <v>0.0823438227650166</v>
      </c>
      <c r="K359" s="10" t="n">
        <v>0.110917674</v>
      </c>
      <c r="L359" s="0" t="n">
        <v>0.111518665</v>
      </c>
      <c r="M359" s="0" t="n">
        <v>0.113448965</v>
      </c>
      <c r="N359" s="0" t="n">
        <v>0.115442797</v>
      </c>
      <c r="O359" s="11" t="n">
        <v>0.11076364</v>
      </c>
      <c r="P359" s="10" t="n">
        <v>0.113355602</v>
      </c>
      <c r="Q359" s="0" t="n">
        <v>0.113882697</v>
      </c>
      <c r="R359" s="0" t="n">
        <v>0.113019106</v>
      </c>
      <c r="S359" s="0" t="n">
        <v>0.114336189</v>
      </c>
      <c r="T359" s="11" t="n">
        <v>0.113471438</v>
      </c>
      <c r="U359" s="10" t="n">
        <v>0.163900276</v>
      </c>
      <c r="V359" s="0" t="n">
        <v>0.165123666</v>
      </c>
      <c r="W359" s="0" t="n">
        <v>0.166499628</v>
      </c>
      <c r="X359" s="0" t="n">
        <v>0.16630905</v>
      </c>
      <c r="Y359" s="11" t="n">
        <v>0.162045462</v>
      </c>
    </row>
    <row r="360" customFormat="false" ht="12.8" hidden="false" customHeight="false" outlineLevel="0" collapsed="false">
      <c r="B360" s="5" t="n">
        <f aca="false">B359-1</f>
        <v>644</v>
      </c>
      <c r="C360" s="6" t="n">
        <f aca="false">SUM(K360:O360)/5</f>
        <v>0.1122383066</v>
      </c>
      <c r="D360" s="6" t="n">
        <f aca="false">SUM(P360:T360)/5</f>
        <v>0.1144251156</v>
      </c>
      <c r="E360" s="6" t="n">
        <f aca="false">SUM(U360:Y360)/5</f>
        <v>0.1646805734</v>
      </c>
      <c r="F360" s="5" t="n">
        <f aca="false">LOG(B360,2)</f>
        <v>9.33091687811462</v>
      </c>
      <c r="G360" s="6" t="n">
        <f aca="false">C360/MIN(C$4:C$1004) - 1</f>
        <v>0.106064894638171</v>
      </c>
      <c r="H360" s="6" t="n">
        <f aca="false">D360/MIN(D$4:D$1004) - 1</f>
        <v>0.146207284814337</v>
      </c>
      <c r="I360" s="6" t="n">
        <f aca="false">E360/MIN(E$4:E$1004) - 1</f>
        <v>0.0817195240599382</v>
      </c>
      <c r="K360" s="10" t="n">
        <v>0.113011672</v>
      </c>
      <c r="L360" s="0" t="n">
        <v>0.111522</v>
      </c>
      <c r="M360" s="0" t="n">
        <v>0.111846322</v>
      </c>
      <c r="N360" s="0" t="n">
        <v>0.110373246</v>
      </c>
      <c r="O360" s="11" t="n">
        <v>0.114438293</v>
      </c>
      <c r="P360" s="10" t="n">
        <v>0.112007477</v>
      </c>
      <c r="Q360" s="0" t="n">
        <v>0.115825626</v>
      </c>
      <c r="R360" s="0" t="n">
        <v>0.11285978</v>
      </c>
      <c r="S360" s="0" t="n">
        <v>0.11607504</v>
      </c>
      <c r="T360" s="11" t="n">
        <v>0.115357655</v>
      </c>
      <c r="U360" s="10" t="n">
        <v>0.164476417</v>
      </c>
      <c r="V360" s="0" t="n">
        <v>0.161426482</v>
      </c>
      <c r="W360" s="0" t="n">
        <v>0.171927237</v>
      </c>
      <c r="X360" s="0" t="n">
        <v>0.162910077</v>
      </c>
      <c r="Y360" s="11" t="n">
        <v>0.162662654</v>
      </c>
    </row>
    <row r="361" customFormat="false" ht="12.8" hidden="false" customHeight="false" outlineLevel="0" collapsed="false">
      <c r="B361" s="5" t="n">
        <f aca="false">B360-1</f>
        <v>643</v>
      </c>
      <c r="C361" s="6" t="n">
        <f aca="false">SUM(K361:O361)/5</f>
        <v>0.1137330296</v>
      </c>
      <c r="D361" s="6" t="n">
        <f aca="false">SUM(P361:T361)/5</f>
        <v>0.1157930774</v>
      </c>
      <c r="E361" s="6" t="n">
        <f aca="false">SUM(U361:Y361)/5</f>
        <v>0.164966713</v>
      </c>
      <c r="F361" s="5" t="n">
        <f aca="false">LOG(B361,2)</f>
        <v>9.32867492732795</v>
      </c>
      <c r="G361" s="6" t="n">
        <f aca="false">C361/MIN(C$4:C$1004) - 1</f>
        <v>0.120794808939179</v>
      </c>
      <c r="H361" s="6" t="n">
        <f aca="false">D361/MIN(D$4:D$1004) - 1</f>
        <v>0.159910288497453</v>
      </c>
      <c r="I361" s="6" t="n">
        <f aca="false">E361/MIN(E$4:E$1004) - 1</f>
        <v>0.0835990583944153</v>
      </c>
      <c r="K361" s="10" t="n">
        <v>0.112374742</v>
      </c>
      <c r="L361" s="0" t="n">
        <v>0.11246067</v>
      </c>
      <c r="M361" s="0" t="n">
        <v>0.116702701</v>
      </c>
      <c r="N361" s="0" t="n">
        <v>0.112296126</v>
      </c>
      <c r="O361" s="11" t="n">
        <v>0.114830909</v>
      </c>
      <c r="P361" s="10" t="n">
        <v>0.11331237</v>
      </c>
      <c r="Q361" s="0" t="n">
        <v>0.119800225</v>
      </c>
      <c r="R361" s="0" t="n">
        <v>0.11420898</v>
      </c>
      <c r="S361" s="0" t="n">
        <v>0.114420406</v>
      </c>
      <c r="T361" s="11" t="n">
        <v>0.117223406</v>
      </c>
      <c r="U361" s="10" t="n">
        <v>0.161403086</v>
      </c>
      <c r="V361" s="0" t="n">
        <v>0.16376789</v>
      </c>
      <c r="W361" s="0" t="n">
        <v>0.168273667</v>
      </c>
      <c r="X361" s="0" t="n">
        <v>0.16880826</v>
      </c>
      <c r="Y361" s="11" t="n">
        <v>0.162580662</v>
      </c>
    </row>
    <row r="362" customFormat="false" ht="12.8" hidden="false" customHeight="false" outlineLevel="0" collapsed="false">
      <c r="B362" s="5" t="n">
        <f aca="false">B361-1</f>
        <v>642</v>
      </c>
      <c r="C362" s="6" t="n">
        <f aca="false">SUM(K362:O362)/5</f>
        <v>0.1132903514</v>
      </c>
      <c r="D362" s="6" t="n">
        <f aca="false">SUM(P362:T362)/5</f>
        <v>0.1129910786</v>
      </c>
      <c r="E362" s="6" t="n">
        <f aca="false">SUM(U362:Y362)/5</f>
        <v>0.164374998</v>
      </c>
      <c r="F362" s="5" t="n">
        <f aca="false">LOG(B362,2)</f>
        <v>9.3264294871223</v>
      </c>
      <c r="G362" s="6" t="n">
        <f aca="false">C362/MIN(C$4:C$1004) - 1</f>
        <v>0.116432387307261</v>
      </c>
      <c r="H362" s="6" t="n">
        <f aca="false">D362/MIN(D$4:D$1004) - 1</f>
        <v>0.131842399557509</v>
      </c>
      <c r="I362" s="6" t="n">
        <f aca="false">E362/MIN(E$4:E$1004) - 1</f>
        <v>0.0797123238818722</v>
      </c>
      <c r="K362" s="10" t="n">
        <v>0.112074765</v>
      </c>
      <c r="L362" s="0" t="n">
        <v>0.110337229</v>
      </c>
      <c r="M362" s="0" t="n">
        <v>0.110201246</v>
      </c>
      <c r="N362" s="0" t="n">
        <v>0.112947667</v>
      </c>
      <c r="O362" s="11" t="n">
        <v>0.12089085</v>
      </c>
      <c r="P362" s="10" t="n">
        <v>0.110782752</v>
      </c>
      <c r="Q362" s="0" t="n">
        <v>0.115930441</v>
      </c>
      <c r="R362" s="0" t="n">
        <v>0.114668398</v>
      </c>
      <c r="S362" s="0" t="n">
        <v>0.112610102</v>
      </c>
      <c r="T362" s="11" t="n">
        <v>0.1109637</v>
      </c>
      <c r="U362" s="10" t="n">
        <v>0.160627173</v>
      </c>
      <c r="V362" s="0" t="n">
        <v>0.164861864</v>
      </c>
      <c r="W362" s="0" t="n">
        <v>0.163759719</v>
      </c>
      <c r="X362" s="0" t="n">
        <v>0.170518175</v>
      </c>
      <c r="Y362" s="11" t="n">
        <v>0.162108059</v>
      </c>
    </row>
    <row r="363" customFormat="false" ht="12.8" hidden="false" customHeight="false" outlineLevel="0" collapsed="false">
      <c r="B363" s="5" t="n">
        <f aca="false">B362-1</f>
        <v>641</v>
      </c>
      <c r="C363" s="6" t="n">
        <f aca="false">SUM(K363:O363)/5</f>
        <v>0.1131237164</v>
      </c>
      <c r="D363" s="6" t="n">
        <f aca="false">SUM(P363:T363)/5</f>
        <v>0.1131036358</v>
      </c>
      <c r="E363" s="6" t="n">
        <f aca="false">SUM(U363:Y363)/5</f>
        <v>0.1648334692</v>
      </c>
      <c r="F363" s="5" t="n">
        <f aca="false">LOG(B363,2)</f>
        <v>9.32418054661874</v>
      </c>
      <c r="G363" s="6" t="n">
        <f aca="false">C363/MIN(C$4:C$1004) - 1</f>
        <v>0.114790264138254</v>
      </c>
      <c r="H363" s="6" t="n">
        <f aca="false">D363/MIN(D$4:D$1004) - 1</f>
        <v>0.132969895753792</v>
      </c>
      <c r="I363" s="6" t="n">
        <f aca="false">E363/MIN(E$4:E$1004) - 1</f>
        <v>0.0827238342137839</v>
      </c>
      <c r="K363" s="10" t="n">
        <v>0.109800137</v>
      </c>
      <c r="L363" s="0" t="n">
        <v>0.112098382</v>
      </c>
      <c r="M363" s="0" t="n">
        <v>0.11141781</v>
      </c>
      <c r="N363" s="0" t="n">
        <v>0.117894343</v>
      </c>
      <c r="O363" s="11" t="n">
        <v>0.11440791</v>
      </c>
      <c r="P363" s="10" t="n">
        <v>0.11118547</v>
      </c>
      <c r="Q363" s="0" t="n">
        <v>0.110349321</v>
      </c>
      <c r="R363" s="0" t="n">
        <v>0.111546653</v>
      </c>
      <c r="S363" s="0" t="n">
        <v>0.116024753</v>
      </c>
      <c r="T363" s="11" t="n">
        <v>0.116411982</v>
      </c>
      <c r="U363" s="10" t="n">
        <v>0.165608647</v>
      </c>
      <c r="V363" s="0" t="n">
        <v>0.16518804</v>
      </c>
      <c r="W363" s="0" t="n">
        <v>0.169218827</v>
      </c>
      <c r="X363" s="0" t="n">
        <v>0.162046489</v>
      </c>
      <c r="Y363" s="11" t="n">
        <v>0.162105343</v>
      </c>
    </row>
    <row r="364" customFormat="false" ht="12.8" hidden="false" customHeight="false" outlineLevel="0" collapsed="false">
      <c r="B364" s="5" t="n">
        <f aca="false">B363-1</f>
        <v>640</v>
      </c>
      <c r="C364" s="6" t="n">
        <f aca="false">SUM(K364:O364)/5</f>
        <v>0.1103738616</v>
      </c>
      <c r="D364" s="6" t="n">
        <f aca="false">SUM(P364:T364)/5</f>
        <v>0.1119592654</v>
      </c>
      <c r="E364" s="6" t="n">
        <f aca="false">SUM(U364:Y364)/5</f>
        <v>0.167045219</v>
      </c>
      <c r="F364" s="5" t="n">
        <f aca="false">LOG(B364,2)</f>
        <v>9.32192809488736</v>
      </c>
      <c r="G364" s="6" t="n">
        <f aca="false">C364/MIN(C$4:C$1004) - 1</f>
        <v>0.0876915137047518</v>
      </c>
      <c r="H364" s="6" t="n">
        <f aca="false">D364/MIN(D$4:D$1004) - 1</f>
        <v>0.12150662842714</v>
      </c>
      <c r="I364" s="6" t="n">
        <f aca="false">E364/MIN(E$4:E$1004) - 1</f>
        <v>0.0972519166196206</v>
      </c>
      <c r="K364" s="10" t="n">
        <v>0.110866341</v>
      </c>
      <c r="L364" s="0" t="n">
        <v>0.108387536</v>
      </c>
      <c r="M364" s="0" t="n">
        <v>0.112566057</v>
      </c>
      <c r="N364" s="0" t="n">
        <v>0.109622476</v>
      </c>
      <c r="O364" s="11" t="n">
        <v>0.110426898</v>
      </c>
      <c r="P364" s="10" t="n">
        <v>0.111251701</v>
      </c>
      <c r="Q364" s="0" t="n">
        <v>0.113679865</v>
      </c>
      <c r="R364" s="0" t="n">
        <v>0.111227722</v>
      </c>
      <c r="S364" s="0" t="n">
        <v>0.111076934</v>
      </c>
      <c r="T364" s="11" t="n">
        <v>0.112560105</v>
      </c>
      <c r="U364" s="10" t="n">
        <v>0.16827641</v>
      </c>
      <c r="V364" s="0" t="n">
        <v>0.171785814</v>
      </c>
      <c r="W364" s="0" t="n">
        <v>0.162837969</v>
      </c>
      <c r="X364" s="0" t="n">
        <v>0.166999551</v>
      </c>
      <c r="Y364" s="11" t="n">
        <v>0.165326351</v>
      </c>
    </row>
    <row r="365" customFormat="false" ht="12.8" hidden="false" customHeight="false" outlineLevel="0" collapsed="false">
      <c r="B365" s="5" t="n">
        <f aca="false">B364-1</f>
        <v>639</v>
      </c>
      <c r="C365" s="6" t="n">
        <f aca="false">SUM(K365:O365)/5</f>
        <v>0.111775207</v>
      </c>
      <c r="D365" s="6" t="n">
        <f aca="false">SUM(P365:T365)/5</f>
        <v>0.1126784208</v>
      </c>
      <c r="E365" s="6" t="n">
        <f aca="false">SUM(U365:Y365)/5</f>
        <v>0.1660285002</v>
      </c>
      <c r="F365" s="5" t="n">
        <f aca="false">LOG(B365,2)</f>
        <v>9.319672120947</v>
      </c>
      <c r="G365" s="6" t="n">
        <f aca="false">C365/MIN(C$4:C$1004) - 1</f>
        <v>0.101501228045209</v>
      </c>
      <c r="H365" s="6" t="n">
        <f aca="false">D365/MIN(D$4:D$1004) - 1</f>
        <v>0.128710476586447</v>
      </c>
      <c r="I365" s="6" t="n">
        <f aca="false">E365/MIN(E$4:E$1004) - 1</f>
        <v>0.0905735054765682</v>
      </c>
      <c r="K365" s="10" t="n">
        <v>0.113729109</v>
      </c>
      <c r="L365" s="0" t="n">
        <v>0.111282753</v>
      </c>
      <c r="M365" s="0" t="n">
        <v>0.111959835</v>
      </c>
      <c r="N365" s="0" t="n">
        <v>0.11035193</v>
      </c>
      <c r="O365" s="11" t="n">
        <v>0.111552408</v>
      </c>
      <c r="P365" s="10" t="n">
        <v>0.113306358</v>
      </c>
      <c r="Q365" s="0" t="n">
        <v>0.112659951</v>
      </c>
      <c r="R365" s="0" t="n">
        <v>0.11477486</v>
      </c>
      <c r="S365" s="0" t="n">
        <v>0.111630018</v>
      </c>
      <c r="T365" s="11" t="n">
        <v>0.111020917</v>
      </c>
      <c r="U365" s="10" t="n">
        <v>0.167905407</v>
      </c>
      <c r="V365" s="0" t="n">
        <v>0.165534846</v>
      </c>
      <c r="W365" s="0" t="n">
        <v>0.166974709</v>
      </c>
      <c r="X365" s="0" t="n">
        <v>0.167470935</v>
      </c>
      <c r="Y365" s="11" t="n">
        <v>0.162256604</v>
      </c>
    </row>
    <row r="366" customFormat="false" ht="12.8" hidden="false" customHeight="false" outlineLevel="0" collapsed="false">
      <c r="B366" s="5" t="n">
        <f aca="false">B365-1</f>
        <v>638</v>
      </c>
      <c r="C366" s="6" t="n">
        <f aca="false">SUM(K366:O366)/5</f>
        <v>0.112088357</v>
      </c>
      <c r="D366" s="6" t="n">
        <f aca="false">SUM(P366:T366)/5</f>
        <v>0.1129451302</v>
      </c>
      <c r="E366" s="6" t="n">
        <f aca="false">SUM(U366:Y366)/5</f>
        <v>0.1656922346</v>
      </c>
      <c r="F366" s="5" t="n">
        <f aca="false">LOG(B366,2)</f>
        <v>9.31741261376487</v>
      </c>
      <c r="G366" s="6" t="n">
        <f aca="false">C366/MIN(C$4:C$1004) - 1</f>
        <v>0.104587199602054</v>
      </c>
      <c r="H366" s="6" t="n">
        <f aca="false">D366/MIN(D$4:D$1004) - 1</f>
        <v>0.131382130056977</v>
      </c>
      <c r="I366" s="6" t="n">
        <f aca="false">E366/MIN(E$4:E$1004) - 1</f>
        <v>0.0883647138912595</v>
      </c>
      <c r="K366" s="10" t="n">
        <v>0.113502724</v>
      </c>
      <c r="L366" s="0" t="n">
        <v>0.111410406</v>
      </c>
      <c r="M366" s="0" t="n">
        <v>0.11201388</v>
      </c>
      <c r="N366" s="0" t="n">
        <v>0.111143062</v>
      </c>
      <c r="O366" s="11" t="n">
        <v>0.112371713</v>
      </c>
      <c r="P366" s="10" t="n">
        <v>0.110688594</v>
      </c>
      <c r="Q366" s="0" t="n">
        <v>0.114708807</v>
      </c>
      <c r="R366" s="0" t="n">
        <v>0.111291842</v>
      </c>
      <c r="S366" s="0" t="n">
        <v>0.113213936</v>
      </c>
      <c r="T366" s="11" t="n">
        <v>0.114822472</v>
      </c>
      <c r="U366" s="10" t="n">
        <v>0.16567061</v>
      </c>
      <c r="V366" s="0" t="n">
        <v>0.16358837</v>
      </c>
      <c r="W366" s="0" t="n">
        <v>0.165429641</v>
      </c>
      <c r="X366" s="0" t="n">
        <v>0.170711315</v>
      </c>
      <c r="Y366" s="11" t="n">
        <v>0.163061237</v>
      </c>
    </row>
    <row r="367" customFormat="false" ht="12.8" hidden="false" customHeight="false" outlineLevel="0" collapsed="false">
      <c r="B367" s="5" t="n">
        <f aca="false">B366-1</f>
        <v>637</v>
      </c>
      <c r="C367" s="6" t="n">
        <f aca="false">SUM(K367:O367)/5</f>
        <v>0.11381569</v>
      </c>
      <c r="D367" s="6" t="n">
        <f aca="false">SUM(P367:T367)/5</f>
        <v>0.1144076212</v>
      </c>
      <c r="E367" s="6" t="n">
        <f aca="false">SUM(U367:Y367)/5</f>
        <v>0.1669708794</v>
      </c>
      <c r="F367" s="5" t="n">
        <f aca="false">LOG(B367,2)</f>
        <v>9.3151495622563</v>
      </c>
      <c r="G367" s="6" t="n">
        <f aca="false">C367/MIN(C$4:C$1004) - 1</f>
        <v>0.121609395058538</v>
      </c>
      <c r="H367" s="6" t="n">
        <f aca="false">D367/MIN(D$4:D$1004) - 1</f>
        <v>0.146032041742759</v>
      </c>
      <c r="I367" s="6" t="n">
        <f aca="false">E367/MIN(E$4:E$1004) - 1</f>
        <v>0.0967636101055578</v>
      </c>
      <c r="K367" s="10" t="n">
        <v>0.111432661</v>
      </c>
      <c r="L367" s="0" t="n">
        <v>0.120839718</v>
      </c>
      <c r="M367" s="0" t="n">
        <v>0.111376664</v>
      </c>
      <c r="N367" s="0" t="n">
        <v>0.113080236</v>
      </c>
      <c r="O367" s="11" t="n">
        <v>0.112349171</v>
      </c>
      <c r="P367" s="10" t="n">
        <v>0.115620958</v>
      </c>
      <c r="Q367" s="0" t="n">
        <v>0.113770141</v>
      </c>
      <c r="R367" s="0" t="n">
        <v>0.113499321</v>
      </c>
      <c r="S367" s="0" t="n">
        <v>0.114893745</v>
      </c>
      <c r="T367" s="11" t="n">
        <v>0.114253941</v>
      </c>
      <c r="U367" s="10" t="n">
        <v>0.164011709</v>
      </c>
      <c r="V367" s="0" t="n">
        <v>0.165827809</v>
      </c>
      <c r="W367" s="0" t="n">
        <v>0.162228104</v>
      </c>
      <c r="X367" s="0" t="n">
        <v>0.164119499</v>
      </c>
      <c r="Y367" s="11" t="n">
        <v>0.178667276</v>
      </c>
    </row>
    <row r="368" customFormat="false" ht="12.8" hidden="false" customHeight="false" outlineLevel="0" collapsed="false">
      <c r="B368" s="5" t="n">
        <f aca="false">B367-1</f>
        <v>636</v>
      </c>
      <c r="C368" s="6" t="n">
        <f aca="false">SUM(K368:O368)/5</f>
        <v>0.1129051362</v>
      </c>
      <c r="D368" s="6" t="n">
        <f aca="false">SUM(P368:T368)/5</f>
        <v>0.1143150324</v>
      </c>
      <c r="E368" s="6" t="n">
        <f aca="false">SUM(U368:Y368)/5</f>
        <v>0.1685694238</v>
      </c>
      <c r="F368" s="5" t="n">
        <f aca="false">LOG(B368,2)</f>
        <v>9.31288295528436</v>
      </c>
      <c r="G368" s="6" t="n">
        <f aca="false">C368/MIN(C$4:C$1004) - 1</f>
        <v>0.11263624120966</v>
      </c>
      <c r="H368" s="6" t="n">
        <f aca="false">D368/MIN(D$4:D$1004) - 1</f>
        <v>0.145104570911764</v>
      </c>
      <c r="I368" s="6" t="n">
        <f aca="false">E368/MIN(E$4:E$1004) - 1</f>
        <v>0.107263796325803</v>
      </c>
      <c r="K368" s="10" t="n">
        <v>0.111116737</v>
      </c>
      <c r="L368" s="0" t="n">
        <v>0.112804758</v>
      </c>
      <c r="M368" s="0" t="n">
        <v>0.113302327</v>
      </c>
      <c r="N368" s="0" t="n">
        <v>0.114422337</v>
      </c>
      <c r="O368" s="11" t="n">
        <v>0.112879522</v>
      </c>
      <c r="P368" s="10" t="n">
        <v>0.112539424</v>
      </c>
      <c r="Q368" s="0" t="n">
        <v>0.111445582</v>
      </c>
      <c r="R368" s="0" t="n">
        <v>0.112584004</v>
      </c>
      <c r="S368" s="0" t="n">
        <v>0.11361035</v>
      </c>
      <c r="T368" s="11" t="n">
        <v>0.121395802</v>
      </c>
      <c r="U368" s="10" t="n">
        <v>0.163189038</v>
      </c>
      <c r="V368" s="0" t="n">
        <v>0.168555987</v>
      </c>
      <c r="W368" s="0" t="n">
        <v>0.170608305</v>
      </c>
      <c r="X368" s="0" t="n">
        <v>0.176154778</v>
      </c>
      <c r="Y368" s="11" t="n">
        <v>0.164339011</v>
      </c>
    </row>
    <row r="369" customFormat="false" ht="12.8" hidden="false" customHeight="false" outlineLevel="0" collapsed="false">
      <c r="B369" s="5" t="n">
        <f aca="false">B368-1</f>
        <v>635</v>
      </c>
      <c r="C369" s="6" t="n">
        <f aca="false">SUM(K369:O369)/5</f>
        <v>0.1137862756</v>
      </c>
      <c r="D369" s="6" t="n">
        <f aca="false">SUM(P369:T369)/5</f>
        <v>0.1126080386</v>
      </c>
      <c r="E369" s="6" t="n">
        <f aca="false">SUM(U369:Y369)/5</f>
        <v>0.1680016046</v>
      </c>
      <c r="F369" s="5" t="n">
        <f aca="false">LOG(B369,2)</f>
        <v>9.31061278165953</v>
      </c>
      <c r="G369" s="6" t="n">
        <f aca="false">C369/MIN(C$4:C$1004) - 1</f>
        <v>0.121319527577262</v>
      </c>
      <c r="H369" s="6" t="n">
        <f aca="false">D369/MIN(D$4:D$1004) - 1</f>
        <v>0.128005451383385</v>
      </c>
      <c r="I369" s="6" t="n">
        <f aca="false">E369/MIN(E$4:E$1004) - 1</f>
        <v>0.103534023577901</v>
      </c>
      <c r="K369" s="10" t="n">
        <v>0.112344708</v>
      </c>
      <c r="L369" s="0" t="n">
        <v>0.112889209</v>
      </c>
      <c r="M369" s="0" t="n">
        <v>0.111033178</v>
      </c>
      <c r="N369" s="0" t="n">
        <v>0.115496896</v>
      </c>
      <c r="O369" s="11" t="n">
        <v>0.117167387</v>
      </c>
      <c r="P369" s="10" t="n">
        <v>0.113571694</v>
      </c>
      <c r="Q369" s="0" t="n">
        <v>0.111878582</v>
      </c>
      <c r="R369" s="0" t="n">
        <v>0.11347243</v>
      </c>
      <c r="S369" s="0" t="n">
        <v>0.111917804</v>
      </c>
      <c r="T369" s="11" t="n">
        <v>0.112199683</v>
      </c>
      <c r="U369" s="10" t="n">
        <v>0.167213803</v>
      </c>
      <c r="V369" s="0" t="n">
        <v>0.166265782</v>
      </c>
      <c r="W369" s="0" t="n">
        <v>0.164587831</v>
      </c>
      <c r="X369" s="0" t="n">
        <v>0.172850048</v>
      </c>
      <c r="Y369" s="11" t="n">
        <v>0.169090559</v>
      </c>
    </row>
    <row r="370" customFormat="false" ht="12.8" hidden="false" customHeight="false" outlineLevel="0" collapsed="false">
      <c r="B370" s="5" t="n">
        <f aca="false">B369-1</f>
        <v>634</v>
      </c>
      <c r="C370" s="6" t="n">
        <f aca="false">SUM(K370:O370)/5</f>
        <v>0.132902244</v>
      </c>
      <c r="D370" s="6" t="n">
        <f aca="false">SUM(P370:T370)/5</f>
        <v>0.1313946246</v>
      </c>
      <c r="E370" s="6" t="n">
        <f aca="false">SUM(U370:Y370)/5</f>
        <v>0.1657744354</v>
      </c>
      <c r="F370" s="5" t="n">
        <f aca="false">LOG(B370,2)</f>
        <v>9.30833903013941</v>
      </c>
      <c r="G370" s="6" t="n">
        <f aca="false">C370/MIN(C$4:C$1004) - 1</f>
        <v>0.309699967506784</v>
      </c>
      <c r="H370" s="6" t="n">
        <f aca="false">D370/MIN(D$4:D$1004) - 1</f>
        <v>0.316192473236751</v>
      </c>
      <c r="I370" s="6" t="n">
        <f aca="false">E370/MIN(E$4:E$1004) - 1</f>
        <v>0.0889046574220449</v>
      </c>
      <c r="K370" s="10" t="n">
        <v>0.21452778</v>
      </c>
      <c r="L370" s="0" t="n">
        <v>0.115074273</v>
      </c>
      <c r="M370" s="0" t="n">
        <v>0.110912733</v>
      </c>
      <c r="N370" s="0" t="n">
        <v>0.112358725</v>
      </c>
      <c r="O370" s="11" t="n">
        <v>0.111637709</v>
      </c>
      <c r="P370" s="10" t="n">
        <v>0.112451049</v>
      </c>
      <c r="Q370" s="0" t="n">
        <v>0.113078995</v>
      </c>
      <c r="R370" s="0" t="n">
        <v>0.11193297</v>
      </c>
      <c r="S370" s="0" t="n">
        <v>0.20356483</v>
      </c>
      <c r="T370" s="11" t="n">
        <v>0.115945279</v>
      </c>
      <c r="U370" s="10" t="n">
        <v>0.162251013</v>
      </c>
      <c r="V370" s="0" t="n">
        <v>0.167397902</v>
      </c>
      <c r="W370" s="0" t="n">
        <v>0.168631042</v>
      </c>
      <c r="X370" s="0" t="n">
        <v>0.161697494</v>
      </c>
      <c r="Y370" s="11" t="n">
        <v>0.168894726</v>
      </c>
    </row>
    <row r="371" customFormat="false" ht="12.8" hidden="false" customHeight="false" outlineLevel="0" collapsed="false">
      <c r="B371" s="5" t="n">
        <f aca="false">B370-1</f>
        <v>633</v>
      </c>
      <c r="C371" s="6" t="n">
        <f aca="false">SUM(K371:O371)/5</f>
        <v>0.113939416</v>
      </c>
      <c r="D371" s="6" t="n">
        <f aca="false">SUM(P371:T371)/5</f>
        <v>0.1154344698</v>
      </c>
      <c r="E371" s="6" t="n">
        <f aca="false">SUM(U371:Y371)/5</f>
        <v>0.1643067766</v>
      </c>
      <c r="F371" s="5" t="n">
        <f aca="false">LOG(B371,2)</f>
        <v>9.30606168942834</v>
      </c>
      <c r="G371" s="6" t="n">
        <f aca="false">C371/MIN(C$4:C$1004) - 1</f>
        <v>0.122828666707403</v>
      </c>
      <c r="H371" s="6" t="n">
        <f aca="false">D371/MIN(D$4:D$1004) - 1</f>
        <v>0.156318082001925</v>
      </c>
      <c r="I371" s="6" t="n">
        <f aca="false">E371/MIN(E$4:E$1004) - 1</f>
        <v>0.0792642053283896</v>
      </c>
      <c r="K371" s="10" t="n">
        <v>0.115013249</v>
      </c>
      <c r="L371" s="0" t="n">
        <v>0.114821488</v>
      </c>
      <c r="M371" s="0" t="n">
        <v>0.115194534</v>
      </c>
      <c r="N371" s="0" t="n">
        <v>0.111410554</v>
      </c>
      <c r="O371" s="11" t="n">
        <v>0.113257255</v>
      </c>
      <c r="P371" s="10" t="n">
        <v>0.120053846</v>
      </c>
      <c r="Q371" s="0" t="n">
        <v>0.114001236</v>
      </c>
      <c r="R371" s="0" t="n">
        <v>0.113759852</v>
      </c>
      <c r="S371" s="0" t="n">
        <v>0.11229011</v>
      </c>
      <c r="T371" s="11" t="n">
        <v>0.117067305</v>
      </c>
      <c r="U371" s="10" t="n">
        <v>0.163692247</v>
      </c>
      <c r="V371" s="0" t="n">
        <v>0.17041613</v>
      </c>
      <c r="W371" s="0" t="n">
        <v>0.162432635</v>
      </c>
      <c r="X371" s="0" t="n">
        <v>0.162062708</v>
      </c>
      <c r="Y371" s="11" t="n">
        <v>0.162930163</v>
      </c>
    </row>
    <row r="372" customFormat="false" ht="12.8" hidden="false" customHeight="false" outlineLevel="0" collapsed="false">
      <c r="B372" s="5" t="n">
        <f aca="false">B371-1</f>
        <v>632</v>
      </c>
      <c r="C372" s="6" t="n">
        <f aca="false">SUM(K372:O372)/5</f>
        <v>0.1113312576</v>
      </c>
      <c r="D372" s="6" t="n">
        <f aca="false">SUM(P372:T372)/5</f>
        <v>0.1127301922</v>
      </c>
      <c r="E372" s="6" t="n">
        <f aca="false">SUM(U372:Y372)/5</f>
        <v>0.1650625154</v>
      </c>
      <c r="F372" s="5" t="n">
        <f aca="false">LOG(B372,2)</f>
        <v>9.3037807481771</v>
      </c>
      <c r="G372" s="6" t="n">
        <f aca="false">C372/MIN(C$4:C$1004) - 1</f>
        <v>0.0971262792312928</v>
      </c>
      <c r="H372" s="6" t="n">
        <f aca="false">D372/MIN(D$4:D$1004) - 1</f>
        <v>0.129229075632766</v>
      </c>
      <c r="I372" s="6" t="n">
        <f aca="false">E372/MIN(E$4:E$1004) - 1</f>
        <v>0.0842283452883834</v>
      </c>
      <c r="K372" s="10" t="n">
        <v>0.111205561</v>
      </c>
      <c r="L372" s="0" t="n">
        <v>0.109799568</v>
      </c>
      <c r="M372" s="0" t="n">
        <v>0.110767069</v>
      </c>
      <c r="N372" s="0" t="n">
        <v>0.114112219</v>
      </c>
      <c r="O372" s="11" t="n">
        <v>0.110771871</v>
      </c>
      <c r="P372" s="10" t="n">
        <v>0.110902689</v>
      </c>
      <c r="Q372" s="0" t="n">
        <v>0.112220248</v>
      </c>
      <c r="R372" s="0" t="n">
        <v>0.114194363</v>
      </c>
      <c r="S372" s="0" t="n">
        <v>0.113375791</v>
      </c>
      <c r="T372" s="11" t="n">
        <v>0.11295787</v>
      </c>
      <c r="U372" s="10" t="n">
        <v>0.169706156</v>
      </c>
      <c r="V372" s="0" t="n">
        <v>0.15999003</v>
      </c>
      <c r="W372" s="0" t="n">
        <v>0.164093833</v>
      </c>
      <c r="X372" s="0" t="n">
        <v>0.167650574</v>
      </c>
      <c r="Y372" s="11" t="n">
        <v>0.163871984</v>
      </c>
    </row>
    <row r="373" customFormat="false" ht="12.8" hidden="false" customHeight="false" outlineLevel="0" collapsed="false">
      <c r="B373" s="5" t="n">
        <f aca="false">B372-1</f>
        <v>631</v>
      </c>
      <c r="C373" s="6" t="n">
        <f aca="false">SUM(K373:O373)/5</f>
        <v>0.1124433876</v>
      </c>
      <c r="D373" s="6" t="n">
        <f aca="false">SUM(P373:T373)/5</f>
        <v>0.1134732696</v>
      </c>
      <c r="E373" s="6" t="n">
        <f aca="false">SUM(U373:Y373)/5</f>
        <v>0.165026869</v>
      </c>
      <c r="F373" s="5" t="n">
        <f aca="false">LOG(B373,2)</f>
        <v>9.30149619498255</v>
      </c>
      <c r="G373" s="6" t="n">
        <f aca="false">C373/MIN(C$4:C$1004) - 1</f>
        <v>0.108085888196686</v>
      </c>
      <c r="H373" s="6" t="n">
        <f aca="false">D373/MIN(D$4:D$1004) - 1</f>
        <v>0.136672552745241</v>
      </c>
      <c r="I373" s="6" t="n">
        <f aca="false">E373/MIN(E$4:E$1004) - 1</f>
        <v>0.0839941986246555</v>
      </c>
      <c r="K373" s="10" t="n">
        <v>0.112305832</v>
      </c>
      <c r="L373" s="0" t="n">
        <v>0.110233701</v>
      </c>
      <c r="M373" s="0" t="n">
        <v>0.110460646</v>
      </c>
      <c r="N373" s="0" t="n">
        <v>0.11085553</v>
      </c>
      <c r="O373" s="11" t="n">
        <v>0.118361229</v>
      </c>
      <c r="P373" s="10" t="n">
        <v>0.113381955</v>
      </c>
      <c r="Q373" s="0" t="n">
        <v>0.110415795</v>
      </c>
      <c r="R373" s="0" t="n">
        <v>0.114499992</v>
      </c>
      <c r="S373" s="0" t="n">
        <v>0.114842494</v>
      </c>
      <c r="T373" s="11" t="n">
        <v>0.114226112</v>
      </c>
      <c r="U373" s="10" t="n">
        <v>0.164102868</v>
      </c>
      <c r="V373" s="0" t="n">
        <v>0.16419184</v>
      </c>
      <c r="W373" s="0" t="n">
        <v>0.166653098</v>
      </c>
      <c r="X373" s="0" t="n">
        <v>0.163777895</v>
      </c>
      <c r="Y373" s="11" t="n">
        <v>0.166408644</v>
      </c>
    </row>
    <row r="374" customFormat="false" ht="12.8" hidden="false" customHeight="false" outlineLevel="0" collapsed="false">
      <c r="B374" s="5" t="n">
        <f aca="false">B373-1</f>
        <v>630</v>
      </c>
      <c r="C374" s="6" t="n">
        <f aca="false">SUM(K374:O374)/5</f>
        <v>0.1129390664</v>
      </c>
      <c r="D374" s="6" t="n">
        <f aca="false">SUM(P374:T374)/5</f>
        <v>0.1131218002</v>
      </c>
      <c r="E374" s="6" t="n">
        <f aca="false">SUM(U374:Y374)/5</f>
        <v>0.164718792</v>
      </c>
      <c r="F374" s="5" t="n">
        <f aca="false">LOG(B374,2)</f>
        <v>9.29920801838728</v>
      </c>
      <c r="G374" s="6" t="n">
        <f aca="false">C374/MIN(C$4:C$1004) - 1</f>
        <v>0.112970610145052</v>
      </c>
      <c r="H374" s="6" t="n">
        <f aca="false">D374/MIN(D$4:D$1004) - 1</f>
        <v>0.133151850279205</v>
      </c>
      <c r="I374" s="6" t="n">
        <f aca="false">E374/MIN(E$4:E$1004) - 1</f>
        <v>0.0819705664564314</v>
      </c>
      <c r="K374" s="10" t="n">
        <v>0.114823541</v>
      </c>
      <c r="L374" s="0" t="n">
        <v>0.110717305</v>
      </c>
      <c r="M374" s="0" t="n">
        <v>0.111345105</v>
      </c>
      <c r="N374" s="0" t="n">
        <v>0.110613717</v>
      </c>
      <c r="O374" s="11" t="n">
        <v>0.117195664</v>
      </c>
      <c r="P374" s="10" t="n">
        <v>0.117120812</v>
      </c>
      <c r="Q374" s="0" t="n">
        <v>0.113038831</v>
      </c>
      <c r="R374" s="0" t="n">
        <v>0.111344043</v>
      </c>
      <c r="S374" s="0" t="n">
        <v>0.112087387</v>
      </c>
      <c r="T374" s="11" t="n">
        <v>0.112017928</v>
      </c>
      <c r="U374" s="10" t="n">
        <v>0.159776059</v>
      </c>
      <c r="V374" s="0" t="n">
        <v>0.164272226</v>
      </c>
      <c r="W374" s="0" t="n">
        <v>0.168478785</v>
      </c>
      <c r="X374" s="0" t="n">
        <v>0.167040506</v>
      </c>
      <c r="Y374" s="11" t="n">
        <v>0.164026384</v>
      </c>
    </row>
    <row r="375" customFormat="false" ht="12.8" hidden="false" customHeight="false" outlineLevel="0" collapsed="false">
      <c r="B375" s="5" t="n">
        <f aca="false">B374-1</f>
        <v>629</v>
      </c>
      <c r="C375" s="6" t="n">
        <f aca="false">SUM(K375:O375)/5</f>
        <v>0.1121982068</v>
      </c>
      <c r="D375" s="6" t="n">
        <f aca="false">SUM(P375:T375)/5</f>
        <v>0.112052799</v>
      </c>
      <c r="E375" s="6" t="n">
        <f aca="false">SUM(U375:Y375)/5</f>
        <v>0.1664260932</v>
      </c>
      <c r="F375" s="5" t="n">
        <f aca="false">LOG(B375,2)</f>
        <v>9.29691620687929</v>
      </c>
      <c r="G375" s="6" t="n">
        <f aca="false">C375/MIN(C$4:C$1004) - 1</f>
        <v>0.105669726692346</v>
      </c>
      <c r="H375" s="6" t="n">
        <f aca="false">D375/MIN(D$4:D$1004) - 1</f>
        <v>0.12244356340975</v>
      </c>
      <c r="I375" s="6" t="n">
        <f aca="false">E375/MIN(E$4:E$1004) - 1</f>
        <v>0.0931851317409786</v>
      </c>
      <c r="K375" s="10" t="n">
        <v>0.110790761</v>
      </c>
      <c r="L375" s="0" t="n">
        <v>0.110699626</v>
      </c>
      <c r="M375" s="0" t="n">
        <v>0.118781589</v>
      </c>
      <c r="N375" s="0" t="n">
        <v>0.109948976</v>
      </c>
      <c r="O375" s="11" t="n">
        <v>0.110770082</v>
      </c>
      <c r="P375" s="10" t="n">
        <v>0.113391664</v>
      </c>
      <c r="Q375" s="0" t="n">
        <v>0.109602638</v>
      </c>
      <c r="R375" s="0" t="n">
        <v>0.112918693</v>
      </c>
      <c r="S375" s="0" t="n">
        <v>0.112307177</v>
      </c>
      <c r="T375" s="11" t="n">
        <v>0.112043823</v>
      </c>
      <c r="U375" s="10" t="n">
        <v>0.160768648</v>
      </c>
      <c r="V375" s="0" t="n">
        <v>0.167323168</v>
      </c>
      <c r="W375" s="0" t="n">
        <v>0.170308523</v>
      </c>
      <c r="X375" s="0" t="n">
        <v>0.171217567</v>
      </c>
      <c r="Y375" s="11" t="n">
        <v>0.16251256</v>
      </c>
    </row>
    <row r="376" customFormat="false" ht="12.8" hidden="false" customHeight="false" outlineLevel="0" collapsed="false">
      <c r="B376" s="5" t="n">
        <f aca="false">B375-1</f>
        <v>628</v>
      </c>
      <c r="C376" s="6" t="n">
        <f aca="false">SUM(K376:O376)/5</f>
        <v>0.1108997432</v>
      </c>
      <c r="D376" s="6" t="n">
        <f aca="false">SUM(P376:T376)/5</f>
        <v>0.113516008</v>
      </c>
      <c r="E376" s="6" t="n">
        <f aca="false">SUM(U376:Y376)/5</f>
        <v>0.1658472876</v>
      </c>
      <c r="F376" s="5" t="n">
        <f aca="false">LOG(B376,2)</f>
        <v>9.29462074889163</v>
      </c>
      <c r="G376" s="6" t="n">
        <f aca="false">C376/MIN(C$4:C$1004) - 1</f>
        <v>0.0928738725100133</v>
      </c>
      <c r="H376" s="6" t="n">
        <f aca="false">D376/MIN(D$4:D$1004) - 1</f>
        <v>0.13710066736994</v>
      </c>
      <c r="I376" s="6" t="n">
        <f aca="false">E376/MIN(E$4:E$1004) - 1</f>
        <v>0.0893831938121223</v>
      </c>
      <c r="K376" s="10" t="n">
        <v>0.11024287</v>
      </c>
      <c r="L376" s="0" t="n">
        <v>0.11503697</v>
      </c>
      <c r="M376" s="0" t="n">
        <v>0.109842302</v>
      </c>
      <c r="N376" s="0" t="n">
        <v>0.109636573</v>
      </c>
      <c r="O376" s="11" t="n">
        <v>0.109740001</v>
      </c>
      <c r="P376" s="10" t="n">
        <v>0.110943356</v>
      </c>
      <c r="Q376" s="0" t="n">
        <v>0.113458138</v>
      </c>
      <c r="R376" s="0" t="n">
        <v>0.11092395</v>
      </c>
      <c r="S376" s="0" t="n">
        <v>0.115873117</v>
      </c>
      <c r="T376" s="11" t="n">
        <v>0.116381479</v>
      </c>
      <c r="U376" s="10" t="n">
        <v>0.169299286</v>
      </c>
      <c r="V376" s="0" t="n">
        <v>0.165225763</v>
      </c>
      <c r="W376" s="0" t="n">
        <v>0.162598795</v>
      </c>
      <c r="X376" s="0" t="n">
        <v>0.167281206</v>
      </c>
      <c r="Y376" s="11" t="n">
        <v>0.164831388</v>
      </c>
    </row>
    <row r="377" customFormat="false" ht="12.8" hidden="false" customHeight="false" outlineLevel="0" collapsed="false">
      <c r="B377" s="5" t="n">
        <f aca="false">B376-1</f>
        <v>627</v>
      </c>
      <c r="C377" s="6" t="n">
        <f aca="false">SUM(K377:O377)/5</f>
        <v>0.1114874386</v>
      </c>
      <c r="D377" s="6" t="n">
        <f aca="false">SUM(P377:T377)/5</f>
        <v>0.1119907558</v>
      </c>
      <c r="E377" s="6" t="n">
        <f aca="false">SUM(U377:Y377)/5</f>
        <v>0.1690072342</v>
      </c>
      <c r="F377" s="5" t="n">
        <f aca="false">LOG(B377,2)</f>
        <v>9.29232163280204</v>
      </c>
      <c r="G377" s="6" t="n">
        <f aca="false">C377/MIN(C$4:C$1004) - 1</f>
        <v>0.0986653822928272</v>
      </c>
      <c r="H377" s="6" t="n">
        <f aca="false">D377/MIN(D$4:D$1004) - 1</f>
        <v>0.121822070764187</v>
      </c>
      <c r="I377" s="6" t="n">
        <f aca="false">E377/MIN(E$4:E$1004) - 1</f>
        <v>0.110139594288724</v>
      </c>
      <c r="K377" s="10" t="n">
        <v>0.110707853</v>
      </c>
      <c r="L377" s="0" t="n">
        <v>0.109793018</v>
      </c>
      <c r="M377" s="0" t="n">
        <v>0.116738055</v>
      </c>
      <c r="N377" s="0" t="n">
        <v>0.109273877</v>
      </c>
      <c r="O377" s="11" t="n">
        <v>0.11092439</v>
      </c>
      <c r="P377" s="10" t="n">
        <v>0.110774156</v>
      </c>
      <c r="Q377" s="0" t="n">
        <v>0.112186694</v>
      </c>
      <c r="R377" s="0" t="n">
        <v>0.110822973</v>
      </c>
      <c r="S377" s="0" t="n">
        <v>0.112074172</v>
      </c>
      <c r="T377" s="11" t="n">
        <v>0.114095784</v>
      </c>
      <c r="U377" s="10" t="n">
        <v>0.170250049</v>
      </c>
      <c r="V377" s="0" t="n">
        <v>0.171857658</v>
      </c>
      <c r="W377" s="0" t="n">
        <v>0.169514694</v>
      </c>
      <c r="X377" s="0" t="n">
        <v>0.168347736</v>
      </c>
      <c r="Y377" s="11" t="n">
        <v>0.165066034</v>
      </c>
    </row>
    <row r="378" customFormat="false" ht="12.8" hidden="false" customHeight="false" outlineLevel="0" collapsed="false">
      <c r="B378" s="5" t="n">
        <f aca="false">B377-1</f>
        <v>626</v>
      </c>
      <c r="C378" s="6" t="n">
        <f aca="false">SUM(K378:O378)/5</f>
        <v>0.1114223838</v>
      </c>
      <c r="D378" s="6" t="n">
        <f aca="false">SUM(P378:T378)/5</f>
        <v>0.111371077</v>
      </c>
      <c r="E378" s="6" t="n">
        <f aca="false">SUM(U378:Y378)/5</f>
        <v>0.1678530982</v>
      </c>
      <c r="F378" s="5" t="n">
        <f aca="false">LOG(B378,2)</f>
        <v>9.29001884693262</v>
      </c>
      <c r="G378" s="6" t="n">
        <f aca="false">C378/MIN(C$4:C$1004) - 1</f>
        <v>0.0980242925197592</v>
      </c>
      <c r="H378" s="6" t="n">
        <f aca="false">D378/MIN(D$4:D$1004) - 1</f>
        <v>0.115614689184709</v>
      </c>
      <c r="I378" s="6" t="n">
        <f aca="false">E378/MIN(E$4:E$1004) - 1</f>
        <v>0.102558545602502</v>
      </c>
      <c r="K378" s="10" t="n">
        <v>0.110520869</v>
      </c>
      <c r="L378" s="0" t="n">
        <v>0.112527546</v>
      </c>
      <c r="M378" s="0" t="n">
        <v>0.113023684</v>
      </c>
      <c r="N378" s="0" t="n">
        <v>0.109036329</v>
      </c>
      <c r="O378" s="11" t="n">
        <v>0.112003491</v>
      </c>
      <c r="P378" s="10" t="n">
        <v>0.113220651</v>
      </c>
      <c r="Q378" s="0" t="n">
        <v>0.110862997</v>
      </c>
      <c r="R378" s="0" t="n">
        <v>0.110365282</v>
      </c>
      <c r="S378" s="0" t="n">
        <v>0.110333322</v>
      </c>
      <c r="T378" s="11" t="n">
        <v>0.112073133</v>
      </c>
      <c r="U378" s="10" t="n">
        <v>0.165836648</v>
      </c>
      <c r="V378" s="0" t="n">
        <v>0.165792942</v>
      </c>
      <c r="W378" s="0" t="n">
        <v>0.169810696</v>
      </c>
      <c r="X378" s="0" t="n">
        <v>0.172707612</v>
      </c>
      <c r="Y378" s="11" t="n">
        <v>0.165117593</v>
      </c>
    </row>
    <row r="379" customFormat="false" ht="12.8" hidden="false" customHeight="false" outlineLevel="0" collapsed="false">
      <c r="B379" s="5" t="n">
        <f aca="false">B378-1</f>
        <v>625</v>
      </c>
      <c r="C379" s="6" t="n">
        <f aca="false">SUM(K379:O379)/5</f>
        <v>0.1128286602</v>
      </c>
      <c r="D379" s="6" t="n">
        <f aca="false">SUM(P379:T379)/5</f>
        <v>0.1138185296</v>
      </c>
      <c r="E379" s="6" t="n">
        <f aca="false">SUM(U379:Y379)/5</f>
        <v>0.1673889388</v>
      </c>
      <c r="F379" s="5" t="n">
        <f aca="false">LOG(B379,2)</f>
        <v>9.28771237954945</v>
      </c>
      <c r="G379" s="6" t="n">
        <f aca="false">C379/MIN(C$4:C$1004) - 1</f>
        <v>0.111882599948982</v>
      </c>
      <c r="H379" s="6" t="n">
        <f aca="false">D379/MIN(D$4:D$1004) - 1</f>
        <v>0.140131055059876</v>
      </c>
      <c r="I379" s="6" t="n">
        <f aca="false">E379/MIN(E$4:E$1004) - 1</f>
        <v>0.0995096718046409</v>
      </c>
      <c r="K379" s="10" t="n">
        <v>0.115099241</v>
      </c>
      <c r="L379" s="0" t="n">
        <v>0.115072954</v>
      </c>
      <c r="M379" s="0" t="n">
        <v>0.112382092</v>
      </c>
      <c r="N379" s="0" t="n">
        <v>0.110311048</v>
      </c>
      <c r="O379" s="11" t="n">
        <v>0.111277966</v>
      </c>
      <c r="P379" s="10" t="n">
        <v>0.117064216</v>
      </c>
      <c r="Q379" s="0" t="n">
        <v>0.115349072</v>
      </c>
      <c r="R379" s="0" t="n">
        <v>0.111389815</v>
      </c>
      <c r="S379" s="0" t="n">
        <v>0.115003992</v>
      </c>
      <c r="T379" s="11" t="n">
        <v>0.110285553</v>
      </c>
      <c r="U379" s="10" t="n">
        <v>0.163179087</v>
      </c>
      <c r="V379" s="0" t="n">
        <v>0.163042479</v>
      </c>
      <c r="W379" s="0" t="n">
        <v>0.170666424</v>
      </c>
      <c r="X379" s="0" t="n">
        <v>0.168317943</v>
      </c>
      <c r="Y379" s="11" t="n">
        <v>0.171738761</v>
      </c>
    </row>
    <row r="380" customFormat="false" ht="12.8" hidden="false" customHeight="false" outlineLevel="0" collapsed="false">
      <c r="B380" s="5" t="n">
        <f aca="false">B379-1</f>
        <v>624</v>
      </c>
      <c r="C380" s="6" t="n">
        <f aca="false">SUM(K380:O380)/5</f>
        <v>0.1121431428</v>
      </c>
      <c r="D380" s="6" t="n">
        <f aca="false">SUM(P380:T380)/5</f>
        <v>0.1146464062</v>
      </c>
      <c r="E380" s="6" t="n">
        <f aca="false">SUM(U380:Y380)/5</f>
        <v>0.1644626496</v>
      </c>
      <c r="F380" s="5" t="n">
        <f aca="false">LOG(B380,2)</f>
        <v>9.28540221886225</v>
      </c>
      <c r="G380" s="6" t="n">
        <f aca="false">C380/MIN(C$4:C$1004) - 1</f>
        <v>0.105127092370755</v>
      </c>
      <c r="H380" s="6" t="n">
        <f aca="false">D380/MIN(D$4:D$1004) - 1</f>
        <v>0.148423973837992</v>
      </c>
      <c r="I380" s="6" t="n">
        <f aca="false">E380/MIN(E$4:E$1004) - 1</f>
        <v>0.0802880714948273</v>
      </c>
      <c r="K380" s="10" t="n">
        <v>0.111601135</v>
      </c>
      <c r="L380" s="0" t="n">
        <v>0.112124438</v>
      </c>
      <c r="M380" s="0" t="n">
        <v>0.11138582</v>
      </c>
      <c r="N380" s="0" t="n">
        <v>0.112510618</v>
      </c>
      <c r="O380" s="11" t="n">
        <v>0.113093703</v>
      </c>
      <c r="P380" s="10" t="n">
        <v>0.111915058</v>
      </c>
      <c r="Q380" s="0" t="n">
        <v>0.118080003</v>
      </c>
      <c r="R380" s="0" t="n">
        <v>0.1162535</v>
      </c>
      <c r="S380" s="0" t="n">
        <v>0.114226812</v>
      </c>
      <c r="T380" s="11" t="n">
        <v>0.112756658</v>
      </c>
      <c r="U380" s="10" t="n">
        <v>0.163535678</v>
      </c>
      <c r="V380" s="0" t="n">
        <v>0.163042754</v>
      </c>
      <c r="W380" s="0" t="n">
        <v>0.162216107</v>
      </c>
      <c r="X380" s="0" t="n">
        <v>0.163109655</v>
      </c>
      <c r="Y380" s="11" t="n">
        <v>0.170409054</v>
      </c>
    </row>
    <row r="381" customFormat="false" ht="12.8" hidden="false" customHeight="false" outlineLevel="0" collapsed="false">
      <c r="B381" s="5" t="n">
        <f aca="false">B380-1</f>
        <v>623</v>
      </c>
      <c r="C381" s="6" t="n">
        <f aca="false">SUM(K381:O381)/5</f>
        <v>0.1123618792</v>
      </c>
      <c r="D381" s="6" t="n">
        <f aca="false">SUM(P381:T381)/5</f>
        <v>0.1143066404</v>
      </c>
      <c r="E381" s="6" t="n">
        <f aca="false">SUM(U381:Y381)/5</f>
        <v>0.1669927442</v>
      </c>
      <c r="F381" s="5" t="n">
        <f aca="false">LOG(B381,2)</f>
        <v>9.283088353024</v>
      </c>
      <c r="G381" s="6" t="n">
        <f aca="false">C381/MIN(C$4:C$1004) - 1</f>
        <v>0.107282654589648</v>
      </c>
      <c r="H381" s="6" t="n">
        <f aca="false">D381/MIN(D$4:D$1004) - 1</f>
        <v>0.145020507448216</v>
      </c>
      <c r="I381" s="6" t="n">
        <f aca="false">E381/MIN(E$4:E$1004) - 1</f>
        <v>0.0969072310595136</v>
      </c>
      <c r="K381" s="10" t="n">
        <v>0.113967675</v>
      </c>
      <c r="L381" s="0" t="n">
        <v>0.110572897</v>
      </c>
      <c r="M381" s="0" t="n">
        <v>0.111285368</v>
      </c>
      <c r="N381" s="0" t="n">
        <v>0.110309664</v>
      </c>
      <c r="O381" s="11" t="n">
        <v>0.115673792</v>
      </c>
      <c r="P381" s="10" t="n">
        <v>0.119183271</v>
      </c>
      <c r="Q381" s="0" t="n">
        <v>0.112530784</v>
      </c>
      <c r="R381" s="0" t="n">
        <v>0.113395461</v>
      </c>
      <c r="S381" s="0" t="n">
        <v>0.112543507</v>
      </c>
      <c r="T381" s="11" t="n">
        <v>0.113880179</v>
      </c>
      <c r="U381" s="10" t="n">
        <v>0.16732678</v>
      </c>
      <c r="V381" s="0" t="n">
        <v>0.170841317</v>
      </c>
      <c r="W381" s="0" t="n">
        <v>0.165359269</v>
      </c>
      <c r="X381" s="0" t="n">
        <v>0.163301839</v>
      </c>
      <c r="Y381" s="11" t="n">
        <v>0.168134516</v>
      </c>
    </row>
    <row r="382" customFormat="false" ht="12.8" hidden="false" customHeight="false" outlineLevel="0" collapsed="false">
      <c r="B382" s="5" t="n">
        <f aca="false">B381-1</f>
        <v>622</v>
      </c>
      <c r="C382" s="6" t="n">
        <f aca="false">SUM(K382:O382)/5</f>
        <v>0.1140228294</v>
      </c>
      <c r="D382" s="6" t="n">
        <f aca="false">SUM(P382:T382)/5</f>
        <v>0.1153092736</v>
      </c>
      <c r="E382" s="6" t="n">
        <f aca="false">SUM(U382:Y382)/5</f>
        <v>0.174930547</v>
      </c>
      <c r="F382" s="5" t="n">
        <f aca="false">LOG(B382,2)</f>
        <v>9.2807707701306</v>
      </c>
      <c r="G382" s="6" t="n">
        <f aca="false">C382/MIN(C$4:C$1004) - 1</f>
        <v>0.123650673349139</v>
      </c>
      <c r="H382" s="6" t="n">
        <f aca="false">D382/MIN(D$4:D$1004) - 1</f>
        <v>0.155063979738462</v>
      </c>
      <c r="I382" s="6" t="n">
        <f aca="false">E382/MIN(E$4:E$1004) - 1</f>
        <v>0.149047420333943</v>
      </c>
      <c r="K382" s="10" t="n">
        <v>0.111073502</v>
      </c>
      <c r="L382" s="0" t="n">
        <v>0.113116697</v>
      </c>
      <c r="M382" s="0" t="n">
        <v>0.11233461</v>
      </c>
      <c r="N382" s="0" t="n">
        <v>0.117779143</v>
      </c>
      <c r="O382" s="11" t="n">
        <v>0.115810195</v>
      </c>
      <c r="P382" s="10" t="n">
        <v>0.117348773</v>
      </c>
      <c r="Q382" s="0" t="n">
        <v>0.112410373</v>
      </c>
      <c r="R382" s="0" t="n">
        <v>0.118565442</v>
      </c>
      <c r="S382" s="0" t="n">
        <v>0.11574868</v>
      </c>
      <c r="T382" s="11" t="n">
        <v>0.1124731</v>
      </c>
      <c r="U382" s="10" t="n">
        <v>0.162449198</v>
      </c>
      <c r="V382" s="0" t="n">
        <v>0.164430397</v>
      </c>
      <c r="W382" s="0" t="n">
        <v>0.220933579</v>
      </c>
      <c r="X382" s="0" t="n">
        <v>0.165310403</v>
      </c>
      <c r="Y382" s="11" t="n">
        <v>0.161529158</v>
      </c>
    </row>
    <row r="383" customFormat="false" ht="12.8" hidden="false" customHeight="false" outlineLevel="0" collapsed="false">
      <c r="B383" s="5" t="n">
        <f aca="false">B382-1</f>
        <v>621</v>
      </c>
      <c r="C383" s="6" t="n">
        <f aca="false">SUM(K383:O383)/5</f>
        <v>0.112414331</v>
      </c>
      <c r="D383" s="6" t="n">
        <f aca="false">SUM(P383:T383)/5</f>
        <v>0.1147959424</v>
      </c>
      <c r="E383" s="6" t="n">
        <f aca="false">SUM(U383:Y383)/5</f>
        <v>0.162728674</v>
      </c>
      <c r="F383" s="5" t="n">
        <f aca="false">LOG(B383,2)</f>
        <v>9.27844945822048</v>
      </c>
      <c r="G383" s="6" t="n">
        <f aca="false">C383/MIN(C$4:C$1004) - 1</f>
        <v>0.107799546695365</v>
      </c>
      <c r="H383" s="6" t="n">
        <f aca="false">D383/MIN(D$4:D$1004) - 1</f>
        <v>0.149921892200448</v>
      </c>
      <c r="I383" s="6" t="n">
        <f aca="false">E383/MIN(E$4:E$1004) - 1</f>
        <v>0.0688982929554507</v>
      </c>
      <c r="K383" s="10" t="n">
        <v>0.111210677</v>
      </c>
      <c r="L383" s="0" t="n">
        <v>0.11177878</v>
      </c>
      <c r="M383" s="0" t="n">
        <v>0.110353431</v>
      </c>
      <c r="N383" s="0" t="n">
        <v>0.117831339</v>
      </c>
      <c r="O383" s="11" t="n">
        <v>0.110897428</v>
      </c>
      <c r="P383" s="10" t="n">
        <v>0.11429249</v>
      </c>
      <c r="Q383" s="0" t="n">
        <v>0.112604926</v>
      </c>
      <c r="R383" s="0" t="n">
        <v>0.112407918</v>
      </c>
      <c r="S383" s="0" t="n">
        <v>0.112382858</v>
      </c>
      <c r="T383" s="11" t="n">
        <v>0.12229152</v>
      </c>
      <c r="U383" s="10" t="n">
        <v>0.166778058</v>
      </c>
      <c r="V383" s="0" t="n">
        <v>0.161356864</v>
      </c>
      <c r="W383" s="0" t="n">
        <v>0.163262315</v>
      </c>
      <c r="X383" s="0" t="n">
        <v>0.161307393</v>
      </c>
      <c r="Y383" s="11" t="n">
        <v>0.16093874</v>
      </c>
    </row>
    <row r="384" customFormat="false" ht="12.8" hidden="false" customHeight="false" outlineLevel="0" collapsed="false">
      <c r="B384" s="5" t="n">
        <f aca="false">B383-1</f>
        <v>620</v>
      </c>
      <c r="C384" s="6" t="n">
        <f aca="false">SUM(K384:O384)/5</f>
        <v>0.113203379</v>
      </c>
      <c r="D384" s="6" t="n">
        <f aca="false">SUM(P384:T384)/5</f>
        <v>0.1134821584</v>
      </c>
      <c r="E384" s="6" t="n">
        <f aca="false">SUM(U384:Y384)/5</f>
        <v>0.1616604524</v>
      </c>
      <c r="F384" s="5" t="n">
        <f aca="false">LOG(B384,2)</f>
        <v>9.27612440527424</v>
      </c>
      <c r="G384" s="6" t="n">
        <f aca="false">C384/MIN(C$4:C$1004) - 1</f>
        <v>0.115575308103588</v>
      </c>
      <c r="H384" s="6" t="n">
        <f aca="false">D384/MIN(D$4:D$1004) - 1</f>
        <v>0.136761592701721</v>
      </c>
      <c r="I384" s="6" t="n">
        <f aca="false">E384/MIN(E$4:E$1004) - 1</f>
        <v>0.0618815809238751</v>
      </c>
      <c r="K384" s="10" t="n">
        <v>0.113612423</v>
      </c>
      <c r="L384" s="0" t="n">
        <v>0.111107095</v>
      </c>
      <c r="M384" s="0" t="n">
        <v>0.116186423</v>
      </c>
      <c r="N384" s="0" t="n">
        <v>0.111831369</v>
      </c>
      <c r="O384" s="11" t="n">
        <v>0.113279585</v>
      </c>
      <c r="P384" s="10" t="n">
        <v>0.112282951</v>
      </c>
      <c r="Q384" s="0" t="n">
        <v>0.112292921</v>
      </c>
      <c r="R384" s="0" t="n">
        <v>0.112171461</v>
      </c>
      <c r="S384" s="0" t="n">
        <v>0.115534115</v>
      </c>
      <c r="T384" s="11" t="n">
        <v>0.115129344</v>
      </c>
      <c r="U384" s="10" t="n">
        <v>0.161726909</v>
      </c>
      <c r="V384" s="0" t="n">
        <v>0.162089315</v>
      </c>
      <c r="W384" s="0" t="n">
        <v>0.15959675</v>
      </c>
      <c r="X384" s="0" t="n">
        <v>0.16493229</v>
      </c>
      <c r="Y384" s="11" t="n">
        <v>0.159956998</v>
      </c>
    </row>
    <row r="385" customFormat="false" ht="12.8" hidden="false" customHeight="false" outlineLevel="0" collapsed="false">
      <c r="B385" s="5" t="n">
        <f aca="false">B384-1</f>
        <v>619</v>
      </c>
      <c r="C385" s="6" t="n">
        <f aca="false">SUM(K385:O385)/5</f>
        <v>0.1118901532</v>
      </c>
      <c r="D385" s="6" t="n">
        <f aca="false">SUM(P385:T385)/5</f>
        <v>0.1128785158</v>
      </c>
      <c r="E385" s="6" t="n">
        <f aca="false">SUM(U385:Y385)/5</f>
        <v>0.1636639474</v>
      </c>
      <c r="F385" s="5" t="n">
        <f aca="false">LOG(B385,2)</f>
        <v>9.27379559921427</v>
      </c>
      <c r="G385" s="6" t="n">
        <f aca="false">C385/MIN(C$4:C$1004) - 1</f>
        <v>0.102633978176991</v>
      </c>
      <c r="H385" s="6" t="n">
        <f aca="false">D385/MIN(D$4:D$1004) - 1</f>
        <v>0.130714847265492</v>
      </c>
      <c r="I385" s="6" t="n">
        <f aca="false">E385/MIN(E$4:E$1004) - 1</f>
        <v>0.0750417224822388</v>
      </c>
      <c r="K385" s="10" t="n">
        <v>0.111291272</v>
      </c>
      <c r="L385" s="0" t="n">
        <v>0.111382155</v>
      </c>
      <c r="M385" s="0" t="n">
        <v>0.109893139</v>
      </c>
      <c r="N385" s="0" t="n">
        <v>0.11188582</v>
      </c>
      <c r="O385" s="11" t="n">
        <v>0.11499838</v>
      </c>
      <c r="P385" s="10" t="n">
        <v>0.114140329</v>
      </c>
      <c r="Q385" s="0" t="n">
        <v>0.112444315</v>
      </c>
      <c r="R385" s="0" t="n">
        <v>0.113678539</v>
      </c>
      <c r="S385" s="0" t="n">
        <v>0.111056637</v>
      </c>
      <c r="T385" s="11" t="n">
        <v>0.113072759</v>
      </c>
      <c r="U385" s="10" t="n">
        <v>0.162006637</v>
      </c>
      <c r="V385" s="0" t="n">
        <v>0.162696338</v>
      </c>
      <c r="W385" s="0" t="n">
        <v>0.16514927</v>
      </c>
      <c r="X385" s="0" t="n">
        <v>0.163382972</v>
      </c>
      <c r="Y385" s="11" t="n">
        <v>0.16508452</v>
      </c>
    </row>
    <row r="386" customFormat="false" ht="12.8" hidden="false" customHeight="false" outlineLevel="0" collapsed="false">
      <c r="B386" s="5" t="n">
        <f aca="false">B385-1</f>
        <v>618</v>
      </c>
      <c r="C386" s="6" t="n">
        <f aca="false">SUM(K386:O386)/5</f>
        <v>0.11323307</v>
      </c>
      <c r="D386" s="6" t="n">
        <f aca="false">SUM(P386:T386)/5</f>
        <v>0.1124287994</v>
      </c>
      <c r="E386" s="6" t="n">
        <f aca="false">SUM(U386:Y386)/5</f>
        <v>0.164555167</v>
      </c>
      <c r="F386" s="5" t="n">
        <f aca="false">LOG(B386,2)</f>
        <v>9.27146302790437</v>
      </c>
      <c r="G386" s="6" t="n">
        <f aca="false">C386/MIN(C$4:C$1004) - 1</f>
        <v>0.115867901370374</v>
      </c>
      <c r="H386" s="6" t="n">
        <f aca="false">D386/MIN(D$4:D$1004) - 1</f>
        <v>0.126209995239977</v>
      </c>
      <c r="I386" s="6" t="n">
        <f aca="false">E386/MIN(E$4:E$1004) - 1</f>
        <v>0.0808957805635355</v>
      </c>
      <c r="K386" s="10" t="n">
        <v>0.111422866</v>
      </c>
      <c r="L386" s="0" t="n">
        <v>0.112268318</v>
      </c>
      <c r="M386" s="0" t="n">
        <v>0.114058238</v>
      </c>
      <c r="N386" s="0" t="n">
        <v>0.115165024</v>
      </c>
      <c r="O386" s="11" t="n">
        <v>0.113250904</v>
      </c>
      <c r="P386" s="10" t="n">
        <v>0.111869179</v>
      </c>
      <c r="Q386" s="0" t="n">
        <v>0.112316898</v>
      </c>
      <c r="R386" s="0" t="n">
        <v>0.110097466</v>
      </c>
      <c r="S386" s="0" t="n">
        <v>0.11099983</v>
      </c>
      <c r="T386" s="11" t="n">
        <v>0.116860624</v>
      </c>
      <c r="U386" s="10" t="n">
        <v>0.162113171</v>
      </c>
      <c r="V386" s="0" t="n">
        <v>0.166528892</v>
      </c>
      <c r="W386" s="0" t="n">
        <v>0.160782187</v>
      </c>
      <c r="X386" s="0" t="n">
        <v>0.168101815</v>
      </c>
      <c r="Y386" s="11" t="n">
        <v>0.16524977</v>
      </c>
    </row>
    <row r="387" customFormat="false" ht="12.8" hidden="false" customHeight="false" outlineLevel="0" collapsed="false">
      <c r="B387" s="5" t="n">
        <f aca="false">B386-1</f>
        <v>617</v>
      </c>
      <c r="C387" s="6" t="n">
        <f aca="false">SUM(K387:O387)/5</f>
        <v>0.1118379688</v>
      </c>
      <c r="D387" s="6" t="n">
        <f aca="false">SUM(P387:T387)/5</f>
        <v>0.1133412812</v>
      </c>
      <c r="E387" s="6" t="n">
        <f aca="false">SUM(U387:Y387)/5</f>
        <v>0.164328203</v>
      </c>
      <c r="F387" s="5" t="n">
        <f aca="false">LOG(B387,2)</f>
        <v>9.26912667914942</v>
      </c>
      <c r="G387" s="6" t="n">
        <f aca="false">C387/MIN(C$4:C$1004) - 1</f>
        <v>0.102119721194359</v>
      </c>
      <c r="H387" s="6" t="n">
        <f aca="false">D387/MIN(D$4:D$1004) - 1</f>
        <v>0.13535041236725</v>
      </c>
      <c r="I387" s="6" t="n">
        <f aca="false">E387/MIN(E$4:E$1004) - 1</f>
        <v>0.0794049466115405</v>
      </c>
      <c r="K387" s="10" t="n">
        <v>0.114569524</v>
      </c>
      <c r="L387" s="0" t="n">
        <v>0.112182362</v>
      </c>
      <c r="M387" s="0" t="n">
        <v>0.110895921</v>
      </c>
      <c r="N387" s="0" t="n">
        <v>0.109431398</v>
      </c>
      <c r="O387" s="11" t="n">
        <v>0.112110639</v>
      </c>
      <c r="P387" s="10" t="n">
        <v>0.111285591</v>
      </c>
      <c r="Q387" s="0" t="n">
        <v>0.114669732</v>
      </c>
      <c r="R387" s="0" t="n">
        <v>0.116202803</v>
      </c>
      <c r="S387" s="0" t="n">
        <v>0.112029118</v>
      </c>
      <c r="T387" s="11" t="n">
        <v>0.112519162</v>
      </c>
      <c r="U387" s="10" t="n">
        <v>0.161765518</v>
      </c>
      <c r="V387" s="0" t="n">
        <v>0.166935374</v>
      </c>
      <c r="W387" s="0" t="n">
        <v>0.161182972</v>
      </c>
      <c r="X387" s="0" t="n">
        <v>0.164349371</v>
      </c>
      <c r="Y387" s="11" t="n">
        <v>0.16740778</v>
      </c>
    </row>
    <row r="388" customFormat="false" ht="12.8" hidden="false" customHeight="false" outlineLevel="0" collapsed="false">
      <c r="B388" s="5" t="n">
        <f aca="false">B387-1</f>
        <v>616</v>
      </c>
      <c r="C388" s="6" t="n">
        <f aca="false">SUM(K388:O388)/5</f>
        <v>0.1136449692</v>
      </c>
      <c r="D388" s="6" t="n">
        <f aca="false">SUM(P388:T388)/5</f>
        <v>0.1134945756</v>
      </c>
      <c r="E388" s="6" t="n">
        <f aca="false">SUM(U388:Y388)/5</f>
        <v>0.1643368578</v>
      </c>
      <c r="F388" s="5" t="n">
        <f aca="false">LOG(B388,2)</f>
        <v>9.2667865406949</v>
      </c>
      <c r="G388" s="6" t="n">
        <f aca="false">C388/MIN(C$4:C$1004) - 1</f>
        <v>0.119927007918312</v>
      </c>
      <c r="H388" s="6" t="n">
        <f aca="false">D388/MIN(D$4:D$1004) - 1</f>
        <v>0.136885976977169</v>
      </c>
      <c r="I388" s="6" t="n">
        <f aca="false">E388/MIN(E$4:E$1004) - 1</f>
        <v>0.0794617964630047</v>
      </c>
      <c r="K388" s="10" t="n">
        <v>0.11442345</v>
      </c>
      <c r="L388" s="0" t="n">
        <v>0.112503366</v>
      </c>
      <c r="M388" s="0" t="n">
        <v>0.117108123</v>
      </c>
      <c r="N388" s="0" t="n">
        <v>0.110966625</v>
      </c>
      <c r="O388" s="11" t="n">
        <v>0.113223282</v>
      </c>
      <c r="P388" s="10" t="n">
        <v>0.114107071</v>
      </c>
      <c r="Q388" s="0" t="n">
        <v>0.113015936</v>
      </c>
      <c r="R388" s="0" t="n">
        <v>0.113377379</v>
      </c>
      <c r="S388" s="0" t="n">
        <v>0.11316493</v>
      </c>
      <c r="T388" s="11" t="n">
        <v>0.113807562</v>
      </c>
      <c r="U388" s="10" t="n">
        <v>0.164366096</v>
      </c>
      <c r="V388" s="0" t="n">
        <v>0.161033285</v>
      </c>
      <c r="W388" s="0" t="n">
        <v>0.162084074</v>
      </c>
      <c r="X388" s="0" t="n">
        <v>0.167465101</v>
      </c>
      <c r="Y388" s="11" t="n">
        <v>0.166735733</v>
      </c>
    </row>
    <row r="389" customFormat="false" ht="12.8" hidden="false" customHeight="false" outlineLevel="0" collapsed="false">
      <c r="B389" s="5" t="n">
        <f aca="false">B388-1</f>
        <v>615</v>
      </c>
      <c r="C389" s="6" t="n">
        <f aca="false">SUM(K389:O389)/5</f>
        <v>0.1802291752</v>
      </c>
      <c r="D389" s="6" t="n">
        <f aca="false">SUM(P389:T389)/5</f>
        <v>0.112187459</v>
      </c>
      <c r="E389" s="6" t="n">
        <f aca="false">SUM(U389:Y389)/5</f>
        <v>0.1643257666</v>
      </c>
      <c r="F389" s="5" t="n">
        <f aca="false">LOG(B389,2)</f>
        <v>9.2644426002266</v>
      </c>
      <c r="G389" s="6" t="n">
        <f aca="false">C389/MIN(C$4:C$1004) - 1</f>
        <v>0.776088482773959</v>
      </c>
      <c r="H389" s="6" t="n">
        <f aca="false">D389/MIN(D$4:D$1004) - 1</f>
        <v>0.123792465459478</v>
      </c>
      <c r="I389" s="6" t="n">
        <f aca="false">E389/MIN(E$4:E$1004) - 1</f>
        <v>0.0793889428935914</v>
      </c>
      <c r="K389" s="10" t="n">
        <v>0.10962578</v>
      </c>
      <c r="L389" s="0" t="n">
        <v>0.112889504</v>
      </c>
      <c r="M389" s="0" t="n">
        <v>0.109677121</v>
      </c>
      <c r="N389" s="0" t="n">
        <v>0.458082504</v>
      </c>
      <c r="O389" s="11" t="n">
        <v>0.110870967</v>
      </c>
      <c r="P389" s="10" t="n">
        <v>0.110736641</v>
      </c>
      <c r="Q389" s="0" t="n">
        <v>0.113281929</v>
      </c>
      <c r="R389" s="0" t="n">
        <v>0.114586067</v>
      </c>
      <c r="S389" s="0" t="n">
        <v>0.110646829</v>
      </c>
      <c r="T389" s="11" t="n">
        <v>0.111685829</v>
      </c>
      <c r="U389" s="10" t="n">
        <v>0.167764002</v>
      </c>
      <c r="V389" s="0" t="n">
        <v>0.162913297</v>
      </c>
      <c r="W389" s="0" t="n">
        <v>0.16154188</v>
      </c>
      <c r="X389" s="0" t="n">
        <v>0.162451132</v>
      </c>
      <c r="Y389" s="11" t="n">
        <v>0.166958522</v>
      </c>
    </row>
    <row r="390" customFormat="false" ht="12.8" hidden="false" customHeight="false" outlineLevel="0" collapsed="false">
      <c r="B390" s="5" t="n">
        <f aca="false">B389-1</f>
        <v>614</v>
      </c>
      <c r="C390" s="6" t="n">
        <f aca="false">SUM(K390:O390)/5</f>
        <v>0.110571336</v>
      </c>
      <c r="D390" s="6" t="n">
        <f aca="false">SUM(P390:T390)/5</f>
        <v>0.1159692958</v>
      </c>
      <c r="E390" s="6" t="n">
        <f aca="false">SUM(U390:Y390)/5</f>
        <v>0.165118787</v>
      </c>
      <c r="F390" s="5" t="n">
        <f aca="false">LOG(B390,2)</f>
        <v>9.26209484537018</v>
      </c>
      <c r="G390" s="6" t="n">
        <f aca="false">C390/MIN(C$4:C$1004) - 1</f>
        <v>0.0896375471762665</v>
      </c>
      <c r="H390" s="6" t="n">
        <f aca="false">D390/MIN(D$4:D$1004) - 1</f>
        <v>0.161675484999455</v>
      </c>
      <c r="I390" s="6" t="n">
        <f aca="false">E390/MIN(E$4:E$1004) - 1</f>
        <v>0.0845979704792203</v>
      </c>
      <c r="K390" s="10" t="n">
        <v>0.109395583</v>
      </c>
      <c r="L390" s="0" t="n">
        <v>0.11067746</v>
      </c>
      <c r="M390" s="0" t="n">
        <v>0.109398548</v>
      </c>
      <c r="N390" s="0" t="n">
        <v>0.111181225</v>
      </c>
      <c r="O390" s="11" t="n">
        <v>0.112203864</v>
      </c>
      <c r="P390" s="10" t="n">
        <v>0.110615168</v>
      </c>
      <c r="Q390" s="0" t="n">
        <v>0.121759748</v>
      </c>
      <c r="R390" s="0" t="n">
        <v>0.11494259</v>
      </c>
      <c r="S390" s="0" t="n">
        <v>0.112340971</v>
      </c>
      <c r="T390" s="11" t="n">
        <v>0.120188002</v>
      </c>
      <c r="U390" s="10" t="n">
        <v>0.163573318</v>
      </c>
      <c r="V390" s="0" t="n">
        <v>0.169294858</v>
      </c>
      <c r="W390" s="0" t="n">
        <v>0.163579284</v>
      </c>
      <c r="X390" s="0" t="n">
        <v>0.164564908</v>
      </c>
      <c r="Y390" s="11" t="n">
        <v>0.164581567</v>
      </c>
    </row>
    <row r="391" customFormat="false" ht="12.8" hidden="false" customHeight="false" outlineLevel="0" collapsed="false">
      <c r="B391" s="5" t="n">
        <f aca="false">B390-1</f>
        <v>613</v>
      </c>
      <c r="C391" s="6" t="n">
        <f aca="false">SUM(K391:O391)/5</f>
        <v>0.1116607054</v>
      </c>
      <c r="D391" s="6" t="n">
        <f aca="false">SUM(P391:T391)/5</f>
        <v>0.1118987246</v>
      </c>
      <c r="E391" s="6" t="n">
        <f aca="false">SUM(U391:Y391)/5</f>
        <v>0.1642875226</v>
      </c>
      <c r="F391" s="5" t="n">
        <f aca="false">LOG(B391,2)</f>
        <v>9.25974326369078</v>
      </c>
      <c r="G391" s="6" t="n">
        <f aca="false">C391/MIN(C$4:C$1004) - 1</f>
        <v>0.100372859273652</v>
      </c>
      <c r="H391" s="6" t="n">
        <f aca="false">D391/MIN(D$4:D$1004) - 1</f>
        <v>0.120900185465517</v>
      </c>
      <c r="I391" s="6" t="n">
        <f aca="false">E391/MIN(E$4:E$1004) - 1</f>
        <v>0.0791377336548569</v>
      </c>
      <c r="K391" s="10" t="n">
        <v>0.111100104</v>
      </c>
      <c r="L391" s="0" t="n">
        <v>0.109678371</v>
      </c>
      <c r="M391" s="0" t="n">
        <v>0.113214989</v>
      </c>
      <c r="N391" s="0" t="n">
        <v>0.110812457</v>
      </c>
      <c r="O391" s="11" t="n">
        <v>0.113497606</v>
      </c>
      <c r="P391" s="10" t="n">
        <v>0.113405898</v>
      </c>
      <c r="Q391" s="0" t="n">
        <v>0.110315935</v>
      </c>
      <c r="R391" s="0" t="n">
        <v>0.111117912</v>
      </c>
      <c r="S391" s="0" t="n">
        <v>0.114341049</v>
      </c>
      <c r="T391" s="11" t="n">
        <v>0.110312829</v>
      </c>
      <c r="U391" s="10" t="n">
        <v>0.163679318</v>
      </c>
      <c r="V391" s="0" t="n">
        <v>0.167000535</v>
      </c>
      <c r="W391" s="0" t="n">
        <v>0.16289189</v>
      </c>
      <c r="X391" s="0" t="n">
        <v>0.162565765</v>
      </c>
      <c r="Y391" s="11" t="n">
        <v>0.165300105</v>
      </c>
    </row>
    <row r="392" customFormat="false" ht="12.8" hidden="false" customHeight="false" outlineLevel="0" collapsed="false">
      <c r="B392" s="5" t="n">
        <f aca="false">B391-1</f>
        <v>612</v>
      </c>
      <c r="C392" s="6" t="n">
        <f aca="false">SUM(K392:O392)/5</f>
        <v>0.1133217892</v>
      </c>
      <c r="D392" s="6" t="n">
        <f aca="false">SUM(P392:T392)/5</f>
        <v>0.1132202676</v>
      </c>
      <c r="E392" s="6" t="n">
        <f aca="false">SUM(U392:Y392)/5</f>
        <v>0.1642304848</v>
      </c>
      <c r="F392" s="5" t="n">
        <f aca="false">LOG(B392,2)</f>
        <v>9.25738784269265</v>
      </c>
      <c r="G392" s="6" t="n">
        <f aca="false">C392/MIN(C$4:C$1004) - 1</f>
        <v>0.116742194609224</v>
      </c>
      <c r="H392" s="6" t="n">
        <f aca="false">D392/MIN(D$4:D$1004) - 1</f>
        <v>0.134138207606483</v>
      </c>
      <c r="I392" s="6" t="n">
        <f aca="false">E392/MIN(E$4:E$1004) - 1</f>
        <v>0.0787630756087037</v>
      </c>
      <c r="K392" s="10" t="n">
        <v>0.11240756</v>
      </c>
      <c r="L392" s="0" t="n">
        <v>0.114995165</v>
      </c>
      <c r="M392" s="0" t="n">
        <v>0.110780642</v>
      </c>
      <c r="N392" s="0" t="n">
        <v>0.110706162</v>
      </c>
      <c r="O392" s="11" t="n">
        <v>0.117719417</v>
      </c>
      <c r="P392" s="10" t="n">
        <v>0.113157113</v>
      </c>
      <c r="Q392" s="0" t="n">
        <v>0.115872363</v>
      </c>
      <c r="R392" s="0" t="n">
        <v>0.11268814</v>
      </c>
      <c r="S392" s="0" t="n">
        <v>0.112578305</v>
      </c>
      <c r="T392" s="11" t="n">
        <v>0.111805417</v>
      </c>
      <c r="U392" s="10" t="n">
        <v>0.161209285</v>
      </c>
      <c r="V392" s="0" t="n">
        <v>0.165517811</v>
      </c>
      <c r="W392" s="0" t="n">
        <v>0.16369192</v>
      </c>
      <c r="X392" s="0" t="n">
        <v>0.161996232</v>
      </c>
      <c r="Y392" s="11" t="n">
        <v>0.168737176</v>
      </c>
    </row>
    <row r="393" customFormat="false" ht="12.8" hidden="false" customHeight="false" outlineLevel="0" collapsed="false">
      <c r="B393" s="5" t="n">
        <f aca="false">B392-1</f>
        <v>611</v>
      </c>
      <c r="C393" s="6" t="n">
        <f aca="false">SUM(K393:O393)/5</f>
        <v>0.112707783</v>
      </c>
      <c r="D393" s="6" t="n">
        <f aca="false">SUM(P393:T393)/5</f>
        <v>0.1124307492</v>
      </c>
      <c r="E393" s="6" t="n">
        <f aca="false">SUM(U393:Y393)/5</f>
        <v>0.1665576398</v>
      </c>
      <c r="F393" s="5" t="n">
        <f aca="false">LOG(B393,2)</f>
        <v>9.25502856981873</v>
      </c>
      <c r="G393" s="6" t="n">
        <f aca="false">C393/MIN(C$4:C$1004) - 1</f>
        <v>0.110691402117045</v>
      </c>
      <c r="H393" s="6" t="n">
        <f aca="false">D393/MIN(D$4:D$1004) - 1</f>
        <v>0.126229526572344</v>
      </c>
      <c r="I393" s="6" t="n">
        <f aca="false">E393/MIN(E$4:E$1004) - 1</f>
        <v>0.0940492077069886</v>
      </c>
      <c r="K393" s="10" t="n">
        <v>0.112890669</v>
      </c>
      <c r="L393" s="0" t="n">
        <v>0.111457802</v>
      </c>
      <c r="M393" s="0" t="n">
        <v>0.116759466</v>
      </c>
      <c r="N393" s="0" t="n">
        <v>0.110703137</v>
      </c>
      <c r="O393" s="11" t="n">
        <v>0.111727841</v>
      </c>
      <c r="P393" s="10" t="n">
        <v>0.113156044</v>
      </c>
      <c r="Q393" s="0" t="n">
        <v>0.112777763</v>
      </c>
      <c r="R393" s="0" t="n">
        <v>0.112554281</v>
      </c>
      <c r="S393" s="0" t="n">
        <v>0.11226886</v>
      </c>
      <c r="T393" s="11" t="n">
        <v>0.111396798</v>
      </c>
      <c r="U393" s="10" t="n">
        <v>0.1685414</v>
      </c>
      <c r="V393" s="0" t="n">
        <v>0.16645364</v>
      </c>
      <c r="W393" s="0" t="n">
        <v>0.167873037</v>
      </c>
      <c r="X393" s="0" t="n">
        <v>0.165622639</v>
      </c>
      <c r="Y393" s="11" t="n">
        <v>0.164297483</v>
      </c>
    </row>
    <row r="394" customFormat="false" ht="12.8" hidden="false" customHeight="false" outlineLevel="0" collapsed="false">
      <c r="B394" s="5" t="n">
        <f aca="false">B393-1</f>
        <v>610</v>
      </c>
      <c r="C394" s="6" t="n">
        <f aca="false">SUM(K394:O394)/5</f>
        <v>0.1122555168</v>
      </c>
      <c r="D394" s="6" t="n">
        <f aca="false">SUM(P394:T394)/5</f>
        <v>0.1135627708</v>
      </c>
      <c r="E394" s="6" t="n">
        <f aca="false">SUM(U394:Y394)/5</f>
        <v>0.1652192826</v>
      </c>
      <c r="F394" s="5" t="n">
        <f aca="false">LOG(B394,2)</f>
        <v>9.25266543245025</v>
      </c>
      <c r="G394" s="6" t="n">
        <f aca="false">C394/MIN(C$4:C$1004) - 1</f>
        <v>0.106234494471119</v>
      </c>
      <c r="H394" s="6" t="n">
        <f aca="false">D394/MIN(D$4:D$1004) - 1</f>
        <v>0.137569094792865</v>
      </c>
      <c r="I394" s="6" t="n">
        <f aca="false">E394/MIN(E$4:E$1004) - 1</f>
        <v>0.0852580850899345</v>
      </c>
      <c r="K394" s="10" t="n">
        <v>0.114760544</v>
      </c>
      <c r="L394" s="0" t="n">
        <v>0.110553232</v>
      </c>
      <c r="M394" s="0" t="n">
        <v>0.110270543</v>
      </c>
      <c r="N394" s="0" t="n">
        <v>0.112629248</v>
      </c>
      <c r="O394" s="11" t="n">
        <v>0.113064017</v>
      </c>
      <c r="P394" s="10" t="n">
        <v>0.116168683</v>
      </c>
      <c r="Q394" s="0" t="n">
        <v>0.115215002</v>
      </c>
      <c r="R394" s="0" t="n">
        <v>0.112175387</v>
      </c>
      <c r="S394" s="0" t="n">
        <v>0.112478891</v>
      </c>
      <c r="T394" s="11" t="n">
        <v>0.111775891</v>
      </c>
      <c r="U394" s="10" t="n">
        <v>0.167457949</v>
      </c>
      <c r="V394" s="0" t="n">
        <v>0.162435855</v>
      </c>
      <c r="W394" s="0" t="n">
        <v>0.164369294</v>
      </c>
      <c r="X394" s="0" t="n">
        <v>0.169658488</v>
      </c>
      <c r="Y394" s="11" t="n">
        <v>0.162174827</v>
      </c>
    </row>
    <row r="395" customFormat="false" ht="12.8" hidden="false" customHeight="false" outlineLevel="0" collapsed="false">
      <c r="B395" s="5" t="n">
        <f aca="false">B394-1</f>
        <v>609</v>
      </c>
      <c r="C395" s="6" t="n">
        <f aca="false">SUM(K395:O395)/5</f>
        <v>0.1125251828</v>
      </c>
      <c r="D395" s="6" t="n">
        <f aca="false">SUM(P395:T395)/5</f>
        <v>0.1136085236</v>
      </c>
      <c r="E395" s="6" t="n">
        <f aca="false">SUM(U395:Y395)/5</f>
        <v>0.1635833278</v>
      </c>
      <c r="F395" s="5" t="n">
        <f aca="false">LOG(B395,2)</f>
        <v>9.25029841790633</v>
      </c>
      <c r="G395" s="6" t="n">
        <f aca="false">C395/MIN(C$4:C$1004) - 1</f>
        <v>0.108891948106271</v>
      </c>
      <c r="H395" s="6" t="n">
        <f aca="false">D395/MIN(D$4:D$1004) - 1</f>
        <v>0.138027404949561</v>
      </c>
      <c r="I395" s="6" t="n">
        <f aca="false">E395/MIN(E$4:E$1004) - 1</f>
        <v>0.0745121652093836</v>
      </c>
      <c r="K395" s="10" t="n">
        <v>0.113828596</v>
      </c>
      <c r="L395" s="0" t="n">
        <v>0.113663359</v>
      </c>
      <c r="M395" s="0" t="n">
        <v>0.11307594</v>
      </c>
      <c r="N395" s="0" t="n">
        <v>0.111285145</v>
      </c>
      <c r="O395" s="11" t="n">
        <v>0.110772874</v>
      </c>
      <c r="P395" s="10" t="n">
        <v>0.112067249</v>
      </c>
      <c r="Q395" s="0" t="n">
        <v>0.111871399</v>
      </c>
      <c r="R395" s="0" t="n">
        <v>0.115449745</v>
      </c>
      <c r="S395" s="0" t="n">
        <v>0.114612353</v>
      </c>
      <c r="T395" s="11" t="n">
        <v>0.114041872</v>
      </c>
      <c r="U395" s="10" t="n">
        <v>0.160199389</v>
      </c>
      <c r="V395" s="0" t="n">
        <v>0.163218195</v>
      </c>
      <c r="W395" s="0" t="n">
        <v>0.163722408</v>
      </c>
      <c r="X395" s="0" t="n">
        <v>0.163235147</v>
      </c>
      <c r="Y395" s="11" t="n">
        <v>0.1675415</v>
      </c>
    </row>
    <row r="396" customFormat="false" ht="12.8" hidden="false" customHeight="false" outlineLevel="0" collapsed="false">
      <c r="B396" s="5" t="n">
        <f aca="false">B395-1</f>
        <v>608</v>
      </c>
      <c r="C396" s="6" t="n">
        <f aca="false">SUM(K396:O396)/5</f>
        <v>0.1118319704</v>
      </c>
      <c r="D396" s="6" t="n">
        <f aca="false">SUM(P396:T396)/5</f>
        <v>0.1139933574</v>
      </c>
      <c r="E396" s="6" t="n">
        <f aca="false">SUM(U396:Y396)/5</f>
        <v>0.1645583738</v>
      </c>
      <c r="F396" s="5" t="n">
        <f aca="false">LOG(B396,2)</f>
        <v>9.24792751344359</v>
      </c>
      <c r="G396" s="6" t="n">
        <f aca="false">C396/MIN(C$4:C$1004) - 1</f>
        <v>0.102060609293396</v>
      </c>
      <c r="H396" s="6" t="n">
        <f aca="false">D396/MIN(D$4:D$1004) - 1</f>
        <v>0.141882321789189</v>
      </c>
      <c r="I396" s="6" t="n">
        <f aca="false">E396/MIN(E$4:E$1004) - 1</f>
        <v>0.0809168447248882</v>
      </c>
      <c r="K396" s="10" t="n">
        <v>0.112837106</v>
      </c>
      <c r="L396" s="0" t="n">
        <v>0.111146519</v>
      </c>
      <c r="M396" s="0" t="n">
        <v>0.114043497</v>
      </c>
      <c r="N396" s="0" t="n">
        <v>0.110277745</v>
      </c>
      <c r="O396" s="11" t="n">
        <v>0.110854985</v>
      </c>
      <c r="P396" s="10" t="n">
        <v>0.114166552</v>
      </c>
      <c r="Q396" s="0" t="n">
        <v>0.111969111</v>
      </c>
      <c r="R396" s="0" t="n">
        <v>0.114068034</v>
      </c>
      <c r="S396" s="0" t="n">
        <v>0.118216237</v>
      </c>
      <c r="T396" s="11" t="n">
        <v>0.111546853</v>
      </c>
      <c r="U396" s="10" t="n">
        <v>0.163742751</v>
      </c>
      <c r="V396" s="0" t="n">
        <v>0.165922813</v>
      </c>
      <c r="W396" s="0" t="n">
        <v>0.161954556</v>
      </c>
      <c r="X396" s="0" t="n">
        <v>0.164763845</v>
      </c>
      <c r="Y396" s="11" t="n">
        <v>0.166407904</v>
      </c>
    </row>
    <row r="397" customFormat="false" ht="12.8" hidden="false" customHeight="false" outlineLevel="0" collapsed="false">
      <c r="B397" s="5" t="n">
        <f aca="false">B396-1</f>
        <v>607</v>
      </c>
      <c r="C397" s="6" t="n">
        <f aca="false">SUM(K397:O397)/5</f>
        <v>0.1114983192</v>
      </c>
      <c r="D397" s="6" t="n">
        <f aca="false">SUM(P397:T397)/5</f>
        <v>0.1132948378</v>
      </c>
      <c r="E397" s="6" t="n">
        <f aca="false">SUM(U397:Y397)/5</f>
        <v>0.1632081338</v>
      </c>
      <c r="F397" s="5" t="n">
        <f aca="false">LOG(B397,2)</f>
        <v>9.24555270625568</v>
      </c>
      <c r="G397" s="6" t="n">
        <f aca="false">C397/MIN(C$4:C$1004) - 1</f>
        <v>0.0987726063775192</v>
      </c>
      <c r="H397" s="6" t="n">
        <f aca="false">D397/MIN(D$4:D$1004) - 1</f>
        <v>0.134885184404557</v>
      </c>
      <c r="I397" s="6" t="n">
        <f aca="false">E397/MIN(E$4:E$1004) - 1</f>
        <v>0.0720476688408633</v>
      </c>
      <c r="K397" s="10" t="n">
        <v>0.111295404</v>
      </c>
      <c r="L397" s="0" t="n">
        <v>0.112498129</v>
      </c>
      <c r="M397" s="0" t="n">
        <v>0.112145418</v>
      </c>
      <c r="N397" s="0" t="n">
        <v>0.10968571</v>
      </c>
      <c r="O397" s="11" t="n">
        <v>0.111866935</v>
      </c>
      <c r="P397" s="10" t="n">
        <v>0.109958471</v>
      </c>
      <c r="Q397" s="0" t="n">
        <v>0.114808269</v>
      </c>
      <c r="R397" s="0" t="n">
        <v>0.114187013</v>
      </c>
      <c r="S397" s="0" t="n">
        <v>0.115556797</v>
      </c>
      <c r="T397" s="11" t="n">
        <v>0.111963639</v>
      </c>
      <c r="U397" s="10" t="n">
        <v>0.162484093</v>
      </c>
      <c r="V397" s="0" t="n">
        <v>0.163273557</v>
      </c>
      <c r="W397" s="0" t="n">
        <v>0.16469878</v>
      </c>
      <c r="X397" s="0" t="n">
        <v>0.160611576</v>
      </c>
      <c r="Y397" s="11" t="n">
        <v>0.164972663</v>
      </c>
    </row>
    <row r="398" customFormat="false" ht="12.8" hidden="false" customHeight="false" outlineLevel="0" collapsed="false">
      <c r="B398" s="5" t="n">
        <f aca="false">B397-1</f>
        <v>606</v>
      </c>
      <c r="C398" s="6" t="n">
        <f aca="false">SUM(K398:O398)/5</f>
        <v>0.1115733736</v>
      </c>
      <c r="D398" s="6" t="n">
        <f aca="false">SUM(P398:T398)/5</f>
        <v>0.1144751304</v>
      </c>
      <c r="E398" s="6" t="n">
        <f aca="false">SUM(U398:Y398)/5</f>
        <v>0.1643116026</v>
      </c>
      <c r="F398" s="5" t="n">
        <f aca="false">LOG(B398,2)</f>
        <v>9.24317398347295</v>
      </c>
      <c r="G398" s="6" t="n">
        <f aca="false">C398/MIN(C$4:C$1004) - 1</f>
        <v>0.0995122383226448</v>
      </c>
      <c r="H398" s="6" t="n">
        <f aca="false">D398/MIN(D$4:D$1004) - 1</f>
        <v>0.146708287831095</v>
      </c>
      <c r="I398" s="6" t="n">
        <f aca="false">E398/MIN(E$4:E$1004) - 1</f>
        <v>0.0792959053541749</v>
      </c>
      <c r="K398" s="10" t="n">
        <v>0.112528495</v>
      </c>
      <c r="L398" s="0" t="n">
        <v>0.111546603</v>
      </c>
      <c r="M398" s="0" t="n">
        <v>0.11157241</v>
      </c>
      <c r="N398" s="0" t="n">
        <v>0.109931566</v>
      </c>
      <c r="O398" s="11" t="n">
        <v>0.112287794</v>
      </c>
      <c r="P398" s="10" t="n">
        <v>0.113919329</v>
      </c>
      <c r="Q398" s="0" t="n">
        <v>0.112551519</v>
      </c>
      <c r="R398" s="0" t="n">
        <v>0.115801837</v>
      </c>
      <c r="S398" s="0" t="n">
        <v>0.115738726</v>
      </c>
      <c r="T398" s="11" t="n">
        <v>0.114364241</v>
      </c>
      <c r="U398" s="10" t="n">
        <v>0.163060252</v>
      </c>
      <c r="V398" s="0" t="n">
        <v>0.161312147</v>
      </c>
      <c r="W398" s="0" t="n">
        <v>0.168836135</v>
      </c>
      <c r="X398" s="0" t="n">
        <v>0.165396772</v>
      </c>
      <c r="Y398" s="11" t="n">
        <v>0.162952707</v>
      </c>
    </row>
    <row r="399" customFormat="false" ht="12.8" hidden="false" customHeight="false" outlineLevel="0" collapsed="false">
      <c r="B399" s="5" t="n">
        <f aca="false">B398-1</f>
        <v>605</v>
      </c>
      <c r="C399" s="6" t="n">
        <f aca="false">SUM(K399:O399)/5</f>
        <v>0.1123595968</v>
      </c>
      <c r="D399" s="6" t="n">
        <f aca="false">SUM(P399:T399)/5</f>
        <v>0.112061852</v>
      </c>
      <c r="E399" s="6" t="n">
        <f aca="false">SUM(U399:Y399)/5</f>
        <v>0.1619985462</v>
      </c>
      <c r="F399" s="5" t="n">
        <f aca="false">LOG(B399,2)</f>
        <v>9.24079133216196</v>
      </c>
      <c r="G399" s="6" t="n">
        <f aca="false">C399/MIN(C$4:C$1004) - 1</f>
        <v>0.107260162424611</v>
      </c>
      <c r="H399" s="6" t="n">
        <f aca="false">D399/MIN(D$4:D$1004) - 1</f>
        <v>0.122534248173275</v>
      </c>
      <c r="I399" s="6" t="n">
        <f aca="false">E399/MIN(E$4:E$1004) - 1</f>
        <v>0.0641023812093788</v>
      </c>
      <c r="K399" s="10" t="n">
        <v>0.111032144</v>
      </c>
      <c r="L399" s="0" t="n">
        <v>0.111035207</v>
      </c>
      <c r="M399" s="0" t="n">
        <v>0.110007275</v>
      </c>
      <c r="N399" s="0" t="n">
        <v>0.113462704</v>
      </c>
      <c r="O399" s="11" t="n">
        <v>0.116260654</v>
      </c>
      <c r="P399" s="10" t="n">
        <v>0.114354407</v>
      </c>
      <c r="Q399" s="0" t="n">
        <v>0.111785982</v>
      </c>
      <c r="R399" s="0" t="n">
        <v>0.111784659</v>
      </c>
      <c r="S399" s="0" t="n">
        <v>0.111605535</v>
      </c>
      <c r="T399" s="11" t="n">
        <v>0.110778677</v>
      </c>
      <c r="U399" s="10" t="n">
        <v>0.15985713</v>
      </c>
      <c r="V399" s="0" t="n">
        <v>0.161607019</v>
      </c>
      <c r="W399" s="0" t="n">
        <v>0.1603079</v>
      </c>
      <c r="X399" s="0" t="n">
        <v>0.163895584</v>
      </c>
      <c r="Y399" s="11" t="n">
        <v>0.164325098</v>
      </c>
    </row>
    <row r="400" customFormat="false" ht="12.8" hidden="false" customHeight="false" outlineLevel="0" collapsed="false">
      <c r="B400" s="5" t="n">
        <f aca="false">B399-1</f>
        <v>604</v>
      </c>
      <c r="C400" s="6" t="n">
        <f aca="false">SUM(K400:O400)/5</f>
        <v>0.1130214912</v>
      </c>
      <c r="D400" s="6" t="n">
        <f aca="false">SUM(P400:T400)/5</f>
        <v>0.120240303</v>
      </c>
      <c r="E400" s="6" t="n">
        <f aca="false">SUM(U400:Y400)/5</f>
        <v>0.1648359858</v>
      </c>
      <c r="F400" s="5" t="n">
        <f aca="false">LOG(B400,2)</f>
        <v>9.23840473932508</v>
      </c>
      <c r="G400" s="6" t="n">
        <f aca="false">C400/MIN(C$4:C$1004) - 1</f>
        <v>0.113782874517967</v>
      </c>
      <c r="H400" s="6" t="n">
        <f aca="false">D400/MIN(D$4:D$1004) - 1</f>
        <v>0.204458571041926</v>
      </c>
      <c r="I400" s="6" t="n">
        <f aca="false">E400/MIN(E$4:E$1004) - 1</f>
        <v>0.0827403647328246</v>
      </c>
      <c r="K400" s="10" t="n">
        <v>0.111737428</v>
      </c>
      <c r="L400" s="0" t="n">
        <v>0.111022103</v>
      </c>
      <c r="M400" s="0" t="n">
        <v>0.112353371</v>
      </c>
      <c r="N400" s="0" t="n">
        <v>0.115776396</v>
      </c>
      <c r="O400" s="11" t="n">
        <v>0.114218158</v>
      </c>
      <c r="P400" s="10" t="n">
        <v>0.110949059</v>
      </c>
      <c r="Q400" s="0" t="n">
        <v>0.111542836</v>
      </c>
      <c r="R400" s="0" t="n">
        <v>0.110939497</v>
      </c>
      <c r="S400" s="0" t="n">
        <v>0.153860234</v>
      </c>
      <c r="T400" s="11" t="n">
        <v>0.113909889</v>
      </c>
      <c r="U400" s="10" t="n">
        <v>0.164384303</v>
      </c>
      <c r="V400" s="0" t="n">
        <v>0.168970975</v>
      </c>
      <c r="W400" s="0" t="n">
        <v>0.163310627</v>
      </c>
      <c r="X400" s="0" t="n">
        <v>0.164863662</v>
      </c>
      <c r="Y400" s="11" t="n">
        <v>0.162650362</v>
      </c>
    </row>
    <row r="401" customFormat="false" ht="12.8" hidden="false" customHeight="false" outlineLevel="0" collapsed="false">
      <c r="B401" s="5" t="n">
        <f aca="false">B400-1</f>
        <v>603</v>
      </c>
      <c r="C401" s="6" t="n">
        <f aca="false">SUM(K401:O401)/5</f>
        <v>0.113246985</v>
      </c>
      <c r="D401" s="6" t="n">
        <f aca="false">SUM(P401:T401)/5</f>
        <v>0.1129513666</v>
      </c>
      <c r="E401" s="6" t="n">
        <f aca="false">SUM(U401:Y401)/5</f>
        <v>0.1639529222</v>
      </c>
      <c r="F401" s="5" t="n">
        <f aca="false">LOG(B401,2)</f>
        <v>9.23601419190009</v>
      </c>
      <c r="G401" s="6" t="n">
        <f aca="false">C401/MIN(C$4:C$1004) - 1</f>
        <v>0.116005028287869</v>
      </c>
      <c r="H401" s="6" t="n">
        <f aca="false">D401/MIN(D$4:D$1004) - 1</f>
        <v>0.131444600669949</v>
      </c>
      <c r="I401" s="6" t="n">
        <f aca="false">E401/MIN(E$4:E$1004) - 1</f>
        <v>0.0769398800892203</v>
      </c>
      <c r="K401" s="10" t="n">
        <v>0.110468516</v>
      </c>
      <c r="L401" s="0" t="n">
        <v>0.112091911</v>
      </c>
      <c r="M401" s="0" t="n">
        <v>0.117316164</v>
      </c>
      <c r="N401" s="0" t="n">
        <v>0.109860201</v>
      </c>
      <c r="O401" s="11" t="n">
        <v>0.116498133</v>
      </c>
      <c r="P401" s="10" t="n">
        <v>0.113930675</v>
      </c>
      <c r="Q401" s="0" t="n">
        <v>0.111429272</v>
      </c>
      <c r="R401" s="0" t="n">
        <v>0.117717829</v>
      </c>
      <c r="S401" s="0" t="n">
        <v>0.109791151</v>
      </c>
      <c r="T401" s="11" t="n">
        <v>0.111887906</v>
      </c>
      <c r="U401" s="10" t="n">
        <v>0.167195573</v>
      </c>
      <c r="V401" s="0" t="n">
        <v>0.165493917</v>
      </c>
      <c r="W401" s="0" t="n">
        <v>0.16343013</v>
      </c>
      <c r="X401" s="0" t="n">
        <v>0.162145235</v>
      </c>
      <c r="Y401" s="11" t="n">
        <v>0.161499756</v>
      </c>
    </row>
    <row r="402" customFormat="false" ht="12.8" hidden="false" customHeight="false" outlineLevel="0" collapsed="false">
      <c r="B402" s="5" t="n">
        <f aca="false">B401-1</f>
        <v>602</v>
      </c>
      <c r="C402" s="6" t="n">
        <f aca="false">SUM(K402:O402)/5</f>
        <v>0.1129891718</v>
      </c>
      <c r="D402" s="6" t="n">
        <f aca="false">SUM(P402:T402)/5</f>
        <v>0.1129837596</v>
      </c>
      <c r="E402" s="6" t="n">
        <f aca="false">SUM(U402:Y402)/5</f>
        <v>0.169337898</v>
      </c>
      <c r="F402" s="5" t="n">
        <f aca="false">LOG(B402,2)</f>
        <v>9.2336196767597</v>
      </c>
      <c r="G402" s="6" t="n">
        <f aca="false">C402/MIN(C$4:C$1004) - 1</f>
        <v>0.113464379390602</v>
      </c>
      <c r="H402" s="6" t="n">
        <f aca="false">D402/MIN(D$4:D$1004) - 1</f>
        <v>0.131769084437191</v>
      </c>
      <c r="I402" s="6" t="n">
        <f aca="false">E402/MIN(E$4:E$1004) - 1</f>
        <v>0.112311589934447</v>
      </c>
      <c r="K402" s="10" t="n">
        <v>0.109222073</v>
      </c>
      <c r="L402" s="0" t="n">
        <v>0.1148682</v>
      </c>
      <c r="M402" s="0" t="n">
        <v>0.11187591</v>
      </c>
      <c r="N402" s="0" t="n">
        <v>0.112039811</v>
      </c>
      <c r="O402" s="11" t="n">
        <v>0.116939865</v>
      </c>
      <c r="P402" s="10" t="n">
        <v>0.11360519</v>
      </c>
      <c r="Q402" s="0" t="n">
        <v>0.118593146</v>
      </c>
      <c r="R402" s="0" t="n">
        <v>0.111068247</v>
      </c>
      <c r="S402" s="0" t="n">
        <v>0.112084893</v>
      </c>
      <c r="T402" s="11" t="n">
        <v>0.109567322</v>
      </c>
      <c r="U402" s="10" t="n">
        <v>0.177064142</v>
      </c>
      <c r="V402" s="0" t="n">
        <v>0.171100808</v>
      </c>
      <c r="W402" s="0" t="n">
        <v>0.161538002</v>
      </c>
      <c r="X402" s="0" t="n">
        <v>0.173198094</v>
      </c>
      <c r="Y402" s="11" t="n">
        <v>0.163788444</v>
      </c>
    </row>
    <row r="403" customFormat="false" ht="12.8" hidden="false" customHeight="false" outlineLevel="0" collapsed="false">
      <c r="B403" s="5" t="n">
        <f aca="false">B402-1</f>
        <v>601</v>
      </c>
      <c r="C403" s="6" t="n">
        <f aca="false">SUM(K403:O403)/5</f>
        <v>0.1110525478</v>
      </c>
      <c r="D403" s="6" t="n">
        <f aca="false">SUM(P403:T403)/5</f>
        <v>0.1117554406</v>
      </c>
      <c r="E403" s="6" t="n">
        <f aca="false">SUM(U403:Y403)/5</f>
        <v>0.1668293268</v>
      </c>
      <c r="F403" s="5" t="n">
        <f aca="false">LOG(B403,2)</f>
        <v>9.23122118071119</v>
      </c>
      <c r="G403" s="6" t="n">
        <f aca="false">C403/MIN(C$4:C$1004) - 1</f>
        <v>0.0943797024616497</v>
      </c>
      <c r="H403" s="6" t="n">
        <f aca="false">D403/MIN(D$4:D$1004) - 1</f>
        <v>0.119464895986139</v>
      </c>
      <c r="I403" s="6" t="n">
        <f aca="false">E403/MIN(E$4:E$1004) - 1</f>
        <v>0.0958338088063511</v>
      </c>
      <c r="K403" s="10" t="n">
        <v>0.111353981</v>
      </c>
      <c r="L403" s="0" t="n">
        <v>0.110056425</v>
      </c>
      <c r="M403" s="0" t="n">
        <v>0.113741698</v>
      </c>
      <c r="N403" s="0" t="n">
        <v>0.10893247</v>
      </c>
      <c r="O403" s="11" t="n">
        <v>0.111178165</v>
      </c>
      <c r="P403" s="10" t="n">
        <v>0.11527546</v>
      </c>
      <c r="Q403" s="0" t="n">
        <v>0.109041609</v>
      </c>
      <c r="R403" s="0" t="n">
        <v>0.113096496</v>
      </c>
      <c r="S403" s="0" t="n">
        <v>0.109968485</v>
      </c>
      <c r="T403" s="11" t="n">
        <v>0.111395153</v>
      </c>
      <c r="U403" s="10" t="n">
        <v>0.166492227</v>
      </c>
      <c r="V403" s="0" t="n">
        <v>0.173753495</v>
      </c>
      <c r="W403" s="0" t="n">
        <v>0.163220303</v>
      </c>
      <c r="X403" s="0" t="n">
        <v>0.16413013</v>
      </c>
      <c r="Y403" s="11" t="n">
        <v>0.166550479</v>
      </c>
    </row>
    <row r="404" customFormat="false" ht="12.8" hidden="false" customHeight="false" outlineLevel="0" collapsed="false">
      <c r="B404" s="5" t="n">
        <f aca="false">B403-1</f>
        <v>600</v>
      </c>
      <c r="C404" s="6" t="n">
        <f aca="false">SUM(K404:O404)/5</f>
        <v>0.1137912642</v>
      </c>
      <c r="D404" s="6" t="n">
        <f aca="false">SUM(P404:T404)/5</f>
        <v>0.1139955062</v>
      </c>
      <c r="E404" s="6" t="n">
        <f aca="false">SUM(U404:Y404)/5</f>
        <v>0.1655797996</v>
      </c>
      <c r="F404" s="5" t="n">
        <f aca="false">LOG(B404,2)</f>
        <v>9.22881869049588</v>
      </c>
      <c r="G404" s="6" t="n">
        <f aca="false">C404/MIN(C$4:C$1004) - 1</f>
        <v>0.121368688291643</v>
      </c>
      <c r="H404" s="6" t="n">
        <f aca="false">D404/MIN(D$4:D$1004) - 1</f>
        <v>0.141903846523516</v>
      </c>
      <c r="I404" s="6" t="n">
        <f aca="false">E404/MIN(E$4:E$1004) - 1</f>
        <v>0.0876261742312581</v>
      </c>
      <c r="K404" s="10" t="n">
        <v>0.116133827</v>
      </c>
      <c r="L404" s="0" t="n">
        <v>0.111025959</v>
      </c>
      <c r="M404" s="0" t="n">
        <v>0.114237588</v>
      </c>
      <c r="N404" s="0" t="n">
        <v>0.113202924</v>
      </c>
      <c r="O404" s="11" t="n">
        <v>0.114356023</v>
      </c>
      <c r="P404" s="10" t="n">
        <v>0.110633438</v>
      </c>
      <c r="Q404" s="0" t="n">
        <v>0.114269129</v>
      </c>
      <c r="R404" s="0" t="n">
        <v>0.113903488</v>
      </c>
      <c r="S404" s="0" t="n">
        <v>0.118797495</v>
      </c>
      <c r="T404" s="11" t="n">
        <v>0.112373981</v>
      </c>
      <c r="U404" s="10" t="n">
        <v>0.16690304</v>
      </c>
      <c r="V404" s="0" t="n">
        <v>0.166724326</v>
      </c>
      <c r="W404" s="0" t="n">
        <v>0.162842586</v>
      </c>
      <c r="X404" s="0" t="n">
        <v>0.162622487</v>
      </c>
      <c r="Y404" s="11" t="n">
        <v>0.168806559</v>
      </c>
    </row>
    <row r="405" customFormat="false" ht="12.8" hidden="false" customHeight="false" outlineLevel="0" collapsed="false">
      <c r="B405" s="5" t="n">
        <f aca="false">B404-1</f>
        <v>599</v>
      </c>
      <c r="C405" s="6" t="n">
        <f aca="false">SUM(K405:O405)/5</f>
        <v>0.1119063232</v>
      </c>
      <c r="D405" s="6" t="n">
        <f aca="false">SUM(P405:T405)/5</f>
        <v>0.1141780108</v>
      </c>
      <c r="E405" s="6" t="n">
        <f aca="false">SUM(U405:Y405)/5</f>
        <v>0.1661856032</v>
      </c>
      <c r="F405" s="5" t="n">
        <f aca="false">LOG(B405,2)</f>
        <v>9.22641219278879</v>
      </c>
      <c r="G405" s="6" t="n">
        <f aca="false">C405/MIN(C$4:C$1004) - 1</f>
        <v>0.10279332724317</v>
      </c>
      <c r="H405" s="6" t="n">
        <f aca="false">D405/MIN(D$4:D$1004) - 1</f>
        <v>0.143732012489835</v>
      </c>
      <c r="I405" s="6" t="n">
        <f aca="false">E405/MIN(E$4:E$1004) - 1</f>
        <v>0.0916054510113682</v>
      </c>
      <c r="K405" s="10" t="n">
        <v>0.113896372</v>
      </c>
      <c r="L405" s="0" t="n">
        <v>0.110976318</v>
      </c>
      <c r="M405" s="0" t="n">
        <v>0.110571033</v>
      </c>
      <c r="N405" s="0" t="n">
        <v>0.109980014</v>
      </c>
      <c r="O405" s="11" t="n">
        <v>0.114107879</v>
      </c>
      <c r="P405" s="10" t="n">
        <v>0.112374234</v>
      </c>
      <c r="Q405" s="0" t="n">
        <v>0.114685569</v>
      </c>
      <c r="R405" s="0" t="n">
        <v>0.116319872</v>
      </c>
      <c r="S405" s="0" t="n">
        <v>0.115896291</v>
      </c>
      <c r="T405" s="11" t="n">
        <v>0.111614088</v>
      </c>
      <c r="U405" s="10" t="n">
        <v>0.164390519</v>
      </c>
      <c r="V405" s="0" t="n">
        <v>0.164284858</v>
      </c>
      <c r="W405" s="0" t="n">
        <v>0.171940329</v>
      </c>
      <c r="X405" s="0" t="n">
        <v>0.165695675</v>
      </c>
      <c r="Y405" s="11" t="n">
        <v>0.164616635</v>
      </c>
    </row>
    <row r="406" customFormat="false" ht="12.8" hidden="false" customHeight="false" outlineLevel="0" collapsed="false">
      <c r="B406" s="5" t="n">
        <f aca="false">B405-1</f>
        <v>598</v>
      </c>
      <c r="C406" s="6" t="n">
        <f aca="false">SUM(K406:O406)/5</f>
        <v>0.1125567556</v>
      </c>
      <c r="D406" s="6" t="n">
        <f aca="false">SUM(P406:T406)/5</f>
        <v>0.1153290674</v>
      </c>
      <c r="E406" s="6" t="n">
        <f aca="false">SUM(U406:Y406)/5</f>
        <v>0.1648385396</v>
      </c>
      <c r="F406" s="5" t="n">
        <f aca="false">LOG(B406,2)</f>
        <v>9.22400167419811</v>
      </c>
      <c r="G406" s="6" t="n">
        <f aca="false">C406/MIN(C$4:C$1004) - 1</f>
        <v>0.109203085780772</v>
      </c>
      <c r="H406" s="6" t="n">
        <f aca="false">D406/MIN(D$4:D$1004) - 1</f>
        <v>0.155262256118915</v>
      </c>
      <c r="I406" s="6" t="n">
        <f aca="false">E406/MIN(E$4:E$1004) - 1</f>
        <v>0.0827571396034938</v>
      </c>
      <c r="K406" s="10" t="n">
        <v>0.115369387</v>
      </c>
      <c r="L406" s="0" t="n">
        <v>0.110168288</v>
      </c>
      <c r="M406" s="0" t="n">
        <v>0.111456219</v>
      </c>
      <c r="N406" s="0" t="n">
        <v>0.113435675</v>
      </c>
      <c r="O406" s="11" t="n">
        <v>0.112354209</v>
      </c>
      <c r="P406" s="10" t="n">
        <v>0.114549732</v>
      </c>
      <c r="Q406" s="0" t="n">
        <v>0.117131184</v>
      </c>
      <c r="R406" s="0" t="n">
        <v>0.112822209</v>
      </c>
      <c r="S406" s="0" t="n">
        <v>0.115220642</v>
      </c>
      <c r="T406" s="11" t="n">
        <v>0.11692157</v>
      </c>
      <c r="U406" s="10" t="n">
        <v>0.163591862</v>
      </c>
      <c r="V406" s="0" t="n">
        <v>0.162054813</v>
      </c>
      <c r="W406" s="0" t="n">
        <v>0.161476569</v>
      </c>
      <c r="X406" s="0" t="n">
        <v>0.173600692</v>
      </c>
      <c r="Y406" s="11" t="n">
        <v>0.163468762</v>
      </c>
    </row>
    <row r="407" customFormat="false" ht="12.8" hidden="false" customHeight="false" outlineLevel="0" collapsed="false">
      <c r="B407" s="5" t="n">
        <f aca="false">B406-1</f>
        <v>597</v>
      </c>
      <c r="C407" s="6" t="n">
        <f aca="false">SUM(K407:O407)/5</f>
        <v>0.1142903362</v>
      </c>
      <c r="D407" s="6" t="n">
        <f aca="false">SUM(P407:T407)/5</f>
        <v>0.114127382</v>
      </c>
      <c r="E407" s="6" t="n">
        <f aca="false">SUM(U407:Y407)/5</f>
        <v>0.167809492</v>
      </c>
      <c r="F407" s="5" t="n">
        <f aca="false">LOG(B407,2)</f>
        <v>9.22158712126481</v>
      </c>
      <c r="G407" s="6" t="n">
        <f aca="false">C407/MIN(C$4:C$1004) - 1</f>
        <v>0.126286848907378</v>
      </c>
      <c r="H407" s="6" t="n">
        <f aca="false">D407/MIN(D$4:D$1004) - 1</f>
        <v>0.143224858976578</v>
      </c>
      <c r="I407" s="6" t="n">
        <f aca="false">E407/MIN(E$4:E$1004) - 1</f>
        <v>0.102272114258864</v>
      </c>
      <c r="K407" s="10" t="n">
        <v>0.114056078</v>
      </c>
      <c r="L407" s="0" t="n">
        <v>0.111280752</v>
      </c>
      <c r="M407" s="0" t="n">
        <v>0.110591695</v>
      </c>
      <c r="N407" s="0" t="n">
        <v>0.120340192</v>
      </c>
      <c r="O407" s="11" t="n">
        <v>0.115182964</v>
      </c>
      <c r="P407" s="10" t="n">
        <v>0.11987856</v>
      </c>
      <c r="Q407" s="0" t="n">
        <v>0.116694769</v>
      </c>
      <c r="R407" s="0" t="n">
        <v>0.111025085</v>
      </c>
      <c r="S407" s="0" t="n">
        <v>0.111128768</v>
      </c>
      <c r="T407" s="11" t="n">
        <v>0.111909728</v>
      </c>
      <c r="U407" s="10" t="n">
        <v>0.171796415</v>
      </c>
      <c r="V407" s="0" t="n">
        <v>0.167849382</v>
      </c>
      <c r="W407" s="0" t="n">
        <v>0.168202532</v>
      </c>
      <c r="X407" s="0" t="n">
        <v>0.160374363</v>
      </c>
      <c r="Y407" s="11" t="n">
        <v>0.170824768</v>
      </c>
    </row>
    <row r="408" customFormat="false" ht="12.8" hidden="false" customHeight="false" outlineLevel="0" collapsed="false">
      <c r="B408" s="5" t="n">
        <f aca="false">B407-1</f>
        <v>596</v>
      </c>
      <c r="C408" s="6" t="n">
        <f aca="false">SUM(K408:O408)/5</f>
        <v>0.1112108384</v>
      </c>
      <c r="D408" s="6" t="n">
        <f aca="false">SUM(P408:T408)/5</f>
        <v>0.11227516</v>
      </c>
      <c r="E408" s="6" t="n">
        <f aca="false">SUM(U408:Y408)/5</f>
        <v>0.1645299806</v>
      </c>
      <c r="F408" s="5" t="n">
        <f aca="false">LOG(B408,2)</f>
        <v>9.21916852046216</v>
      </c>
      <c r="G408" s="6" t="n">
        <f aca="false">C408/MIN(C$4:C$1004) - 1</f>
        <v>0.0959395948113726</v>
      </c>
      <c r="H408" s="6" t="n">
        <f aca="false">D408/MIN(D$4:D$1004) - 1</f>
        <v>0.124670974732188</v>
      </c>
      <c r="I408" s="6" t="n">
        <f aca="false">E408/MIN(E$4:E$1004) - 1</f>
        <v>0.0807303413738467</v>
      </c>
      <c r="K408" s="10" t="n">
        <v>0.109943805</v>
      </c>
      <c r="L408" s="0" t="n">
        <v>0.111850698</v>
      </c>
      <c r="M408" s="0" t="n">
        <v>0.110333471</v>
      </c>
      <c r="N408" s="0" t="n">
        <v>0.112924212</v>
      </c>
      <c r="O408" s="11" t="n">
        <v>0.111002006</v>
      </c>
      <c r="P408" s="10" t="n">
        <v>0.115358958</v>
      </c>
      <c r="Q408" s="0" t="n">
        <v>0.110269135</v>
      </c>
      <c r="R408" s="0" t="n">
        <v>0.112380532</v>
      </c>
      <c r="S408" s="0" t="n">
        <v>0.111623842</v>
      </c>
      <c r="T408" s="11" t="n">
        <v>0.111743333</v>
      </c>
      <c r="U408" s="10" t="n">
        <v>0.161334631</v>
      </c>
      <c r="V408" s="0" t="n">
        <v>0.161799567</v>
      </c>
      <c r="W408" s="0" t="n">
        <v>0.166523075</v>
      </c>
      <c r="X408" s="0" t="n">
        <v>0.163126492</v>
      </c>
      <c r="Y408" s="11" t="n">
        <v>0.169866138</v>
      </c>
    </row>
    <row r="409" customFormat="false" ht="12.8" hidden="false" customHeight="false" outlineLevel="0" collapsed="false">
      <c r="B409" s="5" t="n">
        <f aca="false">B408-1</f>
        <v>595</v>
      </c>
      <c r="C409" s="6" t="n">
        <f aca="false">SUM(K409:O409)/5</f>
        <v>0.110605712</v>
      </c>
      <c r="D409" s="6" t="n">
        <f aca="false">SUM(P409:T409)/5</f>
        <v>0.1127835064</v>
      </c>
      <c r="E409" s="6" t="n">
        <f aca="false">SUM(U409:Y409)/5</f>
        <v>0.1647868664</v>
      </c>
      <c r="F409" s="5" t="n">
        <f aca="false">LOG(B409,2)</f>
        <v>9.21674585819531</v>
      </c>
      <c r="G409" s="6" t="n">
        <f aca="false">C409/MIN(C$4:C$1004) - 1</f>
        <v>0.0899763092974166</v>
      </c>
      <c r="H409" s="6" t="n">
        <f aca="false">D409/MIN(D$4:D$1004) - 1</f>
        <v>0.129763129053674</v>
      </c>
      <c r="I409" s="6" t="n">
        <f aca="false">E409/MIN(E$4:E$1004) - 1</f>
        <v>0.0824177194268658</v>
      </c>
      <c r="K409" s="10" t="n">
        <v>0.111023104</v>
      </c>
      <c r="L409" s="0" t="n">
        <v>0.111132585</v>
      </c>
      <c r="M409" s="0" t="n">
        <v>0.110030848</v>
      </c>
      <c r="N409" s="0" t="n">
        <v>0.110675875</v>
      </c>
      <c r="O409" s="11" t="n">
        <v>0.110166148</v>
      </c>
      <c r="P409" s="10" t="n">
        <v>0.111561535</v>
      </c>
      <c r="Q409" s="0" t="n">
        <v>0.115901383</v>
      </c>
      <c r="R409" s="0" t="n">
        <v>0.112111083</v>
      </c>
      <c r="S409" s="0" t="n">
        <v>0.112032754</v>
      </c>
      <c r="T409" s="11" t="n">
        <v>0.112310777</v>
      </c>
      <c r="U409" s="10" t="n">
        <v>0.166106106</v>
      </c>
      <c r="V409" s="0" t="n">
        <v>0.1657471</v>
      </c>
      <c r="W409" s="0" t="n">
        <v>0.16371486</v>
      </c>
      <c r="X409" s="0" t="n">
        <v>0.162571918</v>
      </c>
      <c r="Y409" s="11" t="n">
        <v>0.165794348</v>
      </c>
    </row>
    <row r="410" customFormat="false" ht="12.8" hidden="false" customHeight="false" outlineLevel="0" collapsed="false">
      <c r="B410" s="5" t="n">
        <f aca="false">B409-1</f>
        <v>594</v>
      </c>
      <c r="C410" s="6" t="n">
        <f aca="false">SUM(K410:O410)/5</f>
        <v>0.112054744</v>
      </c>
      <c r="D410" s="6" t="n">
        <f aca="false">SUM(P410:T410)/5</f>
        <v>0.1131988394</v>
      </c>
      <c r="E410" s="6" t="n">
        <f aca="false">SUM(U410:Y410)/5</f>
        <v>0.1627568882</v>
      </c>
      <c r="F410" s="5" t="n">
        <f aca="false">LOG(B410,2)</f>
        <v>9.21431912080077</v>
      </c>
      <c r="G410" s="6" t="n">
        <f aca="false">C410/MIN(C$4:C$1004) - 1</f>
        <v>0.104255956549394</v>
      </c>
      <c r="H410" s="6" t="n">
        <f aca="false">D410/MIN(D$4:D$1004) - 1</f>
        <v>0.133923559285512</v>
      </c>
      <c r="I410" s="6" t="n">
        <f aca="false">E410/MIN(E$4:E$1004) - 1</f>
        <v>0.0690836205284948</v>
      </c>
      <c r="K410" s="10" t="n">
        <v>0.110785967</v>
      </c>
      <c r="L410" s="0" t="n">
        <v>0.112527193</v>
      </c>
      <c r="M410" s="0" t="n">
        <v>0.11014066</v>
      </c>
      <c r="N410" s="0" t="n">
        <v>0.114803136</v>
      </c>
      <c r="O410" s="11" t="n">
        <v>0.112016764</v>
      </c>
      <c r="P410" s="10" t="n">
        <v>0.113030103</v>
      </c>
      <c r="Q410" s="0" t="n">
        <v>0.112009589</v>
      </c>
      <c r="R410" s="0" t="n">
        <v>0.110667742</v>
      </c>
      <c r="S410" s="0" t="n">
        <v>0.113619653</v>
      </c>
      <c r="T410" s="11" t="n">
        <v>0.11666711</v>
      </c>
      <c r="U410" s="10" t="n">
        <v>0.161292666</v>
      </c>
      <c r="V410" s="0" t="n">
        <v>0.163274529</v>
      </c>
      <c r="W410" s="0" t="n">
        <v>0.165844154</v>
      </c>
      <c r="X410" s="0" t="n">
        <v>0.163028901</v>
      </c>
      <c r="Y410" s="11" t="n">
        <v>0.160344191</v>
      </c>
    </row>
    <row r="411" customFormat="false" ht="12.8" hidden="false" customHeight="false" outlineLevel="0" collapsed="false">
      <c r="B411" s="5" t="n">
        <f aca="false">B410-1</f>
        <v>593</v>
      </c>
      <c r="C411" s="6" t="n">
        <f aca="false">SUM(K411:O411)/5</f>
        <v>0.1119063774</v>
      </c>
      <c r="D411" s="6" t="n">
        <f aca="false">SUM(P411:T411)/5</f>
        <v>0.112134071</v>
      </c>
      <c r="E411" s="6" t="n">
        <f aca="false">SUM(U411:Y411)/5</f>
        <v>0.1624356638</v>
      </c>
      <c r="F411" s="5" t="n">
        <f aca="false">LOG(B411,2)</f>
        <v>9.211888294546</v>
      </c>
      <c r="G411" s="6" t="n">
        <f aca="false">C411/MIN(C$4:C$1004) - 1</f>
        <v>0.102793861363108</v>
      </c>
      <c r="H411" s="6" t="n">
        <f aca="false">D411/MIN(D$4:D$1004) - 1</f>
        <v>0.123257672776938</v>
      </c>
      <c r="I411" s="6" t="n">
        <f aca="false">E411/MIN(E$4:E$1004) - 1</f>
        <v>0.0669736284516489</v>
      </c>
      <c r="K411" s="10" t="n">
        <v>0.111129665</v>
      </c>
      <c r="L411" s="0" t="n">
        <v>0.112708633</v>
      </c>
      <c r="M411" s="0" t="n">
        <v>0.110896546</v>
      </c>
      <c r="N411" s="0" t="n">
        <v>0.109723658</v>
      </c>
      <c r="O411" s="11" t="n">
        <v>0.115073385</v>
      </c>
      <c r="P411" s="10" t="n">
        <v>0.110303757</v>
      </c>
      <c r="Q411" s="0" t="n">
        <v>0.112441242</v>
      </c>
      <c r="R411" s="0" t="n">
        <v>0.111266759</v>
      </c>
      <c r="S411" s="0" t="n">
        <v>0.116245962</v>
      </c>
      <c r="T411" s="11" t="n">
        <v>0.110412635</v>
      </c>
      <c r="U411" s="10" t="n">
        <v>0.159160766</v>
      </c>
      <c r="V411" s="0" t="n">
        <v>0.163165312</v>
      </c>
      <c r="W411" s="0" t="n">
        <v>0.16141667</v>
      </c>
      <c r="X411" s="0" t="n">
        <v>0.162303434</v>
      </c>
      <c r="Y411" s="11" t="n">
        <v>0.166132137</v>
      </c>
    </row>
    <row r="412" customFormat="false" ht="12.8" hidden="false" customHeight="false" outlineLevel="0" collapsed="false">
      <c r="B412" s="5" t="n">
        <f aca="false">B411-1</f>
        <v>592</v>
      </c>
      <c r="C412" s="6" t="n">
        <f aca="false">SUM(K412:O412)/5</f>
        <v>0.1124362452</v>
      </c>
      <c r="D412" s="6" t="n">
        <f aca="false">SUM(P412:T412)/5</f>
        <v>0.11351359</v>
      </c>
      <c r="E412" s="6" t="n">
        <f aca="false">SUM(U412:Y412)/5</f>
        <v>0.163337398</v>
      </c>
      <c r="F412" s="5" t="n">
        <f aca="false">LOG(B412,2)</f>
        <v>9.20945336562895</v>
      </c>
      <c r="G412" s="6" t="n">
        <f aca="false">C412/MIN(C$4:C$1004) - 1</f>
        <v>0.108015502620293</v>
      </c>
      <c r="H412" s="6" t="n">
        <f aca="false">D412/MIN(D$4:D$1004) - 1</f>
        <v>0.137076446033565</v>
      </c>
      <c r="I412" s="6" t="n">
        <f aca="false">E412/MIN(E$4:E$1004) - 1</f>
        <v>0.0728967526521176</v>
      </c>
      <c r="K412" s="10" t="n">
        <v>0.112243341</v>
      </c>
      <c r="L412" s="0" t="n">
        <v>0.11278398</v>
      </c>
      <c r="M412" s="0" t="n">
        <v>0.111802279</v>
      </c>
      <c r="N412" s="0" t="n">
        <v>0.113259047</v>
      </c>
      <c r="O412" s="11" t="n">
        <v>0.112092579</v>
      </c>
      <c r="P412" s="10" t="n">
        <v>0.111244463</v>
      </c>
      <c r="Q412" s="0" t="n">
        <v>0.113941285</v>
      </c>
      <c r="R412" s="0" t="n">
        <v>0.113140725</v>
      </c>
      <c r="S412" s="0" t="n">
        <v>0.110153259</v>
      </c>
      <c r="T412" s="11" t="n">
        <v>0.119088218</v>
      </c>
      <c r="U412" s="10" t="n">
        <v>0.163556334</v>
      </c>
      <c r="V412" s="0" t="n">
        <v>0.163006719</v>
      </c>
      <c r="W412" s="0" t="n">
        <v>0.163805786</v>
      </c>
      <c r="X412" s="0" t="n">
        <v>0.160222348</v>
      </c>
      <c r="Y412" s="11" t="n">
        <v>0.166095803</v>
      </c>
    </row>
    <row r="413" customFormat="false" ht="12.8" hidden="false" customHeight="false" outlineLevel="0" collapsed="false">
      <c r="B413" s="5" t="n">
        <f aca="false">B412-1</f>
        <v>591</v>
      </c>
      <c r="C413" s="6" t="n">
        <f aca="false">SUM(K413:O413)/5</f>
        <v>0.1123850896</v>
      </c>
      <c r="D413" s="6" t="n">
        <f aca="false">SUM(P413:T413)/5</f>
        <v>0.110938351</v>
      </c>
      <c r="E413" s="6" t="n">
        <f aca="false">SUM(U413:Y413)/5</f>
        <v>0.1641753748</v>
      </c>
      <c r="F413" s="5" t="n">
        <f aca="false">LOG(B413,2)</f>
        <v>9.20701432017753</v>
      </c>
      <c r="G413" s="6" t="n">
        <f aca="false">C413/MIN(C$4:C$1004) - 1</f>
        <v>0.10751138406186</v>
      </c>
      <c r="H413" s="6" t="n">
        <f aca="false">D413/MIN(D$4:D$1004) - 1</f>
        <v>0.111280031614754</v>
      </c>
      <c r="I413" s="6" t="n">
        <f aca="false">E413/MIN(E$4:E$1004) - 1</f>
        <v>0.078401080494525</v>
      </c>
      <c r="K413" s="10" t="n">
        <v>0.115063657</v>
      </c>
      <c r="L413" s="0" t="n">
        <v>0.116326165</v>
      </c>
      <c r="M413" s="0" t="n">
        <v>0.109645748</v>
      </c>
      <c r="N413" s="0" t="n">
        <v>0.1114102</v>
      </c>
      <c r="O413" s="11" t="n">
        <v>0.109479678</v>
      </c>
      <c r="P413" s="10" t="n">
        <v>0.110681162</v>
      </c>
      <c r="Q413" s="0" t="n">
        <v>0.110829367</v>
      </c>
      <c r="R413" s="0" t="n">
        <v>0.11054517</v>
      </c>
      <c r="S413" s="0" t="n">
        <v>0.111256494</v>
      </c>
      <c r="T413" s="11" t="n">
        <v>0.111379562</v>
      </c>
      <c r="U413" s="10" t="n">
        <v>0.165501853</v>
      </c>
      <c r="V413" s="0" t="n">
        <v>0.16077561</v>
      </c>
      <c r="W413" s="0" t="n">
        <v>0.166279071</v>
      </c>
      <c r="X413" s="0" t="n">
        <v>0.165756676</v>
      </c>
      <c r="Y413" s="11" t="n">
        <v>0.162563664</v>
      </c>
    </row>
    <row r="414" customFormat="false" ht="12.8" hidden="false" customHeight="false" outlineLevel="0" collapsed="false">
      <c r="B414" s="5" t="n">
        <f aca="false">B413-1</f>
        <v>590</v>
      </c>
      <c r="C414" s="6" t="n">
        <f aca="false">SUM(K414:O414)/5</f>
        <v>0.1118146522</v>
      </c>
      <c r="D414" s="6" t="n">
        <f aca="false">SUM(P414:T414)/5</f>
        <v>0.1141353644</v>
      </c>
      <c r="E414" s="6" t="n">
        <f aca="false">SUM(U414:Y414)/5</f>
        <v>0.1635951332</v>
      </c>
      <c r="F414" s="5" t="n">
        <f aca="false">LOG(B414,2)</f>
        <v>9.2045711442492</v>
      </c>
      <c r="G414" s="6" t="n">
        <f aca="false">C414/MIN(C$4:C$1004) - 1</f>
        <v>0.101889945162418</v>
      </c>
      <c r="H414" s="6" t="n">
        <f aca="false">D414/MIN(D$4:D$1004) - 1</f>
        <v>0.143304819437901</v>
      </c>
      <c r="I414" s="6" t="n">
        <f aca="false">E414/MIN(E$4:E$1004) - 1</f>
        <v>0.074589710067321</v>
      </c>
      <c r="K414" s="10" t="n">
        <v>0.116544777</v>
      </c>
      <c r="L414" s="0" t="n">
        <v>0.111701406</v>
      </c>
      <c r="M414" s="0" t="n">
        <v>0.109182352</v>
      </c>
      <c r="N414" s="0" t="n">
        <v>0.112780832</v>
      </c>
      <c r="O414" s="11" t="n">
        <v>0.108863894</v>
      </c>
      <c r="P414" s="10" t="n">
        <v>0.12201304</v>
      </c>
      <c r="Q414" s="0" t="n">
        <v>0.110409083</v>
      </c>
      <c r="R414" s="0" t="n">
        <v>0.11446581</v>
      </c>
      <c r="S414" s="0" t="n">
        <v>0.112343914</v>
      </c>
      <c r="T414" s="11" t="n">
        <v>0.111444975</v>
      </c>
      <c r="U414" s="10" t="n">
        <v>0.162032829</v>
      </c>
      <c r="V414" s="0" t="n">
        <v>0.16124783</v>
      </c>
      <c r="W414" s="0" t="n">
        <v>0.16851183</v>
      </c>
      <c r="X414" s="0" t="n">
        <v>0.16411153</v>
      </c>
      <c r="Y414" s="11" t="n">
        <v>0.162071647</v>
      </c>
    </row>
    <row r="415" customFormat="false" ht="12.8" hidden="false" customHeight="false" outlineLevel="0" collapsed="false">
      <c r="B415" s="5" t="n">
        <f aca="false">B414-1</f>
        <v>589</v>
      </c>
      <c r="C415" s="6" t="n">
        <f aca="false">SUM(K415:O415)/5</f>
        <v>0.111994678</v>
      </c>
      <c r="D415" s="6" t="n">
        <f aca="false">SUM(P415:T415)/5</f>
        <v>0.1126881284</v>
      </c>
      <c r="E415" s="6" t="n">
        <f aca="false">SUM(U415:Y415)/5</f>
        <v>0.1674086342</v>
      </c>
      <c r="F415" s="5" t="n">
        <f aca="false">LOG(B415,2)</f>
        <v>9.20212382383046</v>
      </c>
      <c r="G415" s="6" t="n">
        <f aca="false">C415/MIN(C$4:C$1004) - 1</f>
        <v>0.10366402946163</v>
      </c>
      <c r="H415" s="6" t="n">
        <f aca="false">D415/MIN(D$4:D$1004) - 1</f>
        <v>0.128807718540539</v>
      </c>
      <c r="I415" s="6" t="n">
        <f aca="false">E415/MIN(E$4:E$1004) - 1</f>
        <v>0.0996390428547553</v>
      </c>
      <c r="K415" s="10" t="n">
        <v>0.113240331</v>
      </c>
      <c r="L415" s="0" t="n">
        <v>0.110089862</v>
      </c>
      <c r="M415" s="0" t="n">
        <v>0.111234087</v>
      </c>
      <c r="N415" s="0" t="n">
        <v>0.111243735</v>
      </c>
      <c r="O415" s="11" t="n">
        <v>0.114165375</v>
      </c>
      <c r="P415" s="10" t="n">
        <v>0.116829668</v>
      </c>
      <c r="Q415" s="0" t="n">
        <v>0.111655917</v>
      </c>
      <c r="R415" s="0" t="n">
        <v>0.110405628</v>
      </c>
      <c r="S415" s="0" t="n">
        <v>0.111993951</v>
      </c>
      <c r="T415" s="11" t="n">
        <v>0.112555478</v>
      </c>
      <c r="U415" s="10" t="n">
        <v>0.163652451</v>
      </c>
      <c r="V415" s="0" t="n">
        <v>0.166080031</v>
      </c>
      <c r="W415" s="0" t="n">
        <v>0.180968207</v>
      </c>
      <c r="X415" s="0" t="n">
        <v>0.163936588</v>
      </c>
      <c r="Y415" s="11" t="n">
        <v>0.162405894</v>
      </c>
    </row>
    <row r="416" customFormat="false" ht="12.8" hidden="false" customHeight="false" outlineLevel="0" collapsed="false">
      <c r="B416" s="5" t="n">
        <f aca="false">B415-1</f>
        <v>588</v>
      </c>
      <c r="C416" s="6" t="n">
        <f aca="false">SUM(K416:O416)/5</f>
        <v>0.1135304542</v>
      </c>
      <c r="D416" s="6" t="n">
        <f aca="false">SUM(P416:T416)/5</f>
        <v>0.1142725832</v>
      </c>
      <c r="E416" s="6" t="n">
        <f aca="false">SUM(U416:Y416)/5</f>
        <v>0.1648362716</v>
      </c>
      <c r="F416" s="5" t="n">
        <f aca="false">LOG(B416,2)</f>
        <v>9.19967234483637</v>
      </c>
      <c r="G416" s="6" t="n">
        <f aca="false">C416/MIN(C$4:C$1004) - 1</f>
        <v>0.118798507094962</v>
      </c>
      <c r="H416" s="6" t="n">
        <f aca="false">D416/MIN(D$4:D$1004) - 1</f>
        <v>0.144679353231018</v>
      </c>
      <c r="I416" s="6" t="n">
        <f aca="false">E416/MIN(E$4:E$1004) - 1</f>
        <v>0.0827422420364652</v>
      </c>
      <c r="K416" s="10" t="n">
        <v>0.117206148</v>
      </c>
      <c r="L416" s="0" t="n">
        <v>0.110380788</v>
      </c>
      <c r="M416" s="0" t="n">
        <v>0.110780741</v>
      </c>
      <c r="N416" s="0" t="n">
        <v>0.113854098</v>
      </c>
      <c r="O416" s="11" t="n">
        <v>0.115430496</v>
      </c>
      <c r="P416" s="10" t="n">
        <v>0.114011391</v>
      </c>
      <c r="Q416" s="0" t="n">
        <v>0.111296495</v>
      </c>
      <c r="R416" s="0" t="n">
        <v>0.121240259</v>
      </c>
      <c r="S416" s="0" t="n">
        <v>0.112892659</v>
      </c>
      <c r="T416" s="11" t="n">
        <v>0.111922112</v>
      </c>
      <c r="U416" s="10" t="n">
        <v>0.161923936</v>
      </c>
      <c r="V416" s="0" t="n">
        <v>0.169302295</v>
      </c>
      <c r="W416" s="0" t="n">
        <v>0.162063905</v>
      </c>
      <c r="X416" s="0" t="n">
        <v>0.17024115</v>
      </c>
      <c r="Y416" s="11" t="n">
        <v>0.160650072</v>
      </c>
    </row>
    <row r="417" customFormat="false" ht="12.8" hidden="false" customHeight="false" outlineLevel="0" collapsed="false">
      <c r="B417" s="5" t="n">
        <f aca="false">B416-1</f>
        <v>587</v>
      </c>
      <c r="C417" s="6" t="n">
        <f aca="false">SUM(K417:O417)/5</f>
        <v>0.111030335</v>
      </c>
      <c r="D417" s="6" t="n">
        <f aca="false">SUM(P417:T417)/5</f>
        <v>0.1116107944</v>
      </c>
      <c r="E417" s="6" t="n">
        <f aca="false">SUM(U417:Y417)/5</f>
        <v>0.1650368378</v>
      </c>
      <c r="F417" s="5" t="n">
        <f aca="false">LOG(B417,2)</f>
        <v>9.19721669311005</v>
      </c>
      <c r="G417" s="6" t="n">
        <f aca="false">C417/MIN(C$4:C$1004) - 1</f>
        <v>0.0941608039497612</v>
      </c>
      <c r="H417" s="6" t="n">
        <f aca="false">D417/MIN(D$4:D$1004) - 1</f>
        <v>0.118015961219577</v>
      </c>
      <c r="I417" s="6" t="n">
        <f aca="false">E417/MIN(E$4:E$1004) - 1</f>
        <v>0.0840596796062236</v>
      </c>
      <c r="K417" s="10" t="n">
        <v>0.112471719</v>
      </c>
      <c r="L417" s="0" t="n">
        <v>0.110833491</v>
      </c>
      <c r="M417" s="0" t="n">
        <v>0.11258126</v>
      </c>
      <c r="N417" s="0" t="n">
        <v>0.109267384</v>
      </c>
      <c r="O417" s="11" t="n">
        <v>0.109997821</v>
      </c>
      <c r="P417" s="10" t="n">
        <v>0.110119926</v>
      </c>
      <c r="Q417" s="0" t="n">
        <v>0.112072968</v>
      </c>
      <c r="R417" s="0" t="n">
        <v>0.112979859</v>
      </c>
      <c r="S417" s="0" t="n">
        <v>0.111969319</v>
      </c>
      <c r="T417" s="11" t="n">
        <v>0.1109119</v>
      </c>
      <c r="U417" s="10" t="n">
        <v>0.169889761</v>
      </c>
      <c r="V417" s="0" t="n">
        <v>0.166301988</v>
      </c>
      <c r="W417" s="0" t="n">
        <v>0.164539838</v>
      </c>
      <c r="X417" s="0" t="n">
        <v>0.164239395</v>
      </c>
      <c r="Y417" s="11" t="n">
        <v>0.160213207</v>
      </c>
    </row>
    <row r="418" customFormat="false" ht="12.8" hidden="false" customHeight="false" outlineLevel="0" collapsed="false">
      <c r="B418" s="5" t="n">
        <f aca="false">B417-1</f>
        <v>586</v>
      </c>
      <c r="C418" s="6" t="n">
        <f aca="false">SUM(K418:O418)/5</f>
        <v>0.112356153</v>
      </c>
      <c r="D418" s="6" t="n">
        <f aca="false">SUM(P418:T418)/5</f>
        <v>0.113449258</v>
      </c>
      <c r="E418" s="6" t="n">
        <f aca="false">SUM(U418:Y418)/5</f>
        <v>0.1645772954</v>
      </c>
      <c r="F418" s="5" t="n">
        <f aca="false">LOG(B418,2)</f>
        <v>9.19475685442225</v>
      </c>
      <c r="G418" s="6" t="n">
        <f aca="false">C418/MIN(C$4:C$1004) - 1</f>
        <v>0.107226225113906</v>
      </c>
      <c r="H418" s="6" t="n">
        <f aca="false">D418/MIN(D$4:D$1004) - 1</f>
        <v>0.136432026260336</v>
      </c>
      <c r="I418" s="6" t="n">
        <f aca="false">E418/MIN(E$4:E$1004) - 1</f>
        <v>0.0810411329983858</v>
      </c>
      <c r="K418" s="10" t="n">
        <v>0.114520202</v>
      </c>
      <c r="L418" s="0" t="n">
        <v>0.113719132</v>
      </c>
      <c r="M418" s="0" t="n">
        <v>0.111183458</v>
      </c>
      <c r="N418" s="0" t="n">
        <v>0.110540509</v>
      </c>
      <c r="O418" s="11" t="n">
        <v>0.111817464</v>
      </c>
      <c r="P418" s="10" t="n">
        <v>0.1155517</v>
      </c>
      <c r="Q418" s="0" t="n">
        <v>0.110424687</v>
      </c>
      <c r="R418" s="0" t="n">
        <v>0.113412551</v>
      </c>
      <c r="S418" s="0" t="n">
        <v>0.113959998</v>
      </c>
      <c r="T418" s="11" t="n">
        <v>0.113897354</v>
      </c>
      <c r="U418" s="10" t="n">
        <v>0.160329063</v>
      </c>
      <c r="V418" s="0" t="n">
        <v>0.168169468</v>
      </c>
      <c r="W418" s="0" t="n">
        <v>0.162412235</v>
      </c>
      <c r="X418" s="0" t="n">
        <v>0.162994725</v>
      </c>
      <c r="Y418" s="11" t="n">
        <v>0.168980986</v>
      </c>
    </row>
    <row r="419" customFormat="false" ht="12.8" hidden="false" customHeight="false" outlineLevel="0" collapsed="false">
      <c r="B419" s="5" t="n">
        <f aca="false">B418-1</f>
        <v>585</v>
      </c>
      <c r="C419" s="6" t="n">
        <f aca="false">SUM(K419:O419)/5</f>
        <v>0.112765029</v>
      </c>
      <c r="D419" s="6" t="n">
        <f aca="false">SUM(P419:T419)/5</f>
        <v>0.112051343</v>
      </c>
      <c r="E419" s="6" t="n">
        <f aca="false">SUM(U419:Y419)/5</f>
        <v>0.1630061742</v>
      </c>
      <c r="F419" s="5" t="n">
        <f aca="false">LOG(B419,2)</f>
        <v>9.19229281447077</v>
      </c>
      <c r="G419" s="6" t="n">
        <f aca="false">C419/MIN(C$4:C$1004) - 1</f>
        <v>0.111255539200689</v>
      </c>
      <c r="H419" s="6" t="n">
        <f aca="false">D419/MIN(D$4:D$1004) - 1</f>
        <v>0.12242897851903</v>
      </c>
      <c r="I419" s="6" t="n">
        <f aca="false">E419/MIN(E$4:E$1004) - 1</f>
        <v>0.0707210785947832</v>
      </c>
      <c r="K419" s="10" t="n">
        <v>0.116882296</v>
      </c>
      <c r="L419" s="0" t="n">
        <v>0.115543278</v>
      </c>
      <c r="M419" s="0" t="n">
        <v>0.110953488</v>
      </c>
      <c r="N419" s="0" t="n">
        <v>0.109920145</v>
      </c>
      <c r="O419" s="11" t="n">
        <v>0.110525938</v>
      </c>
      <c r="P419" s="10" t="n">
        <v>0.112257305</v>
      </c>
      <c r="Q419" s="0" t="n">
        <v>0.113571016</v>
      </c>
      <c r="R419" s="0" t="n">
        <v>0.110392981</v>
      </c>
      <c r="S419" s="0" t="n">
        <v>0.110509158</v>
      </c>
      <c r="T419" s="11" t="n">
        <v>0.113526255</v>
      </c>
      <c r="U419" s="10" t="n">
        <v>0.159172028</v>
      </c>
      <c r="V419" s="0" t="n">
        <v>0.159448387</v>
      </c>
      <c r="W419" s="0" t="n">
        <v>0.169550085</v>
      </c>
      <c r="X419" s="0" t="n">
        <v>0.163529001</v>
      </c>
      <c r="Y419" s="11" t="n">
        <v>0.16333137</v>
      </c>
    </row>
    <row r="420" customFormat="false" ht="12.8" hidden="false" customHeight="false" outlineLevel="0" collapsed="false">
      <c r="B420" s="5" t="n">
        <f aca="false">B419-1</f>
        <v>584</v>
      </c>
      <c r="C420" s="6" t="n">
        <f aca="false">SUM(K420:O420)/5</f>
        <v>0.1123128104</v>
      </c>
      <c r="D420" s="6" t="n">
        <f aca="false">SUM(P420:T420)/5</f>
        <v>0.114516395</v>
      </c>
      <c r="E420" s="6" t="n">
        <f aca="false">SUM(U420:Y420)/5</f>
        <v>0.1653548526</v>
      </c>
      <c r="F420" s="5" t="n">
        <f aca="false">LOG(B420,2)</f>
        <v>9.18982455888002</v>
      </c>
      <c r="G420" s="6" t="n">
        <f aca="false">C420/MIN(C$4:C$1004) - 1</f>
        <v>0.106799100634265</v>
      </c>
      <c r="H420" s="6" t="n">
        <f aca="false">D420/MIN(D$4:D$1004) - 1</f>
        <v>0.147121639260779</v>
      </c>
      <c r="I420" s="6" t="n">
        <f aca="false">E420/MIN(E$4:E$1004) - 1</f>
        <v>0.0861485891296587</v>
      </c>
      <c r="K420" s="10" t="n">
        <v>0.111285336</v>
      </c>
      <c r="L420" s="0" t="n">
        <v>0.113171318</v>
      </c>
      <c r="M420" s="0" t="n">
        <v>0.113411745</v>
      </c>
      <c r="N420" s="0" t="n">
        <v>0.112694714</v>
      </c>
      <c r="O420" s="11" t="n">
        <v>0.111000939</v>
      </c>
      <c r="P420" s="10" t="n">
        <v>0.11309074</v>
      </c>
      <c r="Q420" s="0" t="n">
        <v>0.111128135</v>
      </c>
      <c r="R420" s="0" t="n">
        <v>0.119858682</v>
      </c>
      <c r="S420" s="0" t="n">
        <v>0.116150944</v>
      </c>
      <c r="T420" s="11" t="n">
        <v>0.112353474</v>
      </c>
      <c r="U420" s="10" t="n">
        <v>0.162623911</v>
      </c>
      <c r="V420" s="0" t="n">
        <v>0.160643498</v>
      </c>
      <c r="W420" s="0" t="n">
        <v>0.161102143</v>
      </c>
      <c r="X420" s="0" t="n">
        <v>0.180856106</v>
      </c>
      <c r="Y420" s="11" t="n">
        <v>0.161548605</v>
      </c>
    </row>
    <row r="421" customFormat="false" ht="12.8" hidden="false" customHeight="false" outlineLevel="0" collapsed="false">
      <c r="B421" s="5" t="n">
        <f aca="false">B420-1</f>
        <v>583</v>
      </c>
      <c r="C421" s="6" t="n">
        <f aca="false">SUM(K421:O421)/5</f>
        <v>0.110385621</v>
      </c>
      <c r="D421" s="6" t="n">
        <f aca="false">SUM(P421:T421)/5</f>
        <v>0.1137592664</v>
      </c>
      <c r="E421" s="6" t="n">
        <f aca="false">SUM(U421:Y421)/5</f>
        <v>0.1631770158</v>
      </c>
      <c r="F421" s="5" t="n">
        <f aca="false">LOG(B421,2)</f>
        <v>9.1873520732005</v>
      </c>
      <c r="G421" s="6" t="n">
        <f aca="false">C421/MIN(C$4:C$1004) - 1</f>
        <v>0.087807398021934</v>
      </c>
      <c r="H421" s="6" t="n">
        <f aca="false">D421/MIN(D$4:D$1004) - 1</f>
        <v>0.139537409939176</v>
      </c>
      <c r="I421" s="6" t="n">
        <f aca="false">E421/MIN(E$4:E$1004) - 1</f>
        <v>0.0718432673898923</v>
      </c>
      <c r="K421" s="10" t="n">
        <v>0.109519606</v>
      </c>
      <c r="L421" s="0" t="n">
        <v>0.109381827</v>
      </c>
      <c r="M421" s="0" t="n">
        <v>0.111203825</v>
      </c>
      <c r="N421" s="0" t="n">
        <v>0.111343738</v>
      </c>
      <c r="O421" s="11" t="n">
        <v>0.110479109</v>
      </c>
      <c r="P421" s="10" t="n">
        <v>0.112183179</v>
      </c>
      <c r="Q421" s="0" t="n">
        <v>0.111775873</v>
      </c>
      <c r="R421" s="0" t="n">
        <v>0.116833781</v>
      </c>
      <c r="S421" s="0" t="n">
        <v>0.11232988</v>
      </c>
      <c r="T421" s="11" t="n">
        <v>0.115673619</v>
      </c>
      <c r="U421" s="10" t="n">
        <v>0.16548704</v>
      </c>
      <c r="V421" s="0" t="n">
        <v>0.164053886</v>
      </c>
      <c r="W421" s="0" t="n">
        <v>0.159761624</v>
      </c>
      <c r="X421" s="0" t="n">
        <v>0.162992757</v>
      </c>
      <c r="Y421" s="11" t="n">
        <v>0.163589772</v>
      </c>
    </row>
    <row r="422" customFormat="false" ht="12.8" hidden="false" customHeight="false" outlineLevel="0" collapsed="false">
      <c r="B422" s="5" t="n">
        <f aca="false">B421-1</f>
        <v>582</v>
      </c>
      <c r="C422" s="6" t="n">
        <f aca="false">SUM(K422:O422)/5</f>
        <v>0.110849687</v>
      </c>
      <c r="D422" s="6" t="n">
        <f aca="false">SUM(P422:T422)/5</f>
        <v>0.1128223508</v>
      </c>
      <c r="E422" s="6" t="n">
        <f aca="false">SUM(U422:Y422)/5</f>
        <v>0.1639458716</v>
      </c>
      <c r="F422" s="5" t="n">
        <f aca="false">LOG(B422,2)</f>
        <v>9.18487534290829</v>
      </c>
      <c r="G422" s="6" t="n">
        <f aca="false">C422/MIN(C$4:C$1004) - 1</f>
        <v>0.0923805881113426</v>
      </c>
      <c r="H422" s="6" t="n">
        <f aca="false">D422/MIN(D$4:D$1004) - 1</f>
        <v>0.130152237109373</v>
      </c>
      <c r="I422" s="6" t="n">
        <f aca="false">E422/MIN(E$4:E$1004) - 1</f>
        <v>0.0768935675733062</v>
      </c>
      <c r="K422" s="10" t="n">
        <v>0.109967118</v>
      </c>
      <c r="L422" s="0" t="n">
        <v>0.111677466</v>
      </c>
      <c r="M422" s="0" t="n">
        <v>0.110607006</v>
      </c>
      <c r="N422" s="0" t="n">
        <v>0.111456422</v>
      </c>
      <c r="O422" s="11" t="n">
        <v>0.110540423</v>
      </c>
      <c r="P422" s="10" t="n">
        <v>0.117747825</v>
      </c>
      <c r="Q422" s="0" t="n">
        <v>0.110805208</v>
      </c>
      <c r="R422" s="0" t="n">
        <v>0.111251315</v>
      </c>
      <c r="S422" s="0" t="n">
        <v>0.113241999</v>
      </c>
      <c r="T422" s="11" t="n">
        <v>0.111065407</v>
      </c>
      <c r="U422" s="10" t="n">
        <v>0.16420794</v>
      </c>
      <c r="V422" s="0" t="n">
        <v>0.167184441</v>
      </c>
      <c r="W422" s="0" t="n">
        <v>0.158581462</v>
      </c>
      <c r="X422" s="0" t="n">
        <v>0.167230047</v>
      </c>
      <c r="Y422" s="11" t="n">
        <v>0.162525468</v>
      </c>
    </row>
    <row r="423" customFormat="false" ht="12.8" hidden="false" customHeight="false" outlineLevel="0" collapsed="false">
      <c r="B423" s="5" t="n">
        <f aca="false">B422-1</f>
        <v>581</v>
      </c>
      <c r="C423" s="6" t="n">
        <f aca="false">SUM(K423:O423)/5</f>
        <v>0.1133163396</v>
      </c>
      <c r="D423" s="6" t="n">
        <f aca="false">SUM(P423:T423)/5</f>
        <v>0.1135882296</v>
      </c>
      <c r="E423" s="6" t="n">
        <f aca="false">SUM(U423:Y423)/5</f>
        <v>0.1636487404</v>
      </c>
      <c r="F423" s="5" t="n">
        <f aca="false">LOG(B423,2)</f>
        <v>9.18239435340453</v>
      </c>
      <c r="G423" s="6" t="n">
        <f aca="false">C423/MIN(C$4:C$1004) - 1</f>
        <v>0.116688490918992</v>
      </c>
      <c r="H423" s="6" t="n">
        <f aca="false">D423/MIN(D$4:D$1004) - 1</f>
        <v>0.137824118018051</v>
      </c>
      <c r="I423" s="6" t="n">
        <f aca="false">E423/MIN(E$4:E$1004) - 1</f>
        <v>0.0749418339011949</v>
      </c>
      <c r="K423" s="10" t="n">
        <v>0.115780407</v>
      </c>
      <c r="L423" s="0" t="n">
        <v>0.111271163</v>
      </c>
      <c r="M423" s="0" t="n">
        <v>0.110920552</v>
      </c>
      <c r="N423" s="0" t="n">
        <v>0.116756333</v>
      </c>
      <c r="O423" s="11" t="n">
        <v>0.111853243</v>
      </c>
      <c r="P423" s="10" t="n">
        <v>0.113753824</v>
      </c>
      <c r="Q423" s="0" t="n">
        <v>0.112484957</v>
      </c>
      <c r="R423" s="0" t="n">
        <v>0.115849257</v>
      </c>
      <c r="S423" s="0" t="n">
        <v>0.111598322</v>
      </c>
      <c r="T423" s="11" t="n">
        <v>0.114254788</v>
      </c>
      <c r="U423" s="10" t="n">
        <v>0.162407101</v>
      </c>
      <c r="V423" s="0" t="n">
        <v>0.160528427</v>
      </c>
      <c r="W423" s="0" t="n">
        <v>0.162070722</v>
      </c>
      <c r="X423" s="0" t="n">
        <v>0.161427425</v>
      </c>
      <c r="Y423" s="11" t="n">
        <v>0.171810027</v>
      </c>
    </row>
    <row r="424" customFormat="false" ht="12.8" hidden="false" customHeight="false" outlineLevel="0" collapsed="false">
      <c r="B424" s="5" t="n">
        <f aca="false">B423-1</f>
        <v>580</v>
      </c>
      <c r="C424" s="6" t="n">
        <f aca="false">SUM(K424:O424)/5</f>
        <v>0.1097362802</v>
      </c>
      <c r="D424" s="6" t="n">
        <f aca="false">SUM(P424:T424)/5</f>
        <v>0.1134291992</v>
      </c>
      <c r="E424" s="6" t="n">
        <f aca="false">SUM(U424:Y424)/5</f>
        <v>0.1630818106</v>
      </c>
      <c r="F424" s="5" t="n">
        <f aca="false">LOG(B424,2)</f>
        <v>9.17990909001493</v>
      </c>
      <c r="G424" s="6" t="n">
        <f aca="false">C424/MIN(C$4:C$1004) - 1</f>
        <v>0.0814083967781263</v>
      </c>
      <c r="H424" s="6" t="n">
        <f aca="false">D424/MIN(D$4:D$1004) - 1</f>
        <v>0.136231095349635</v>
      </c>
      <c r="I424" s="6" t="n">
        <f aca="false">E424/MIN(E$4:E$1004) - 1</f>
        <v>0.0712179032591644</v>
      </c>
      <c r="K424" s="10" t="n">
        <v>0.111965691</v>
      </c>
      <c r="L424" s="0" t="n">
        <v>0.108939882</v>
      </c>
      <c r="M424" s="0" t="n">
        <v>0.108810056</v>
      </c>
      <c r="N424" s="0" t="n">
        <v>0.108952161</v>
      </c>
      <c r="O424" s="11" t="n">
        <v>0.110013611</v>
      </c>
      <c r="P424" s="10" t="n">
        <v>0.110870224</v>
      </c>
      <c r="Q424" s="0" t="n">
        <v>0.119916093</v>
      </c>
      <c r="R424" s="0" t="n">
        <v>0.111313735</v>
      </c>
      <c r="S424" s="0" t="n">
        <v>0.112358879</v>
      </c>
      <c r="T424" s="11" t="n">
        <v>0.112687065</v>
      </c>
      <c r="U424" s="10" t="n">
        <v>0.161469179</v>
      </c>
      <c r="V424" s="0" t="n">
        <v>0.162933165</v>
      </c>
      <c r="W424" s="0" t="n">
        <v>0.165908163</v>
      </c>
      <c r="X424" s="0" t="n">
        <v>0.161257045</v>
      </c>
      <c r="Y424" s="11" t="n">
        <v>0.163841501</v>
      </c>
    </row>
    <row r="425" customFormat="false" ht="12.8" hidden="false" customHeight="false" outlineLevel="0" collapsed="false">
      <c r="B425" s="5" t="n">
        <f aca="false">B424-1</f>
        <v>579</v>
      </c>
      <c r="C425" s="6" t="n">
        <f aca="false">SUM(K425:O425)/5</f>
        <v>0.1106642114</v>
      </c>
      <c r="D425" s="6" t="n">
        <f aca="false">SUM(P425:T425)/5</f>
        <v>0.1119872938</v>
      </c>
      <c r="E425" s="6" t="n">
        <f aca="false">SUM(U425:Y425)/5</f>
        <v>0.1665917478</v>
      </c>
      <c r="F425" s="5" t="n">
        <f aca="false">LOG(B425,2)</f>
        <v>9.17741953798924</v>
      </c>
      <c r="G425" s="6" t="n">
        <f aca="false">C425/MIN(C$4:C$1004) - 1</f>
        <v>0.0905527981509768</v>
      </c>
      <c r="H425" s="6" t="n">
        <f aca="false">D425/MIN(D$4:D$1004) - 1</f>
        <v>0.121787391580345</v>
      </c>
      <c r="I425" s="6" t="n">
        <f aca="false">E425/MIN(E$4:E$1004) - 1</f>
        <v>0.0942732492485312</v>
      </c>
      <c r="K425" s="10" t="n">
        <v>0.109122256</v>
      </c>
      <c r="L425" s="0" t="n">
        <v>0.110298025</v>
      </c>
      <c r="M425" s="0" t="n">
        <v>0.108234401</v>
      </c>
      <c r="N425" s="0" t="n">
        <v>0.110060671</v>
      </c>
      <c r="O425" s="11" t="n">
        <v>0.115605704</v>
      </c>
      <c r="P425" s="10" t="n">
        <v>0.115055006</v>
      </c>
      <c r="Q425" s="0" t="n">
        <v>0.109861243</v>
      </c>
      <c r="R425" s="0" t="n">
        <v>0.110811651</v>
      </c>
      <c r="S425" s="0" t="n">
        <v>0.113413447</v>
      </c>
      <c r="T425" s="11" t="n">
        <v>0.110795122</v>
      </c>
      <c r="U425" s="10" t="n">
        <v>0.163500439</v>
      </c>
      <c r="V425" s="0" t="n">
        <v>0.163534469</v>
      </c>
      <c r="W425" s="0" t="n">
        <v>0.166555798</v>
      </c>
      <c r="X425" s="0" t="n">
        <v>0.163737059</v>
      </c>
      <c r="Y425" s="11" t="n">
        <v>0.175630974</v>
      </c>
    </row>
    <row r="426" customFormat="false" ht="12.8" hidden="false" customHeight="false" outlineLevel="0" collapsed="false">
      <c r="B426" s="5" t="n">
        <f aca="false">B425-1</f>
        <v>578</v>
      </c>
      <c r="C426" s="6" t="n">
        <f aca="false">SUM(K426:O426)/5</f>
        <v>0.1119269988</v>
      </c>
      <c r="D426" s="6" t="n">
        <f aca="false">SUM(P426:T426)/5</f>
        <v>0.1126824164</v>
      </c>
      <c r="E426" s="6" t="n">
        <f aca="false">SUM(U426:Y426)/5</f>
        <v>0.1670630962</v>
      </c>
      <c r="F426" s="5" t="n">
        <f aca="false">LOG(B426,2)</f>
        <v>9.17492568250068</v>
      </c>
      <c r="G426" s="6" t="n">
        <f aca="false">C426/MIN(C$4:C$1004) - 1</f>
        <v>0.10299707724643</v>
      </c>
      <c r="H426" s="6" t="n">
        <f aca="false">D426/MIN(D$4:D$1004) - 1</f>
        <v>0.128750500892328</v>
      </c>
      <c r="I426" s="6" t="n">
        <f aca="false">E426/MIN(E$4:E$1004) - 1</f>
        <v>0.0973693446554615</v>
      </c>
      <c r="K426" s="10" t="n">
        <v>0.110797579</v>
      </c>
      <c r="L426" s="0" t="n">
        <v>0.111242648</v>
      </c>
      <c r="M426" s="0" t="n">
        <v>0.112014551</v>
      </c>
      <c r="N426" s="0" t="n">
        <v>0.111075641</v>
      </c>
      <c r="O426" s="11" t="n">
        <v>0.114504575</v>
      </c>
      <c r="P426" s="10" t="n">
        <v>0.112056785</v>
      </c>
      <c r="Q426" s="0" t="n">
        <v>0.110545933</v>
      </c>
      <c r="R426" s="0" t="n">
        <v>0.113057297</v>
      </c>
      <c r="S426" s="0" t="n">
        <v>0.115121701</v>
      </c>
      <c r="T426" s="11" t="n">
        <v>0.112630366</v>
      </c>
      <c r="U426" s="10" t="n">
        <v>0.167975647</v>
      </c>
      <c r="V426" s="0" t="n">
        <v>0.165244244</v>
      </c>
      <c r="W426" s="0" t="n">
        <v>0.166868117</v>
      </c>
      <c r="X426" s="0" t="n">
        <v>0.166597259</v>
      </c>
      <c r="Y426" s="11" t="n">
        <v>0.168630214</v>
      </c>
    </row>
    <row r="427" customFormat="false" ht="12.8" hidden="false" customHeight="false" outlineLevel="0" collapsed="false">
      <c r="B427" s="5" t="n">
        <f aca="false">B426-1</f>
        <v>577</v>
      </c>
      <c r="C427" s="6" t="n">
        <f aca="false">SUM(K427:O427)/5</f>
        <v>0.1118361068</v>
      </c>
      <c r="D427" s="6" t="n">
        <f aca="false">SUM(P427:T427)/5</f>
        <v>0.113942975</v>
      </c>
      <c r="E427" s="6" t="n">
        <f aca="false">SUM(U427:Y427)/5</f>
        <v>0.1641394354</v>
      </c>
      <c r="F427" s="5" t="n">
        <f aca="false">LOG(B427,2)</f>
        <v>9.17242750864548</v>
      </c>
      <c r="G427" s="6" t="n">
        <f aca="false">C427/MIN(C$4:C$1004) - 1</f>
        <v>0.102101371907951</v>
      </c>
      <c r="H427" s="6" t="n">
        <f aca="false">D427/MIN(D$4:D$1004) - 1</f>
        <v>0.141377636488207</v>
      </c>
      <c r="I427" s="6" t="n">
        <f aca="false">E427/MIN(E$4:E$1004) - 1</f>
        <v>0.0781650092332926</v>
      </c>
      <c r="K427" s="10" t="n">
        <v>0.111508798</v>
      </c>
      <c r="L427" s="0" t="n">
        <v>0.111610116</v>
      </c>
      <c r="M427" s="0" t="n">
        <v>0.111342512</v>
      </c>
      <c r="N427" s="0" t="n">
        <v>0.113912215</v>
      </c>
      <c r="O427" s="11" t="n">
        <v>0.110806893</v>
      </c>
      <c r="P427" s="10" t="n">
        <v>0.112835942</v>
      </c>
      <c r="Q427" s="0" t="n">
        <v>0.113691589</v>
      </c>
      <c r="R427" s="0" t="n">
        <v>0.114077713</v>
      </c>
      <c r="S427" s="0" t="n">
        <v>0.117032152</v>
      </c>
      <c r="T427" s="11" t="n">
        <v>0.112077479</v>
      </c>
      <c r="U427" s="10" t="n">
        <v>0.160553309</v>
      </c>
      <c r="V427" s="0" t="n">
        <v>0.164587375</v>
      </c>
      <c r="W427" s="0" t="n">
        <v>0.171080751</v>
      </c>
      <c r="X427" s="0" t="n">
        <v>0.16210265</v>
      </c>
      <c r="Y427" s="11" t="n">
        <v>0.162373092</v>
      </c>
    </row>
    <row r="428" customFormat="false" ht="12.8" hidden="false" customHeight="false" outlineLevel="0" collapsed="false">
      <c r="B428" s="5" t="n">
        <f aca="false">B427-1</f>
        <v>576</v>
      </c>
      <c r="C428" s="6" t="n">
        <f aca="false">SUM(K428:O428)/5</f>
        <v>0.1146462536</v>
      </c>
      <c r="D428" s="6" t="n">
        <f aca="false">SUM(P428:T428)/5</f>
        <v>0.1139185302</v>
      </c>
      <c r="E428" s="6" t="n">
        <f aca="false">SUM(U428:Y428)/5</f>
        <v>0.1623529874</v>
      </c>
      <c r="F428" s="5" t="n">
        <f aca="false">LOG(B428,2)</f>
        <v>9.16992500144231</v>
      </c>
      <c r="G428" s="6" t="n">
        <f aca="false">C428/MIN(C$4:C$1004) - 1</f>
        <v>0.129794276571391</v>
      </c>
      <c r="H428" s="6" t="n">
        <f aca="false">D428/MIN(D$4:D$1004) - 1</f>
        <v>0.14113277059763</v>
      </c>
      <c r="I428" s="6" t="n">
        <f aca="false">E428/MIN(E$4:E$1004) - 1</f>
        <v>0.0664305608984301</v>
      </c>
      <c r="K428" s="10" t="n">
        <v>0.110191948</v>
      </c>
      <c r="L428" s="0" t="n">
        <v>0.117955149</v>
      </c>
      <c r="M428" s="0" t="n">
        <v>0.114277371</v>
      </c>
      <c r="N428" s="0" t="n">
        <v>0.117438745</v>
      </c>
      <c r="O428" s="11" t="n">
        <v>0.113368055</v>
      </c>
      <c r="P428" s="10" t="n">
        <v>0.118535639</v>
      </c>
      <c r="Q428" s="0" t="n">
        <v>0.11074389</v>
      </c>
      <c r="R428" s="0" t="n">
        <v>0.11501391</v>
      </c>
      <c r="S428" s="0" t="n">
        <v>0.112453023</v>
      </c>
      <c r="T428" s="11" t="n">
        <v>0.112846189</v>
      </c>
      <c r="U428" s="10" t="n">
        <v>0.163843601</v>
      </c>
      <c r="V428" s="0" t="n">
        <v>0.160494505</v>
      </c>
      <c r="W428" s="0" t="n">
        <v>0.161145795</v>
      </c>
      <c r="X428" s="0" t="n">
        <v>0.163525803</v>
      </c>
      <c r="Y428" s="11" t="n">
        <v>0.162755233</v>
      </c>
    </row>
    <row r="429" customFormat="false" ht="12.8" hidden="false" customHeight="false" outlineLevel="0" collapsed="false">
      <c r="B429" s="5" t="n">
        <f aca="false">B428-1</f>
        <v>575</v>
      </c>
      <c r="C429" s="6" t="n">
        <f aca="false">SUM(K429:O429)/5</f>
        <v>0.1118217392</v>
      </c>
      <c r="D429" s="6" t="n">
        <f aca="false">SUM(P429:T429)/5</f>
        <v>0.1126289124</v>
      </c>
      <c r="E429" s="6" t="n">
        <f aca="false">SUM(U429:Y429)/5</f>
        <v>0.162619684</v>
      </c>
      <c r="F429" s="5" t="n">
        <f aca="false">LOG(B429,2)</f>
        <v>9.16741814583174</v>
      </c>
      <c r="G429" s="6" t="n">
        <f aca="false">C429/MIN(C$4:C$1004) - 1</f>
        <v>0.101959784793341</v>
      </c>
      <c r="H429" s="6" t="n">
        <f aca="false">D429/MIN(D$4:D$1004) - 1</f>
        <v>0.128214546226736</v>
      </c>
      <c r="I429" s="6" t="n">
        <f aca="false">E429/MIN(E$4:E$1004) - 1</f>
        <v>0.0681823820954555</v>
      </c>
      <c r="K429" s="10" t="n">
        <v>0.110161902</v>
      </c>
      <c r="L429" s="0" t="n">
        <v>0.112698504</v>
      </c>
      <c r="M429" s="0" t="n">
        <v>0.110974217</v>
      </c>
      <c r="N429" s="0" t="n">
        <v>0.111753937</v>
      </c>
      <c r="O429" s="11" t="n">
        <v>0.113520136</v>
      </c>
      <c r="P429" s="10" t="n">
        <v>0.1132354</v>
      </c>
      <c r="Q429" s="0" t="n">
        <v>0.111499122</v>
      </c>
      <c r="R429" s="0" t="n">
        <v>0.112655711</v>
      </c>
      <c r="S429" s="0" t="n">
        <v>0.112897924</v>
      </c>
      <c r="T429" s="11" t="n">
        <v>0.112856405</v>
      </c>
      <c r="U429" s="10" t="n">
        <v>0.162401371</v>
      </c>
      <c r="V429" s="0" t="n">
        <v>0.1626159</v>
      </c>
      <c r="W429" s="0" t="n">
        <v>0.164889177</v>
      </c>
      <c r="X429" s="0" t="n">
        <v>0.164201686</v>
      </c>
      <c r="Y429" s="11" t="n">
        <v>0.158990286</v>
      </c>
    </row>
    <row r="430" customFormat="false" ht="12.8" hidden="false" customHeight="false" outlineLevel="0" collapsed="false">
      <c r="B430" s="5" t="n">
        <f aca="false">B429-1</f>
        <v>574</v>
      </c>
      <c r="C430" s="6" t="n">
        <f aca="false">SUM(K430:O430)/5</f>
        <v>0.111018113</v>
      </c>
      <c r="D430" s="6" t="n">
        <f aca="false">SUM(P430:T430)/5</f>
        <v>0.1119029736</v>
      </c>
      <c r="E430" s="6" t="n">
        <f aca="false">SUM(U430:Y430)/5</f>
        <v>0.1618431366</v>
      </c>
      <c r="F430" s="5" t="n">
        <f aca="false">LOG(B430,2)</f>
        <v>9.16490692667569</v>
      </c>
      <c r="G430" s="6" t="n">
        <f aca="false">C430/MIN(C$4:C$1004) - 1</f>
        <v>0.0940403608893501</v>
      </c>
      <c r="H430" s="6" t="n">
        <f aca="false">D430/MIN(D$4:D$1004) - 1</f>
        <v>0.120942748103341</v>
      </c>
      <c r="I430" s="6" t="n">
        <f aca="false">E430/MIN(E$4:E$1004) - 1</f>
        <v>0.0630815589285503</v>
      </c>
      <c r="K430" s="10" t="n">
        <v>0.113334193</v>
      </c>
      <c r="L430" s="0" t="n">
        <v>0.109897108</v>
      </c>
      <c r="M430" s="0" t="n">
        <v>0.11083287</v>
      </c>
      <c r="N430" s="0" t="n">
        <v>0.109650726</v>
      </c>
      <c r="O430" s="11" t="n">
        <v>0.111375668</v>
      </c>
      <c r="P430" s="10" t="n">
        <v>0.111830334</v>
      </c>
      <c r="Q430" s="0" t="n">
        <v>0.113470793</v>
      </c>
      <c r="R430" s="0" t="n">
        <v>0.111485753</v>
      </c>
      <c r="S430" s="0" t="n">
        <v>0.110618773</v>
      </c>
      <c r="T430" s="11" t="n">
        <v>0.112109215</v>
      </c>
      <c r="U430" s="10" t="n">
        <v>0.159943765</v>
      </c>
      <c r="V430" s="0" t="n">
        <v>0.163130222</v>
      </c>
      <c r="W430" s="0" t="n">
        <v>0.166742815</v>
      </c>
      <c r="X430" s="0" t="n">
        <v>0.159876776</v>
      </c>
      <c r="Y430" s="11" t="n">
        <v>0.159522105</v>
      </c>
    </row>
    <row r="431" customFormat="false" ht="12.8" hidden="false" customHeight="false" outlineLevel="0" collapsed="false">
      <c r="B431" s="5" t="n">
        <f aca="false">B430-1</f>
        <v>573</v>
      </c>
      <c r="C431" s="6" t="n">
        <f aca="false">SUM(K431:O431)/5</f>
        <v>0.1132503692</v>
      </c>
      <c r="D431" s="6" t="n">
        <f aca="false">SUM(P431:T431)/5</f>
        <v>0.1117981116</v>
      </c>
      <c r="E431" s="6" t="n">
        <f aca="false">SUM(U431:Y431)/5</f>
        <v>0.161357548</v>
      </c>
      <c r="F431" s="5" t="n">
        <f aca="false">LOG(B431,2)</f>
        <v>9.16239132875691</v>
      </c>
      <c r="G431" s="6" t="n">
        <f aca="false">C431/MIN(C$4:C$1004) - 1</f>
        <v>0.116038378263736</v>
      </c>
      <c r="H431" s="6" t="n">
        <f aca="false">D431/MIN(D$4:D$1004) - 1</f>
        <v>0.119892335458617</v>
      </c>
      <c r="I431" s="6" t="n">
        <f aca="false">E431/MIN(E$4:E$1004) - 1</f>
        <v>0.0598919254554806</v>
      </c>
      <c r="K431" s="10" t="n">
        <v>0.110248068</v>
      </c>
      <c r="L431" s="0" t="n">
        <v>0.110938673</v>
      </c>
      <c r="M431" s="0" t="n">
        <v>0.113636375</v>
      </c>
      <c r="N431" s="0" t="n">
        <v>0.112316367</v>
      </c>
      <c r="O431" s="11" t="n">
        <v>0.119112363</v>
      </c>
      <c r="P431" s="10" t="n">
        <v>0.11044955</v>
      </c>
      <c r="Q431" s="0" t="n">
        <v>0.114135404</v>
      </c>
      <c r="R431" s="0" t="n">
        <v>0.111032185</v>
      </c>
      <c r="S431" s="0" t="n">
        <v>0.111563363</v>
      </c>
      <c r="T431" s="11" t="n">
        <v>0.111810056</v>
      </c>
      <c r="U431" s="10" t="n">
        <v>0.160661269</v>
      </c>
      <c r="V431" s="0" t="n">
        <v>0.162395715</v>
      </c>
      <c r="W431" s="0" t="n">
        <v>0.160109886</v>
      </c>
      <c r="X431" s="0" t="n">
        <v>0.162681902</v>
      </c>
      <c r="Y431" s="11" t="n">
        <v>0.160938968</v>
      </c>
    </row>
    <row r="432" customFormat="false" ht="12.8" hidden="false" customHeight="false" outlineLevel="0" collapsed="false">
      <c r="B432" s="5" t="n">
        <f aca="false">B431-1</f>
        <v>572</v>
      </c>
      <c r="C432" s="6" t="n">
        <f aca="false">SUM(K432:O432)/5</f>
        <v>0.1110738182</v>
      </c>
      <c r="D432" s="6" t="n">
        <f aca="false">SUM(P432:T432)/5</f>
        <v>0.1124914156</v>
      </c>
      <c r="E432" s="6" t="n">
        <f aca="false">SUM(U432:Y432)/5</f>
        <v>0.1634928248</v>
      </c>
      <c r="F432" s="5" t="n">
        <f aca="false">LOG(B432,2)</f>
        <v>9.15987133677839</v>
      </c>
      <c r="G432" s="6" t="n">
        <f aca="false">C432/MIN(C$4:C$1004) - 1</f>
        <v>0.0945893139877638</v>
      </c>
      <c r="H432" s="6" t="n">
        <f aca="false">D432/MIN(D$4:D$1004) - 1</f>
        <v>0.126837227681133</v>
      </c>
      <c r="I432" s="6" t="n">
        <f aca="false">E432/MIN(E$4:E$1004) - 1</f>
        <v>0.073917687912731</v>
      </c>
      <c r="K432" s="10" t="n">
        <v>0.110039546</v>
      </c>
      <c r="L432" s="0" t="n">
        <v>0.112435621</v>
      </c>
      <c r="M432" s="0" t="n">
        <v>0.110228672</v>
      </c>
      <c r="N432" s="0" t="n">
        <v>0.109916645</v>
      </c>
      <c r="O432" s="11" t="n">
        <v>0.112748607</v>
      </c>
      <c r="P432" s="10" t="n">
        <v>0.113529922</v>
      </c>
      <c r="Q432" s="0" t="n">
        <v>0.113648484</v>
      </c>
      <c r="R432" s="0" t="n">
        <v>0.112691341</v>
      </c>
      <c r="S432" s="0" t="n">
        <v>0.112093927</v>
      </c>
      <c r="T432" s="11" t="n">
        <v>0.110493404</v>
      </c>
      <c r="U432" s="10" t="n">
        <v>0.161105827</v>
      </c>
      <c r="V432" s="0" t="n">
        <v>0.160038184</v>
      </c>
      <c r="W432" s="0" t="n">
        <v>0.164784402</v>
      </c>
      <c r="X432" s="0" t="n">
        <v>0.167475177</v>
      </c>
      <c r="Y432" s="11" t="n">
        <v>0.164060534</v>
      </c>
    </row>
    <row r="433" customFormat="false" ht="12.8" hidden="false" customHeight="false" outlineLevel="0" collapsed="false">
      <c r="B433" s="5" t="n">
        <f aca="false">B432-1</f>
        <v>571</v>
      </c>
      <c r="C433" s="6" t="n">
        <f aca="false">SUM(K433:O433)/5</f>
        <v>0.1126971468</v>
      </c>
      <c r="D433" s="6" t="n">
        <f aca="false">SUM(P433:T433)/5</f>
        <v>0.1126111852</v>
      </c>
      <c r="E433" s="6" t="n">
        <f aca="false">SUM(U433:Y433)/5</f>
        <v>0.1636617962</v>
      </c>
      <c r="F433" s="5" t="n">
        <f aca="false">LOG(B433,2)</f>
        <v>9.15734693536284</v>
      </c>
      <c r="G433" s="6" t="n">
        <f aca="false">C433/MIN(C$4:C$1004) - 1</f>
        <v>0.110586586499377</v>
      </c>
      <c r="H433" s="6" t="n">
        <f aca="false">D433/MIN(D$4:D$1004) - 1</f>
        <v>0.128036971175378</v>
      </c>
      <c r="I433" s="6" t="n">
        <f aca="false">E433/MIN(E$4:E$1004) - 1</f>
        <v>0.0750275921267745</v>
      </c>
      <c r="K433" s="10" t="n">
        <v>0.114332253</v>
      </c>
      <c r="L433" s="0" t="n">
        <v>0.114709182</v>
      </c>
      <c r="M433" s="0" t="n">
        <v>0.110157942</v>
      </c>
      <c r="N433" s="0" t="n">
        <v>0.113464925</v>
      </c>
      <c r="O433" s="11" t="n">
        <v>0.110821432</v>
      </c>
      <c r="P433" s="10" t="n">
        <v>0.111136534</v>
      </c>
      <c r="Q433" s="0" t="n">
        <v>0.110300027</v>
      </c>
      <c r="R433" s="0" t="n">
        <v>0.112294497</v>
      </c>
      <c r="S433" s="0" t="n">
        <v>0.112523714</v>
      </c>
      <c r="T433" s="11" t="n">
        <v>0.116801154</v>
      </c>
      <c r="U433" s="10" t="n">
        <v>0.165026756</v>
      </c>
      <c r="V433" s="0" t="n">
        <v>0.161289384</v>
      </c>
      <c r="W433" s="0" t="n">
        <v>0.161647257</v>
      </c>
      <c r="X433" s="0" t="n">
        <v>0.164814949</v>
      </c>
      <c r="Y433" s="11" t="n">
        <v>0.165530635</v>
      </c>
    </row>
    <row r="434" customFormat="false" ht="12.8" hidden="false" customHeight="false" outlineLevel="0" collapsed="false">
      <c r="B434" s="5" t="n">
        <f aca="false">B433-1</f>
        <v>570</v>
      </c>
      <c r="C434" s="6" t="n">
        <f aca="false">SUM(K434:O434)/5</f>
        <v>0.1123984364</v>
      </c>
      <c r="D434" s="6" t="n">
        <f aca="false">SUM(P434:T434)/5</f>
        <v>0.1112481492</v>
      </c>
      <c r="E434" s="6" t="n">
        <f aca="false">SUM(U434:Y434)/5</f>
        <v>0.1651961564</v>
      </c>
      <c r="F434" s="5" t="n">
        <f aca="false">LOG(B434,2)</f>
        <v>9.15481810905211</v>
      </c>
      <c r="G434" s="6" t="n">
        <f aca="false">C434/MIN(C$4:C$1004) - 1</f>
        <v>0.107642911589163</v>
      </c>
      <c r="H434" s="6" t="n">
        <f aca="false">D434/MIN(D$4:D$1004) - 1</f>
        <v>0.114383309700167</v>
      </c>
      <c r="I434" s="6" t="n">
        <f aca="false">E434/MIN(E$4:E$1004) - 1</f>
        <v>0.0851061785138227</v>
      </c>
      <c r="K434" s="10" t="n">
        <v>0.112406415</v>
      </c>
      <c r="L434" s="0" t="n">
        <v>0.110659252</v>
      </c>
      <c r="M434" s="0" t="n">
        <v>0.116424126</v>
      </c>
      <c r="N434" s="0" t="n">
        <v>0.110103827</v>
      </c>
      <c r="O434" s="11" t="n">
        <v>0.112398562</v>
      </c>
      <c r="P434" s="10" t="n">
        <v>0.109807167</v>
      </c>
      <c r="Q434" s="0" t="n">
        <v>0.114119574</v>
      </c>
      <c r="R434" s="0" t="n">
        <v>0.109711421</v>
      </c>
      <c r="S434" s="0" t="n">
        <v>0.110630686</v>
      </c>
      <c r="T434" s="11" t="n">
        <v>0.111971898</v>
      </c>
      <c r="U434" s="10" t="n">
        <v>0.164303551</v>
      </c>
      <c r="V434" s="0" t="n">
        <v>0.161778004</v>
      </c>
      <c r="W434" s="0" t="n">
        <v>0.17301005</v>
      </c>
      <c r="X434" s="0" t="n">
        <v>0.162229243</v>
      </c>
      <c r="Y434" s="11" t="n">
        <v>0.164659934</v>
      </c>
    </row>
    <row r="435" customFormat="false" ht="12.8" hidden="false" customHeight="false" outlineLevel="0" collapsed="false">
      <c r="B435" s="5" t="n">
        <f aca="false">B434-1</f>
        <v>569</v>
      </c>
      <c r="C435" s="6" t="n">
        <f aca="false">SUM(K435:O435)/5</f>
        <v>0.1114848626</v>
      </c>
      <c r="D435" s="6" t="n">
        <f aca="false">SUM(P435:T435)/5</f>
        <v>0.110086657</v>
      </c>
      <c r="E435" s="6" t="n">
        <f aca="false">SUM(U435:Y435)/5</f>
        <v>0.1659836142</v>
      </c>
      <c r="F435" s="5" t="n">
        <f aca="false">LOG(B435,2)</f>
        <v>9.15228484230658</v>
      </c>
      <c r="G435" s="6" t="n">
        <f aca="false">C435/MIN(C$4:C$1004) - 1</f>
        <v>0.0986399968138858</v>
      </c>
      <c r="H435" s="6" t="n">
        <f aca="false">D435/MIN(D$4:D$1004) - 1</f>
        <v>0.102748531671636</v>
      </c>
      <c r="I435" s="6" t="n">
        <f aca="false">E435/MIN(E$4:E$1004) - 1</f>
        <v>0.0902786676486782</v>
      </c>
      <c r="K435" s="10" t="n">
        <v>0.110873046</v>
      </c>
      <c r="L435" s="0" t="n">
        <v>0.111969365</v>
      </c>
      <c r="M435" s="0" t="n">
        <v>0.111593845</v>
      </c>
      <c r="N435" s="0" t="n">
        <v>0.113688852</v>
      </c>
      <c r="O435" s="11" t="n">
        <v>0.109299205</v>
      </c>
      <c r="P435" s="10" t="n">
        <v>0.109077761</v>
      </c>
      <c r="Q435" s="0" t="n">
        <v>0.110469263</v>
      </c>
      <c r="R435" s="0" t="n">
        <v>0.111118557</v>
      </c>
      <c r="S435" s="0" t="n">
        <v>0.109995654</v>
      </c>
      <c r="T435" s="11" t="n">
        <v>0.10977205</v>
      </c>
      <c r="U435" s="10" t="n">
        <v>0.166967861</v>
      </c>
      <c r="V435" s="0" t="n">
        <v>0.170104193</v>
      </c>
      <c r="W435" s="0" t="n">
        <v>0.166814672</v>
      </c>
      <c r="X435" s="0" t="n">
        <v>0.161478006</v>
      </c>
      <c r="Y435" s="11" t="n">
        <v>0.164553339</v>
      </c>
    </row>
    <row r="436" customFormat="false" ht="12.8" hidden="false" customHeight="false" outlineLevel="0" collapsed="false">
      <c r="B436" s="5" t="n">
        <f aca="false">B435-1</f>
        <v>568</v>
      </c>
      <c r="C436" s="6" t="n">
        <f aca="false">SUM(K436:O436)/5</f>
        <v>0.1125470324</v>
      </c>
      <c r="D436" s="6" t="n">
        <f aca="false">SUM(P436:T436)/5</f>
        <v>0.1116518516</v>
      </c>
      <c r="E436" s="6" t="n">
        <f aca="false">SUM(U436:Y436)/5</f>
        <v>0.1624623766</v>
      </c>
      <c r="F436" s="5" t="n">
        <f aca="false">LOG(B436,2)</f>
        <v>9.14974711950468</v>
      </c>
      <c r="G436" s="6" t="n">
        <f aca="false">C436/MIN(C$4:C$1004) - 1</f>
        <v>0.109107267423302</v>
      </c>
      <c r="H436" s="6" t="n">
        <f aca="false">D436/MIN(D$4:D$1004) - 1</f>
        <v>0.1184272351037</v>
      </c>
      <c r="I436" s="6" t="n">
        <f aca="false">E436/MIN(E$4:E$1004) - 1</f>
        <v>0.0671490939404174</v>
      </c>
      <c r="K436" s="10" t="n">
        <v>0.112594587</v>
      </c>
      <c r="L436" s="0" t="n">
        <v>0.111168561</v>
      </c>
      <c r="M436" s="0" t="n">
        <v>0.112030032</v>
      </c>
      <c r="N436" s="0" t="n">
        <v>0.111297016</v>
      </c>
      <c r="O436" s="11" t="n">
        <v>0.115644966</v>
      </c>
      <c r="P436" s="10" t="n">
        <v>0.112020134</v>
      </c>
      <c r="Q436" s="0" t="n">
        <v>0.11169806</v>
      </c>
      <c r="R436" s="0" t="n">
        <v>0.112701948</v>
      </c>
      <c r="S436" s="0" t="n">
        <v>0.110597156</v>
      </c>
      <c r="T436" s="11" t="n">
        <v>0.11124196</v>
      </c>
      <c r="U436" s="10" t="n">
        <v>0.166205397</v>
      </c>
      <c r="V436" s="0" t="n">
        <v>0.160311874</v>
      </c>
      <c r="W436" s="0" t="n">
        <v>0.161505569</v>
      </c>
      <c r="X436" s="0" t="n">
        <v>0.162794584</v>
      </c>
      <c r="Y436" s="11" t="n">
        <v>0.161494459</v>
      </c>
    </row>
    <row r="437" customFormat="false" ht="12.8" hidden="false" customHeight="false" outlineLevel="0" collapsed="false">
      <c r="B437" s="5" t="n">
        <f aca="false">B436-1</f>
        <v>567</v>
      </c>
      <c r="C437" s="6" t="n">
        <f aca="false">SUM(K437:O437)/5</f>
        <v>0.1112652432</v>
      </c>
      <c r="D437" s="6" t="n">
        <f aca="false">SUM(P437:T437)/5</f>
        <v>0.1132474202</v>
      </c>
      <c r="E437" s="6" t="n">
        <f aca="false">SUM(U437:Y437)/5</f>
        <v>0.1639869378</v>
      </c>
      <c r="F437" s="5" t="n">
        <f aca="false">LOG(B437,2)</f>
        <v>9.14720492494223</v>
      </c>
      <c r="G437" s="6" t="n">
        <f aca="false">C437/MIN(C$4:C$1004) - 1</f>
        <v>0.0964757329731349</v>
      </c>
      <c r="H437" s="6" t="n">
        <f aca="false">D437/MIN(D$4:D$1004) - 1</f>
        <v>0.134410197787646</v>
      </c>
      <c r="I437" s="6" t="n">
        <f aca="false">E437/MIN(E$4:E$1004) - 1</f>
        <v>0.0771633146928468</v>
      </c>
      <c r="K437" s="10" t="n">
        <v>0.110359051</v>
      </c>
      <c r="L437" s="0" t="n">
        <v>0.111681301</v>
      </c>
      <c r="M437" s="0" t="n">
        <v>0.11146169</v>
      </c>
      <c r="N437" s="0" t="n">
        <v>0.110165776</v>
      </c>
      <c r="O437" s="11" t="n">
        <v>0.112658398</v>
      </c>
      <c r="P437" s="10" t="n">
        <v>0.113749605</v>
      </c>
      <c r="Q437" s="0" t="n">
        <v>0.11946024</v>
      </c>
      <c r="R437" s="0" t="n">
        <v>0.110313324</v>
      </c>
      <c r="S437" s="0" t="n">
        <v>0.111092182</v>
      </c>
      <c r="T437" s="11" t="n">
        <v>0.11162175</v>
      </c>
      <c r="U437" s="10" t="n">
        <v>0.165512731</v>
      </c>
      <c r="V437" s="0" t="n">
        <v>0.162821774</v>
      </c>
      <c r="W437" s="0" t="n">
        <v>0.165423798</v>
      </c>
      <c r="X437" s="0" t="n">
        <v>0.162528542</v>
      </c>
      <c r="Y437" s="11" t="n">
        <v>0.163647844</v>
      </c>
    </row>
    <row r="438" customFormat="false" ht="12.8" hidden="false" customHeight="false" outlineLevel="0" collapsed="false">
      <c r="B438" s="5" t="n">
        <f aca="false">B437-1</f>
        <v>566</v>
      </c>
      <c r="C438" s="6" t="n">
        <f aca="false">SUM(K438:O438)/5</f>
        <v>0.1119154716</v>
      </c>
      <c r="D438" s="6" t="n">
        <f aca="false">SUM(P438:T438)/5</f>
        <v>0.113489718</v>
      </c>
      <c r="E438" s="6" t="n">
        <f aca="false">SUM(U438:Y438)/5</f>
        <v>0.162959217</v>
      </c>
      <c r="F438" s="5" t="n">
        <f aca="false">LOG(B438,2)</f>
        <v>9.14465824283188</v>
      </c>
      <c r="G438" s="6" t="n">
        <f aca="false">C438/MIN(C$4:C$1004) - 1</f>
        <v>0.102883481170013</v>
      </c>
      <c r="H438" s="6" t="n">
        <f aca="false">D438/MIN(D$4:D$1004) - 1</f>
        <v>0.136837317935161</v>
      </c>
      <c r="I438" s="6" t="n">
        <f aca="false">E438/MIN(E$4:E$1004) - 1</f>
        <v>0.0704126358988022</v>
      </c>
      <c r="K438" s="10" t="n">
        <v>0.112732773</v>
      </c>
      <c r="L438" s="0" t="n">
        <v>0.111500584</v>
      </c>
      <c r="M438" s="0" t="n">
        <v>0.113096488</v>
      </c>
      <c r="N438" s="0" t="n">
        <v>0.110651342</v>
      </c>
      <c r="O438" s="11" t="n">
        <v>0.111596171</v>
      </c>
      <c r="P438" s="10" t="n">
        <v>0.111399066</v>
      </c>
      <c r="Q438" s="0" t="n">
        <v>0.1127523</v>
      </c>
      <c r="R438" s="0" t="n">
        <v>0.111798269</v>
      </c>
      <c r="S438" s="0" t="n">
        <v>0.118117339</v>
      </c>
      <c r="T438" s="11" t="n">
        <v>0.113381616</v>
      </c>
      <c r="U438" s="10" t="n">
        <v>0.16366797</v>
      </c>
      <c r="V438" s="0" t="n">
        <v>0.16509255</v>
      </c>
      <c r="W438" s="0" t="n">
        <v>0.162823444</v>
      </c>
      <c r="X438" s="0" t="n">
        <v>0.161404191</v>
      </c>
      <c r="Y438" s="11" t="n">
        <v>0.16180793</v>
      </c>
    </row>
    <row r="439" customFormat="false" ht="12.8" hidden="false" customHeight="false" outlineLevel="0" collapsed="false">
      <c r="B439" s="5" t="n">
        <f aca="false">B438-1</f>
        <v>565</v>
      </c>
      <c r="C439" s="6" t="n">
        <f aca="false">SUM(K439:O439)/5</f>
        <v>0.1117884382</v>
      </c>
      <c r="D439" s="6" t="n">
        <f aca="false">SUM(P439:T439)/5</f>
        <v>0.1118829928</v>
      </c>
      <c r="E439" s="6" t="n">
        <f aca="false">SUM(U439:Y439)/5</f>
        <v>0.1638209568</v>
      </c>
      <c r="F439" s="5" t="n">
        <f aca="false">LOG(B439,2)</f>
        <v>9.14210705730255</v>
      </c>
      <c r="G439" s="6" t="n">
        <f aca="false">C439/MIN(C$4:C$1004) - 1</f>
        <v>0.101631616379436</v>
      </c>
      <c r="H439" s="6" t="n">
        <f aca="false">D439/MIN(D$4:D$1004) - 1</f>
        <v>0.120742598526071</v>
      </c>
      <c r="I439" s="6" t="n">
        <f aca="false">E439/MIN(E$4:E$1004) - 1</f>
        <v>0.0760730531968119</v>
      </c>
      <c r="K439" s="10" t="n">
        <v>0.110026338</v>
      </c>
      <c r="L439" s="0" t="n">
        <v>0.112183112</v>
      </c>
      <c r="M439" s="0" t="n">
        <v>0.111232517</v>
      </c>
      <c r="N439" s="0" t="n">
        <v>0.113549577</v>
      </c>
      <c r="O439" s="11" t="n">
        <v>0.111950647</v>
      </c>
      <c r="P439" s="10" t="n">
        <v>0.110898657</v>
      </c>
      <c r="Q439" s="0" t="n">
        <v>0.112269566</v>
      </c>
      <c r="R439" s="0" t="n">
        <v>0.112758839</v>
      </c>
      <c r="S439" s="0" t="n">
        <v>0.112347757</v>
      </c>
      <c r="T439" s="11" t="n">
        <v>0.111140145</v>
      </c>
      <c r="U439" s="10" t="n">
        <v>0.164367794</v>
      </c>
      <c r="V439" s="0" t="n">
        <v>0.165149285</v>
      </c>
      <c r="W439" s="0" t="n">
        <v>0.160108083</v>
      </c>
      <c r="X439" s="0" t="n">
        <v>0.16548187</v>
      </c>
      <c r="Y439" s="11" t="n">
        <v>0.163997752</v>
      </c>
    </row>
    <row r="440" customFormat="false" ht="12.8" hidden="false" customHeight="false" outlineLevel="0" collapsed="false">
      <c r="B440" s="5" t="n">
        <f aca="false">B439-1</f>
        <v>564</v>
      </c>
      <c r="C440" s="6" t="n">
        <f aca="false">SUM(K440:O440)/5</f>
        <v>0.1131152212</v>
      </c>
      <c r="D440" s="6" t="n">
        <f aca="false">SUM(P440:T440)/5</f>
        <v>0.1139096458</v>
      </c>
      <c r="E440" s="6" t="n">
        <f aca="false">SUM(U440:Y440)/5</f>
        <v>0.1613279866</v>
      </c>
      <c r="F440" s="5" t="n">
        <f aca="false">LOG(B440,2)</f>
        <v>9.13955135239879</v>
      </c>
      <c r="G440" s="6" t="n">
        <f aca="false">C440/MIN(C$4:C$1004) - 1</f>
        <v>0.114706547243572</v>
      </c>
      <c r="H440" s="6" t="n">
        <f aca="false">D440/MIN(D$4:D$1004) - 1</f>
        <v>0.141043774716369</v>
      </c>
      <c r="I440" s="6" t="n">
        <f aca="false">E440/MIN(E$4:E$1004) - 1</f>
        <v>0.0596977486750725</v>
      </c>
      <c r="K440" s="10" t="n">
        <v>0.110909202</v>
      </c>
      <c r="L440" s="0" t="n">
        <v>0.120213109</v>
      </c>
      <c r="M440" s="0" t="n">
        <v>0.112152838</v>
      </c>
      <c r="N440" s="0" t="n">
        <v>0.109710624</v>
      </c>
      <c r="O440" s="11" t="n">
        <v>0.112590333</v>
      </c>
      <c r="P440" s="10" t="n">
        <v>0.112057352</v>
      </c>
      <c r="Q440" s="0" t="n">
        <v>0.11698251</v>
      </c>
      <c r="R440" s="0" t="n">
        <v>0.113043308</v>
      </c>
      <c r="S440" s="0" t="n">
        <v>0.111287857</v>
      </c>
      <c r="T440" s="11" t="n">
        <v>0.116177202</v>
      </c>
      <c r="U440" s="10" t="n">
        <v>0.161526145</v>
      </c>
      <c r="V440" s="0" t="n">
        <v>0.163515306</v>
      </c>
      <c r="W440" s="0" t="n">
        <v>0.164308878</v>
      </c>
      <c r="X440" s="0" t="n">
        <v>0.158608713</v>
      </c>
      <c r="Y440" s="11" t="n">
        <v>0.158680891</v>
      </c>
    </row>
    <row r="441" customFormat="false" ht="12.8" hidden="false" customHeight="false" outlineLevel="0" collapsed="false">
      <c r="B441" s="5" t="n">
        <f aca="false">B440-1</f>
        <v>563</v>
      </c>
      <c r="C441" s="6" t="n">
        <f aca="false">SUM(K441:O441)/5</f>
        <v>0.112913288</v>
      </c>
      <c r="D441" s="6" t="n">
        <f aca="false">SUM(P441:T441)/5</f>
        <v>0.1135917818</v>
      </c>
      <c r="E441" s="6" t="n">
        <f aca="false">SUM(U441:Y441)/5</f>
        <v>0.1628969776</v>
      </c>
      <c r="F441" s="5" t="n">
        <f aca="false">LOG(B441,2)</f>
        <v>9.13699111208023</v>
      </c>
      <c r="G441" s="6" t="n">
        <f aca="false">C441/MIN(C$4:C$1004) - 1</f>
        <v>0.11271657403079</v>
      </c>
      <c r="H441" s="6" t="n">
        <f aca="false">D441/MIN(D$4:D$1004) - 1</f>
        <v>0.137859700743886</v>
      </c>
      <c r="I441" s="6" t="n">
        <f aca="false">E441/MIN(E$4:E$1004) - 1</f>
        <v>0.0700038106636469</v>
      </c>
      <c r="K441" s="10" t="n">
        <v>0.115088752</v>
      </c>
      <c r="L441" s="0" t="n">
        <v>0.115162974</v>
      </c>
      <c r="M441" s="0" t="n">
        <v>0.112215864</v>
      </c>
      <c r="N441" s="0" t="n">
        <v>0.112472739</v>
      </c>
      <c r="O441" s="11" t="n">
        <v>0.109626111</v>
      </c>
      <c r="P441" s="10" t="n">
        <v>0.11295047</v>
      </c>
      <c r="Q441" s="0" t="n">
        <v>0.114698257</v>
      </c>
      <c r="R441" s="0" t="n">
        <v>0.113863818</v>
      </c>
      <c r="S441" s="0" t="n">
        <v>0.11243975</v>
      </c>
      <c r="T441" s="11" t="n">
        <v>0.114006614</v>
      </c>
      <c r="U441" s="10" t="n">
        <v>0.170677175</v>
      </c>
      <c r="V441" s="0" t="n">
        <v>0.161289294</v>
      </c>
      <c r="W441" s="0" t="n">
        <v>0.160476849</v>
      </c>
      <c r="X441" s="0" t="n">
        <v>0.164270685</v>
      </c>
      <c r="Y441" s="11" t="n">
        <v>0.157770885</v>
      </c>
    </row>
    <row r="442" customFormat="false" ht="12.8" hidden="false" customHeight="false" outlineLevel="0" collapsed="false">
      <c r="B442" s="5" t="n">
        <f aca="false">B441-1</f>
        <v>562</v>
      </c>
      <c r="C442" s="6" t="n">
        <f aca="false">SUM(K442:O442)/5</f>
        <v>0.1108164572</v>
      </c>
      <c r="D442" s="6" t="n">
        <f aca="false">SUM(P442:T442)/5</f>
        <v>0.1133875482</v>
      </c>
      <c r="E442" s="6" t="n">
        <f aca="false">SUM(U442:Y442)/5</f>
        <v>0.1623566288</v>
      </c>
      <c r="F442" s="5" t="n">
        <f aca="false">LOG(B442,2)</f>
        <v>9.13442632022093</v>
      </c>
      <c r="G442" s="6" t="n">
        <f aca="false">C442/MIN(C$4:C$1004) - 1</f>
        <v>0.0920531213457685</v>
      </c>
      <c r="H442" s="6" t="n">
        <f aca="false">D442/MIN(D$4:D$1004) - 1</f>
        <v>0.135813873314337</v>
      </c>
      <c r="I442" s="6" t="n">
        <f aca="false">E442/MIN(E$4:E$1004) - 1</f>
        <v>0.0664544797699376</v>
      </c>
      <c r="K442" s="10" t="n">
        <v>0.111967567</v>
      </c>
      <c r="L442" s="0" t="n">
        <v>0.109699522</v>
      </c>
      <c r="M442" s="0" t="n">
        <v>0.114060799</v>
      </c>
      <c r="N442" s="0" t="n">
        <v>0.109108641</v>
      </c>
      <c r="O442" s="11" t="n">
        <v>0.109245757</v>
      </c>
      <c r="P442" s="10" t="n">
        <v>0.117761897</v>
      </c>
      <c r="Q442" s="0" t="n">
        <v>0.110959989</v>
      </c>
      <c r="R442" s="0" t="n">
        <v>0.110831183</v>
      </c>
      <c r="S442" s="0" t="n">
        <v>0.117364574</v>
      </c>
      <c r="T442" s="11" t="n">
        <v>0.110020098</v>
      </c>
      <c r="U442" s="10" t="n">
        <v>0.160151318</v>
      </c>
      <c r="V442" s="0" t="n">
        <v>0.163470052</v>
      </c>
      <c r="W442" s="0" t="n">
        <v>0.165077612</v>
      </c>
      <c r="X442" s="0" t="n">
        <v>0.162168812</v>
      </c>
      <c r="Y442" s="11" t="n">
        <v>0.16091535</v>
      </c>
    </row>
    <row r="443" customFormat="false" ht="12.8" hidden="false" customHeight="false" outlineLevel="0" collapsed="false">
      <c r="B443" s="5" t="n">
        <f aca="false">B442-1</f>
        <v>561</v>
      </c>
      <c r="C443" s="6" t="n">
        <f aca="false">SUM(K443:O443)/5</f>
        <v>0.114846288</v>
      </c>
      <c r="D443" s="6" t="n">
        <f aca="false">SUM(P443:T443)/5</f>
        <v>0.114619469</v>
      </c>
      <c r="E443" s="6" t="n">
        <f aca="false">SUM(U443:Y443)/5</f>
        <v>0.1645028314</v>
      </c>
      <c r="F443" s="5" t="n">
        <f aca="false">LOG(B443,2)</f>
        <v>9.13185696060879</v>
      </c>
      <c r="G443" s="6" t="n">
        <f aca="false">C443/MIN(C$4:C$1004) - 1</f>
        <v>0.131765537848065</v>
      </c>
      <c r="H443" s="6" t="n">
        <f aca="false">D443/MIN(D$4:D$1004) - 1</f>
        <v>0.148154141339151</v>
      </c>
      <c r="I443" s="6" t="n">
        <f aca="false">E443/MIN(E$4:E$1004) - 1</f>
        <v>0.0805520093514578</v>
      </c>
      <c r="K443" s="10" t="n">
        <v>0.120558761</v>
      </c>
      <c r="L443" s="0" t="n">
        <v>0.110308619</v>
      </c>
      <c r="M443" s="0" t="n">
        <v>0.112617813</v>
      </c>
      <c r="N443" s="0" t="n">
        <v>0.117590246</v>
      </c>
      <c r="O443" s="11" t="n">
        <v>0.113156001</v>
      </c>
      <c r="P443" s="10" t="n">
        <v>0.120571385</v>
      </c>
      <c r="Q443" s="0" t="n">
        <v>0.114290867</v>
      </c>
      <c r="R443" s="0" t="n">
        <v>0.111253701</v>
      </c>
      <c r="S443" s="0" t="n">
        <v>0.11231088</v>
      </c>
      <c r="T443" s="11" t="n">
        <v>0.114670512</v>
      </c>
      <c r="U443" s="10" t="n">
        <v>0.165152519</v>
      </c>
      <c r="V443" s="0" t="n">
        <v>0.161249711</v>
      </c>
      <c r="W443" s="0" t="n">
        <v>0.161974996</v>
      </c>
      <c r="X443" s="0" t="n">
        <v>0.169357761</v>
      </c>
      <c r="Y443" s="11" t="n">
        <v>0.16477917</v>
      </c>
    </row>
    <row r="444" customFormat="false" ht="12.8" hidden="false" customHeight="false" outlineLevel="0" collapsed="false">
      <c r="B444" s="5" t="n">
        <f aca="false">B443-1</f>
        <v>560</v>
      </c>
      <c r="C444" s="6" t="n">
        <f aca="false">SUM(K444:O444)/5</f>
        <v>0.1130888388</v>
      </c>
      <c r="D444" s="6" t="n">
        <f aca="false">SUM(P444:T444)/5</f>
        <v>0.11336128</v>
      </c>
      <c r="E444" s="6" t="n">
        <f aca="false">SUM(U444:Y444)/5</f>
        <v>0.1648446112</v>
      </c>
      <c r="F444" s="5" t="n">
        <f aca="false">LOG(B444,2)</f>
        <v>9.12928301694497</v>
      </c>
      <c r="G444" s="6" t="n">
        <f aca="false">C444/MIN(C$4:C$1004) - 1</f>
        <v>0.114446558944031</v>
      </c>
      <c r="H444" s="6" t="n">
        <f aca="false">D444/MIN(D$4:D$1004) - 1</f>
        <v>0.135550742252235</v>
      </c>
      <c r="I444" s="6" t="n">
        <f aca="false">E444/MIN(E$4:E$1004) - 1</f>
        <v>0.0827970214676792</v>
      </c>
      <c r="K444" s="10" t="n">
        <v>0.112615555</v>
      </c>
      <c r="L444" s="0" t="n">
        <v>0.112758194</v>
      </c>
      <c r="M444" s="0" t="n">
        <v>0.109316358</v>
      </c>
      <c r="N444" s="0" t="n">
        <v>0.11994215</v>
      </c>
      <c r="O444" s="11" t="n">
        <v>0.110811937</v>
      </c>
      <c r="P444" s="10" t="n">
        <v>0.111520214</v>
      </c>
      <c r="Q444" s="0" t="n">
        <v>0.11100038</v>
      </c>
      <c r="R444" s="0" t="n">
        <v>0.11664238</v>
      </c>
      <c r="S444" s="0" t="n">
        <v>0.112124584</v>
      </c>
      <c r="T444" s="11" t="n">
        <v>0.115518842</v>
      </c>
      <c r="U444" s="10" t="n">
        <v>0.162478319</v>
      </c>
      <c r="V444" s="0" t="n">
        <v>0.168054393</v>
      </c>
      <c r="W444" s="0" t="n">
        <v>0.163669513</v>
      </c>
      <c r="X444" s="0" t="n">
        <v>0.164343642</v>
      </c>
      <c r="Y444" s="11" t="n">
        <v>0.165677189</v>
      </c>
    </row>
    <row r="445" customFormat="false" ht="12.8" hidden="false" customHeight="false" outlineLevel="0" collapsed="false">
      <c r="B445" s="5" t="n">
        <f aca="false">B444-1</f>
        <v>559</v>
      </c>
      <c r="C445" s="6" t="n">
        <f aca="false">SUM(K445:O445)/5</f>
        <v>0.1108775268</v>
      </c>
      <c r="D445" s="6" t="n">
        <f aca="false">SUM(P445:T445)/5</f>
        <v>0.1117990232</v>
      </c>
      <c r="E445" s="6" t="n">
        <f aca="false">SUM(U445:Y445)/5</f>
        <v>0.162431216</v>
      </c>
      <c r="F445" s="5" t="n">
        <f aca="false">LOG(B445,2)</f>
        <v>9.12670447284319</v>
      </c>
      <c r="G445" s="6" t="n">
        <f aca="false">C445/MIN(C$4:C$1004) - 1</f>
        <v>0.0926549385215238</v>
      </c>
      <c r="H445" s="6" t="n">
        <f aca="false">D445/MIN(D$4:D$1004) - 1</f>
        <v>0.11990146704267</v>
      </c>
      <c r="I445" s="6" t="n">
        <f aca="false">E445/MIN(E$4:E$1004) - 1</f>
        <v>0.0669444126674204</v>
      </c>
      <c r="K445" s="10" t="n">
        <v>0.109951338</v>
      </c>
      <c r="L445" s="0" t="n">
        <v>0.111178423</v>
      </c>
      <c r="M445" s="0" t="n">
        <v>0.108869964</v>
      </c>
      <c r="N445" s="0" t="n">
        <v>0.114649201</v>
      </c>
      <c r="O445" s="11" t="n">
        <v>0.109738708</v>
      </c>
      <c r="P445" s="10" t="n">
        <v>0.116356666</v>
      </c>
      <c r="Q445" s="0" t="n">
        <v>0.109709081</v>
      </c>
      <c r="R445" s="0" t="n">
        <v>0.111861014</v>
      </c>
      <c r="S445" s="0" t="n">
        <v>0.110655913</v>
      </c>
      <c r="T445" s="11" t="n">
        <v>0.110412442</v>
      </c>
      <c r="U445" s="10" t="n">
        <v>0.165829716</v>
      </c>
      <c r="V445" s="0" t="n">
        <v>0.162921318</v>
      </c>
      <c r="W445" s="0" t="n">
        <v>0.160196354</v>
      </c>
      <c r="X445" s="0" t="n">
        <v>0.161487995</v>
      </c>
      <c r="Y445" s="11" t="n">
        <v>0.161720697</v>
      </c>
    </row>
    <row r="446" customFormat="false" ht="12.8" hidden="false" customHeight="false" outlineLevel="0" collapsed="false">
      <c r="B446" s="5" t="n">
        <f aca="false">B445-1</f>
        <v>558</v>
      </c>
      <c r="C446" s="6" t="n">
        <f aca="false">SUM(K446:O446)/5</f>
        <v>0.1105007466</v>
      </c>
      <c r="D446" s="6" t="n">
        <f aca="false">SUM(P446:T446)/5</f>
        <v>0.1109842852</v>
      </c>
      <c r="E446" s="6" t="n">
        <f aca="false">SUM(U446:Y446)/5</f>
        <v>0.1642232472</v>
      </c>
      <c r="F446" s="5" t="n">
        <f aca="false">LOG(B446,2)</f>
        <v>9.12412131182919</v>
      </c>
      <c r="G446" s="6" t="n">
        <f aca="false">C446/MIN(C$4:C$1004) - 1</f>
        <v>0.0889419160709985</v>
      </c>
      <c r="H446" s="6" t="n">
        <f aca="false">D446/MIN(D$4:D$1004) - 1</f>
        <v>0.111740158872534</v>
      </c>
      <c r="I446" s="6" t="n">
        <f aca="false">E446/MIN(E$4:E$1004) - 1</f>
        <v>0.0787155347660551</v>
      </c>
      <c r="K446" s="10" t="n">
        <v>0.111491185</v>
      </c>
      <c r="L446" s="0" t="n">
        <v>0.110604598</v>
      </c>
      <c r="M446" s="0" t="n">
        <v>0.10997164</v>
      </c>
      <c r="N446" s="0" t="n">
        <v>0.108872905</v>
      </c>
      <c r="O446" s="11" t="n">
        <v>0.111563405</v>
      </c>
      <c r="P446" s="10" t="n">
        <v>0.111664664</v>
      </c>
      <c r="Q446" s="0" t="n">
        <v>0.110920991</v>
      </c>
      <c r="R446" s="0" t="n">
        <v>0.110285011</v>
      </c>
      <c r="S446" s="0" t="n">
        <v>0.111971092</v>
      </c>
      <c r="T446" s="11" t="n">
        <v>0.110079668</v>
      </c>
      <c r="U446" s="10" t="n">
        <v>0.162079096</v>
      </c>
      <c r="V446" s="0" t="n">
        <v>0.164010945</v>
      </c>
      <c r="W446" s="0" t="n">
        <v>0.168724112</v>
      </c>
      <c r="X446" s="0" t="n">
        <v>0.162999928</v>
      </c>
      <c r="Y446" s="11" t="n">
        <v>0.163302155</v>
      </c>
    </row>
    <row r="447" customFormat="false" ht="12.8" hidden="false" customHeight="false" outlineLevel="0" collapsed="false">
      <c r="B447" s="5" t="n">
        <f aca="false">B446-1</f>
        <v>557</v>
      </c>
      <c r="C447" s="6" t="n">
        <f aca="false">SUM(K447:O447)/5</f>
        <v>0.1122897766</v>
      </c>
      <c r="D447" s="6" t="n">
        <f aca="false">SUM(P447:T447)/5</f>
        <v>0.1125810626</v>
      </c>
      <c r="E447" s="6" t="n">
        <f aca="false">SUM(U447:Y447)/5</f>
        <v>0.163470891</v>
      </c>
      <c r="F447" s="5" t="n">
        <f aca="false">LOG(B447,2)</f>
        <v>9.12153351734003</v>
      </c>
      <c r="G447" s="6" t="n">
        <f aca="false">C447/MIN(C$4:C$1004) - 1</f>
        <v>0.106572111486425</v>
      </c>
      <c r="H447" s="6" t="n">
        <f aca="false">D447/MIN(D$4:D$1004) - 1</f>
        <v>0.127735230221248</v>
      </c>
      <c r="I447" s="6" t="n">
        <f aca="false">E447/MIN(E$4:E$1004) - 1</f>
        <v>0.0737736137259162</v>
      </c>
      <c r="K447" s="10" t="n">
        <v>0.111268738</v>
      </c>
      <c r="L447" s="0" t="n">
        <v>0.113882137</v>
      </c>
      <c r="M447" s="0" t="n">
        <v>0.112000784</v>
      </c>
      <c r="N447" s="0" t="n">
        <v>0.112767451</v>
      </c>
      <c r="O447" s="11" t="n">
        <v>0.111529773</v>
      </c>
      <c r="P447" s="10" t="n">
        <v>0.111337938</v>
      </c>
      <c r="Q447" s="0" t="n">
        <v>0.112113194</v>
      </c>
      <c r="R447" s="0" t="n">
        <v>0.111663233</v>
      </c>
      <c r="S447" s="0" t="n">
        <v>0.111727448</v>
      </c>
      <c r="T447" s="11" t="n">
        <v>0.1160635</v>
      </c>
      <c r="U447" s="10" t="n">
        <v>0.160702114</v>
      </c>
      <c r="V447" s="0" t="n">
        <v>0.165601437</v>
      </c>
      <c r="W447" s="0" t="n">
        <v>0.165911281</v>
      </c>
      <c r="X447" s="0" t="n">
        <v>0.163791077</v>
      </c>
      <c r="Y447" s="11" t="n">
        <v>0.161348546</v>
      </c>
    </row>
    <row r="448" customFormat="false" ht="12.8" hidden="false" customHeight="false" outlineLevel="0" collapsed="false">
      <c r="B448" s="5" t="n">
        <f aca="false">B447-1</f>
        <v>556</v>
      </c>
      <c r="C448" s="6" t="n">
        <f aca="false">SUM(K448:O448)/5</f>
        <v>0.113600377</v>
      </c>
      <c r="D448" s="6" t="n">
        <f aca="false">SUM(P448:T448)/5</f>
        <v>0.1109229402</v>
      </c>
      <c r="E448" s="6" t="n">
        <f aca="false">SUM(U448:Y448)/5</f>
        <v>0.1632794548</v>
      </c>
      <c r="F448" s="5" t="n">
        <f aca="false">LOG(B448,2)</f>
        <v>9.11894107272351</v>
      </c>
      <c r="G448" s="6" t="n">
        <f aca="false">C448/MIN(C$4:C$1004) - 1</f>
        <v>0.119487569116278</v>
      </c>
      <c r="H448" s="6" t="n">
        <f aca="false">D448/MIN(D$4:D$1004) - 1</f>
        <v>0.111125660162891</v>
      </c>
      <c r="I448" s="6" t="n">
        <f aca="false">E448/MIN(E$4:E$1004) - 1</f>
        <v>0.0725161474026186</v>
      </c>
      <c r="K448" s="10" t="n">
        <v>0.115124607</v>
      </c>
      <c r="L448" s="0" t="n">
        <v>0.114145847</v>
      </c>
      <c r="M448" s="0" t="n">
        <v>0.116837617</v>
      </c>
      <c r="N448" s="0" t="n">
        <v>0.112160473</v>
      </c>
      <c r="O448" s="11" t="n">
        <v>0.109733341</v>
      </c>
      <c r="P448" s="10" t="n">
        <v>0.110736769</v>
      </c>
      <c r="Q448" s="0" t="n">
        <v>0.112033136</v>
      </c>
      <c r="R448" s="0" t="n">
        <v>0.110259743</v>
      </c>
      <c r="S448" s="0" t="n">
        <v>0.11036769</v>
      </c>
      <c r="T448" s="11" t="n">
        <v>0.111217363</v>
      </c>
      <c r="U448" s="10" t="n">
        <v>0.16205509</v>
      </c>
      <c r="V448" s="0" t="n">
        <v>0.163629715</v>
      </c>
      <c r="W448" s="0" t="n">
        <v>0.160844821</v>
      </c>
      <c r="X448" s="0" t="n">
        <v>0.161605678</v>
      </c>
      <c r="Y448" s="11" t="n">
        <v>0.16826197</v>
      </c>
    </row>
    <row r="449" customFormat="false" ht="12.8" hidden="false" customHeight="false" outlineLevel="0" collapsed="false">
      <c r="B449" s="5" t="n">
        <f aca="false">B448-1</f>
        <v>555</v>
      </c>
      <c r="C449" s="6" t="n">
        <f aca="false">SUM(K449:O449)/5</f>
        <v>0.1122807456</v>
      </c>
      <c r="D449" s="6" t="n">
        <f aca="false">SUM(P449:T449)/5</f>
        <v>0.1131824662</v>
      </c>
      <c r="E449" s="6" t="n">
        <f aca="false">SUM(U449:Y449)/5</f>
        <v>0.1656144216</v>
      </c>
      <c r="F449" s="5" t="n">
        <f aca="false">LOG(B449,2)</f>
        <v>9.11634396123747</v>
      </c>
      <c r="G449" s="6" t="n">
        <f aca="false">C449/MIN(C$4:C$1004) - 1</f>
        <v>0.10648311449096</v>
      </c>
      <c r="H449" s="6" t="n">
        <f aca="false">D449/MIN(D$4:D$1004) - 1</f>
        <v>0.133759547381156</v>
      </c>
      <c r="I449" s="6" t="n">
        <f aca="false">E449/MIN(E$4:E$1004) - 1</f>
        <v>0.0878535920291732</v>
      </c>
      <c r="K449" s="10" t="n">
        <v>0.113192406</v>
      </c>
      <c r="L449" s="0" t="n">
        <v>0.112688999</v>
      </c>
      <c r="M449" s="0" t="n">
        <v>0.110328626</v>
      </c>
      <c r="N449" s="0" t="n">
        <v>0.111950351</v>
      </c>
      <c r="O449" s="11" t="n">
        <v>0.113243346</v>
      </c>
      <c r="P449" s="10" t="n">
        <v>0.11070712</v>
      </c>
      <c r="Q449" s="0" t="n">
        <v>0.115259955</v>
      </c>
      <c r="R449" s="0" t="n">
        <v>0.111205893</v>
      </c>
      <c r="S449" s="0" t="n">
        <v>0.11568342</v>
      </c>
      <c r="T449" s="11" t="n">
        <v>0.113055943</v>
      </c>
      <c r="U449" s="10" t="n">
        <v>0.168210593</v>
      </c>
      <c r="V449" s="0" t="n">
        <v>0.168661898</v>
      </c>
      <c r="W449" s="0" t="n">
        <v>0.162311857</v>
      </c>
      <c r="X449" s="0" t="n">
        <v>0.163550749</v>
      </c>
      <c r="Y449" s="11" t="n">
        <v>0.165337011</v>
      </c>
    </row>
    <row r="450" customFormat="false" ht="12.8" hidden="false" customHeight="false" outlineLevel="0" collapsed="false">
      <c r="B450" s="5" t="n">
        <f aca="false">B449-1</f>
        <v>554</v>
      </c>
      <c r="C450" s="6" t="n">
        <f aca="false">SUM(K450:O450)/5</f>
        <v>0.1121129218</v>
      </c>
      <c r="D450" s="6" t="n">
        <f aca="false">SUM(P450:T450)/5</f>
        <v>0.1107488336</v>
      </c>
      <c r="E450" s="6" t="n">
        <f aca="false">SUM(U450:Y450)/5</f>
        <v>0.1632597086</v>
      </c>
      <c r="F450" s="5" t="n">
        <f aca="false">LOG(B450,2)</f>
        <v>9.11374216604919</v>
      </c>
      <c r="G450" s="6" t="n">
        <f aca="false">C450/MIN(C$4:C$1004) - 1</f>
        <v>0.104829276159932</v>
      </c>
      <c r="H450" s="6" t="n">
        <f aca="false">D450/MIN(D$4:D$1004) - 1</f>
        <v>0.10938161776269</v>
      </c>
      <c r="I450" s="6" t="n">
        <f aca="false">E450/MIN(E$4:E$1004) - 1</f>
        <v>0.0723864426680225</v>
      </c>
      <c r="K450" s="10" t="n">
        <v>0.113218759</v>
      </c>
      <c r="L450" s="0" t="n">
        <v>0.110051335</v>
      </c>
      <c r="M450" s="0" t="n">
        <v>0.112309944</v>
      </c>
      <c r="N450" s="0" t="n">
        <v>0.112170073</v>
      </c>
      <c r="O450" s="11" t="n">
        <v>0.112814498</v>
      </c>
      <c r="P450" s="10" t="n">
        <v>0.111201929</v>
      </c>
      <c r="Q450" s="0" t="n">
        <v>0.110266602</v>
      </c>
      <c r="R450" s="0" t="n">
        <v>0.110985949</v>
      </c>
      <c r="S450" s="0" t="n">
        <v>0.110519556</v>
      </c>
      <c r="T450" s="11" t="n">
        <v>0.110770132</v>
      </c>
      <c r="U450" s="10" t="n">
        <v>0.160146144</v>
      </c>
      <c r="V450" s="0" t="n">
        <v>0.163119509</v>
      </c>
      <c r="W450" s="0" t="n">
        <v>0.159583205</v>
      </c>
      <c r="X450" s="0" t="n">
        <v>0.164914123</v>
      </c>
      <c r="Y450" s="11" t="n">
        <v>0.168535562</v>
      </c>
    </row>
    <row r="451" customFormat="false" ht="12.8" hidden="false" customHeight="false" outlineLevel="0" collapsed="false">
      <c r="B451" s="5" t="n">
        <f aca="false">B450-1</f>
        <v>553</v>
      </c>
      <c r="C451" s="6" t="n">
        <f aca="false">SUM(K451:O451)/5</f>
        <v>0.1125669026</v>
      </c>
      <c r="D451" s="6" t="n">
        <f aca="false">SUM(P451:T451)/5</f>
        <v>0.1114556512</v>
      </c>
      <c r="E451" s="6" t="n">
        <f aca="false">SUM(U451:Y451)/5</f>
        <v>0.1637563198</v>
      </c>
      <c r="F451" s="5" t="n">
        <f aca="false">LOG(B451,2)</f>
        <v>9.11113567023471</v>
      </c>
      <c r="G451" s="6" t="n">
        <f aca="false">C451/MIN(C$4:C$1004) - 1</f>
        <v>0.109303080522548</v>
      </c>
      <c r="H451" s="6" t="n">
        <f aca="false">D451/MIN(D$4:D$1004) - 1</f>
        <v>0.116461877003914</v>
      </c>
      <c r="I451" s="6" t="n">
        <f aca="false">E451/MIN(E$4:E$1004) - 1</f>
        <v>0.0756484791050829</v>
      </c>
      <c r="K451" s="10" t="n">
        <v>0.110923917</v>
      </c>
      <c r="L451" s="0" t="n">
        <v>0.108616763</v>
      </c>
      <c r="M451" s="0" t="n">
        <v>0.118933665</v>
      </c>
      <c r="N451" s="0" t="n">
        <v>0.110818369</v>
      </c>
      <c r="O451" s="11" t="n">
        <v>0.113541799</v>
      </c>
      <c r="P451" s="10" t="n">
        <v>0.113447996</v>
      </c>
      <c r="Q451" s="0" t="n">
        <v>0.110442072</v>
      </c>
      <c r="R451" s="0" t="n">
        <v>0.110326249</v>
      </c>
      <c r="S451" s="0" t="n">
        <v>0.111145775</v>
      </c>
      <c r="T451" s="11" t="n">
        <v>0.111916164</v>
      </c>
      <c r="U451" s="10" t="n">
        <v>0.15992969</v>
      </c>
      <c r="V451" s="0" t="n">
        <v>0.161860965</v>
      </c>
      <c r="W451" s="0" t="n">
        <v>0.169811799</v>
      </c>
      <c r="X451" s="0" t="n">
        <v>0.16007862</v>
      </c>
      <c r="Y451" s="11" t="n">
        <v>0.167100525</v>
      </c>
    </row>
    <row r="452" customFormat="false" ht="12.8" hidden="false" customHeight="false" outlineLevel="0" collapsed="false">
      <c r="B452" s="5" t="n">
        <f aca="false">B451-1</f>
        <v>552</v>
      </c>
      <c r="C452" s="6" t="n">
        <f aca="false">SUM(K452:O452)/5</f>
        <v>0.1110641528</v>
      </c>
      <c r="D452" s="6" t="n">
        <f aca="false">SUM(P452:T452)/5</f>
        <v>0.11122685</v>
      </c>
      <c r="E452" s="6" t="n">
        <f aca="false">SUM(U452:Y452)/5</f>
        <v>0.1629224272</v>
      </c>
      <c r="F452" s="5" t="n">
        <f aca="false">LOG(B452,2)</f>
        <v>9.10852445677817</v>
      </c>
      <c r="G452" s="6" t="n">
        <f aca="false">C452/MIN(C$4:C$1004) - 1</f>
        <v>0.0944940652268331</v>
      </c>
      <c r="H452" s="6" t="n">
        <f aca="false">D452/MIN(D$4:D$1004) - 1</f>
        <v>0.114169953584487</v>
      </c>
      <c r="I452" s="6" t="n">
        <f aca="false">E452/MIN(E$4:E$1004) - 1</f>
        <v>0.0701709787067932</v>
      </c>
      <c r="K452" s="10" t="n">
        <v>0.110672546</v>
      </c>
      <c r="L452" s="0" t="n">
        <v>0.111055335</v>
      </c>
      <c r="M452" s="0" t="n">
        <v>0.111041421</v>
      </c>
      <c r="N452" s="0" t="n">
        <v>0.109497958</v>
      </c>
      <c r="O452" s="11" t="n">
        <v>0.113053504</v>
      </c>
      <c r="P452" s="10" t="n">
        <v>0.111536364</v>
      </c>
      <c r="Q452" s="0" t="n">
        <v>0.110391111</v>
      </c>
      <c r="R452" s="0" t="n">
        <v>0.112570803</v>
      </c>
      <c r="S452" s="0" t="n">
        <v>0.11031161</v>
      </c>
      <c r="T452" s="11" t="n">
        <v>0.111324362</v>
      </c>
      <c r="U452" s="10" t="n">
        <v>0.164871912</v>
      </c>
      <c r="V452" s="0" t="n">
        <v>0.161010422</v>
      </c>
      <c r="W452" s="0" t="n">
        <v>0.164885813</v>
      </c>
      <c r="X452" s="0" t="n">
        <v>0.159985273</v>
      </c>
      <c r="Y452" s="11" t="n">
        <v>0.163858716</v>
      </c>
    </row>
    <row r="453" customFormat="false" ht="12.8" hidden="false" customHeight="false" outlineLevel="0" collapsed="false">
      <c r="B453" s="5" t="n">
        <f aca="false">B452-1</f>
        <v>551</v>
      </c>
      <c r="C453" s="6" t="n">
        <f aca="false">SUM(K453:O453)/5</f>
        <v>0.1102860166</v>
      </c>
      <c r="D453" s="6" t="n">
        <f aca="false">SUM(P453:T453)/5</f>
        <v>0.1137762992</v>
      </c>
      <c r="E453" s="6" t="n">
        <f aca="false">SUM(U453:Y453)/5</f>
        <v>0.1613706158</v>
      </c>
      <c r="F453" s="5" t="n">
        <f aca="false">LOG(B453,2)</f>
        <v>9.10590850857116</v>
      </c>
      <c r="G453" s="6" t="n">
        <f aca="false">C453/MIN(C$4:C$1004) - 1</f>
        <v>0.0868258353671789</v>
      </c>
      <c r="H453" s="6" t="n">
        <f aca="false">D453/MIN(D$4:D$1004) - 1</f>
        <v>0.139708029119576</v>
      </c>
      <c r="I453" s="6" t="n">
        <f aca="false">E453/MIN(E$4:E$1004) - 1</f>
        <v>0.0599777625041662</v>
      </c>
      <c r="K453" s="10" t="n">
        <v>0.111109789</v>
      </c>
      <c r="L453" s="0" t="n">
        <v>0.111380774</v>
      </c>
      <c r="M453" s="0" t="n">
        <v>0.11013289</v>
      </c>
      <c r="N453" s="0" t="n">
        <v>0.108988436</v>
      </c>
      <c r="O453" s="11" t="n">
        <v>0.109818194</v>
      </c>
      <c r="P453" s="10" t="n">
        <v>0.117228808</v>
      </c>
      <c r="Q453" s="0" t="n">
        <v>0.111309305</v>
      </c>
      <c r="R453" s="0" t="n">
        <v>0.113345505</v>
      </c>
      <c r="S453" s="0" t="n">
        <v>0.116243758</v>
      </c>
      <c r="T453" s="11" t="n">
        <v>0.11075412</v>
      </c>
      <c r="U453" s="10" t="n">
        <v>0.163728881</v>
      </c>
      <c r="V453" s="0" t="n">
        <v>0.16040289</v>
      </c>
      <c r="W453" s="0" t="n">
        <v>0.163471316</v>
      </c>
      <c r="X453" s="0" t="n">
        <v>0.159793072</v>
      </c>
      <c r="Y453" s="11" t="n">
        <v>0.15945692</v>
      </c>
    </row>
    <row r="454" customFormat="false" ht="12.8" hidden="false" customHeight="false" outlineLevel="0" collapsed="false">
      <c r="B454" s="5" t="n">
        <f aca="false">B453-1</f>
        <v>550</v>
      </c>
      <c r="C454" s="6" t="n">
        <f aca="false">SUM(K454:O454)/5</f>
        <v>0.1117985282</v>
      </c>
      <c r="D454" s="6" t="n">
        <f aca="false">SUM(P454:T454)/5</f>
        <v>0.1116621168</v>
      </c>
      <c r="E454" s="6" t="n">
        <f aca="false">SUM(U454:Y454)/5</f>
        <v>0.1650242938</v>
      </c>
      <c r="F454" s="5" t="n">
        <f aca="false">LOG(B454,2)</f>
        <v>9.10328780841202</v>
      </c>
      <c r="G454" s="6" t="n">
        <f aca="false">C454/MIN(C$4:C$1004) - 1</f>
        <v>0.101731049408363</v>
      </c>
      <c r="H454" s="6" t="n">
        <f aca="false">D454/MIN(D$4:D$1004) - 1</f>
        <v>0.118530062590117</v>
      </c>
      <c r="I454" s="6" t="n">
        <f aca="false">E454/MIN(E$4:E$1004) - 1</f>
        <v>0.0839772831861139</v>
      </c>
      <c r="K454" s="10" t="n">
        <v>0.113850876</v>
      </c>
      <c r="L454" s="0" t="n">
        <v>0.113288691</v>
      </c>
      <c r="M454" s="0" t="n">
        <v>0.110119652</v>
      </c>
      <c r="N454" s="0" t="n">
        <v>0.112163354</v>
      </c>
      <c r="O454" s="11" t="n">
        <v>0.109570068</v>
      </c>
      <c r="P454" s="10" t="n">
        <v>0.110082202</v>
      </c>
      <c r="Q454" s="0" t="n">
        <v>0.115636575</v>
      </c>
      <c r="R454" s="0" t="n">
        <v>0.113182395</v>
      </c>
      <c r="S454" s="0" t="n">
        <v>0.109958373</v>
      </c>
      <c r="T454" s="11" t="n">
        <v>0.109451039</v>
      </c>
      <c r="U454" s="10" t="n">
        <v>0.161361115</v>
      </c>
      <c r="V454" s="0" t="n">
        <v>0.164287607</v>
      </c>
      <c r="W454" s="0" t="n">
        <v>0.167029828</v>
      </c>
      <c r="X454" s="0" t="n">
        <v>0.165776263</v>
      </c>
      <c r="Y454" s="11" t="n">
        <v>0.166666656</v>
      </c>
    </row>
    <row r="455" customFormat="false" ht="12.8" hidden="false" customHeight="false" outlineLevel="0" collapsed="false">
      <c r="B455" s="5" t="n">
        <f aca="false">B454-1</f>
        <v>549</v>
      </c>
      <c r="C455" s="6" t="n">
        <f aca="false">SUM(K455:O455)/5</f>
        <v>0.1093471718</v>
      </c>
      <c r="D455" s="6" t="n">
        <f aca="false">SUM(P455:T455)/5</f>
        <v>0.1128844888</v>
      </c>
      <c r="E455" s="6" t="n">
        <f aca="false">SUM(U455:Y455)/5</f>
        <v>0.1660640092</v>
      </c>
      <c r="F455" s="5" t="n">
        <f aca="false">LOG(B455,2)</f>
        <v>9.1006623390052</v>
      </c>
      <c r="G455" s="6" t="n">
        <f aca="false">C455/MIN(C$4:C$1004) - 1</f>
        <v>0.0775738847074601</v>
      </c>
      <c r="H455" s="6" t="n">
        <f aca="false">D455/MIN(D$4:D$1004) - 1</f>
        <v>0.130774679375569</v>
      </c>
      <c r="I455" s="6" t="n">
        <f aca="false">E455/MIN(E$4:E$1004) - 1</f>
        <v>0.090806749615733</v>
      </c>
      <c r="K455" s="10" t="n">
        <v>0.109831407</v>
      </c>
      <c r="L455" s="0" t="n">
        <v>0.108292933</v>
      </c>
      <c r="M455" s="0" t="n">
        <v>0.108788913</v>
      </c>
      <c r="N455" s="0" t="n">
        <v>0.110163153</v>
      </c>
      <c r="O455" s="11" t="n">
        <v>0.109659453</v>
      </c>
      <c r="P455" s="10" t="n">
        <v>0.109889649</v>
      </c>
      <c r="Q455" s="0" t="n">
        <v>0.116184353</v>
      </c>
      <c r="R455" s="0" t="n">
        <v>0.114391463</v>
      </c>
      <c r="S455" s="0" t="n">
        <v>0.111118818</v>
      </c>
      <c r="T455" s="11" t="n">
        <v>0.112838161</v>
      </c>
      <c r="U455" s="10" t="n">
        <v>0.170285983</v>
      </c>
      <c r="V455" s="0" t="n">
        <v>0.166835463</v>
      </c>
      <c r="W455" s="0" t="n">
        <v>0.165866459</v>
      </c>
      <c r="X455" s="0" t="n">
        <v>0.163692882</v>
      </c>
      <c r="Y455" s="11" t="n">
        <v>0.163639259</v>
      </c>
    </row>
    <row r="456" customFormat="false" ht="12.8" hidden="false" customHeight="false" outlineLevel="0" collapsed="false">
      <c r="B456" s="5" t="n">
        <f aca="false">B455-1</f>
        <v>548</v>
      </c>
      <c r="C456" s="6" t="n">
        <f aca="false">SUM(K456:O456)/5</f>
        <v>0.1102663334</v>
      </c>
      <c r="D456" s="6" t="n">
        <f aca="false">SUM(P456:T456)/5</f>
        <v>0.110082614</v>
      </c>
      <c r="E456" s="6" t="n">
        <f aca="false">SUM(U456:Y456)/5</f>
        <v>0.1636391056</v>
      </c>
      <c r="F456" s="5" t="n">
        <f aca="false">LOG(B456,2)</f>
        <v>9.09803208296053</v>
      </c>
      <c r="G456" s="6" t="n">
        <f aca="false">C456/MIN(C$4:C$1004) - 1</f>
        <v>0.0866318650802631</v>
      </c>
      <c r="H456" s="6" t="n">
        <f aca="false">D456/MIN(D$4:D$1004) - 1</f>
        <v>0.102708032555439</v>
      </c>
      <c r="I456" s="6" t="n">
        <f aca="false">E456/MIN(E$4:E$1004) - 1</f>
        <v>0.0748785468294095</v>
      </c>
      <c r="K456" s="10" t="n">
        <v>0.109632802</v>
      </c>
      <c r="L456" s="0" t="n">
        <v>0.113329152</v>
      </c>
      <c r="M456" s="0" t="n">
        <v>0.108259818</v>
      </c>
      <c r="N456" s="0" t="n">
        <v>0.108769701</v>
      </c>
      <c r="O456" s="11" t="n">
        <v>0.111340194</v>
      </c>
      <c r="P456" s="10" t="n">
        <v>0.109752359</v>
      </c>
      <c r="Q456" s="0" t="n">
        <v>0.10930826</v>
      </c>
      <c r="R456" s="0" t="n">
        <v>0.109801337</v>
      </c>
      <c r="S456" s="0" t="n">
        <v>0.110483601</v>
      </c>
      <c r="T456" s="11" t="n">
        <v>0.111067513</v>
      </c>
      <c r="U456" s="10" t="n">
        <v>0.167458321</v>
      </c>
      <c r="V456" s="0" t="n">
        <v>0.163343946</v>
      </c>
      <c r="W456" s="0" t="n">
        <v>0.164671918</v>
      </c>
      <c r="X456" s="0" t="n">
        <v>0.159580906</v>
      </c>
      <c r="Y456" s="11" t="n">
        <v>0.163140437</v>
      </c>
    </row>
    <row r="457" customFormat="false" ht="12.8" hidden="false" customHeight="false" outlineLevel="0" collapsed="false">
      <c r="B457" s="5" t="n">
        <f aca="false">B456-1</f>
        <v>547</v>
      </c>
      <c r="C457" s="6" t="n">
        <f aca="false">SUM(K457:O457)/5</f>
        <v>0.1135378968</v>
      </c>
      <c r="D457" s="6" t="n">
        <f aca="false">SUM(P457:T457)/5</f>
        <v>0.1142052134</v>
      </c>
      <c r="E457" s="6" t="n">
        <f aca="false">SUM(U457:Y457)/5</f>
        <v>0.162898946</v>
      </c>
      <c r="F457" s="5" t="n">
        <f aca="false">LOG(B457,2)</f>
        <v>9.09539702279256</v>
      </c>
      <c r="G457" s="6" t="n">
        <f aca="false">C457/MIN(C$4:C$1004) - 1</f>
        <v>0.118871851025695</v>
      </c>
      <c r="H457" s="6" t="n">
        <f aca="false">D457/MIN(D$4:D$1004) - 1</f>
        <v>0.144004503525762</v>
      </c>
      <c r="I457" s="6" t="n">
        <f aca="false">E457/MIN(E$4:E$1004) - 1</f>
        <v>0.0700167402804632</v>
      </c>
      <c r="K457" s="10" t="n">
        <v>0.114200031</v>
      </c>
      <c r="L457" s="0" t="n">
        <v>0.111537792</v>
      </c>
      <c r="M457" s="0" t="n">
        <v>0.113399524</v>
      </c>
      <c r="N457" s="0" t="n">
        <v>0.116772016</v>
      </c>
      <c r="O457" s="11" t="n">
        <v>0.111780121</v>
      </c>
      <c r="P457" s="10" t="n">
        <v>0.112102935</v>
      </c>
      <c r="Q457" s="0" t="n">
        <v>0.110112136</v>
      </c>
      <c r="R457" s="0" t="n">
        <v>0.120626045</v>
      </c>
      <c r="S457" s="0" t="n">
        <v>0.111121328</v>
      </c>
      <c r="T457" s="11" t="n">
        <v>0.117063623</v>
      </c>
      <c r="U457" s="10" t="n">
        <v>0.160978494</v>
      </c>
      <c r="V457" s="0" t="n">
        <v>0.162264424</v>
      </c>
      <c r="W457" s="0" t="n">
        <v>0.161745873</v>
      </c>
      <c r="X457" s="0" t="n">
        <v>0.161421397</v>
      </c>
      <c r="Y457" s="11" t="n">
        <v>0.168084542</v>
      </c>
    </row>
    <row r="458" customFormat="false" ht="12.8" hidden="false" customHeight="false" outlineLevel="0" collapsed="false">
      <c r="B458" s="5" t="n">
        <f aca="false">B457-1</f>
        <v>546</v>
      </c>
      <c r="C458" s="6" t="n">
        <f aca="false">SUM(K458:O458)/5</f>
        <v>0.1114280694</v>
      </c>
      <c r="D458" s="6" t="n">
        <f aca="false">SUM(P458:T458)/5</f>
        <v>0.1139677718</v>
      </c>
      <c r="E458" s="6" t="n">
        <f aca="false">SUM(U458:Y458)/5</f>
        <v>0.161726122</v>
      </c>
      <c r="F458" s="5" t="n">
        <f aca="false">LOG(B458,2)</f>
        <v>9.09275714091985</v>
      </c>
      <c r="G458" s="6" t="n">
        <f aca="false">C458/MIN(C$4:C$1004) - 1</f>
        <v>0.0980803218982795</v>
      </c>
      <c r="H458" s="6" t="n">
        <f aca="false">D458/MIN(D$4:D$1004) - 1</f>
        <v>0.141626028396322</v>
      </c>
      <c r="I458" s="6" t="n">
        <f aca="false">E458/MIN(E$4:E$1004) - 1</f>
        <v>0.0623129377438729</v>
      </c>
      <c r="K458" s="10" t="n">
        <v>0.110712021</v>
      </c>
      <c r="L458" s="0" t="n">
        <v>0.110201164</v>
      </c>
      <c r="M458" s="0" t="n">
        <v>0.111183096</v>
      </c>
      <c r="N458" s="0" t="n">
        <v>0.113325743</v>
      </c>
      <c r="O458" s="11" t="n">
        <v>0.111718323</v>
      </c>
      <c r="P458" s="10" t="n">
        <v>0.110582876</v>
      </c>
      <c r="Q458" s="0" t="n">
        <v>0.109957614</v>
      </c>
      <c r="R458" s="0" t="n">
        <v>0.115976705</v>
      </c>
      <c r="S458" s="0" t="n">
        <v>0.116477456</v>
      </c>
      <c r="T458" s="11" t="n">
        <v>0.116844208</v>
      </c>
      <c r="U458" s="10" t="n">
        <v>0.161615736</v>
      </c>
      <c r="V458" s="0" t="n">
        <v>0.159886224</v>
      </c>
      <c r="W458" s="0" t="n">
        <v>0.163241154</v>
      </c>
      <c r="X458" s="0" t="n">
        <v>0.160886995</v>
      </c>
      <c r="Y458" s="11" t="n">
        <v>0.163000501</v>
      </c>
    </row>
    <row r="459" customFormat="false" ht="12.8" hidden="false" customHeight="false" outlineLevel="0" collapsed="false">
      <c r="B459" s="5" t="n">
        <f aca="false">B458-1</f>
        <v>545</v>
      </c>
      <c r="C459" s="6" t="n">
        <f aca="false">SUM(K459:O459)/5</f>
        <v>0.1113535586</v>
      </c>
      <c r="D459" s="6" t="n">
        <f aca="false">SUM(P459:T459)/5</f>
        <v>0.1131815014</v>
      </c>
      <c r="E459" s="6" t="n">
        <f aca="false">SUM(U459:Y459)/5</f>
        <v>0.1634882934</v>
      </c>
      <c r="F459" s="5" t="n">
        <f aca="false">LOG(B459,2)</f>
        <v>9.09011241966429</v>
      </c>
      <c r="G459" s="6" t="n">
        <f aca="false">C459/MIN(C$4:C$1004) - 1</f>
        <v>0.0973460469199057</v>
      </c>
      <c r="H459" s="6" t="n">
        <f aca="false">D459/MIN(D$4:D$1004) - 1</f>
        <v>0.133749882887635</v>
      </c>
      <c r="I459" s="6" t="n">
        <f aca="false">E459/MIN(E$4:E$1004) - 1</f>
        <v>0.0738879229941976</v>
      </c>
      <c r="K459" s="10" t="n">
        <v>0.109618882</v>
      </c>
      <c r="L459" s="0" t="n">
        <v>0.112361077</v>
      </c>
      <c r="M459" s="0" t="n">
        <v>0.113626332</v>
      </c>
      <c r="N459" s="0" t="n">
        <v>0.111491453</v>
      </c>
      <c r="O459" s="11" t="n">
        <v>0.109670049</v>
      </c>
      <c r="P459" s="10" t="n">
        <v>0.117569794</v>
      </c>
      <c r="Q459" s="0" t="n">
        <v>0.110688818</v>
      </c>
      <c r="R459" s="0" t="n">
        <v>0.110462324</v>
      </c>
      <c r="S459" s="0" t="n">
        <v>0.11041401</v>
      </c>
      <c r="T459" s="11" t="n">
        <v>0.116772561</v>
      </c>
      <c r="U459" s="10" t="n">
        <v>0.162251491</v>
      </c>
      <c r="V459" s="0" t="n">
        <v>0.166765911</v>
      </c>
      <c r="W459" s="0" t="n">
        <v>0.164982646</v>
      </c>
      <c r="X459" s="0" t="n">
        <v>0.161520745</v>
      </c>
      <c r="Y459" s="11" t="n">
        <v>0.161920674</v>
      </c>
    </row>
    <row r="460" customFormat="false" ht="12.8" hidden="false" customHeight="false" outlineLevel="0" collapsed="false">
      <c r="B460" s="5" t="n">
        <f aca="false">B459-1</f>
        <v>544</v>
      </c>
      <c r="C460" s="6" t="n">
        <f aca="false">SUM(K460:O460)/5</f>
        <v>0.111319386</v>
      </c>
      <c r="D460" s="6" t="n">
        <f aca="false">SUM(P460:T460)/5</f>
        <v>0.1109906756</v>
      </c>
      <c r="E460" s="6" t="n">
        <f aca="false">SUM(U460:Y460)/5</f>
        <v>0.16299912</v>
      </c>
      <c r="F460" s="5" t="n">
        <f aca="false">LOG(B460,2)</f>
        <v>9.08746284125034</v>
      </c>
      <c r="G460" s="6" t="n">
        <f aca="false">C460/MIN(C$4:C$1004) - 1</f>
        <v>0.0970092892267125</v>
      </c>
      <c r="H460" s="6" t="n">
        <f aca="false">D460/MIN(D$4:D$1004) - 1</f>
        <v>0.111804172118179</v>
      </c>
      <c r="I460" s="6" t="n">
        <f aca="false">E460/MIN(E$4:E$1004) - 1</f>
        <v>0.0706747424319372</v>
      </c>
      <c r="K460" s="10" t="n">
        <v>0.109221294</v>
      </c>
      <c r="L460" s="0" t="n">
        <v>0.112235316</v>
      </c>
      <c r="M460" s="0" t="n">
        <v>0.11025467</v>
      </c>
      <c r="N460" s="0" t="n">
        <v>0.114372851</v>
      </c>
      <c r="O460" s="11" t="n">
        <v>0.110512799</v>
      </c>
      <c r="P460" s="10" t="n">
        <v>0.111487846</v>
      </c>
      <c r="Q460" s="0" t="n">
        <v>0.112718512</v>
      </c>
      <c r="R460" s="0" t="n">
        <v>0.109912026</v>
      </c>
      <c r="S460" s="0" t="n">
        <v>0.112007506</v>
      </c>
      <c r="T460" s="11" t="n">
        <v>0.108827488</v>
      </c>
      <c r="U460" s="10" t="n">
        <v>0.1613913</v>
      </c>
      <c r="V460" s="0" t="n">
        <v>0.163160881</v>
      </c>
      <c r="W460" s="0" t="n">
        <v>0.165891992</v>
      </c>
      <c r="X460" s="0" t="n">
        <v>0.15931104</v>
      </c>
      <c r="Y460" s="11" t="n">
        <v>0.165240387</v>
      </c>
    </row>
    <row r="461" customFormat="false" ht="12.8" hidden="false" customHeight="false" outlineLevel="0" collapsed="false">
      <c r="B461" s="5" t="n">
        <f aca="false">B460-1</f>
        <v>543</v>
      </c>
      <c r="C461" s="6" t="n">
        <f aca="false">SUM(K461:O461)/5</f>
        <v>0.1112845384</v>
      </c>
      <c r="D461" s="6" t="n">
        <f aca="false">SUM(P461:T461)/5</f>
        <v>0.1123762128</v>
      </c>
      <c r="E461" s="6" t="n">
        <f aca="false">SUM(U461:Y461)/5</f>
        <v>0.1662991292</v>
      </c>
      <c r="F461" s="5" t="n">
        <f aca="false">LOG(B461,2)</f>
        <v>9.08480838780436</v>
      </c>
      <c r="G461" s="6" t="n">
        <f aca="false">C461/MIN(C$4:C$1004) - 1</f>
        <v>0.0966658796708313</v>
      </c>
      <c r="H461" s="6" t="n">
        <f aca="false">D461/MIN(D$4:D$1004) - 1</f>
        <v>0.12568323025759</v>
      </c>
      <c r="I461" s="6" t="n">
        <f aca="false">E461/MIN(E$4:E$1004) - 1</f>
        <v>0.092351157005421</v>
      </c>
      <c r="K461" s="10" t="n">
        <v>0.111693418</v>
      </c>
      <c r="L461" s="0" t="n">
        <v>0.112319186</v>
      </c>
      <c r="M461" s="0" t="n">
        <v>0.109525869</v>
      </c>
      <c r="N461" s="0" t="n">
        <v>0.110844843</v>
      </c>
      <c r="O461" s="11" t="n">
        <v>0.112039376</v>
      </c>
      <c r="P461" s="10" t="n">
        <v>0.110180401</v>
      </c>
      <c r="Q461" s="0" t="n">
        <v>0.119446065</v>
      </c>
      <c r="R461" s="0" t="n">
        <v>0.110861846</v>
      </c>
      <c r="S461" s="0" t="n">
        <v>0.111227272</v>
      </c>
      <c r="T461" s="11" t="n">
        <v>0.11016548</v>
      </c>
      <c r="U461" s="10" t="n">
        <v>0.172783014</v>
      </c>
      <c r="V461" s="0" t="n">
        <v>0.163101072</v>
      </c>
      <c r="W461" s="0" t="n">
        <v>0.162284969</v>
      </c>
      <c r="X461" s="0" t="n">
        <v>0.170867952</v>
      </c>
      <c r="Y461" s="11" t="n">
        <v>0.162458639</v>
      </c>
    </row>
    <row r="462" customFormat="false" ht="12.8" hidden="false" customHeight="false" outlineLevel="0" collapsed="false">
      <c r="B462" s="5" t="n">
        <f aca="false">B461-1</f>
        <v>542</v>
      </c>
      <c r="C462" s="6" t="n">
        <f aca="false">SUM(K462:O462)/5</f>
        <v>0.110364905</v>
      </c>
      <c r="D462" s="6" t="n">
        <f aca="false">SUM(P462:T462)/5</f>
        <v>0.1139076212</v>
      </c>
      <c r="E462" s="6" t="n">
        <f aca="false">SUM(U462:Y462)/5</f>
        <v>0.1627161626</v>
      </c>
      <c r="F462" s="5" t="n">
        <f aca="false">LOG(B462,2)</f>
        <v>9.08214904135387</v>
      </c>
      <c r="G462" s="6" t="n">
        <f aca="false">C462/MIN(C$4:C$1004) - 1</f>
        <v>0.0876032498923742</v>
      </c>
      <c r="H462" s="6" t="n">
        <f aca="false">D462/MIN(D$4:D$1004) - 1</f>
        <v>0.141023494105275</v>
      </c>
      <c r="I462" s="6" t="n">
        <f aca="false">E462/MIN(E$4:E$1004) - 1</f>
        <v>0.0688161106714453</v>
      </c>
      <c r="K462" s="10" t="n">
        <v>0.111782484</v>
      </c>
      <c r="L462" s="0" t="n">
        <v>0.109945803</v>
      </c>
      <c r="M462" s="0" t="n">
        <v>0.111045355</v>
      </c>
      <c r="N462" s="0" t="n">
        <v>0.109971433</v>
      </c>
      <c r="O462" s="11" t="n">
        <v>0.10907945</v>
      </c>
      <c r="P462" s="10" t="n">
        <v>0.113510246</v>
      </c>
      <c r="Q462" s="0" t="n">
        <v>0.111501254</v>
      </c>
      <c r="R462" s="0" t="n">
        <v>0.116117168</v>
      </c>
      <c r="S462" s="0" t="n">
        <v>0.11151997</v>
      </c>
      <c r="T462" s="11" t="n">
        <v>0.116889468</v>
      </c>
      <c r="U462" s="10" t="n">
        <v>0.16389813</v>
      </c>
      <c r="V462" s="0" t="n">
        <v>0.159973313</v>
      </c>
      <c r="W462" s="0" t="n">
        <v>0.163420354</v>
      </c>
      <c r="X462" s="0" t="n">
        <v>0.162449095</v>
      </c>
      <c r="Y462" s="11" t="n">
        <v>0.163839921</v>
      </c>
    </row>
    <row r="463" customFormat="false" ht="12.8" hidden="false" customHeight="false" outlineLevel="0" collapsed="false">
      <c r="B463" s="5" t="n">
        <f aca="false">B462-1</f>
        <v>541</v>
      </c>
      <c r="C463" s="6" t="n">
        <f aca="false">SUM(K463:O463)/5</f>
        <v>0.110972695</v>
      </c>
      <c r="D463" s="6" t="n">
        <f aca="false">SUM(P463:T463)/5</f>
        <v>0.1116216194</v>
      </c>
      <c r="E463" s="6" t="n">
        <f aca="false">SUM(U463:Y463)/5</f>
        <v>0.165003394</v>
      </c>
      <c r="F463" s="5" t="n">
        <f aca="false">LOG(B463,2)</f>
        <v>9.07948478382682</v>
      </c>
      <c r="G463" s="6" t="n">
        <f aca="false">C463/MIN(C$4:C$1004) - 1</f>
        <v>0.0935927841492294</v>
      </c>
      <c r="H463" s="6" t="n">
        <f aca="false">D463/MIN(D$4:D$1004) - 1</f>
        <v>0.118124396275929</v>
      </c>
      <c r="I463" s="6" t="n">
        <f aca="false">E463/MIN(E$4:E$1004) - 1</f>
        <v>0.0838400009235967</v>
      </c>
      <c r="K463" s="10" t="n">
        <v>0.108315524</v>
      </c>
      <c r="L463" s="0" t="n">
        <v>0.111391656</v>
      </c>
      <c r="M463" s="0" t="n">
        <v>0.110953843</v>
      </c>
      <c r="N463" s="0" t="n">
        <v>0.111269657</v>
      </c>
      <c r="O463" s="11" t="n">
        <v>0.112932795</v>
      </c>
      <c r="P463" s="10" t="n">
        <v>0.109354659</v>
      </c>
      <c r="Q463" s="0" t="n">
        <v>0.111169838</v>
      </c>
      <c r="R463" s="0" t="n">
        <v>0.110310387</v>
      </c>
      <c r="S463" s="0" t="n">
        <v>0.111132822</v>
      </c>
      <c r="T463" s="11" t="n">
        <v>0.116140391</v>
      </c>
      <c r="U463" s="10" t="n">
        <v>0.162216918</v>
      </c>
      <c r="V463" s="0" t="n">
        <v>0.164271805</v>
      </c>
      <c r="W463" s="0" t="n">
        <v>0.170735683</v>
      </c>
      <c r="X463" s="0" t="n">
        <v>0.16242397</v>
      </c>
      <c r="Y463" s="11" t="n">
        <v>0.165368594</v>
      </c>
    </row>
    <row r="464" customFormat="false" ht="12.8" hidden="false" customHeight="false" outlineLevel="0" collapsed="false">
      <c r="B464" s="5" t="n">
        <f aca="false">B463-1</f>
        <v>540</v>
      </c>
      <c r="C464" s="6" t="n">
        <f aca="false">SUM(K464:O464)/5</f>
        <v>0.1116462694</v>
      </c>
      <c r="D464" s="6" t="n">
        <f aca="false">SUM(P464:T464)/5</f>
        <v>0.1123360934</v>
      </c>
      <c r="E464" s="6" t="n">
        <f aca="false">SUM(U464:Y464)/5</f>
        <v>0.1627559768</v>
      </c>
      <c r="F464" s="5" t="n">
        <f aca="false">LOG(B464,2)</f>
        <v>9.07681559705083</v>
      </c>
      <c r="G464" s="6" t="n">
        <f aca="false">C464/MIN(C$4:C$1004) - 1</f>
        <v>0.100230598103623</v>
      </c>
      <c r="H464" s="6" t="n">
        <f aca="false">D464/MIN(D$4:D$1004) - 1</f>
        <v>0.125281350405415</v>
      </c>
      <c r="I464" s="6" t="n">
        <f aca="false">E464/MIN(E$4:E$1004) - 1</f>
        <v>0.0690776339135961</v>
      </c>
      <c r="K464" s="10" t="n">
        <v>0.109237957</v>
      </c>
      <c r="L464" s="0" t="n">
        <v>0.110487873</v>
      </c>
      <c r="M464" s="0" t="n">
        <v>0.112666649</v>
      </c>
      <c r="N464" s="0" t="n">
        <v>0.109840104</v>
      </c>
      <c r="O464" s="11" t="n">
        <v>0.115998764</v>
      </c>
      <c r="P464" s="10" t="n">
        <v>0.111244328</v>
      </c>
      <c r="Q464" s="0" t="n">
        <v>0.117753374</v>
      </c>
      <c r="R464" s="0" t="n">
        <v>0.110322528</v>
      </c>
      <c r="S464" s="0" t="n">
        <v>0.113047228</v>
      </c>
      <c r="T464" s="11" t="n">
        <v>0.109313009</v>
      </c>
      <c r="U464" s="10" t="n">
        <v>0.161361118</v>
      </c>
      <c r="V464" s="0" t="n">
        <v>0.164949677</v>
      </c>
      <c r="W464" s="0" t="n">
        <v>0.164732064</v>
      </c>
      <c r="X464" s="0" t="n">
        <v>0.159539441</v>
      </c>
      <c r="Y464" s="11" t="n">
        <v>0.163197584</v>
      </c>
    </row>
    <row r="465" customFormat="false" ht="12.8" hidden="false" customHeight="false" outlineLevel="0" collapsed="false">
      <c r="B465" s="5" t="n">
        <f aca="false">B464-1</f>
        <v>539</v>
      </c>
      <c r="C465" s="6" t="n">
        <f aca="false">SUM(K465:O465)/5</f>
        <v>0.1097690902</v>
      </c>
      <c r="D465" s="6" t="n">
        <f aca="false">SUM(P465:T465)/5</f>
        <v>0.1138506468</v>
      </c>
      <c r="E465" s="6" t="n">
        <f aca="false">SUM(U465:Y465)/5</f>
        <v>0.161932514</v>
      </c>
      <c r="F465" s="5" t="n">
        <f aca="false">LOG(B465,2)</f>
        <v>9.07414146275251</v>
      </c>
      <c r="G465" s="6" t="n">
        <f aca="false">C465/MIN(C$4:C$1004) - 1</f>
        <v>0.081731726577839</v>
      </c>
      <c r="H465" s="6" t="n">
        <f aca="false">D465/MIN(D$4:D$1004) - 1</f>
        <v>0.140452776112241</v>
      </c>
      <c r="I465" s="6" t="n">
        <f aca="false">E465/MIN(E$4:E$1004) - 1</f>
        <v>0.0636686426178625</v>
      </c>
      <c r="K465" s="10" t="n">
        <v>0.110038303</v>
      </c>
      <c r="L465" s="0" t="n">
        <v>0.109758761</v>
      </c>
      <c r="M465" s="0" t="n">
        <v>0.109229418</v>
      </c>
      <c r="N465" s="0" t="n">
        <v>0.108340585</v>
      </c>
      <c r="O465" s="11" t="n">
        <v>0.111478384</v>
      </c>
      <c r="P465" s="10" t="n">
        <v>0.115111069</v>
      </c>
      <c r="Q465" s="0" t="n">
        <v>0.111495437</v>
      </c>
      <c r="R465" s="0" t="n">
        <v>0.111650848</v>
      </c>
      <c r="S465" s="0" t="n">
        <v>0.117481836</v>
      </c>
      <c r="T465" s="11" t="n">
        <v>0.113514044</v>
      </c>
      <c r="U465" s="10" t="n">
        <v>0.161622979</v>
      </c>
      <c r="V465" s="0" t="n">
        <v>0.162085805</v>
      </c>
      <c r="W465" s="0" t="n">
        <v>0.160632545</v>
      </c>
      <c r="X465" s="0" t="n">
        <v>0.161760626</v>
      </c>
      <c r="Y465" s="11" t="n">
        <v>0.163560615</v>
      </c>
    </row>
    <row r="466" customFormat="false" ht="12.8" hidden="false" customHeight="false" outlineLevel="0" collapsed="false">
      <c r="B466" s="5" t="n">
        <f aca="false">B465-1</f>
        <v>538</v>
      </c>
      <c r="C466" s="6" t="n">
        <f aca="false">SUM(K466:O466)/5</f>
        <v>0.1128699662</v>
      </c>
      <c r="D466" s="6" t="n">
        <f aca="false">SUM(P466:T466)/5</f>
        <v>0.111040895</v>
      </c>
      <c r="E466" s="6" t="n">
        <f aca="false">SUM(U466:Y466)/5</f>
        <v>0.1643886954</v>
      </c>
      <c r="F466" s="5" t="n">
        <f aca="false">LOG(B466,2)</f>
        <v>9.07146236255663</v>
      </c>
      <c r="G466" s="6" t="n">
        <f aca="false">C466/MIN(C$4:C$1004) - 1</f>
        <v>0.112289654527066</v>
      </c>
      <c r="H466" s="6" t="n">
        <f aca="false">D466/MIN(D$4:D$1004) - 1</f>
        <v>0.11230722463263</v>
      </c>
      <c r="I466" s="6" t="n">
        <f aca="false">E466/MIN(E$4:E$1004) - 1</f>
        <v>0.0798022965161846</v>
      </c>
      <c r="K466" s="10" t="n">
        <v>0.116520879</v>
      </c>
      <c r="L466" s="0" t="n">
        <v>0.112936311</v>
      </c>
      <c r="M466" s="0" t="n">
        <v>0.110365005</v>
      </c>
      <c r="N466" s="0" t="n">
        <v>0.111300708</v>
      </c>
      <c r="O466" s="11" t="n">
        <v>0.113226928</v>
      </c>
      <c r="P466" s="10" t="n">
        <v>0.111988201</v>
      </c>
      <c r="Q466" s="0" t="n">
        <v>0.111391639</v>
      </c>
      <c r="R466" s="0" t="n">
        <v>0.110949343</v>
      </c>
      <c r="S466" s="0" t="n">
        <v>0.11141178</v>
      </c>
      <c r="T466" s="11" t="n">
        <v>0.109463512</v>
      </c>
      <c r="U466" s="10" t="n">
        <v>0.163881858</v>
      </c>
      <c r="V466" s="0" t="n">
        <v>0.165035863</v>
      </c>
      <c r="W466" s="0" t="n">
        <v>0.164081393</v>
      </c>
      <c r="X466" s="0" t="n">
        <v>0.165629828</v>
      </c>
      <c r="Y466" s="11" t="n">
        <v>0.163314535</v>
      </c>
    </row>
    <row r="467" customFormat="false" ht="12.8" hidden="false" customHeight="false" outlineLevel="0" collapsed="false">
      <c r="B467" s="5" t="n">
        <f aca="false">B466-1</f>
        <v>537</v>
      </c>
      <c r="C467" s="6" t="n">
        <f aca="false">SUM(K467:O467)/5</f>
        <v>0.1114971398</v>
      </c>
      <c r="D467" s="6" t="n">
        <f aca="false">SUM(P467:T467)/5</f>
        <v>0.1134815092</v>
      </c>
      <c r="E467" s="6" t="n">
        <f aca="false">SUM(U467:Y467)/5</f>
        <v>0.162010349</v>
      </c>
      <c r="F467" s="5" t="n">
        <f aca="false">LOG(B467,2)</f>
        <v>9.06877827798541</v>
      </c>
      <c r="G467" s="6" t="n">
        <f aca="false">C467/MIN(C$4:C$1004) - 1</f>
        <v>0.0987609838488457</v>
      </c>
      <c r="H467" s="6" t="n">
        <f aca="false">D467/MIN(D$4:D$1004) - 1</f>
        <v>0.136755089603468</v>
      </c>
      <c r="I467" s="6" t="n">
        <f aca="false">E467/MIN(E$4:E$1004) - 1</f>
        <v>0.0641799089889765</v>
      </c>
      <c r="K467" s="10" t="n">
        <v>0.111541072</v>
      </c>
      <c r="L467" s="0" t="n">
        <v>0.109961618</v>
      </c>
      <c r="M467" s="0" t="n">
        <v>0.112230236</v>
      </c>
      <c r="N467" s="0" t="n">
        <v>0.11120693</v>
      </c>
      <c r="O467" s="11" t="n">
        <v>0.112545843</v>
      </c>
      <c r="P467" s="10" t="n">
        <v>0.117992731</v>
      </c>
      <c r="Q467" s="0" t="n">
        <v>0.110769202</v>
      </c>
      <c r="R467" s="0" t="n">
        <v>0.115459071</v>
      </c>
      <c r="S467" s="0" t="n">
        <v>0.11159586</v>
      </c>
      <c r="T467" s="11" t="n">
        <v>0.111590682</v>
      </c>
      <c r="U467" s="10" t="n">
        <v>0.164584144</v>
      </c>
      <c r="V467" s="0" t="n">
        <v>0.16363814</v>
      </c>
      <c r="W467" s="0" t="n">
        <v>0.160424159</v>
      </c>
      <c r="X467" s="0" t="n">
        <v>0.159855336</v>
      </c>
      <c r="Y467" s="11" t="n">
        <v>0.161549966</v>
      </c>
    </row>
    <row r="468" customFormat="false" ht="12.8" hidden="false" customHeight="false" outlineLevel="0" collapsed="false">
      <c r="B468" s="5" t="n">
        <f aca="false">B467-1</f>
        <v>536</v>
      </c>
      <c r="C468" s="6" t="n">
        <f aca="false">SUM(K468:O468)/5</f>
        <v>0.110673642</v>
      </c>
      <c r="D468" s="6" t="n">
        <f aca="false">SUM(P468:T468)/5</f>
        <v>0.1126995852</v>
      </c>
      <c r="E468" s="6" t="n">
        <f aca="false">SUM(U468:Y468)/5</f>
        <v>0.1635860588</v>
      </c>
      <c r="F468" s="5" t="n">
        <f aca="false">LOG(B468,2)</f>
        <v>9.06608919045777</v>
      </c>
      <c r="G468" s="6" t="n">
        <f aca="false">C468/MIN(C$4:C$1004) - 1</f>
        <v>0.0906457330491532</v>
      </c>
      <c r="H468" s="6" t="n">
        <f aca="false">D468/MIN(D$4:D$1004) - 1</f>
        <v>0.128922482397685</v>
      </c>
      <c r="I468" s="6" t="n">
        <f aca="false">E468/MIN(E$4:E$1004) - 1</f>
        <v>0.0745301040345845</v>
      </c>
      <c r="K468" s="10" t="n">
        <v>0.109341588</v>
      </c>
      <c r="L468" s="0" t="n">
        <v>0.109691219</v>
      </c>
      <c r="M468" s="0" t="n">
        <v>0.109838755</v>
      </c>
      <c r="N468" s="0" t="n">
        <v>0.112793428</v>
      </c>
      <c r="O468" s="11" t="n">
        <v>0.11170322</v>
      </c>
      <c r="P468" s="10" t="n">
        <v>0.113587698</v>
      </c>
      <c r="Q468" s="0" t="n">
        <v>0.111597712</v>
      </c>
      <c r="R468" s="0" t="n">
        <v>0.111939726</v>
      </c>
      <c r="S468" s="0" t="n">
        <v>0.112754466</v>
      </c>
      <c r="T468" s="11" t="n">
        <v>0.113618324</v>
      </c>
      <c r="U468" s="10" t="n">
        <v>0.16365386</v>
      </c>
      <c r="V468" s="0" t="n">
        <v>0.171368904</v>
      </c>
      <c r="W468" s="0" t="n">
        <v>0.160090793</v>
      </c>
      <c r="X468" s="0" t="n">
        <v>0.163449536</v>
      </c>
      <c r="Y468" s="11" t="n">
        <v>0.159367201</v>
      </c>
    </row>
    <row r="469" customFormat="false" ht="12.8" hidden="false" customHeight="false" outlineLevel="0" collapsed="false">
      <c r="B469" s="5" t="n">
        <f aca="false">B468-1</f>
        <v>535</v>
      </c>
      <c r="C469" s="6" t="n">
        <f aca="false">SUM(K469:O469)/5</f>
        <v>0.1109338262</v>
      </c>
      <c r="D469" s="6" t="n">
        <f aca="false">SUM(P469:T469)/5</f>
        <v>0.1130426856</v>
      </c>
      <c r="E469" s="6" t="n">
        <f aca="false">SUM(U469:Y469)/5</f>
        <v>0.1616143716</v>
      </c>
      <c r="F469" s="5" t="n">
        <f aca="false">LOG(B469,2)</f>
        <v>9.06339508128851</v>
      </c>
      <c r="G469" s="6" t="n">
        <f aca="false">C469/MIN(C$4:C$1004) - 1</f>
        <v>0.0932097472300257</v>
      </c>
      <c r="H469" s="6" t="n">
        <f aca="false">D469/MIN(D$4:D$1004) - 1</f>
        <v>0.132359351793364</v>
      </c>
      <c r="I469" s="6" t="n">
        <f aca="false">E469/MIN(E$4:E$1004) - 1</f>
        <v>0.0615788949420673</v>
      </c>
      <c r="K469" s="10" t="n">
        <v>0.110314061</v>
      </c>
      <c r="L469" s="0" t="n">
        <v>0.111232709</v>
      </c>
      <c r="M469" s="0" t="n">
        <v>0.109576348</v>
      </c>
      <c r="N469" s="0" t="n">
        <v>0.112159982</v>
      </c>
      <c r="O469" s="11" t="n">
        <v>0.111386031</v>
      </c>
      <c r="P469" s="10" t="n">
        <v>0.114120418</v>
      </c>
      <c r="Q469" s="0" t="n">
        <v>0.110116223</v>
      </c>
      <c r="R469" s="0" t="n">
        <v>0.111611164</v>
      </c>
      <c r="S469" s="0" t="n">
        <v>0.116298354</v>
      </c>
      <c r="T469" s="11" t="n">
        <v>0.113067269</v>
      </c>
      <c r="U469" s="10" t="n">
        <v>0.160390847</v>
      </c>
      <c r="V469" s="0" t="n">
        <v>0.158786428</v>
      </c>
      <c r="W469" s="0" t="n">
        <v>0.16549514</v>
      </c>
      <c r="X469" s="0" t="n">
        <v>0.162946873</v>
      </c>
      <c r="Y469" s="11" t="n">
        <v>0.16045257</v>
      </c>
    </row>
    <row r="470" customFormat="false" ht="12.8" hidden="false" customHeight="false" outlineLevel="0" collapsed="false">
      <c r="B470" s="5" t="n">
        <f aca="false">B469-1</f>
        <v>534</v>
      </c>
      <c r="C470" s="6" t="n">
        <f aca="false">SUM(K470:O470)/5</f>
        <v>0.112062079</v>
      </c>
      <c r="D470" s="6" t="n">
        <f aca="false">SUM(P470:T470)/5</f>
        <v>0.1129141918</v>
      </c>
      <c r="E470" s="6" t="n">
        <f aca="false">SUM(U470:Y470)/5</f>
        <v>0.1645083968</v>
      </c>
      <c r="F470" s="5" t="n">
        <f aca="false">LOG(B470,2)</f>
        <v>9.06069593168755</v>
      </c>
      <c r="G470" s="6" t="n">
        <f aca="false">C470/MIN(C$4:C$1004) - 1</f>
        <v>0.104328240123942</v>
      </c>
      <c r="H470" s="6" t="n">
        <f aca="false">D470/MIN(D$4:D$1004) - 1</f>
        <v>0.131072217156521</v>
      </c>
      <c r="I470" s="6" t="n">
        <f aca="false">E470/MIN(E$4:E$1004) - 1</f>
        <v>0.0805885661942893</v>
      </c>
      <c r="K470" s="10" t="n">
        <v>0.112238402</v>
      </c>
      <c r="L470" s="0" t="n">
        <v>0.113236131</v>
      </c>
      <c r="M470" s="0" t="n">
        <v>0.109525971</v>
      </c>
      <c r="N470" s="0" t="n">
        <v>0.110497142</v>
      </c>
      <c r="O470" s="11" t="n">
        <v>0.114812749</v>
      </c>
      <c r="P470" s="10" t="n">
        <v>0.110443509</v>
      </c>
      <c r="Q470" s="0" t="n">
        <v>0.109585086</v>
      </c>
      <c r="R470" s="0" t="n">
        <v>0.115114963</v>
      </c>
      <c r="S470" s="0" t="n">
        <v>0.116459167</v>
      </c>
      <c r="T470" s="11" t="n">
        <v>0.112968234</v>
      </c>
      <c r="U470" s="10" t="n">
        <v>0.164257473</v>
      </c>
      <c r="V470" s="0" t="n">
        <v>0.16298133</v>
      </c>
      <c r="W470" s="0" t="n">
        <v>0.162760571</v>
      </c>
      <c r="X470" s="0" t="n">
        <v>0.165067286</v>
      </c>
      <c r="Y470" s="11" t="n">
        <v>0.167475324</v>
      </c>
    </row>
    <row r="471" customFormat="false" ht="12.8" hidden="false" customHeight="false" outlineLevel="0" collapsed="false">
      <c r="B471" s="5" t="n">
        <f aca="false">B470-1</f>
        <v>533</v>
      </c>
      <c r="C471" s="6" t="n">
        <f aca="false">SUM(K471:O471)/5</f>
        <v>0.1119096606</v>
      </c>
      <c r="D471" s="6" t="n">
        <f aca="false">SUM(P471:T471)/5</f>
        <v>0.1129261634</v>
      </c>
      <c r="E471" s="6" t="n">
        <f aca="false">SUM(U471:Y471)/5</f>
        <v>0.1645235736</v>
      </c>
      <c r="F471" s="5" t="n">
        <f aca="false">LOG(B471,2)</f>
        <v>9.05799172275918</v>
      </c>
      <c r="G471" s="6" t="n">
        <f aca="false">C471/MIN(C$4:C$1004) - 1</f>
        <v>0.102826216023224</v>
      </c>
      <c r="H471" s="6" t="n">
        <f aca="false">D471/MIN(D$4:D$1004) - 1</f>
        <v>0.131192137814316</v>
      </c>
      <c r="I471" s="6" t="n">
        <f aca="false">E471/MIN(E$4:E$1004) - 1</f>
        <v>0.0806882564038496</v>
      </c>
      <c r="K471" s="10" t="n">
        <v>0.111262009</v>
      </c>
      <c r="L471" s="0" t="n">
        <v>0.113249491</v>
      </c>
      <c r="M471" s="0" t="n">
        <v>0.109963314</v>
      </c>
      <c r="N471" s="0" t="n">
        <v>0.112731558</v>
      </c>
      <c r="O471" s="11" t="n">
        <v>0.112341931</v>
      </c>
      <c r="P471" s="10" t="n">
        <v>0.110802377</v>
      </c>
      <c r="Q471" s="0" t="n">
        <v>0.112104674</v>
      </c>
      <c r="R471" s="0" t="n">
        <v>0.117817795</v>
      </c>
      <c r="S471" s="0" t="n">
        <v>0.110096656</v>
      </c>
      <c r="T471" s="11" t="n">
        <v>0.113809315</v>
      </c>
      <c r="U471" s="10" t="n">
        <v>0.164264272</v>
      </c>
      <c r="V471" s="0" t="n">
        <v>0.165684211</v>
      </c>
      <c r="W471" s="0" t="n">
        <v>0.161478562</v>
      </c>
      <c r="X471" s="0" t="n">
        <v>0.163927533</v>
      </c>
      <c r="Y471" s="11" t="n">
        <v>0.16726329</v>
      </c>
    </row>
    <row r="472" customFormat="false" ht="12.8" hidden="false" customHeight="false" outlineLevel="0" collapsed="false">
      <c r="B472" s="5" t="n">
        <f aca="false">B471-1</f>
        <v>532</v>
      </c>
      <c r="C472" s="6" t="n">
        <f aca="false">SUM(K472:O472)/5</f>
        <v>0.1125439984</v>
      </c>
      <c r="D472" s="6" t="n">
        <f aca="false">SUM(P472:T472)/5</f>
        <v>0.1106564732</v>
      </c>
      <c r="E472" s="6" t="n">
        <f aca="false">SUM(U472:Y472)/5</f>
        <v>0.1611197078</v>
      </c>
      <c r="F472" s="5" t="n">
        <f aca="false">LOG(B472,2)</f>
        <v>9.05528243550119</v>
      </c>
      <c r="G472" s="6" t="n">
        <f aca="false">C472/MIN(C$4:C$1004) - 1</f>
        <v>0.109077368532344</v>
      </c>
      <c r="H472" s="6" t="n">
        <f aca="false">D472/MIN(D$4:D$1004) - 1</f>
        <v>0.108456434836256</v>
      </c>
      <c r="I472" s="6" t="n">
        <f aca="false">E472/MIN(E$4:E$1004) - 1</f>
        <v>0.0583296501813873</v>
      </c>
      <c r="K472" s="10" t="n">
        <v>0.109376095</v>
      </c>
      <c r="L472" s="0" t="n">
        <v>0.113082835</v>
      </c>
      <c r="M472" s="0" t="n">
        <v>0.110427144</v>
      </c>
      <c r="N472" s="0" t="n">
        <v>0.120046114</v>
      </c>
      <c r="O472" s="11" t="n">
        <v>0.109787804</v>
      </c>
      <c r="P472" s="10" t="n">
        <v>0.110111866</v>
      </c>
      <c r="Q472" s="0" t="n">
        <v>0.110741833</v>
      </c>
      <c r="R472" s="0" t="n">
        <v>0.110620125</v>
      </c>
      <c r="S472" s="0" t="n">
        <v>0.108975456</v>
      </c>
      <c r="T472" s="11" t="n">
        <v>0.112833086</v>
      </c>
      <c r="U472" s="10" t="n">
        <v>0.160352536</v>
      </c>
      <c r="V472" s="0" t="n">
        <v>0.161703681</v>
      </c>
      <c r="W472" s="0" t="n">
        <v>0.160772993</v>
      </c>
      <c r="X472" s="0" t="n">
        <v>0.159840053</v>
      </c>
      <c r="Y472" s="11" t="n">
        <v>0.162929276</v>
      </c>
    </row>
    <row r="473" customFormat="false" ht="12.8" hidden="false" customHeight="false" outlineLevel="0" collapsed="false">
      <c r="B473" s="5" t="n">
        <f aca="false">B472-1</f>
        <v>531</v>
      </c>
      <c r="C473" s="6" t="n">
        <f aca="false">SUM(K473:O473)/5</f>
        <v>0.1104834704</v>
      </c>
      <c r="D473" s="6" t="n">
        <f aca="false">SUM(P473:T473)/5</f>
        <v>0.1103868552</v>
      </c>
      <c r="E473" s="6" t="n">
        <f aca="false">SUM(U473:Y473)/5</f>
        <v>0.1609586632</v>
      </c>
      <c r="F473" s="5" t="n">
        <f aca="false">LOG(B473,2)</f>
        <v>9.05256805080415</v>
      </c>
      <c r="G473" s="6" t="n">
        <f aca="false">C473/MIN(C$4:C$1004) - 1</f>
        <v>0.0887716658336988</v>
      </c>
      <c r="H473" s="6" t="n">
        <f aca="false">D473/MIN(D$4:D$1004) - 1</f>
        <v>0.10575564564241</v>
      </c>
      <c r="I473" s="6" t="n">
        <f aca="false">E473/MIN(E$4:E$1004) - 1</f>
        <v>0.0572718138837125</v>
      </c>
      <c r="K473" s="10" t="n">
        <v>0.108714589</v>
      </c>
      <c r="L473" s="0" t="n">
        <v>0.112576193</v>
      </c>
      <c r="M473" s="0" t="n">
        <v>0.110442114</v>
      </c>
      <c r="N473" s="0" t="n">
        <v>0.10996373</v>
      </c>
      <c r="O473" s="11" t="n">
        <v>0.110720726</v>
      </c>
      <c r="P473" s="10" t="n">
        <v>0.109658718</v>
      </c>
      <c r="Q473" s="0" t="n">
        <v>0.109950112</v>
      </c>
      <c r="R473" s="0" t="n">
        <v>0.109635199</v>
      </c>
      <c r="S473" s="0" t="n">
        <v>0.112506485</v>
      </c>
      <c r="T473" s="11" t="n">
        <v>0.110183762</v>
      </c>
      <c r="U473" s="10" t="n">
        <v>0.160887848</v>
      </c>
      <c r="V473" s="0" t="n">
        <v>0.165299206</v>
      </c>
      <c r="W473" s="0" t="n">
        <v>0.160629137</v>
      </c>
      <c r="X473" s="0" t="n">
        <v>0.159169344</v>
      </c>
      <c r="Y473" s="11" t="n">
        <v>0.158807781</v>
      </c>
    </row>
    <row r="474" customFormat="false" ht="12.8" hidden="false" customHeight="false" outlineLevel="0" collapsed="false">
      <c r="B474" s="5" t="n">
        <f aca="false">B473-1</f>
        <v>530</v>
      </c>
      <c r="C474" s="6" t="n">
        <f aca="false">SUM(K474:O474)/5</f>
        <v>0.1095957592</v>
      </c>
      <c r="D474" s="6" t="n">
        <f aca="false">SUM(P474:T474)/5</f>
        <v>0.1121419458</v>
      </c>
      <c r="E474" s="6" t="n">
        <f aca="false">SUM(U474:Y474)/5</f>
        <v>0.1920940592</v>
      </c>
      <c r="F474" s="5" t="n">
        <f aca="false">LOG(B474,2)</f>
        <v>9.04984854945056</v>
      </c>
      <c r="G474" s="6" t="n">
        <f aca="false">C474/MIN(C$4:C$1004) - 1</f>
        <v>0.0800236169309625</v>
      </c>
      <c r="H474" s="6" t="n">
        <f aca="false">D474/MIN(D$4:D$1004) - 1</f>
        <v>0.123336555398809</v>
      </c>
      <c r="I474" s="6" t="n">
        <f aca="false">E474/MIN(E$4:E$1004) - 1</f>
        <v>0.261787532084009</v>
      </c>
      <c r="K474" s="10" t="n">
        <v>0.107942758</v>
      </c>
      <c r="L474" s="0" t="n">
        <v>0.112860228</v>
      </c>
      <c r="M474" s="0" t="n">
        <v>0.108615606</v>
      </c>
      <c r="N474" s="0" t="n">
        <v>0.108904228</v>
      </c>
      <c r="O474" s="11" t="n">
        <v>0.109655976</v>
      </c>
      <c r="P474" s="10" t="n">
        <v>0.113257697</v>
      </c>
      <c r="Q474" s="0" t="n">
        <v>0.110975359</v>
      </c>
      <c r="R474" s="0" t="n">
        <v>0.109055583</v>
      </c>
      <c r="S474" s="0" t="n">
        <v>0.116084428</v>
      </c>
      <c r="T474" s="11" t="n">
        <v>0.111336662</v>
      </c>
      <c r="U474" s="10" t="n">
        <v>0.159677633</v>
      </c>
      <c r="V474" s="0" t="n">
        <v>0.160179291</v>
      </c>
      <c r="W474" s="0" t="n">
        <v>0.163145032</v>
      </c>
      <c r="X474" s="0" t="n">
        <v>0.164973676</v>
      </c>
      <c r="Y474" s="11" t="n">
        <v>0.312494664</v>
      </c>
    </row>
    <row r="475" customFormat="false" ht="12.8" hidden="false" customHeight="false" outlineLevel="0" collapsed="false">
      <c r="B475" s="5" t="n">
        <f aca="false">B474-1</f>
        <v>529</v>
      </c>
      <c r="C475" s="6" t="n">
        <f aca="false">SUM(K475:O475)/5</f>
        <v>0.1110445168</v>
      </c>
      <c r="D475" s="6" t="n">
        <f aca="false">SUM(P475:T475)/5</f>
        <v>0.113075579</v>
      </c>
      <c r="E475" s="6" t="n">
        <f aca="false">SUM(U475:Y475)/5</f>
        <v>0.16335917</v>
      </c>
      <c r="F475" s="5" t="n">
        <f aca="false">LOG(B475,2)</f>
        <v>9.04712391211403</v>
      </c>
      <c r="G475" s="6" t="n">
        <f aca="false">C475/MIN(C$4:C$1004) - 1</f>
        <v>0.094300560077575</v>
      </c>
      <c r="H475" s="6" t="n">
        <f aca="false">D475/MIN(D$4:D$1004) - 1</f>
        <v>0.132688848115082</v>
      </c>
      <c r="I475" s="6" t="n">
        <f aca="false">E475/MIN(E$4:E$1004) - 1</f>
        <v>0.0730397640407203</v>
      </c>
      <c r="K475" s="10" t="n">
        <v>0.111391356</v>
      </c>
      <c r="L475" s="0" t="n">
        <v>0.110949094</v>
      </c>
      <c r="M475" s="0" t="n">
        <v>0.110194521</v>
      </c>
      <c r="N475" s="0" t="n">
        <v>0.109451499</v>
      </c>
      <c r="O475" s="11" t="n">
        <v>0.113236114</v>
      </c>
      <c r="P475" s="10" t="n">
        <v>0.113516946</v>
      </c>
      <c r="Q475" s="0" t="n">
        <v>0.112027907</v>
      </c>
      <c r="R475" s="0" t="n">
        <v>0.116439802</v>
      </c>
      <c r="S475" s="0" t="n">
        <v>0.112937506</v>
      </c>
      <c r="T475" s="11" t="n">
        <v>0.110455734</v>
      </c>
      <c r="U475" s="10" t="n">
        <v>0.163532265</v>
      </c>
      <c r="V475" s="0" t="n">
        <v>0.164520462</v>
      </c>
      <c r="W475" s="0" t="n">
        <v>0.16632083</v>
      </c>
      <c r="X475" s="0" t="n">
        <v>0.162204636</v>
      </c>
      <c r="Y475" s="11" t="n">
        <v>0.160217657</v>
      </c>
    </row>
    <row r="476" customFormat="false" ht="12.8" hidden="false" customHeight="false" outlineLevel="0" collapsed="false">
      <c r="B476" s="5" t="n">
        <f aca="false">B475-1</f>
        <v>528</v>
      </c>
      <c r="C476" s="6" t="n">
        <f aca="false">SUM(K476:O476)/5</f>
        <v>0.1121241244</v>
      </c>
      <c r="D476" s="6" t="n">
        <f aca="false">SUM(P476:T476)/5</f>
        <v>0.1126142064</v>
      </c>
      <c r="E476" s="6" t="n">
        <f aca="false">SUM(U476:Y476)/5</f>
        <v>0.1646693952</v>
      </c>
      <c r="F476" s="5" t="n">
        <f aca="false">LOG(B476,2)</f>
        <v>9.04439411935845</v>
      </c>
      <c r="G476" s="6" t="n">
        <f aca="false">C476/MIN(C$4:C$1004) - 1</f>
        <v>0.104939673429492</v>
      </c>
      <c r="H476" s="6" t="n">
        <f aca="false">D476/MIN(D$4:D$1004) - 1</f>
        <v>0.128067234823622</v>
      </c>
      <c r="I476" s="6" t="n">
        <f aca="false">E476/MIN(E$4:E$1004) - 1</f>
        <v>0.0816460990230061</v>
      </c>
      <c r="K476" s="10" t="n">
        <v>0.112083412</v>
      </c>
      <c r="L476" s="0" t="n">
        <v>0.112508677</v>
      </c>
      <c r="M476" s="0" t="n">
        <v>0.111133514</v>
      </c>
      <c r="N476" s="0" t="n">
        <v>0.112628906</v>
      </c>
      <c r="O476" s="11" t="n">
        <v>0.112266113</v>
      </c>
      <c r="P476" s="10" t="n">
        <v>0.112044422</v>
      </c>
      <c r="Q476" s="0" t="n">
        <v>0.112879447</v>
      </c>
      <c r="R476" s="0" t="n">
        <v>0.11458716</v>
      </c>
      <c r="S476" s="0" t="n">
        <v>0.112838668</v>
      </c>
      <c r="T476" s="11" t="n">
        <v>0.110721335</v>
      </c>
      <c r="U476" s="10" t="n">
        <v>0.160328226</v>
      </c>
      <c r="V476" s="0" t="n">
        <v>0.166163158</v>
      </c>
      <c r="W476" s="0" t="n">
        <v>0.168822325</v>
      </c>
      <c r="X476" s="0" t="n">
        <v>0.164004658</v>
      </c>
      <c r="Y476" s="11" t="n">
        <v>0.164028609</v>
      </c>
    </row>
    <row r="477" customFormat="false" ht="12.8" hidden="false" customHeight="false" outlineLevel="0" collapsed="false">
      <c r="B477" s="5" t="n">
        <f aca="false">B476-1</f>
        <v>527</v>
      </c>
      <c r="C477" s="6" t="n">
        <f aca="false">SUM(K477:O477)/5</f>
        <v>0.1105929764</v>
      </c>
      <c r="D477" s="6" t="n">
        <f aca="false">SUM(P477:T477)/5</f>
        <v>0.1122856104</v>
      </c>
      <c r="E477" s="6" t="n">
        <f aca="false">SUM(U477:Y477)/5</f>
        <v>0.1677752814</v>
      </c>
      <c r="F477" s="5" t="n">
        <f aca="false">LOG(B477,2)</f>
        <v>9.04165915163722</v>
      </c>
      <c r="G477" s="6" t="n">
        <f aca="false">C477/MIN(C$4:C$1004) - 1</f>
        <v>0.0898508049085953</v>
      </c>
      <c r="H477" s="6" t="n">
        <f aca="false">D477/MIN(D$4:D$1004) - 1</f>
        <v>0.124775657384649</v>
      </c>
      <c r="I477" s="6" t="n">
        <f aca="false">E477/MIN(E$4:E$1004) - 1</f>
        <v>0.102047398779765</v>
      </c>
      <c r="K477" s="10" t="n">
        <v>0.109697489</v>
      </c>
      <c r="L477" s="0" t="n">
        <v>0.110906377</v>
      </c>
      <c r="M477" s="0" t="n">
        <v>0.111093759</v>
      </c>
      <c r="N477" s="0" t="n">
        <v>0.110425303</v>
      </c>
      <c r="O477" s="11" t="n">
        <v>0.110841954</v>
      </c>
      <c r="P477" s="10" t="n">
        <v>0.111008621</v>
      </c>
      <c r="Q477" s="0" t="n">
        <v>0.113568206</v>
      </c>
      <c r="R477" s="0" t="n">
        <v>0.11028501</v>
      </c>
      <c r="S477" s="0" t="n">
        <v>0.113084486</v>
      </c>
      <c r="T477" s="11" t="n">
        <v>0.113481729</v>
      </c>
      <c r="U477" s="10" t="n">
        <v>0.16390672</v>
      </c>
      <c r="V477" s="0" t="n">
        <v>0.163175357</v>
      </c>
      <c r="W477" s="0" t="n">
        <v>0.181928137</v>
      </c>
      <c r="X477" s="0" t="n">
        <v>0.163368172</v>
      </c>
      <c r="Y477" s="11" t="n">
        <v>0.166498021</v>
      </c>
    </row>
    <row r="478" customFormat="false" ht="12.8" hidden="false" customHeight="false" outlineLevel="0" collapsed="false">
      <c r="B478" s="5" t="n">
        <f aca="false">B477-1</f>
        <v>526</v>
      </c>
      <c r="C478" s="6" t="n">
        <f aca="false">SUM(K478:O478)/5</f>
        <v>0.1096773852</v>
      </c>
      <c r="D478" s="6" t="n">
        <f aca="false">SUM(P478:T478)/5</f>
        <v>0.112951403</v>
      </c>
      <c r="E478" s="6" t="n">
        <f aca="false">SUM(U478:Y478)/5</f>
        <v>0.163169355</v>
      </c>
      <c r="F478" s="5" t="n">
        <f aca="false">LOG(B478,2)</f>
        <v>9.0389189892923</v>
      </c>
      <c r="G478" s="6" t="n">
        <f aca="false">C478/MIN(C$4:C$1004) - 1</f>
        <v>0.0808280094402998</v>
      </c>
      <c r="H478" s="6" t="n">
        <f aca="false">D478/MIN(D$4:D$1004) - 1</f>
        <v>0.131444965292218</v>
      </c>
      <c r="I478" s="6" t="n">
        <f aca="false">E478/MIN(E$4:E$1004) - 1</f>
        <v>0.0717929467190395</v>
      </c>
      <c r="K478" s="10" t="n">
        <v>0.108971749</v>
      </c>
      <c r="L478" s="0" t="n">
        <v>0.108941449</v>
      </c>
      <c r="M478" s="0" t="n">
        <v>0.109595388</v>
      </c>
      <c r="N478" s="0" t="n">
        <v>0.110716708</v>
      </c>
      <c r="O478" s="11" t="n">
        <v>0.110161632</v>
      </c>
      <c r="P478" s="10" t="n">
        <v>0.119430278</v>
      </c>
      <c r="Q478" s="0" t="n">
        <v>0.110313157</v>
      </c>
      <c r="R478" s="0" t="n">
        <v>0.111240919</v>
      </c>
      <c r="S478" s="0" t="n">
        <v>0.109569965</v>
      </c>
      <c r="T478" s="11" t="n">
        <v>0.114202696</v>
      </c>
      <c r="U478" s="10" t="n">
        <v>0.16275243</v>
      </c>
      <c r="V478" s="0" t="n">
        <v>0.163707549</v>
      </c>
      <c r="W478" s="0" t="n">
        <v>0.166900521</v>
      </c>
      <c r="X478" s="0" t="n">
        <v>0.163604082</v>
      </c>
      <c r="Y478" s="11" t="n">
        <v>0.158882193</v>
      </c>
    </row>
    <row r="479" customFormat="false" ht="12.8" hidden="false" customHeight="false" outlineLevel="0" collapsed="false">
      <c r="B479" s="5" t="n">
        <f aca="false">B478-1</f>
        <v>525</v>
      </c>
      <c r="C479" s="6" t="n">
        <f aca="false">SUM(K479:O479)/5</f>
        <v>0.1121468586</v>
      </c>
      <c r="D479" s="6" t="n">
        <f aca="false">SUM(P479:T479)/5</f>
        <v>0.1122968656</v>
      </c>
      <c r="E479" s="6" t="n">
        <f aca="false">SUM(U479:Y479)/5</f>
        <v>0.160596242</v>
      </c>
      <c r="F479" s="5" t="n">
        <f aca="false">LOG(B479,2)</f>
        <v>9.03617361255349</v>
      </c>
      <c r="G479" s="6" t="n">
        <f aca="false">C479/MIN(C$4:C$1004) - 1</f>
        <v>0.105163710135759</v>
      </c>
      <c r="H479" s="6" t="n">
        <f aca="false">D479/MIN(D$4:D$1004) - 1</f>
        <v>0.124888401795388</v>
      </c>
      <c r="I479" s="6" t="n">
        <f aca="false">E479/MIN(E$4:E$1004) - 1</f>
        <v>0.0548912168291893</v>
      </c>
      <c r="K479" s="10" t="n">
        <v>0.114144734</v>
      </c>
      <c r="L479" s="0" t="n">
        <v>0.113099339</v>
      </c>
      <c r="M479" s="0" t="n">
        <v>0.111729571</v>
      </c>
      <c r="N479" s="0" t="n">
        <v>0.113173532</v>
      </c>
      <c r="O479" s="11" t="n">
        <v>0.108587117</v>
      </c>
      <c r="P479" s="10" t="n">
        <v>0.111034058</v>
      </c>
      <c r="Q479" s="0" t="n">
        <v>0.111177055</v>
      </c>
      <c r="R479" s="0" t="n">
        <v>0.111205351</v>
      </c>
      <c r="S479" s="0" t="n">
        <v>0.115792279</v>
      </c>
      <c r="T479" s="11" t="n">
        <v>0.112275585</v>
      </c>
      <c r="U479" s="10" t="n">
        <v>0.159345925</v>
      </c>
      <c r="V479" s="0" t="n">
        <v>0.157082536</v>
      </c>
      <c r="W479" s="0" t="n">
        <v>0.161349139</v>
      </c>
      <c r="X479" s="0" t="n">
        <v>0.166115983</v>
      </c>
      <c r="Y479" s="11" t="n">
        <v>0.159087627</v>
      </c>
    </row>
    <row r="480" customFormat="false" ht="12.8" hidden="false" customHeight="false" outlineLevel="0" collapsed="false">
      <c r="B480" s="5" t="n">
        <f aca="false">B479-1</f>
        <v>524</v>
      </c>
      <c r="C480" s="6" t="n">
        <f aca="false">SUM(K480:O480)/5</f>
        <v>0.110495194</v>
      </c>
      <c r="D480" s="6" t="n">
        <f aca="false">SUM(P480:T480)/5</f>
        <v>0.1114383812</v>
      </c>
      <c r="E480" s="6" t="n">
        <f aca="false">SUM(U480:Y480)/5</f>
        <v>0.1614906092</v>
      </c>
      <c r="F480" s="5" t="n">
        <f aca="false">LOG(B480,2)</f>
        <v>9.03342300153745</v>
      </c>
      <c r="G480" s="6" t="n">
        <f aca="false">C480/MIN(C$4:C$1004) - 1</f>
        <v>0.0888871973557932</v>
      </c>
      <c r="H480" s="6" t="n">
        <f aca="false">D480/MIN(D$4:D$1004) - 1</f>
        <v>0.116288881768515</v>
      </c>
      <c r="I480" s="6" t="n">
        <f aca="false">E480/MIN(E$4:E$1004) - 1</f>
        <v>0.0607659502111828</v>
      </c>
      <c r="K480" s="10" t="n">
        <v>0.108872584</v>
      </c>
      <c r="L480" s="0" t="n">
        <v>0.110972116</v>
      </c>
      <c r="M480" s="0" t="n">
        <v>0.109646116</v>
      </c>
      <c r="N480" s="0" t="n">
        <v>0.111812308</v>
      </c>
      <c r="O480" s="11" t="n">
        <v>0.111172846</v>
      </c>
      <c r="P480" s="10" t="n">
        <v>0.109603287</v>
      </c>
      <c r="Q480" s="0" t="n">
        <v>0.114047368</v>
      </c>
      <c r="R480" s="0" t="n">
        <v>0.112555203</v>
      </c>
      <c r="S480" s="0" t="n">
        <v>0.110089156</v>
      </c>
      <c r="T480" s="11" t="n">
        <v>0.110896892</v>
      </c>
      <c r="U480" s="10" t="n">
        <v>0.163402484</v>
      </c>
      <c r="V480" s="0" t="n">
        <v>0.157533368</v>
      </c>
      <c r="W480" s="0" t="n">
        <v>0.15925491</v>
      </c>
      <c r="X480" s="0" t="n">
        <v>0.164946552</v>
      </c>
      <c r="Y480" s="11" t="n">
        <v>0.162315732</v>
      </c>
    </row>
    <row r="481" customFormat="false" ht="12.8" hidden="false" customHeight="false" outlineLevel="0" collapsed="false">
      <c r="B481" s="5" t="n">
        <f aca="false">B480-1</f>
        <v>523</v>
      </c>
      <c r="C481" s="6" t="n">
        <f aca="false">SUM(K481:O481)/5</f>
        <v>0.1140318138</v>
      </c>
      <c r="D481" s="6" t="n">
        <f aca="false">SUM(P481:T481)/5</f>
        <v>0.1117185388</v>
      </c>
      <c r="E481" s="6" t="n">
        <f aca="false">SUM(U481:Y481)/5</f>
        <v>0.163523719</v>
      </c>
      <c r="F481" s="5" t="n">
        <f aca="false">LOG(B481,2)</f>
        <v>9.03066713624694</v>
      </c>
      <c r="G481" s="6" t="n">
        <f aca="false">C481/MIN(C$4:C$1004) - 1</f>
        <v>0.123739211119713</v>
      </c>
      <c r="H481" s="6" t="n">
        <f aca="false">D481/MIN(D$4:D$1004) - 1</f>
        <v>0.119095247139721</v>
      </c>
      <c r="I481" s="6" t="n">
        <f aca="false">E481/MIN(E$4:E$1004) - 1</f>
        <v>0.0741206193127759</v>
      </c>
      <c r="K481" s="10" t="n">
        <v>0.115348267</v>
      </c>
      <c r="L481" s="0" t="n">
        <v>0.118001567</v>
      </c>
      <c r="M481" s="0" t="n">
        <v>0.112572832</v>
      </c>
      <c r="N481" s="0" t="n">
        <v>0.113249509</v>
      </c>
      <c r="O481" s="11" t="n">
        <v>0.110986894</v>
      </c>
      <c r="P481" s="10" t="n">
        <v>0.118372696</v>
      </c>
      <c r="Q481" s="0" t="n">
        <v>0.11175255</v>
      </c>
      <c r="R481" s="0" t="n">
        <v>0.109344818</v>
      </c>
      <c r="S481" s="0" t="n">
        <v>0.109572046</v>
      </c>
      <c r="T481" s="11" t="n">
        <v>0.109550584</v>
      </c>
      <c r="U481" s="10" t="n">
        <v>0.166783785</v>
      </c>
      <c r="V481" s="0" t="n">
        <v>0.163106463</v>
      </c>
      <c r="W481" s="0" t="n">
        <v>0.161239928</v>
      </c>
      <c r="X481" s="0" t="n">
        <v>0.163415653</v>
      </c>
      <c r="Y481" s="11" t="n">
        <v>0.163072766</v>
      </c>
    </row>
    <row r="482" customFormat="false" ht="12.8" hidden="false" customHeight="false" outlineLevel="0" collapsed="false">
      <c r="B482" s="5" t="n">
        <f aca="false">B481-1</f>
        <v>522</v>
      </c>
      <c r="C482" s="6" t="n">
        <f aca="false">SUM(K482:O482)/5</f>
        <v>0.1101199836</v>
      </c>
      <c r="D482" s="6" t="n">
        <f aca="false">SUM(P482:T482)/5</f>
        <v>0.1111595776</v>
      </c>
      <c r="E482" s="6" t="n">
        <f aca="false">SUM(U482:Y482)/5</f>
        <v>0.1620236512</v>
      </c>
      <c r="F482" s="5" t="n">
        <f aca="false">LOG(B482,2)</f>
        <v>9.02790599656989</v>
      </c>
      <c r="G482" s="6" t="n">
        <f aca="false">C482/MIN(C$4:C$1004) - 1</f>
        <v>0.0851896446742284</v>
      </c>
      <c r="H482" s="6" t="n">
        <f aca="false">D482/MIN(D$4:D$1004) - 1</f>
        <v>0.113496079544311</v>
      </c>
      <c r="I482" s="6" t="n">
        <f aca="false">E482/MIN(E$4:E$1004) - 1</f>
        <v>0.0642672857156654</v>
      </c>
      <c r="K482" s="10" t="n">
        <v>0.108311037</v>
      </c>
      <c r="L482" s="0" t="n">
        <v>0.112485953</v>
      </c>
      <c r="M482" s="0" t="n">
        <v>0.110359738</v>
      </c>
      <c r="N482" s="0" t="n">
        <v>0.109118677</v>
      </c>
      <c r="O482" s="11" t="n">
        <v>0.110324513</v>
      </c>
      <c r="P482" s="10" t="n">
        <v>0.109267154</v>
      </c>
      <c r="Q482" s="0" t="n">
        <v>0.109611536</v>
      </c>
      <c r="R482" s="0" t="n">
        <v>0.115244954</v>
      </c>
      <c r="S482" s="0" t="n">
        <v>0.111636595</v>
      </c>
      <c r="T482" s="11" t="n">
        <v>0.110037649</v>
      </c>
      <c r="U482" s="10" t="n">
        <v>0.161215533</v>
      </c>
      <c r="V482" s="0" t="n">
        <v>0.160526995</v>
      </c>
      <c r="W482" s="0" t="n">
        <v>0.15954823</v>
      </c>
      <c r="X482" s="0" t="n">
        <v>0.165386807</v>
      </c>
      <c r="Y482" s="11" t="n">
        <v>0.163440691</v>
      </c>
    </row>
    <row r="483" customFormat="false" ht="12.8" hidden="false" customHeight="false" outlineLevel="0" collapsed="false">
      <c r="B483" s="5" t="n">
        <f aca="false">B482-1</f>
        <v>521</v>
      </c>
      <c r="C483" s="6" t="n">
        <f aca="false">SUM(K483:O483)/5</f>
        <v>0.1096508894</v>
      </c>
      <c r="D483" s="6" t="n">
        <f aca="false">SUM(P483:T483)/5</f>
        <v>0.1104953872</v>
      </c>
      <c r="E483" s="6" t="n">
        <f aca="false">SUM(U483:Y483)/5</f>
        <v>0.1611774556</v>
      </c>
      <c r="F483" s="5" t="n">
        <f aca="false">LOG(B483,2)</f>
        <v>9.02513956227851</v>
      </c>
      <c r="G483" s="6" t="n">
        <f aca="false">C483/MIN(C$4:C$1004) - 1</f>
        <v>0.0805669036278269</v>
      </c>
      <c r="H483" s="6" t="n">
        <f aca="false">D483/MIN(D$4:D$1004) - 1</f>
        <v>0.106842821026792</v>
      </c>
      <c r="I483" s="6" t="n">
        <f aca="false">E483/MIN(E$4:E$1004) - 1</f>
        <v>0.058708971927977</v>
      </c>
      <c r="K483" s="10" t="n">
        <v>0.109490938</v>
      </c>
      <c r="L483" s="0" t="n">
        <v>0.108790812</v>
      </c>
      <c r="M483" s="0" t="n">
        <v>0.11149886</v>
      </c>
      <c r="N483" s="0" t="n">
        <v>0.109115967</v>
      </c>
      <c r="O483" s="11" t="n">
        <v>0.10935787</v>
      </c>
      <c r="P483" s="10" t="n">
        <v>0.110587808</v>
      </c>
      <c r="Q483" s="0" t="n">
        <v>0.110125148</v>
      </c>
      <c r="R483" s="0" t="n">
        <v>0.111356837</v>
      </c>
      <c r="S483" s="0" t="n">
        <v>0.109429474</v>
      </c>
      <c r="T483" s="11" t="n">
        <v>0.110977669</v>
      </c>
      <c r="U483" s="10" t="n">
        <v>0.160217039</v>
      </c>
      <c r="V483" s="0" t="n">
        <v>0.160004037</v>
      </c>
      <c r="W483" s="0" t="n">
        <v>0.158956669</v>
      </c>
      <c r="X483" s="0" t="n">
        <v>0.162847203</v>
      </c>
      <c r="Y483" s="11" t="n">
        <v>0.16386233</v>
      </c>
    </row>
    <row r="484" customFormat="false" ht="12.8" hidden="false" customHeight="false" outlineLevel="0" collapsed="false">
      <c r="B484" s="5" t="n">
        <f aca="false">B483-1</f>
        <v>520</v>
      </c>
      <c r="C484" s="6" t="n">
        <f aca="false">SUM(K484:O484)/5</f>
        <v>0.1130006284</v>
      </c>
      <c r="D484" s="6" t="n">
        <f aca="false">SUM(P484:T484)/5</f>
        <v>0.1116193042</v>
      </c>
      <c r="E484" s="6" t="n">
        <f aca="false">SUM(U484:Y484)/5</f>
        <v>0.1629606644</v>
      </c>
      <c r="F484" s="5" t="n">
        <f aca="false">LOG(B484,2)</f>
        <v>9.02236781302845</v>
      </c>
      <c r="G484" s="6" t="n">
        <f aca="false">C484/MIN(C$4:C$1004) - 1</f>
        <v>0.113577279731456</v>
      </c>
      <c r="H484" s="6" t="n">
        <f aca="false">D484/MIN(D$4:D$1004) - 1</f>
        <v>0.118101204696948</v>
      </c>
      <c r="I484" s="6" t="n">
        <f aca="false">E484/MIN(E$4:E$1004) - 1</f>
        <v>0.0704221432791008</v>
      </c>
      <c r="K484" s="10" t="n">
        <v>0.11108169</v>
      </c>
      <c r="L484" s="0" t="n">
        <v>0.118853651</v>
      </c>
      <c r="M484" s="0" t="n">
        <v>0.114171779</v>
      </c>
      <c r="N484" s="0" t="n">
        <v>0.10950237</v>
      </c>
      <c r="O484" s="11" t="n">
        <v>0.111393652</v>
      </c>
      <c r="P484" s="10" t="n">
        <v>0.112246425</v>
      </c>
      <c r="Q484" s="0" t="n">
        <v>0.110439988</v>
      </c>
      <c r="R484" s="0" t="n">
        <v>0.110995012</v>
      </c>
      <c r="S484" s="0" t="n">
        <v>0.112575799</v>
      </c>
      <c r="T484" s="11" t="n">
        <v>0.111839297</v>
      </c>
      <c r="U484" s="10" t="n">
        <v>0.160023063</v>
      </c>
      <c r="V484" s="0" t="n">
        <v>0.160256579</v>
      </c>
      <c r="W484" s="0" t="n">
        <v>0.168803582</v>
      </c>
      <c r="X484" s="0" t="n">
        <v>0.160448443</v>
      </c>
      <c r="Y484" s="11" t="n">
        <v>0.165271655</v>
      </c>
    </row>
    <row r="485" customFormat="false" ht="12.8" hidden="false" customHeight="false" outlineLevel="0" collapsed="false">
      <c r="B485" s="5" t="n">
        <f aca="false">B484-1</f>
        <v>519</v>
      </c>
      <c r="C485" s="6" t="n">
        <f aca="false">SUM(K485:O485)/5</f>
        <v>0.1116933406</v>
      </c>
      <c r="D485" s="6" t="n">
        <f aca="false">SUM(P485:T485)/5</f>
        <v>0.1110146614</v>
      </c>
      <c r="E485" s="6" t="n">
        <f aca="false">SUM(U485:Y485)/5</f>
        <v>0.1621225108</v>
      </c>
      <c r="F485" s="5" t="n">
        <f aca="false">LOG(B485,2)</f>
        <v>9.01959072835788</v>
      </c>
      <c r="G485" s="6" t="n">
        <f aca="false">C485/MIN(C$4:C$1004) - 1</f>
        <v>0.100694466487294</v>
      </c>
      <c r="H485" s="6" t="n">
        <f aca="false">D485/MIN(D$4:D$1004) - 1</f>
        <v>0.112044440162025</v>
      </c>
      <c r="I485" s="6" t="n">
        <f aca="false">E485/MIN(E$4:E$1004) - 1</f>
        <v>0.0649166541095985</v>
      </c>
      <c r="K485" s="10" t="n">
        <v>0.11058303</v>
      </c>
      <c r="L485" s="0" t="n">
        <v>0.113391145</v>
      </c>
      <c r="M485" s="0" t="n">
        <v>0.110677671</v>
      </c>
      <c r="N485" s="0" t="n">
        <v>0.112329447</v>
      </c>
      <c r="O485" s="11" t="n">
        <v>0.11148541</v>
      </c>
      <c r="P485" s="10" t="n">
        <v>0.111307583</v>
      </c>
      <c r="Q485" s="0" t="n">
        <v>0.111272266</v>
      </c>
      <c r="R485" s="0" t="n">
        <v>0.112724757</v>
      </c>
      <c r="S485" s="0" t="n">
        <v>0.11004197</v>
      </c>
      <c r="T485" s="11" t="n">
        <v>0.109726731</v>
      </c>
      <c r="U485" s="10" t="n">
        <v>0.161344428</v>
      </c>
      <c r="V485" s="0" t="n">
        <v>0.160295953</v>
      </c>
      <c r="W485" s="0" t="n">
        <v>0.167140144</v>
      </c>
      <c r="X485" s="0" t="n">
        <v>0.160752216</v>
      </c>
      <c r="Y485" s="11" t="n">
        <v>0.161079813</v>
      </c>
    </row>
    <row r="486" customFormat="false" ht="12.8" hidden="false" customHeight="false" outlineLevel="0" collapsed="false">
      <c r="B486" s="5" t="n">
        <f aca="false">B485-1</f>
        <v>518</v>
      </c>
      <c r="C486" s="6" t="n">
        <f aca="false">SUM(K486:O486)/5</f>
        <v>0.11341588</v>
      </c>
      <c r="D486" s="6" t="n">
        <f aca="false">SUM(P486:T486)/5</f>
        <v>0.1115649584</v>
      </c>
      <c r="E486" s="6" t="n">
        <f aca="false">SUM(U486:Y486)/5</f>
        <v>0.1634988626</v>
      </c>
      <c r="F486" s="5" t="n">
        <f aca="false">LOG(B486,2)</f>
        <v>9.01680828768655</v>
      </c>
      <c r="G486" s="6" t="n">
        <f aca="false">C486/MIN(C$4:C$1004) - 1</f>
        <v>0.117669422878618</v>
      </c>
      <c r="H486" s="6" t="n">
        <f aca="false">D486/MIN(D$4:D$1004) - 1</f>
        <v>0.117556817640554</v>
      </c>
      <c r="I486" s="6" t="n">
        <f aca="false">E486/MIN(E$4:E$1004) - 1</f>
        <v>0.0739573477585012</v>
      </c>
      <c r="K486" s="10" t="n">
        <v>0.115215183</v>
      </c>
      <c r="L486" s="0" t="n">
        <v>0.11722907</v>
      </c>
      <c r="M486" s="0" t="n">
        <v>0.109159767</v>
      </c>
      <c r="N486" s="0" t="n">
        <v>0.114476931</v>
      </c>
      <c r="O486" s="11" t="n">
        <v>0.110998449</v>
      </c>
      <c r="P486" s="10" t="n">
        <v>0.112003148</v>
      </c>
      <c r="Q486" s="0" t="n">
        <v>0.110793163</v>
      </c>
      <c r="R486" s="0" t="n">
        <v>0.113234913</v>
      </c>
      <c r="S486" s="0" t="n">
        <v>0.109973401</v>
      </c>
      <c r="T486" s="11" t="n">
        <v>0.111820167</v>
      </c>
      <c r="U486" s="10" t="n">
        <v>0.161705941</v>
      </c>
      <c r="V486" s="0" t="n">
        <v>0.166087386</v>
      </c>
      <c r="W486" s="0" t="n">
        <v>0.166904031</v>
      </c>
      <c r="X486" s="0" t="n">
        <v>0.1602186</v>
      </c>
      <c r="Y486" s="11" t="n">
        <v>0.162578355</v>
      </c>
    </row>
    <row r="487" customFormat="false" ht="12.8" hidden="false" customHeight="false" outlineLevel="0" collapsed="false">
      <c r="B487" s="5" t="n">
        <f aca="false">B486-1</f>
        <v>517</v>
      </c>
      <c r="C487" s="6" t="n">
        <f aca="false">SUM(K487:O487)/5</f>
        <v>0.1105224706</v>
      </c>
      <c r="D487" s="6" t="n">
        <f aca="false">SUM(P487:T487)/5</f>
        <v>0.112525847</v>
      </c>
      <c r="E487" s="6" t="n">
        <f aca="false">SUM(U487:Y487)/5</f>
        <v>0.160447392</v>
      </c>
      <c r="F487" s="5" t="n">
        <f aca="false">LOG(B487,2)</f>
        <v>9.01402047031493</v>
      </c>
      <c r="G487" s="6" t="n">
        <f aca="false">C487/MIN(C$4:C$1004) - 1</f>
        <v>0.0891559976488396</v>
      </c>
      <c r="H487" s="6" t="n">
        <f aca="false">D487/MIN(D$4:D$1004) - 1</f>
        <v>0.127182130295383</v>
      </c>
      <c r="I487" s="6" t="n">
        <f aca="false">E487/MIN(E$4:E$1004) - 1</f>
        <v>0.0539134818855223</v>
      </c>
      <c r="K487" s="10" t="n">
        <v>0.109731374</v>
      </c>
      <c r="L487" s="0" t="n">
        <v>0.111191727</v>
      </c>
      <c r="M487" s="0" t="n">
        <v>0.111549563</v>
      </c>
      <c r="N487" s="0" t="n">
        <v>0.110662101</v>
      </c>
      <c r="O487" s="11" t="n">
        <v>0.109477588</v>
      </c>
      <c r="P487" s="10" t="n">
        <v>0.109970022</v>
      </c>
      <c r="Q487" s="0" t="n">
        <v>0.116808061</v>
      </c>
      <c r="R487" s="0" t="n">
        <v>0.11227954</v>
      </c>
      <c r="S487" s="0" t="n">
        <v>0.112738582</v>
      </c>
      <c r="T487" s="11" t="n">
        <v>0.11083303</v>
      </c>
      <c r="U487" s="10" t="n">
        <v>0.16010013</v>
      </c>
      <c r="V487" s="0" t="n">
        <v>0.161608023</v>
      </c>
      <c r="W487" s="0" t="n">
        <v>0.158983896</v>
      </c>
      <c r="X487" s="0" t="n">
        <v>0.160376703</v>
      </c>
      <c r="Y487" s="11" t="n">
        <v>0.161168208</v>
      </c>
    </row>
    <row r="488" customFormat="false" ht="12.8" hidden="false" customHeight="false" outlineLevel="0" collapsed="false">
      <c r="B488" s="5" t="n">
        <f aca="false">B487-1</f>
        <v>516</v>
      </c>
      <c r="C488" s="6" t="n">
        <f aca="false">SUM(K488:O488)/5</f>
        <v>0.1107276884</v>
      </c>
      <c r="D488" s="6" t="n">
        <f aca="false">SUM(P488:T488)/5</f>
        <v>0.1119114512</v>
      </c>
      <c r="E488" s="6" t="n">
        <f aca="false">SUM(U488:Y488)/5</f>
        <v>0.161220979</v>
      </c>
      <c r="F488" s="5" t="n">
        <f aca="false">LOG(B488,2)</f>
        <v>9.01122725542325</v>
      </c>
      <c r="G488" s="6" t="n">
        <f aca="false">C488/MIN(C$4:C$1004) - 1</f>
        <v>0.0911783393181931</v>
      </c>
      <c r="H488" s="6" t="n">
        <f aca="false">D488/MIN(D$4:D$1004) - 1</f>
        <v>0.121027669030244</v>
      </c>
      <c r="I488" s="6" t="n">
        <f aca="false">E488/MIN(E$4:E$1004) - 1</f>
        <v>0.0589948593921841</v>
      </c>
      <c r="K488" s="10" t="n">
        <v>0.109891099</v>
      </c>
      <c r="L488" s="0" t="n">
        <v>0.109842199</v>
      </c>
      <c r="M488" s="0" t="n">
        <v>0.109517154</v>
      </c>
      <c r="N488" s="0" t="n">
        <v>0.115277971</v>
      </c>
      <c r="O488" s="11" t="n">
        <v>0.109110019</v>
      </c>
      <c r="P488" s="10" t="n">
        <v>0.109924123</v>
      </c>
      <c r="Q488" s="0" t="n">
        <v>0.114349028</v>
      </c>
      <c r="R488" s="0" t="n">
        <v>0.113495667</v>
      </c>
      <c r="S488" s="0" t="n">
        <v>0.112138132</v>
      </c>
      <c r="T488" s="11" t="n">
        <v>0.109650306</v>
      </c>
      <c r="U488" s="10" t="n">
        <v>0.160733295</v>
      </c>
      <c r="V488" s="0" t="n">
        <v>0.164789328</v>
      </c>
      <c r="W488" s="0" t="n">
        <v>0.158042046</v>
      </c>
      <c r="X488" s="0" t="n">
        <v>0.159136981</v>
      </c>
      <c r="Y488" s="11" t="n">
        <v>0.163403245</v>
      </c>
    </row>
    <row r="489" customFormat="false" ht="12.8" hidden="false" customHeight="false" outlineLevel="0" collapsed="false">
      <c r="B489" s="5" t="n">
        <f aca="false">B488-1</f>
        <v>515</v>
      </c>
      <c r="C489" s="6" t="n">
        <f aca="false">SUM(K489:O489)/5</f>
        <v>0.1116055682</v>
      </c>
      <c r="D489" s="6" t="n">
        <f aca="false">SUM(P489:T489)/5</f>
        <v>0.1113617678</v>
      </c>
      <c r="E489" s="6" t="n">
        <f aca="false">SUM(U489:Y489)/5</f>
        <v>0.1627656798</v>
      </c>
      <c r="F489" s="5" t="n">
        <f aca="false">LOG(B489,2)</f>
        <v>9.00842862207058</v>
      </c>
      <c r="G489" s="6" t="n">
        <f aca="false">C489/MIN(C$4:C$1004) - 1</f>
        <v>0.0998295035945078</v>
      </c>
      <c r="H489" s="6" t="n">
        <f aca="false">D489/MIN(D$4:D$1004) - 1</f>
        <v>0.115521438041376</v>
      </c>
      <c r="I489" s="6" t="n">
        <f aca="false">E489/MIN(E$4:E$1004) - 1</f>
        <v>0.0691413689633671</v>
      </c>
      <c r="K489" s="10" t="n">
        <v>0.117452571</v>
      </c>
      <c r="L489" s="0" t="n">
        <v>0.10865687</v>
      </c>
      <c r="M489" s="0" t="n">
        <v>0.110617791</v>
      </c>
      <c r="N489" s="0" t="n">
        <v>0.109207432</v>
      </c>
      <c r="O489" s="11" t="n">
        <v>0.112093177</v>
      </c>
      <c r="P489" s="10" t="n">
        <v>0.112546352</v>
      </c>
      <c r="Q489" s="0" t="n">
        <v>0.110759358</v>
      </c>
      <c r="R489" s="0" t="n">
        <v>0.112375168</v>
      </c>
      <c r="S489" s="0" t="n">
        <v>0.110946925</v>
      </c>
      <c r="T489" s="11" t="n">
        <v>0.110181036</v>
      </c>
      <c r="U489" s="10" t="n">
        <v>0.162564212</v>
      </c>
      <c r="V489" s="0" t="n">
        <v>0.163525348</v>
      </c>
      <c r="W489" s="0" t="n">
        <v>0.166293966</v>
      </c>
      <c r="X489" s="0" t="n">
        <v>0.159740323</v>
      </c>
      <c r="Y489" s="11" t="n">
        <v>0.16170455</v>
      </c>
    </row>
    <row r="490" customFormat="false" ht="12.8" hidden="false" customHeight="false" outlineLevel="0" collapsed="false">
      <c r="B490" s="5" t="n">
        <f aca="false">B489-1</f>
        <v>514</v>
      </c>
      <c r="C490" s="6" t="n">
        <f aca="false">SUM(K490:O490)/5</f>
        <v>0.1099919686</v>
      </c>
      <c r="D490" s="6" t="n">
        <f aca="false">SUM(P490:T490)/5</f>
        <v>0.110305337</v>
      </c>
      <c r="E490" s="6" t="n">
        <f aca="false">SUM(U490:Y490)/5</f>
        <v>0.163427982</v>
      </c>
      <c r="F490" s="5" t="n">
        <f aca="false">LOG(B490,2)</f>
        <v>9.00562454919388</v>
      </c>
      <c r="G490" s="6" t="n">
        <f aca="false">C490/MIN(C$4:C$1004) - 1</f>
        <v>0.0839281065971107</v>
      </c>
      <c r="H490" s="6" t="n">
        <f aca="false">D490/MIN(D$4:D$1004) - 1</f>
        <v>0.104939070066366</v>
      </c>
      <c r="I490" s="6" t="n">
        <f aca="false">E490/MIN(E$4:E$1004) - 1</f>
        <v>0.0734917620047353</v>
      </c>
      <c r="K490" s="10" t="n">
        <v>0.108189508</v>
      </c>
      <c r="L490" s="0" t="n">
        <v>0.11073494</v>
      </c>
      <c r="M490" s="0" t="n">
        <v>0.109329143</v>
      </c>
      <c r="N490" s="0" t="n">
        <v>0.110814028</v>
      </c>
      <c r="O490" s="11" t="n">
        <v>0.110892224</v>
      </c>
      <c r="P490" s="10" t="n">
        <v>0.110448418</v>
      </c>
      <c r="Q490" s="0" t="n">
        <v>0.109328174</v>
      </c>
      <c r="R490" s="0" t="n">
        <v>0.109694181</v>
      </c>
      <c r="S490" s="0" t="n">
        <v>0.109527557</v>
      </c>
      <c r="T490" s="11" t="n">
        <v>0.112528355</v>
      </c>
      <c r="U490" s="10" t="n">
        <v>0.161986067</v>
      </c>
      <c r="V490" s="0" t="n">
        <v>0.160816972</v>
      </c>
      <c r="W490" s="0" t="n">
        <v>0.163379875</v>
      </c>
      <c r="X490" s="0" t="n">
        <v>0.167973016</v>
      </c>
      <c r="Y490" s="11" t="n">
        <v>0.16298398</v>
      </c>
    </row>
    <row r="491" customFormat="false" ht="12.8" hidden="false" customHeight="false" outlineLevel="0" collapsed="false">
      <c r="B491" s="5" t="n">
        <f aca="false">B490-1</f>
        <v>513</v>
      </c>
      <c r="C491" s="6" t="n">
        <f aca="false">SUM(K491:O491)/5</f>
        <v>0.1096957158</v>
      </c>
      <c r="D491" s="6" t="n">
        <f aca="false">SUM(P491:T491)/5</f>
        <v>0.1117452232</v>
      </c>
      <c r="E491" s="6" t="n">
        <f aca="false">SUM(U491:Y491)/5</f>
        <v>0.1643560954</v>
      </c>
      <c r="F491" s="5" t="n">
        <f aca="false">LOG(B491,2)</f>
        <v>9.00281501560705</v>
      </c>
      <c r="G491" s="6" t="n">
        <f aca="false">C491/MIN(C$4:C$1004) - 1</f>
        <v>0.0810086503798493</v>
      </c>
      <c r="H491" s="6" t="n">
        <f aca="false">D491/MIN(D$4:D$1004) - 1</f>
        <v>0.119362547316876</v>
      </c>
      <c r="I491" s="6" t="n">
        <f aca="false">E491/MIN(E$4:E$1004) - 1</f>
        <v>0.0795881604116262</v>
      </c>
      <c r="K491" s="10" t="n">
        <v>0.108292944</v>
      </c>
      <c r="L491" s="0" t="n">
        <v>0.110423644</v>
      </c>
      <c r="M491" s="0" t="n">
        <v>0.113099937</v>
      </c>
      <c r="N491" s="0" t="n">
        <v>0.108171243</v>
      </c>
      <c r="O491" s="11" t="n">
        <v>0.108490811</v>
      </c>
      <c r="P491" s="10" t="n">
        <v>0.109328771</v>
      </c>
      <c r="Q491" s="0" t="n">
        <v>0.110839282</v>
      </c>
      <c r="R491" s="0" t="n">
        <v>0.112674488</v>
      </c>
      <c r="S491" s="0" t="n">
        <v>0.114613958</v>
      </c>
      <c r="T491" s="11" t="n">
        <v>0.111269617</v>
      </c>
      <c r="U491" s="10" t="n">
        <v>0.167896781</v>
      </c>
      <c r="V491" s="0" t="n">
        <v>0.163723981</v>
      </c>
      <c r="W491" s="0" t="n">
        <v>0.167467751</v>
      </c>
      <c r="X491" s="0" t="n">
        <v>0.163173011</v>
      </c>
      <c r="Y491" s="11" t="n">
        <v>0.159518953</v>
      </c>
    </row>
    <row r="492" customFormat="false" ht="12.8" hidden="false" customHeight="false" outlineLevel="0" collapsed="false">
      <c r="B492" s="5" t="n">
        <f aca="false">B491-1</f>
        <v>512</v>
      </c>
      <c r="C492" s="6" t="n">
        <f aca="false">SUM(K492:O492)/5</f>
        <v>0.1123251544</v>
      </c>
      <c r="D492" s="6" t="n">
        <f aca="false">SUM(P492:T492)/5</f>
        <v>0.1142627292</v>
      </c>
      <c r="E492" s="6" t="n">
        <f aca="false">SUM(U492:Y492)/5</f>
        <v>0.1618235932</v>
      </c>
      <c r="F492" s="5" t="n">
        <f aca="false">LOG(B492,2)</f>
        <v>9</v>
      </c>
      <c r="G492" s="6" t="n">
        <f aca="false">C492/MIN(C$4:C$1004) - 1</f>
        <v>0.106920745957265</v>
      </c>
      <c r="H492" s="6" t="n">
        <f aca="false">D492/MIN(D$4:D$1004) - 1</f>
        <v>0.144580644774178</v>
      </c>
      <c r="I492" s="6" t="n">
        <f aca="false">E492/MIN(E$4:E$1004) - 1</f>
        <v>0.0629531863044448</v>
      </c>
      <c r="K492" s="10" t="n">
        <v>0.11100574</v>
      </c>
      <c r="L492" s="0" t="n">
        <v>0.111758148</v>
      </c>
      <c r="M492" s="0" t="n">
        <v>0.109345622</v>
      </c>
      <c r="N492" s="0" t="n">
        <v>0.116971091</v>
      </c>
      <c r="O492" s="11" t="n">
        <v>0.112545171</v>
      </c>
      <c r="P492" s="10" t="n">
        <v>0.111922077</v>
      </c>
      <c r="Q492" s="0" t="n">
        <v>0.119017583</v>
      </c>
      <c r="R492" s="0" t="n">
        <v>0.114357857</v>
      </c>
      <c r="S492" s="0" t="n">
        <v>0.116612197</v>
      </c>
      <c r="T492" s="11" t="n">
        <v>0.109403932</v>
      </c>
      <c r="U492" s="10" t="n">
        <v>0.161560745</v>
      </c>
      <c r="V492" s="0" t="n">
        <v>0.167336062</v>
      </c>
      <c r="W492" s="0" t="n">
        <v>0.160538487</v>
      </c>
      <c r="X492" s="0" t="n">
        <v>0.159604747</v>
      </c>
      <c r="Y492" s="11" t="n">
        <v>0.160077925</v>
      </c>
    </row>
    <row r="493" customFormat="false" ht="12.8" hidden="false" customHeight="false" outlineLevel="0" collapsed="false">
      <c r="B493" s="5" t="n">
        <f aca="false">B492-1</f>
        <v>511</v>
      </c>
      <c r="C493" s="6" t="n">
        <f aca="false">SUM(K493:O493)/5</f>
        <v>0.1133475774</v>
      </c>
      <c r="D493" s="6" t="n">
        <f aca="false">SUM(P493:T493)/5</f>
        <v>0.1124036902</v>
      </c>
      <c r="E493" s="6" t="n">
        <f aca="false">SUM(U493:Y493)/5</f>
        <v>0.1621985172</v>
      </c>
      <c r="F493" s="5" t="n">
        <f aca="false">LOG(B493,2)</f>
        <v>8.99717948093762</v>
      </c>
      <c r="G493" s="6" t="n">
        <f aca="false">C493/MIN(C$4:C$1004) - 1</f>
        <v>0.116996327298677</v>
      </c>
      <c r="H493" s="6" t="n">
        <f aca="false">D493/MIN(D$4:D$1004) - 1</f>
        <v>0.125958473991298</v>
      </c>
      <c r="I493" s="6" t="n">
        <f aca="false">E493/MIN(E$4:E$1004) - 1</f>
        <v>0.0654159091530808</v>
      </c>
      <c r="K493" s="10" t="n">
        <v>0.112582547</v>
      </c>
      <c r="L493" s="0" t="n">
        <v>0.114238251</v>
      </c>
      <c r="M493" s="0" t="n">
        <v>0.112754416</v>
      </c>
      <c r="N493" s="0" t="n">
        <v>0.11398627</v>
      </c>
      <c r="O493" s="11" t="n">
        <v>0.113176403</v>
      </c>
      <c r="P493" s="10" t="n">
        <v>0.112350229</v>
      </c>
      <c r="Q493" s="0" t="n">
        <v>0.110656865</v>
      </c>
      <c r="R493" s="0" t="n">
        <v>0.110321591</v>
      </c>
      <c r="S493" s="0" t="n">
        <v>0.115892621</v>
      </c>
      <c r="T493" s="11" t="n">
        <v>0.112797145</v>
      </c>
      <c r="U493" s="10" t="n">
        <v>0.159029584</v>
      </c>
      <c r="V493" s="0" t="n">
        <v>0.16163377</v>
      </c>
      <c r="W493" s="0" t="n">
        <v>0.164922887</v>
      </c>
      <c r="X493" s="0" t="n">
        <v>0.163554928</v>
      </c>
      <c r="Y493" s="11" t="n">
        <v>0.161851417</v>
      </c>
    </row>
    <row r="494" customFormat="false" ht="12.8" hidden="false" customHeight="false" outlineLevel="0" collapsed="false">
      <c r="B494" s="5" t="n">
        <f aca="false">B493-1</f>
        <v>510</v>
      </c>
      <c r="C494" s="6" t="n">
        <f aca="false">SUM(K494:O494)/5</f>
        <v>0.111368801</v>
      </c>
      <c r="D494" s="6" t="n">
        <f aca="false">SUM(P494:T494)/5</f>
        <v>0.1138172558</v>
      </c>
      <c r="E494" s="6" t="n">
        <f aca="false">SUM(U494:Y494)/5</f>
        <v>0.1637329506</v>
      </c>
      <c r="F494" s="5" t="n">
        <f aca="false">LOG(B494,2)</f>
        <v>8.99435343685886</v>
      </c>
      <c r="G494" s="6" t="n">
        <f aca="false">C494/MIN(C$4:C$1004) - 1</f>
        <v>0.0974962548485598</v>
      </c>
      <c r="H494" s="6" t="n">
        <f aca="false">D494/MIN(D$4:D$1004) - 1</f>
        <v>0.140118295283915</v>
      </c>
      <c r="I494" s="6" t="n">
        <f aca="false">E494/MIN(E$4:E$1004) - 1</f>
        <v>0.0754949763610753</v>
      </c>
      <c r="K494" s="10" t="n">
        <v>0.113023877</v>
      </c>
      <c r="L494" s="0" t="n">
        <v>0.112948266</v>
      </c>
      <c r="M494" s="0" t="n">
        <v>0.110583538</v>
      </c>
      <c r="N494" s="0" t="n">
        <v>0.109908482</v>
      </c>
      <c r="O494" s="11" t="n">
        <v>0.110379842</v>
      </c>
      <c r="P494" s="10" t="n">
        <v>0.119233958</v>
      </c>
      <c r="Q494" s="0" t="n">
        <v>0.110728123</v>
      </c>
      <c r="R494" s="0" t="n">
        <v>0.110540117</v>
      </c>
      <c r="S494" s="0" t="n">
        <v>0.112483384</v>
      </c>
      <c r="T494" s="11" t="n">
        <v>0.116100697</v>
      </c>
      <c r="U494" s="10" t="n">
        <v>0.159799194</v>
      </c>
      <c r="V494" s="0" t="n">
        <v>0.165772875</v>
      </c>
      <c r="W494" s="0" t="n">
        <v>0.163959723</v>
      </c>
      <c r="X494" s="0" t="n">
        <v>0.167115407</v>
      </c>
      <c r="Y494" s="11" t="n">
        <v>0.162017554</v>
      </c>
    </row>
    <row r="495" customFormat="false" ht="12.8" hidden="false" customHeight="false" outlineLevel="0" collapsed="false">
      <c r="B495" s="5" t="n">
        <f aca="false">B494-1</f>
        <v>509</v>
      </c>
      <c r="C495" s="6" t="n">
        <f aca="false">SUM(K495:O495)/5</f>
        <v>0.1140059132</v>
      </c>
      <c r="D495" s="6" t="n">
        <f aca="false">SUM(P495:T495)/5</f>
        <v>0.1123948308</v>
      </c>
      <c r="E495" s="6" t="n">
        <f aca="false">SUM(U495:Y495)/5</f>
        <v>0.162048181</v>
      </c>
      <c r="F495" s="5" t="n">
        <f aca="false">LOG(B495,2)</f>
        <v>8.9915218460757</v>
      </c>
      <c r="G495" s="6" t="n">
        <f aca="false">C495/MIN(C$4:C$1004) - 1</f>
        <v>0.12348397077194</v>
      </c>
      <c r="H495" s="6" t="n">
        <f aca="false">D495/MIN(D$4:D$1004) - 1</f>
        <v>0.125869728537419</v>
      </c>
      <c r="I495" s="6" t="n">
        <f aca="false">E495/MIN(E$4:E$1004) - 1</f>
        <v>0.064428411967739</v>
      </c>
      <c r="K495" s="10" t="n">
        <v>0.117089161</v>
      </c>
      <c r="L495" s="0" t="n">
        <v>0.114934419</v>
      </c>
      <c r="M495" s="0" t="n">
        <v>0.111609326</v>
      </c>
      <c r="N495" s="0" t="n">
        <v>0.109654129</v>
      </c>
      <c r="O495" s="11" t="n">
        <v>0.116742531</v>
      </c>
      <c r="P495" s="10" t="n">
        <v>0.111980971</v>
      </c>
      <c r="Q495" s="0" t="n">
        <v>0.110745927</v>
      </c>
      <c r="R495" s="0" t="n">
        <v>0.112370228</v>
      </c>
      <c r="S495" s="0" t="n">
        <v>0.115943457</v>
      </c>
      <c r="T495" s="11" t="n">
        <v>0.110933571</v>
      </c>
      <c r="U495" s="10" t="n">
        <v>0.167790812</v>
      </c>
      <c r="V495" s="0" t="n">
        <v>0.15878804</v>
      </c>
      <c r="W495" s="0" t="n">
        <v>0.162947569</v>
      </c>
      <c r="X495" s="0" t="n">
        <v>0.161932876</v>
      </c>
      <c r="Y495" s="11" t="n">
        <v>0.158781608</v>
      </c>
    </row>
    <row r="496" customFormat="false" ht="12.8" hidden="false" customHeight="false" outlineLevel="0" collapsed="false">
      <c r="B496" s="5" t="n">
        <f aca="false">B495-1</f>
        <v>508</v>
      </c>
      <c r="C496" s="6" t="n">
        <f aca="false">SUM(K496:O496)/5</f>
        <v>0.1100012538</v>
      </c>
      <c r="D496" s="6" t="n">
        <f aca="false">SUM(P496:T496)/5</f>
        <v>0.1127051694</v>
      </c>
      <c r="E496" s="6" t="n">
        <f aca="false">SUM(U496:Y496)/5</f>
        <v>0.1633867498</v>
      </c>
      <c r="F496" s="5" t="n">
        <f aca="false">LOG(B496,2)</f>
        <v>8.98868468677217</v>
      </c>
      <c r="G496" s="6" t="n">
        <f aca="false">C496/MIN(C$4:C$1004) - 1</f>
        <v>0.0840196086347908</v>
      </c>
      <c r="H496" s="6" t="n">
        <f aca="false">D496/MIN(D$4:D$1004) - 1</f>
        <v>0.128978419861119</v>
      </c>
      <c r="I496" s="6" t="n">
        <f aca="false">E496/MIN(E$4:E$1004) - 1</f>
        <v>0.0732209244988953</v>
      </c>
      <c r="K496" s="10" t="n">
        <v>0.108712606</v>
      </c>
      <c r="L496" s="0" t="n">
        <v>0.113868406</v>
      </c>
      <c r="M496" s="0" t="n">
        <v>0.109991845</v>
      </c>
      <c r="N496" s="0" t="n">
        <v>0.108450345</v>
      </c>
      <c r="O496" s="11" t="n">
        <v>0.108983067</v>
      </c>
      <c r="P496" s="10" t="n">
        <v>0.118610408</v>
      </c>
      <c r="Q496" s="0" t="n">
        <v>0.109627596</v>
      </c>
      <c r="R496" s="0" t="n">
        <v>0.113768481</v>
      </c>
      <c r="S496" s="0" t="n">
        <v>0.110650506</v>
      </c>
      <c r="T496" s="11" t="n">
        <v>0.110868856</v>
      </c>
      <c r="U496" s="10" t="n">
        <v>0.165004708</v>
      </c>
      <c r="V496" s="0" t="n">
        <v>0.161514626</v>
      </c>
      <c r="W496" s="0" t="n">
        <v>0.162286777</v>
      </c>
      <c r="X496" s="0" t="n">
        <v>0.164904247</v>
      </c>
      <c r="Y496" s="11" t="n">
        <v>0.163223391</v>
      </c>
    </row>
    <row r="497" customFormat="false" ht="12.8" hidden="false" customHeight="false" outlineLevel="0" collapsed="false">
      <c r="B497" s="5" t="n">
        <f aca="false">B496-1</f>
        <v>507</v>
      </c>
      <c r="C497" s="6" t="n">
        <f aca="false">SUM(K497:O497)/5</f>
        <v>0.111000994</v>
      </c>
      <c r="D497" s="6" t="n">
        <f aca="false">SUM(P497:T497)/5</f>
        <v>0.1115000282</v>
      </c>
      <c r="E497" s="6" t="n">
        <f aca="false">SUM(U497:Y497)/5</f>
        <v>0.1642361738</v>
      </c>
      <c r="F497" s="5" t="n">
        <f aca="false">LOG(B497,2)</f>
        <v>8.98584193700334</v>
      </c>
      <c r="G497" s="6" t="n">
        <f aca="false">C497/MIN(C$4:C$1004) - 1</f>
        <v>0.0938716597969611</v>
      </c>
      <c r="H497" s="6" t="n">
        <f aca="false">D497/MIN(D$4:D$1004) - 1</f>
        <v>0.116906405640931</v>
      </c>
      <c r="I497" s="6" t="n">
        <f aca="false">E497/MIN(E$4:E$1004) - 1</f>
        <v>0.0788004443295267</v>
      </c>
      <c r="K497" s="10" t="n">
        <v>0.110705117</v>
      </c>
      <c r="L497" s="0" t="n">
        <v>0.11227603</v>
      </c>
      <c r="M497" s="0" t="n">
        <v>0.111148614</v>
      </c>
      <c r="N497" s="0" t="n">
        <v>0.108865879</v>
      </c>
      <c r="O497" s="11" t="n">
        <v>0.11200933</v>
      </c>
      <c r="P497" s="10" t="n">
        <v>0.111571772</v>
      </c>
      <c r="Q497" s="0" t="n">
        <v>0.109702428</v>
      </c>
      <c r="R497" s="0" t="n">
        <v>0.113956727</v>
      </c>
      <c r="S497" s="0" t="n">
        <v>0.111033727</v>
      </c>
      <c r="T497" s="11" t="n">
        <v>0.111235487</v>
      </c>
      <c r="U497" s="10" t="n">
        <v>0.160619615</v>
      </c>
      <c r="V497" s="0" t="n">
        <v>0.163261988</v>
      </c>
      <c r="W497" s="0" t="n">
        <v>0.162386226</v>
      </c>
      <c r="X497" s="0" t="n">
        <v>0.163944604</v>
      </c>
      <c r="Y497" s="11" t="n">
        <v>0.170968436</v>
      </c>
    </row>
    <row r="498" customFormat="false" ht="12.8" hidden="false" customHeight="false" outlineLevel="0" collapsed="false">
      <c r="B498" s="5" t="n">
        <f aca="false">B497-1</f>
        <v>506</v>
      </c>
      <c r="C498" s="6" t="n">
        <f aca="false">SUM(K498:O498)/5</f>
        <v>0.1098704998</v>
      </c>
      <c r="D498" s="6" t="n">
        <f aca="false">SUM(P498:T498)/5</f>
        <v>0.1157641694</v>
      </c>
      <c r="E498" s="6" t="n">
        <f aca="false">SUM(U498:Y498)/5</f>
        <v>0.1599134312</v>
      </c>
      <c r="F498" s="5" t="n">
        <f aca="false">LOG(B498,2)</f>
        <v>8.98299357469431</v>
      </c>
      <c r="G498" s="6" t="n">
        <f aca="false">C498/MIN(C$4:C$1004) - 1</f>
        <v>0.0827310787770756</v>
      </c>
      <c r="H498" s="6" t="n">
        <f aca="false">D498/MIN(D$4:D$1004) - 1</f>
        <v>0.159620714307244</v>
      </c>
      <c r="I498" s="6" t="n">
        <f aca="false">E498/MIN(E$4:E$1004) - 1</f>
        <v>0.050406111158559</v>
      </c>
      <c r="K498" s="10" t="n">
        <v>0.108209292</v>
      </c>
      <c r="L498" s="0" t="n">
        <v>0.110807147</v>
      </c>
      <c r="M498" s="0" t="n">
        <v>0.109547283</v>
      </c>
      <c r="N498" s="0" t="n">
        <v>0.109701202</v>
      </c>
      <c r="O498" s="11" t="n">
        <v>0.111087575</v>
      </c>
      <c r="P498" s="10" t="n">
        <v>0.116821839</v>
      </c>
      <c r="Q498" s="0" t="n">
        <v>0.118060716</v>
      </c>
      <c r="R498" s="0" t="n">
        <v>0.111339233</v>
      </c>
      <c r="S498" s="0" t="n">
        <v>0.114260433</v>
      </c>
      <c r="T498" s="11" t="n">
        <v>0.118338626</v>
      </c>
      <c r="U498" s="10" t="n">
        <v>0.160759195</v>
      </c>
      <c r="V498" s="0" t="n">
        <v>0.160186765</v>
      </c>
      <c r="W498" s="0" t="n">
        <v>0.157765595</v>
      </c>
      <c r="X498" s="0" t="n">
        <v>0.161085418</v>
      </c>
      <c r="Y498" s="11" t="n">
        <v>0.159770183</v>
      </c>
    </row>
    <row r="499" customFormat="false" ht="12.8" hidden="false" customHeight="false" outlineLevel="0" collapsed="false">
      <c r="B499" s="5" t="n">
        <f aca="false">B498-1</f>
        <v>505</v>
      </c>
      <c r="C499" s="6" t="n">
        <f aca="false">SUM(K499:O499)/5</f>
        <v>0.1111656544</v>
      </c>
      <c r="D499" s="6" t="n">
        <f aca="false">SUM(P499:T499)/5</f>
        <v>0.1100849058</v>
      </c>
      <c r="E499" s="6" t="n">
        <f aca="false">SUM(U499:Y499)/5</f>
        <v>0.1620880916</v>
      </c>
      <c r="F499" s="5" t="n">
        <f aca="false">LOG(B499,2)</f>
        <v>8.98013957763916</v>
      </c>
      <c r="G499" s="6" t="n">
        <f aca="false">C499/MIN(C$4:C$1004) - 1</f>
        <v>0.0954943240503177</v>
      </c>
      <c r="H499" s="6" t="n">
        <f aca="false">D499/MIN(D$4:D$1004) - 1</f>
        <v>0.102730989734391</v>
      </c>
      <c r="I499" s="6" t="n">
        <f aca="false">E499/MIN(E$4:E$1004) - 1</f>
        <v>0.0646905684221744</v>
      </c>
      <c r="K499" s="10" t="n">
        <v>0.110046834</v>
      </c>
      <c r="L499" s="0" t="n">
        <v>0.11346646</v>
      </c>
      <c r="M499" s="0" t="n">
        <v>0.112346053</v>
      </c>
      <c r="N499" s="0" t="n">
        <v>0.110368362</v>
      </c>
      <c r="O499" s="11" t="n">
        <v>0.109600563</v>
      </c>
      <c r="P499" s="10" t="n">
        <v>0.110045497</v>
      </c>
      <c r="Q499" s="0" t="n">
        <v>0.109220154</v>
      </c>
      <c r="R499" s="0" t="n">
        <v>0.110244701</v>
      </c>
      <c r="S499" s="0" t="n">
        <v>0.111742102</v>
      </c>
      <c r="T499" s="11" t="n">
        <v>0.109172075</v>
      </c>
      <c r="U499" s="10" t="n">
        <v>0.162622032</v>
      </c>
      <c r="V499" s="0" t="n">
        <v>0.160706904</v>
      </c>
      <c r="W499" s="0" t="n">
        <v>0.163979125</v>
      </c>
      <c r="X499" s="0" t="n">
        <v>0.16548557</v>
      </c>
      <c r="Y499" s="11" t="n">
        <v>0.157646827</v>
      </c>
    </row>
    <row r="500" customFormat="false" ht="12.8" hidden="false" customHeight="false" outlineLevel="0" collapsed="false">
      <c r="B500" s="5" t="n">
        <f aca="false">B499-1</f>
        <v>504</v>
      </c>
      <c r="C500" s="6" t="n">
        <f aca="false">SUM(K500:O500)/5</f>
        <v>0.1112566936</v>
      </c>
      <c r="D500" s="6" t="n">
        <f aca="false">SUM(P500:T500)/5</f>
        <v>0.1106455734</v>
      </c>
      <c r="E500" s="6" t="n">
        <f aca="false">SUM(U500:Y500)/5</f>
        <v>0.1621101164</v>
      </c>
      <c r="F500" s="5" t="n">
        <f aca="false">LOG(B500,2)</f>
        <v>8.97727992349992</v>
      </c>
      <c r="G500" s="6" t="n">
        <f aca="false">C500/MIN(C$4:C$1004) - 1</f>
        <v>0.0963914799875931</v>
      </c>
      <c r="H500" s="6" t="n">
        <f aca="false">D500/MIN(D$4:D$1004) - 1</f>
        <v>0.108347250501178</v>
      </c>
      <c r="I500" s="6" t="n">
        <f aca="false">E500/MIN(E$4:E$1004) - 1</f>
        <v>0.0648352403508763</v>
      </c>
      <c r="K500" s="10" t="n">
        <v>0.112424226</v>
      </c>
      <c r="L500" s="0" t="n">
        <v>0.111026828</v>
      </c>
      <c r="M500" s="0" t="n">
        <v>0.110725438</v>
      </c>
      <c r="N500" s="0" t="n">
        <v>0.111730972</v>
      </c>
      <c r="O500" s="11" t="n">
        <v>0.110376004</v>
      </c>
      <c r="P500" s="10" t="n">
        <v>0.109599085</v>
      </c>
      <c r="Q500" s="0" t="n">
        <v>0.113692334</v>
      </c>
      <c r="R500" s="0" t="n">
        <v>0.109729627</v>
      </c>
      <c r="S500" s="0" t="n">
        <v>0.108338931</v>
      </c>
      <c r="T500" s="11" t="n">
        <v>0.11186789</v>
      </c>
      <c r="U500" s="10" t="n">
        <v>0.164262074</v>
      </c>
      <c r="V500" s="0" t="n">
        <v>0.164442583</v>
      </c>
      <c r="W500" s="0" t="n">
        <v>0.159194088</v>
      </c>
      <c r="X500" s="0" t="n">
        <v>0.162026765</v>
      </c>
      <c r="Y500" s="11" t="n">
        <v>0.160625072</v>
      </c>
    </row>
    <row r="501" customFormat="false" ht="12.8" hidden="false" customHeight="false" outlineLevel="0" collapsed="false">
      <c r="B501" s="5" t="n">
        <f aca="false">B500-1</f>
        <v>503</v>
      </c>
      <c r="C501" s="6" t="n">
        <f aca="false">SUM(K501:O501)/5</f>
        <v>0.1135366016</v>
      </c>
      <c r="D501" s="6" t="n">
        <f aca="false">SUM(P501:T501)/5</f>
        <v>0.11135473</v>
      </c>
      <c r="E501" s="6" t="n">
        <f aca="false">SUM(U501:Y501)/5</f>
        <v>0.1624762806</v>
      </c>
      <c r="F501" s="5" t="n">
        <f aca="false">LOG(B501,2)</f>
        <v>8.97441458980553</v>
      </c>
      <c r="G501" s="6" t="n">
        <f aca="false">C501/MIN(C$4:C$1004) - 1</f>
        <v>0.118859087333023</v>
      </c>
      <c r="H501" s="6" t="n">
        <f aca="false">D501/MIN(D$4:D$1004) - 1</f>
        <v>0.11545093972825</v>
      </c>
      <c r="I501" s="6" t="n">
        <f aca="false">E501/MIN(E$4:E$1004) - 1</f>
        <v>0.067240423645871</v>
      </c>
      <c r="K501" s="10" t="n">
        <v>0.109878907</v>
      </c>
      <c r="L501" s="0" t="n">
        <v>0.114778793</v>
      </c>
      <c r="M501" s="0" t="n">
        <v>0.113535999</v>
      </c>
      <c r="N501" s="0" t="n">
        <v>0.110322804</v>
      </c>
      <c r="O501" s="11" t="n">
        <v>0.119166505</v>
      </c>
      <c r="P501" s="10" t="n">
        <v>0.11077784</v>
      </c>
      <c r="Q501" s="0" t="n">
        <v>0.111069188</v>
      </c>
      <c r="R501" s="0" t="n">
        <v>0.11172318</v>
      </c>
      <c r="S501" s="0" t="n">
        <v>0.109700034</v>
      </c>
      <c r="T501" s="11" t="n">
        <v>0.113503408</v>
      </c>
      <c r="U501" s="10" t="n">
        <v>0.164138594</v>
      </c>
      <c r="V501" s="0" t="n">
        <v>0.161057936</v>
      </c>
      <c r="W501" s="0" t="n">
        <v>0.161154237</v>
      </c>
      <c r="X501" s="0" t="n">
        <v>0.162331953</v>
      </c>
      <c r="Y501" s="11" t="n">
        <v>0.163698683</v>
      </c>
    </row>
    <row r="502" customFormat="false" ht="12.8" hidden="false" customHeight="false" outlineLevel="0" collapsed="false">
      <c r="B502" s="5" t="n">
        <f aca="false">B501-1</f>
        <v>502</v>
      </c>
      <c r="C502" s="6" t="n">
        <f aca="false">SUM(K502:O502)/5</f>
        <v>0.112177342</v>
      </c>
      <c r="D502" s="6" t="n">
        <f aca="false">SUM(P502:T502)/5</f>
        <v>0.1109794028</v>
      </c>
      <c r="E502" s="6" t="n">
        <f aca="false">SUM(U502:Y502)/5</f>
        <v>0.1639206716</v>
      </c>
      <c r="F502" s="5" t="n">
        <f aca="false">LOG(B502,2)</f>
        <v>8.97154355395077</v>
      </c>
      <c r="G502" s="6" t="n">
        <f aca="false">C502/MIN(C$4:C$1004) - 1</f>
        <v>0.105464112196611</v>
      </c>
      <c r="H502" s="6" t="n">
        <f aca="false">D502/MIN(D$4:D$1004) - 1</f>
        <v>0.111691251406563</v>
      </c>
      <c r="I502" s="6" t="n">
        <f aca="false">E502/MIN(E$4:E$1004) - 1</f>
        <v>0.0767280390507639</v>
      </c>
      <c r="K502" s="10" t="n">
        <v>0.109836765</v>
      </c>
      <c r="L502" s="0" t="n">
        <v>0.11253075</v>
      </c>
      <c r="M502" s="0" t="n">
        <v>0.115160377</v>
      </c>
      <c r="N502" s="0" t="n">
        <v>0.109310402</v>
      </c>
      <c r="O502" s="11" t="n">
        <v>0.114048416</v>
      </c>
      <c r="P502" s="10" t="n">
        <v>0.109326654</v>
      </c>
      <c r="Q502" s="0" t="n">
        <v>0.109893657</v>
      </c>
      <c r="R502" s="0" t="n">
        <v>0.114514691</v>
      </c>
      <c r="S502" s="0" t="n">
        <v>0.109826001</v>
      </c>
      <c r="T502" s="11" t="n">
        <v>0.111336011</v>
      </c>
      <c r="U502" s="10" t="n">
        <v>0.165068888</v>
      </c>
      <c r="V502" s="0" t="n">
        <v>0.159454821</v>
      </c>
      <c r="W502" s="0" t="n">
        <v>0.16625911</v>
      </c>
      <c r="X502" s="0" t="n">
        <v>0.16330193</v>
      </c>
      <c r="Y502" s="11" t="n">
        <v>0.165518609</v>
      </c>
    </row>
    <row r="503" customFormat="false" ht="12.8" hidden="false" customHeight="false" outlineLevel="0" collapsed="false">
      <c r="B503" s="5" t="n">
        <f aca="false">B502-1</f>
        <v>501</v>
      </c>
      <c r="C503" s="6" t="n">
        <f aca="false">SUM(K503:O503)/5</f>
        <v>0.1124186294</v>
      </c>
      <c r="D503" s="6" t="n">
        <f aca="false">SUM(P503:T503)/5</f>
        <v>0.1110618532</v>
      </c>
      <c r="E503" s="6" t="n">
        <f aca="false">SUM(U503:Y503)/5</f>
        <v>0.1607613542</v>
      </c>
      <c r="F503" s="5" t="n">
        <f aca="false">LOG(B503,2)</f>
        <v>8.96866679319521</v>
      </c>
      <c r="G503" s="6" t="n">
        <f aca="false">C503/MIN(C$4:C$1004) - 1</f>
        <v>0.107841905756965</v>
      </c>
      <c r="H503" s="6" t="n">
        <f aca="false">D503/MIN(D$4:D$1004) - 1</f>
        <v>0.112517164918822</v>
      </c>
      <c r="I503" s="6" t="n">
        <f aca="false">E503/MIN(E$4:E$1004) - 1</f>
        <v>0.0559757715323519</v>
      </c>
      <c r="K503" s="10" t="n">
        <v>0.11129936</v>
      </c>
      <c r="L503" s="0" t="n">
        <v>0.111641897</v>
      </c>
      <c r="M503" s="0" t="n">
        <v>0.11086315</v>
      </c>
      <c r="N503" s="0" t="n">
        <v>0.116897389</v>
      </c>
      <c r="O503" s="11" t="n">
        <v>0.111391351</v>
      </c>
      <c r="P503" s="10" t="n">
        <v>0.11220739</v>
      </c>
      <c r="Q503" s="0" t="n">
        <v>0.109529612</v>
      </c>
      <c r="R503" s="0" t="n">
        <v>0.113505852</v>
      </c>
      <c r="S503" s="0" t="n">
        <v>0.109405331</v>
      </c>
      <c r="T503" s="11" t="n">
        <v>0.110661081</v>
      </c>
      <c r="U503" s="10" t="n">
        <v>0.160683074</v>
      </c>
      <c r="V503" s="0" t="n">
        <v>0.161728494</v>
      </c>
      <c r="W503" s="0" t="n">
        <v>0.162374222</v>
      </c>
      <c r="X503" s="0" t="n">
        <v>0.158348681</v>
      </c>
      <c r="Y503" s="11" t="n">
        <v>0.1606723</v>
      </c>
    </row>
    <row r="504" customFormat="false" ht="12.8" hidden="false" customHeight="false" outlineLevel="0" collapsed="false">
      <c r="B504" s="5" t="n">
        <f aca="false">B503-1</f>
        <v>500</v>
      </c>
      <c r="C504" s="6" t="n">
        <f aca="false">SUM(K504:O504)/5</f>
        <v>0.1093816698</v>
      </c>
      <c r="D504" s="6" t="n">
        <f aca="false">SUM(P504:T504)/5</f>
        <v>0.1129699776</v>
      </c>
      <c r="E504" s="6" t="n">
        <f aca="false">SUM(U504:Y504)/5</f>
        <v>0.1617082708</v>
      </c>
      <c r="F504" s="5" t="n">
        <f aca="false">LOG(B504,2)</f>
        <v>8.96578428466209</v>
      </c>
      <c r="G504" s="6" t="n">
        <f aca="false">C504/MIN(C$4:C$1004) - 1</f>
        <v>0.0779138490911995</v>
      </c>
      <c r="H504" s="6" t="n">
        <f aca="false">D504/MIN(D$4:D$1004) - 1</f>
        <v>0.131631028830112</v>
      </c>
      <c r="I504" s="6" t="n">
        <f aca="false">E504/MIN(E$4:E$1004) - 1</f>
        <v>0.0621956804914281</v>
      </c>
      <c r="K504" s="10" t="n">
        <v>0.110130221</v>
      </c>
      <c r="L504" s="0" t="n">
        <v>0.108758173</v>
      </c>
      <c r="M504" s="0" t="n">
        <v>0.110720411</v>
      </c>
      <c r="N504" s="0" t="n">
        <v>0.10861479</v>
      </c>
      <c r="O504" s="11" t="n">
        <v>0.108684754</v>
      </c>
      <c r="P504" s="10" t="n">
        <v>0.115438993</v>
      </c>
      <c r="Q504" s="0" t="n">
        <v>0.112372132</v>
      </c>
      <c r="R504" s="0" t="n">
        <v>0.110853171</v>
      </c>
      <c r="S504" s="0" t="n">
        <v>0.109369242</v>
      </c>
      <c r="T504" s="11" t="n">
        <v>0.11681635</v>
      </c>
      <c r="U504" s="10" t="n">
        <v>0.167752106</v>
      </c>
      <c r="V504" s="0" t="n">
        <v>0.15929401</v>
      </c>
      <c r="W504" s="0" t="n">
        <v>0.158305765</v>
      </c>
      <c r="X504" s="0" t="n">
        <v>0.159741056</v>
      </c>
      <c r="Y504" s="11" t="n">
        <v>0.163448417</v>
      </c>
    </row>
    <row r="505" customFormat="false" ht="12.8" hidden="false" customHeight="false" outlineLevel="0" collapsed="false">
      <c r="B505" s="5" t="n">
        <f aca="false">B504-1</f>
        <v>499</v>
      </c>
      <c r="C505" s="6" t="n">
        <f aca="false">SUM(K505:O505)/5</f>
        <v>0.112098106</v>
      </c>
      <c r="D505" s="6" t="n">
        <f aca="false">SUM(P505:T505)/5</f>
        <v>0.1128705012</v>
      </c>
      <c r="E505" s="6" t="n">
        <f aca="false">SUM(U505:Y505)/5</f>
        <v>0.1609869368</v>
      </c>
      <c r="F505" s="5" t="n">
        <f aca="false">LOG(B505,2)</f>
        <v>8.96289600533726</v>
      </c>
      <c r="G505" s="6" t="n">
        <f aca="false">C505/MIN(C$4:C$1004) - 1</f>
        <v>0.104683272208497</v>
      </c>
      <c r="H505" s="6" t="n">
        <f aca="false">D505/MIN(D$4:D$1004) - 1</f>
        <v>0.130634564253701</v>
      </c>
      <c r="I505" s="6" t="n">
        <f aca="false">E505/MIN(E$4:E$1004) - 1</f>
        <v>0.0574575316311314</v>
      </c>
      <c r="K505" s="10" t="n">
        <v>0.117510836</v>
      </c>
      <c r="L505" s="0" t="n">
        <v>0.111119233</v>
      </c>
      <c r="M505" s="0" t="n">
        <v>0.112108777</v>
      </c>
      <c r="N505" s="0" t="n">
        <v>0.109547853</v>
      </c>
      <c r="O505" s="11" t="n">
        <v>0.110203831</v>
      </c>
      <c r="P505" s="10" t="n">
        <v>0.112762659</v>
      </c>
      <c r="Q505" s="0" t="n">
        <v>0.110479367</v>
      </c>
      <c r="R505" s="0" t="n">
        <v>0.119366655</v>
      </c>
      <c r="S505" s="0" t="n">
        <v>0.110200336</v>
      </c>
      <c r="T505" s="11" t="n">
        <v>0.111543489</v>
      </c>
      <c r="U505" s="10" t="n">
        <v>0.163864423</v>
      </c>
      <c r="V505" s="0" t="n">
        <v>0.162180192</v>
      </c>
      <c r="W505" s="0" t="n">
        <v>0.163464153</v>
      </c>
      <c r="X505" s="0" t="n">
        <v>0.158151431</v>
      </c>
      <c r="Y505" s="11" t="n">
        <v>0.157274485</v>
      </c>
    </row>
    <row r="506" customFormat="false" ht="12.8" hidden="false" customHeight="false" outlineLevel="0" collapsed="false">
      <c r="B506" s="5" t="n">
        <f aca="false">B505-1</f>
        <v>498</v>
      </c>
      <c r="C506" s="6" t="n">
        <f aca="false">SUM(K506:O506)/5</f>
        <v>0.1119685208</v>
      </c>
      <c r="D506" s="6" t="n">
        <f aca="false">SUM(P506:T506)/5</f>
        <v>0.1116623748</v>
      </c>
      <c r="E506" s="6" t="n">
        <f aca="false">SUM(U506:Y506)/5</f>
        <v>0.1622037708</v>
      </c>
      <c r="F506" s="5" t="n">
        <f aca="false">LOG(B506,2)</f>
        <v>8.96000193206808</v>
      </c>
      <c r="G506" s="6" t="n">
        <f aca="false">C506/MIN(C$4:C$1004) - 1</f>
        <v>0.103406260420574</v>
      </c>
      <c r="H506" s="6" t="n">
        <f aca="false">D506/MIN(D$4:D$1004) - 1</f>
        <v>0.118532647000698</v>
      </c>
      <c r="I506" s="6" t="n">
        <f aca="false">E506/MIN(E$4:E$1004) - 1</f>
        <v>0.0654504179088755</v>
      </c>
      <c r="K506" s="10" t="n">
        <v>0.11079101</v>
      </c>
      <c r="L506" s="0" t="n">
        <v>0.108757093</v>
      </c>
      <c r="M506" s="0" t="n">
        <v>0.114855963</v>
      </c>
      <c r="N506" s="0" t="n">
        <v>0.110557473</v>
      </c>
      <c r="O506" s="11" t="n">
        <v>0.114881065</v>
      </c>
      <c r="P506" s="10" t="n">
        <v>0.118171409</v>
      </c>
      <c r="Q506" s="0" t="n">
        <v>0.108945528</v>
      </c>
      <c r="R506" s="0" t="n">
        <v>0.109887127</v>
      </c>
      <c r="S506" s="0" t="n">
        <v>0.109964914</v>
      </c>
      <c r="T506" s="11" t="n">
        <v>0.111342896</v>
      </c>
      <c r="U506" s="10" t="n">
        <v>0.159258951</v>
      </c>
      <c r="V506" s="0" t="n">
        <v>0.16330676</v>
      </c>
      <c r="W506" s="0" t="n">
        <v>0.159572847</v>
      </c>
      <c r="X506" s="0" t="n">
        <v>0.15989153</v>
      </c>
      <c r="Y506" s="11" t="n">
        <v>0.168988766</v>
      </c>
    </row>
    <row r="507" customFormat="false" ht="12.8" hidden="false" customHeight="false" outlineLevel="0" collapsed="false">
      <c r="B507" s="5" t="n">
        <f aca="false">B506-1</f>
        <v>497</v>
      </c>
      <c r="C507" s="6" t="n">
        <f aca="false">SUM(K507:O507)/5</f>
        <v>0.1099118652</v>
      </c>
      <c r="D507" s="6" t="n">
        <f aca="false">SUM(P507:T507)/5</f>
        <v>0.1104690398</v>
      </c>
      <c r="E507" s="6" t="n">
        <f aca="false">SUM(U507:Y507)/5</f>
        <v>0.1652008238</v>
      </c>
      <c r="F507" s="5" t="n">
        <f aca="false">LOG(B507,2)</f>
        <v>8.95710204156229</v>
      </c>
      <c r="G507" s="6" t="n">
        <f aca="false">C507/MIN(C$4:C$1004) - 1</f>
        <v>0.0831387187190764</v>
      </c>
      <c r="H507" s="6" t="n">
        <f aca="false">D507/MIN(D$4:D$1004) - 1</f>
        <v>0.106578896610745</v>
      </c>
      <c r="I507" s="6" t="n">
        <f aca="false">E507/MIN(E$4:E$1004) - 1</f>
        <v>0.0851368367608907</v>
      </c>
      <c r="K507" s="10" t="n">
        <v>0.110016851</v>
      </c>
      <c r="L507" s="0" t="n">
        <v>0.110399293</v>
      </c>
      <c r="M507" s="0" t="n">
        <v>0.109480838</v>
      </c>
      <c r="N507" s="0" t="n">
        <v>0.108559924</v>
      </c>
      <c r="O507" s="11" t="n">
        <v>0.11110242</v>
      </c>
      <c r="P507" s="10" t="n">
        <v>0.111134677</v>
      </c>
      <c r="Q507" s="0" t="n">
        <v>0.112662141</v>
      </c>
      <c r="R507" s="0" t="n">
        <v>0.111143467</v>
      </c>
      <c r="S507" s="0" t="n">
        <v>0.108536733</v>
      </c>
      <c r="T507" s="11" t="n">
        <v>0.108868181</v>
      </c>
      <c r="U507" s="10" t="n">
        <v>0.165565592</v>
      </c>
      <c r="V507" s="0" t="n">
        <v>0.164156678</v>
      </c>
      <c r="W507" s="0" t="n">
        <v>0.165950655</v>
      </c>
      <c r="X507" s="0" t="n">
        <v>0.16964656</v>
      </c>
      <c r="Y507" s="11" t="n">
        <v>0.160684634</v>
      </c>
    </row>
    <row r="508" customFormat="false" ht="12.8" hidden="false" customHeight="false" outlineLevel="0" collapsed="false">
      <c r="B508" s="5" t="n">
        <f aca="false">B507-1</f>
        <v>496</v>
      </c>
      <c r="C508" s="6" t="n">
        <f aca="false">SUM(K508:O508)/5</f>
        <v>0.110935912</v>
      </c>
      <c r="D508" s="6" t="n">
        <f aca="false">SUM(P508:T508)/5</f>
        <v>0.109891713</v>
      </c>
      <c r="E508" s="6" t="n">
        <f aca="false">SUM(U508:Y508)/5</f>
        <v>0.161866876</v>
      </c>
      <c r="F508" s="5" t="n">
        <f aca="false">LOG(B508,2)</f>
        <v>8.95419631038688</v>
      </c>
      <c r="G508" s="6" t="n">
        <f aca="false">C508/MIN(C$4:C$1004) - 1</f>
        <v>0.0932303019784637</v>
      </c>
      <c r="H508" s="6" t="n">
        <f aca="false">D508/MIN(D$4:D$1004) - 1</f>
        <v>0.100795759050353</v>
      </c>
      <c r="I508" s="6" t="n">
        <f aca="false">E508/MIN(E$4:E$1004) - 1</f>
        <v>0.063237493365377</v>
      </c>
      <c r="K508" s="10" t="n">
        <v>0.108435563</v>
      </c>
      <c r="L508" s="0" t="n">
        <v>0.10964666</v>
      </c>
      <c r="M508" s="0" t="n">
        <v>0.112478886</v>
      </c>
      <c r="N508" s="0" t="n">
        <v>0.111140076</v>
      </c>
      <c r="O508" s="11" t="n">
        <v>0.112978375</v>
      </c>
      <c r="P508" s="10" t="n">
        <v>0.110318932</v>
      </c>
      <c r="Q508" s="0" t="n">
        <v>0.109623668</v>
      </c>
      <c r="R508" s="0" t="n">
        <v>0.110281596</v>
      </c>
      <c r="S508" s="0" t="n">
        <v>0.110343372</v>
      </c>
      <c r="T508" s="11" t="n">
        <v>0.108890997</v>
      </c>
      <c r="U508" s="10" t="n">
        <v>0.159420381</v>
      </c>
      <c r="V508" s="0" t="n">
        <v>0.164466152</v>
      </c>
      <c r="W508" s="0" t="n">
        <v>0.161320805</v>
      </c>
      <c r="X508" s="0" t="n">
        <v>0.162988242</v>
      </c>
      <c r="Y508" s="11" t="n">
        <v>0.1611388</v>
      </c>
    </row>
    <row r="509" customFormat="false" ht="12.8" hidden="false" customHeight="false" outlineLevel="0" collapsed="false">
      <c r="B509" s="5" t="n">
        <f aca="false">B508-1</f>
        <v>495</v>
      </c>
      <c r="C509" s="6" t="n">
        <f aca="false">SUM(K509:O509)/5</f>
        <v>0.1117816636</v>
      </c>
      <c r="D509" s="6" t="n">
        <f aca="false">SUM(P509:T509)/5</f>
        <v>0.1121173946</v>
      </c>
      <c r="E509" s="6" t="n">
        <f aca="false">SUM(U509:Y509)/5</f>
        <v>0.1648083094</v>
      </c>
      <c r="F509" s="5" t="n">
        <f aca="false">LOG(B509,2)</f>
        <v>8.95128471496697</v>
      </c>
      <c r="G509" s="6" t="n">
        <f aca="false">C509/MIN(C$4:C$1004) - 1</f>
        <v>0.101564855329111</v>
      </c>
      <c r="H509" s="6" t="n">
        <f aca="false">D509/MIN(D$4:D$1004) - 1</f>
        <v>0.123090623689294</v>
      </c>
      <c r="I509" s="6" t="n">
        <f aca="false">E509/MIN(E$4:E$1004) - 1</f>
        <v>0.0825585697486466</v>
      </c>
      <c r="K509" s="10" t="n">
        <v>0.112480887</v>
      </c>
      <c r="L509" s="0" t="n">
        <v>0.112108675</v>
      </c>
      <c r="M509" s="0" t="n">
        <v>0.111452065</v>
      </c>
      <c r="N509" s="0" t="n">
        <v>0.110079559</v>
      </c>
      <c r="O509" s="11" t="n">
        <v>0.112787132</v>
      </c>
      <c r="P509" s="10" t="n">
        <v>0.11263816</v>
      </c>
      <c r="Q509" s="0" t="n">
        <v>0.114047836</v>
      </c>
      <c r="R509" s="0" t="n">
        <v>0.110959965</v>
      </c>
      <c r="S509" s="0" t="n">
        <v>0.112074965</v>
      </c>
      <c r="T509" s="11" t="n">
        <v>0.110866047</v>
      </c>
      <c r="U509" s="10" t="n">
        <v>0.163414087</v>
      </c>
      <c r="V509" s="0" t="n">
        <v>0.164236215</v>
      </c>
      <c r="W509" s="0" t="n">
        <v>0.159725644</v>
      </c>
      <c r="X509" s="0" t="n">
        <v>0.169500793</v>
      </c>
      <c r="Y509" s="11" t="n">
        <v>0.167164808</v>
      </c>
    </row>
    <row r="510" customFormat="false" ht="12.8" hidden="false" customHeight="false" outlineLevel="0" collapsed="false">
      <c r="B510" s="5" t="n">
        <f aca="false">B509-1</f>
        <v>494</v>
      </c>
      <c r="C510" s="6" t="n">
        <f aca="false">SUM(K510:O510)/5</f>
        <v>0.1122024532</v>
      </c>
      <c r="D510" s="6" t="n">
        <f aca="false">SUM(P510:T510)/5</f>
        <v>0.1106367454</v>
      </c>
      <c r="E510" s="6" t="n">
        <f aca="false">SUM(U510:Y510)/5</f>
        <v>0.1622542896</v>
      </c>
      <c r="F510" s="5" t="n">
        <f aca="false">LOG(B510,2)</f>
        <v>8.94836723158468</v>
      </c>
      <c r="G510" s="6" t="n">
        <f aca="false">C510/MIN(C$4:C$1004) - 1</f>
        <v>0.105711573314153</v>
      </c>
      <c r="H510" s="6" t="n">
        <f aca="false">D510/MIN(D$4:D$1004) - 1</f>
        <v>0.108258819584091</v>
      </c>
      <c r="I510" s="6" t="n">
        <f aca="false">E510/MIN(E$4:E$1004) - 1</f>
        <v>0.0657822553027092</v>
      </c>
      <c r="K510" s="10" t="n">
        <v>0.110228075</v>
      </c>
      <c r="L510" s="0" t="n">
        <v>0.110783814</v>
      </c>
      <c r="M510" s="0" t="n">
        <v>0.112184541</v>
      </c>
      <c r="N510" s="0" t="n">
        <v>0.114350389</v>
      </c>
      <c r="O510" s="11" t="n">
        <v>0.113465447</v>
      </c>
      <c r="P510" s="10" t="n">
        <v>0.109914388</v>
      </c>
      <c r="Q510" s="0" t="n">
        <v>0.109301786</v>
      </c>
      <c r="R510" s="0" t="n">
        <v>0.114676023</v>
      </c>
      <c r="S510" s="0" t="n">
        <v>0.109458326</v>
      </c>
      <c r="T510" s="11" t="n">
        <v>0.109833204</v>
      </c>
      <c r="U510" s="10" t="n">
        <v>0.159768962</v>
      </c>
      <c r="V510" s="0" t="n">
        <v>0.161552423</v>
      </c>
      <c r="W510" s="0" t="n">
        <v>0.16197669</v>
      </c>
      <c r="X510" s="0" t="n">
        <v>0.158946122</v>
      </c>
      <c r="Y510" s="11" t="n">
        <v>0.169027251</v>
      </c>
    </row>
    <row r="511" customFormat="false" ht="12.8" hidden="false" customHeight="false" outlineLevel="0" collapsed="false">
      <c r="B511" s="5" t="n">
        <f aca="false">B510-1</f>
        <v>493</v>
      </c>
      <c r="C511" s="6" t="n">
        <f aca="false">SUM(K511:O511)/5</f>
        <v>0.110861684</v>
      </c>
      <c r="D511" s="6" t="n">
        <f aca="false">SUM(P511:T511)/5</f>
        <v>0.1138184324</v>
      </c>
      <c r="E511" s="6" t="n">
        <f aca="false">SUM(U511:Y511)/5</f>
        <v>0.162100218</v>
      </c>
      <c r="F511" s="5" t="n">
        <f aca="false">LOG(B511,2)</f>
        <v>8.94544383637791</v>
      </c>
      <c r="G511" s="6" t="n">
        <f aca="false">C511/MIN(C$4:C$1004) - 1</f>
        <v>0.0924988138841911</v>
      </c>
      <c r="H511" s="6" t="n">
        <f aca="false">D511/MIN(D$4:D$1004) - 1</f>
        <v>0.140130081398215</v>
      </c>
      <c r="I511" s="6" t="n">
        <f aca="false">E511/MIN(E$4:E$1004) - 1</f>
        <v>0.0647702217981967</v>
      </c>
      <c r="K511" s="10" t="n">
        <v>0.109331675</v>
      </c>
      <c r="L511" s="0" t="n">
        <v>0.110213969</v>
      </c>
      <c r="M511" s="0" t="n">
        <v>0.112609327</v>
      </c>
      <c r="N511" s="0" t="n">
        <v>0.111786147</v>
      </c>
      <c r="O511" s="11" t="n">
        <v>0.110367302</v>
      </c>
      <c r="P511" s="10" t="n">
        <v>0.110729165</v>
      </c>
      <c r="Q511" s="0" t="n">
        <v>0.115617552</v>
      </c>
      <c r="R511" s="0" t="n">
        <v>0.117016903</v>
      </c>
      <c r="S511" s="0" t="n">
        <v>0.112630508</v>
      </c>
      <c r="T511" s="11" t="n">
        <v>0.113098034</v>
      </c>
      <c r="U511" s="10" t="n">
        <v>0.169221489</v>
      </c>
      <c r="V511" s="0" t="n">
        <v>0.160826456</v>
      </c>
      <c r="W511" s="0" t="n">
        <v>0.162322382</v>
      </c>
      <c r="X511" s="0" t="n">
        <v>0.161056425</v>
      </c>
      <c r="Y511" s="11" t="n">
        <v>0.157074338</v>
      </c>
    </row>
    <row r="512" customFormat="false" ht="12.8" hidden="false" customHeight="false" outlineLevel="0" collapsed="false">
      <c r="B512" s="5" t="n">
        <f aca="false">B511-1</f>
        <v>492</v>
      </c>
      <c r="C512" s="6" t="n">
        <f aca="false">SUM(K512:O512)/5</f>
        <v>0.1112990594</v>
      </c>
      <c r="D512" s="6" t="n">
        <f aca="false">SUM(P512:T512)/5</f>
        <v>0.111571193</v>
      </c>
      <c r="E512" s="6" t="n">
        <f aca="false">SUM(U512:Y512)/5</f>
        <v>0.159956025</v>
      </c>
      <c r="F512" s="5" t="n">
        <f aca="false">LOG(B512,2)</f>
        <v>8.94251450533924</v>
      </c>
      <c r="G512" s="6" t="n">
        <f aca="false">C512/MIN(C$4:C$1004) - 1</f>
        <v>0.0968089784828283</v>
      </c>
      <c r="H512" s="6" t="n">
        <f aca="false">D512/MIN(D$4:D$1004) - 1</f>
        <v>0.117619270222755</v>
      </c>
      <c r="I512" s="6" t="n">
        <f aca="false">E512/MIN(E$4:E$1004) - 1</f>
        <v>0.05068589245949</v>
      </c>
      <c r="K512" s="10" t="n">
        <v>0.110525042</v>
      </c>
      <c r="L512" s="0" t="n">
        <v>0.110718811</v>
      </c>
      <c r="M512" s="0" t="n">
        <v>0.110461192</v>
      </c>
      <c r="N512" s="0" t="n">
        <v>0.10904578</v>
      </c>
      <c r="O512" s="11" t="n">
        <v>0.115744472</v>
      </c>
      <c r="P512" s="10" t="n">
        <v>0.110053924</v>
      </c>
      <c r="Q512" s="0" t="n">
        <v>0.111679927</v>
      </c>
      <c r="R512" s="0" t="n">
        <v>0.112122611</v>
      </c>
      <c r="S512" s="0" t="n">
        <v>0.113329454</v>
      </c>
      <c r="T512" s="11" t="n">
        <v>0.110670049</v>
      </c>
      <c r="U512" s="10" t="n">
        <v>0.160821137</v>
      </c>
      <c r="V512" s="0" t="n">
        <v>0.153607042</v>
      </c>
      <c r="W512" s="0" t="n">
        <v>0.160125872</v>
      </c>
      <c r="X512" s="0" t="n">
        <v>0.157598402</v>
      </c>
      <c r="Y512" s="11" t="n">
        <v>0.167627672</v>
      </c>
    </row>
    <row r="513" customFormat="false" ht="12.8" hidden="false" customHeight="false" outlineLevel="0" collapsed="false">
      <c r="B513" s="5" t="n">
        <f aca="false">B512-1</f>
        <v>491</v>
      </c>
      <c r="C513" s="6" t="n">
        <f aca="false">SUM(K513:O513)/5</f>
        <v>0.1118712098</v>
      </c>
      <c r="D513" s="6" t="n">
        <f aca="false">SUM(P513:T513)/5</f>
        <v>0.1105286182</v>
      </c>
      <c r="E513" s="6" t="n">
        <f aca="false">SUM(U513:Y513)/5</f>
        <v>0.1606874538</v>
      </c>
      <c r="F513" s="5" t="n">
        <f aca="false">LOG(B513,2)</f>
        <v>8.93957921431469</v>
      </c>
      <c r="G513" s="6" t="n">
        <f aca="false">C513/MIN(C$4:C$1004) - 1</f>
        <v>0.102447298331581</v>
      </c>
      <c r="H513" s="6" t="n">
        <f aca="false">D513/MIN(D$4:D$1004) - 1</f>
        <v>0.107175699119875</v>
      </c>
      <c r="I513" s="6" t="n">
        <f aca="false">E513/MIN(E$4:E$1004) - 1</f>
        <v>0.0554903499439678</v>
      </c>
      <c r="K513" s="10" t="n">
        <v>0.115580649</v>
      </c>
      <c r="L513" s="0" t="n">
        <v>0.113155373</v>
      </c>
      <c r="M513" s="0" t="n">
        <v>0.110331899</v>
      </c>
      <c r="N513" s="0" t="n">
        <v>0.10919769</v>
      </c>
      <c r="O513" s="11" t="n">
        <v>0.111090438</v>
      </c>
      <c r="P513" s="10" t="n">
        <v>0.109376858</v>
      </c>
      <c r="Q513" s="0" t="n">
        <v>0.111178267</v>
      </c>
      <c r="R513" s="0" t="n">
        <v>0.110503634</v>
      </c>
      <c r="S513" s="0" t="n">
        <v>0.111438388</v>
      </c>
      <c r="T513" s="11" t="n">
        <v>0.110145944</v>
      </c>
      <c r="U513" s="10" t="n">
        <v>0.16785218</v>
      </c>
      <c r="V513" s="0" t="n">
        <v>0.160961493</v>
      </c>
      <c r="W513" s="0" t="n">
        <v>0.157464034</v>
      </c>
      <c r="X513" s="0" t="n">
        <v>0.15852618</v>
      </c>
      <c r="Y513" s="11" t="n">
        <v>0.158633382</v>
      </c>
    </row>
    <row r="514" customFormat="false" ht="12.8" hidden="false" customHeight="false" outlineLevel="0" collapsed="false">
      <c r="B514" s="5" t="n">
        <f aca="false">B513-1</f>
        <v>490</v>
      </c>
      <c r="C514" s="6" t="n">
        <f aca="false">SUM(K514:O514)/5</f>
        <v>0.110014954</v>
      </c>
      <c r="D514" s="6" t="n">
        <f aca="false">SUM(P514:T514)/5</f>
        <v>0.1110986836</v>
      </c>
      <c r="E514" s="6" t="n">
        <f aca="false">SUM(U514:Y514)/5</f>
        <v>0.1625191236</v>
      </c>
      <c r="F514" s="5" t="n">
        <f aca="false">LOG(B514,2)</f>
        <v>8.93663793900257</v>
      </c>
      <c r="G514" s="6" t="n">
        <f aca="false">C514/MIN(C$4:C$1004) - 1</f>
        <v>0.0841546187817592</v>
      </c>
      <c r="H514" s="6" t="n">
        <f aca="false">D514/MIN(D$4:D$1004) - 1</f>
        <v>0.112886098544637</v>
      </c>
      <c r="I514" s="6" t="n">
        <f aca="false">E514/MIN(E$4:E$1004) - 1</f>
        <v>0.0675218418399692</v>
      </c>
      <c r="K514" s="10" t="n">
        <v>0.110065367</v>
      </c>
      <c r="L514" s="0" t="n">
        <v>0.108973859</v>
      </c>
      <c r="M514" s="0" t="n">
        <v>0.108920012</v>
      </c>
      <c r="N514" s="0" t="n">
        <v>0.110512306</v>
      </c>
      <c r="O514" s="11" t="n">
        <v>0.111603226</v>
      </c>
      <c r="P514" s="10" t="n">
        <v>0.110476734</v>
      </c>
      <c r="Q514" s="0" t="n">
        <v>0.113256255</v>
      </c>
      <c r="R514" s="0" t="n">
        <v>0.111119737</v>
      </c>
      <c r="S514" s="0" t="n">
        <v>0.110502776</v>
      </c>
      <c r="T514" s="11" t="n">
        <v>0.110137916</v>
      </c>
      <c r="U514" s="10" t="n">
        <v>0.16780111</v>
      </c>
      <c r="V514" s="0" t="n">
        <v>0.162416914</v>
      </c>
      <c r="W514" s="0" t="n">
        <v>0.159209438</v>
      </c>
      <c r="X514" s="0" t="n">
        <v>0.158864524</v>
      </c>
      <c r="Y514" s="11" t="n">
        <v>0.164303632</v>
      </c>
    </row>
    <row r="515" customFormat="false" ht="12.8" hidden="false" customHeight="false" outlineLevel="0" collapsed="false">
      <c r="B515" s="5" t="n">
        <f aca="false">B514-1</f>
        <v>489</v>
      </c>
      <c r="C515" s="6" t="n">
        <f aca="false">SUM(K515:O515)/5</f>
        <v>0.1136917836</v>
      </c>
      <c r="D515" s="6" t="n">
        <f aca="false">SUM(P515:T515)/5</f>
        <v>0.1113454892</v>
      </c>
      <c r="E515" s="6" t="n">
        <f aca="false">SUM(U515:Y515)/5</f>
        <v>0.1620694702</v>
      </c>
      <c r="F515" s="5" t="n">
        <f aca="false">LOG(B515,2)</f>
        <v>8.93369065495224</v>
      </c>
      <c r="G515" s="6" t="n">
        <f aca="false">C515/MIN(C$4:C$1004) - 1</f>
        <v>0.120388345637778</v>
      </c>
      <c r="H515" s="6" t="n">
        <f aca="false">D515/MIN(D$4:D$1004) - 1</f>
        <v>0.115358373754233</v>
      </c>
      <c r="I515" s="6" t="n">
        <f aca="false">E515/MIN(E$4:E$1004) - 1</f>
        <v>0.0645682520400448</v>
      </c>
      <c r="K515" s="10" t="n">
        <v>0.113499731</v>
      </c>
      <c r="L515" s="0" t="n">
        <v>0.118901576</v>
      </c>
      <c r="M515" s="0" t="n">
        <v>0.1114278</v>
      </c>
      <c r="N515" s="0" t="n">
        <v>0.114903193</v>
      </c>
      <c r="O515" s="11" t="n">
        <v>0.109726618</v>
      </c>
      <c r="P515" s="10" t="n">
        <v>0.115280087</v>
      </c>
      <c r="Q515" s="0" t="n">
        <v>0.11150799</v>
      </c>
      <c r="R515" s="0" t="n">
        <v>0.109849032</v>
      </c>
      <c r="S515" s="0" t="n">
        <v>0.110572402</v>
      </c>
      <c r="T515" s="11" t="n">
        <v>0.109517935</v>
      </c>
      <c r="U515" s="10" t="n">
        <v>0.164078938</v>
      </c>
      <c r="V515" s="0" t="n">
        <v>0.165680707</v>
      </c>
      <c r="W515" s="0" t="n">
        <v>0.160354417</v>
      </c>
      <c r="X515" s="0" t="n">
        <v>0.162204794</v>
      </c>
      <c r="Y515" s="11" t="n">
        <v>0.158028495</v>
      </c>
    </row>
    <row r="516" customFormat="false" ht="12.8" hidden="false" customHeight="false" outlineLevel="0" collapsed="false">
      <c r="B516" s="5" t="n">
        <f aca="false">B515-1</f>
        <v>488</v>
      </c>
      <c r="C516" s="6" t="n">
        <f aca="false">SUM(K516:O516)/5</f>
        <v>0.1117178828</v>
      </c>
      <c r="D516" s="6" t="n">
        <f aca="false">SUM(P516:T516)/5</f>
        <v>0.1130611432</v>
      </c>
      <c r="E516" s="6" t="n">
        <f aca="false">SUM(U516:Y516)/5</f>
        <v>0.1620665564</v>
      </c>
      <c r="F516" s="5" t="n">
        <f aca="false">LOG(B516,2)</f>
        <v>8.93073733756289</v>
      </c>
      <c r="G516" s="6" t="n">
        <f aca="false">C516/MIN(C$4:C$1004) - 1</f>
        <v>0.100936320330955</v>
      </c>
      <c r="H516" s="6" t="n">
        <f aca="false">D516/MIN(D$4:D$1004) - 1</f>
        <v>0.132544243331111</v>
      </c>
      <c r="I516" s="6" t="n">
        <f aca="false">E516/MIN(E$4:E$1004) - 1</f>
        <v>0.0645491124761963</v>
      </c>
      <c r="K516" s="10" t="n">
        <v>0.110152196</v>
      </c>
      <c r="L516" s="0" t="n">
        <v>0.113814781</v>
      </c>
      <c r="M516" s="0" t="n">
        <v>0.11063419</v>
      </c>
      <c r="N516" s="0" t="n">
        <v>0.113434852</v>
      </c>
      <c r="O516" s="11" t="n">
        <v>0.110553395</v>
      </c>
      <c r="P516" s="10" t="n">
        <v>0.114252385</v>
      </c>
      <c r="Q516" s="0" t="n">
        <v>0.108766636</v>
      </c>
      <c r="R516" s="0" t="n">
        <v>0.117548133</v>
      </c>
      <c r="S516" s="0" t="n">
        <v>0.112273363</v>
      </c>
      <c r="T516" s="11" t="n">
        <v>0.112465199</v>
      </c>
      <c r="U516" s="10" t="n">
        <v>0.159078288</v>
      </c>
      <c r="V516" s="0" t="n">
        <v>0.162869908</v>
      </c>
      <c r="W516" s="0" t="n">
        <v>0.162666206</v>
      </c>
      <c r="X516" s="0" t="n">
        <v>0.163755435</v>
      </c>
      <c r="Y516" s="11" t="n">
        <v>0.161962945</v>
      </c>
    </row>
    <row r="517" customFormat="false" ht="12.8" hidden="false" customHeight="false" outlineLevel="0" collapsed="false">
      <c r="B517" s="5" t="n">
        <f aca="false">B516-1</f>
        <v>487</v>
      </c>
      <c r="C517" s="6" t="n">
        <f aca="false">SUM(K517:O517)/5</f>
        <v>0.1105687058</v>
      </c>
      <c r="D517" s="6" t="n">
        <f aca="false">SUM(P517:T517)/5</f>
        <v>0.1123071562</v>
      </c>
      <c r="E517" s="6" t="n">
        <f aca="false">SUM(U517:Y517)/5</f>
        <v>0.1604216012</v>
      </c>
      <c r="F517" s="5" t="n">
        <f aca="false">LOG(B517,2)</f>
        <v>8.92777796208234</v>
      </c>
      <c r="G517" s="6" t="n">
        <f aca="false">C517/MIN(C$4:C$1004) - 1</f>
        <v>0.0896116275773884</v>
      </c>
      <c r="H517" s="6" t="n">
        <f aca="false">D517/MIN(D$4:D$1004) - 1</f>
        <v>0.124991483716025</v>
      </c>
      <c r="I517" s="6" t="n">
        <f aca="false">E517/MIN(E$4:E$1004) - 1</f>
        <v>0.0537440726387293</v>
      </c>
      <c r="K517" s="10" t="n">
        <v>0.10978522</v>
      </c>
      <c r="L517" s="0" t="n">
        <v>0.111617046</v>
      </c>
      <c r="M517" s="0" t="n">
        <v>0.110421565</v>
      </c>
      <c r="N517" s="0" t="n">
        <v>0.111646929</v>
      </c>
      <c r="O517" s="11" t="n">
        <v>0.109372769</v>
      </c>
      <c r="P517" s="10" t="n">
        <v>0.110530112</v>
      </c>
      <c r="Q517" s="0" t="n">
        <v>0.112041005</v>
      </c>
      <c r="R517" s="0" t="n">
        <v>0.11647665</v>
      </c>
      <c r="S517" s="0" t="n">
        <v>0.111121604</v>
      </c>
      <c r="T517" s="11" t="n">
        <v>0.11136641</v>
      </c>
      <c r="U517" s="10" t="n">
        <v>0.157233829</v>
      </c>
      <c r="V517" s="0" t="n">
        <v>0.162758276</v>
      </c>
      <c r="W517" s="0" t="n">
        <v>0.15992019</v>
      </c>
      <c r="X517" s="0" t="n">
        <v>0.161469605</v>
      </c>
      <c r="Y517" s="11" t="n">
        <v>0.160726106</v>
      </c>
    </row>
    <row r="518" customFormat="false" ht="12.8" hidden="false" customHeight="false" outlineLevel="0" collapsed="false">
      <c r="B518" s="5" t="n">
        <f aca="false">B517-1</f>
        <v>486</v>
      </c>
      <c r="C518" s="6" t="n">
        <f aca="false">SUM(K518:O518)/5</f>
        <v>0.1110982744</v>
      </c>
      <c r="D518" s="6" t="n">
        <f aca="false">SUM(P518:T518)/5</f>
        <v>0.110537861</v>
      </c>
      <c r="E518" s="6" t="n">
        <f aca="false">SUM(U518:Y518)/5</f>
        <v>0.1593075992</v>
      </c>
      <c r="F518" s="5" t="n">
        <f aca="false">LOG(B518,2)</f>
        <v>8.92481250360578</v>
      </c>
      <c r="G518" s="6" t="n">
        <f aca="false">C518/MIN(C$4:C$1004) - 1</f>
        <v>0.0948303203348453</v>
      </c>
      <c r="H518" s="6" t="n">
        <f aca="false">D518/MIN(D$4:D$1004) - 1</f>
        <v>0.107268285128082</v>
      </c>
      <c r="I518" s="6" t="n">
        <f aca="false">E518/MIN(E$4:E$1004) - 1</f>
        <v>0.0464266478304316</v>
      </c>
      <c r="K518" s="10" t="n">
        <v>0.115924374</v>
      </c>
      <c r="L518" s="0" t="n">
        <v>0.110270746</v>
      </c>
      <c r="M518" s="0" t="n">
        <v>0.1094881</v>
      </c>
      <c r="N518" s="0" t="n">
        <v>0.110319833</v>
      </c>
      <c r="O518" s="11" t="n">
        <v>0.109488319</v>
      </c>
      <c r="P518" s="10" t="n">
        <v>0.110553916</v>
      </c>
      <c r="Q518" s="0" t="n">
        <v>0.108634479</v>
      </c>
      <c r="R518" s="0" t="n">
        <v>0.110831609</v>
      </c>
      <c r="S518" s="0" t="n">
        <v>0.110798632</v>
      </c>
      <c r="T518" s="11" t="n">
        <v>0.111870669</v>
      </c>
      <c r="U518" s="10" t="n">
        <v>0.157079208</v>
      </c>
      <c r="V518" s="0" t="n">
        <v>0.159946471</v>
      </c>
      <c r="W518" s="0" t="n">
        <v>0.160293291</v>
      </c>
      <c r="X518" s="0" t="n">
        <v>0.162358505</v>
      </c>
      <c r="Y518" s="11" t="n">
        <v>0.156860521</v>
      </c>
    </row>
    <row r="519" customFormat="false" ht="12.8" hidden="false" customHeight="false" outlineLevel="0" collapsed="false">
      <c r="B519" s="5" t="n">
        <f aca="false">B518-1</f>
        <v>485</v>
      </c>
      <c r="C519" s="6" t="n">
        <f aca="false">SUM(K519:O519)/5</f>
        <v>0.110028046</v>
      </c>
      <c r="D519" s="6" t="n">
        <f aca="false">SUM(P519:T519)/5</f>
        <v>0.1136460422</v>
      </c>
      <c r="E519" s="6" t="n">
        <f aca="false">SUM(U519:Y519)/5</f>
        <v>0.1933485524</v>
      </c>
      <c r="F519" s="5" t="n">
        <f aca="false">LOG(B519,2)</f>
        <v>8.92184093707449</v>
      </c>
      <c r="G519" s="6" t="n">
        <f aca="false">C519/MIN(C$4:C$1004) - 1</f>
        <v>0.0842836353540797</v>
      </c>
      <c r="H519" s="6" t="n">
        <f aca="false">D519/MIN(D$4:D$1004) - 1</f>
        <v>0.138403232340344</v>
      </c>
      <c r="I519" s="6" t="n">
        <f aca="false">E519/MIN(E$4:E$1004) - 1</f>
        <v>0.27002778628779</v>
      </c>
      <c r="K519" s="10" t="n">
        <v>0.108487374</v>
      </c>
      <c r="L519" s="0" t="n">
        <v>0.109835222</v>
      </c>
      <c r="M519" s="0" t="n">
        <v>0.110786604</v>
      </c>
      <c r="N519" s="0" t="n">
        <v>0.110691224</v>
      </c>
      <c r="O519" s="11" t="n">
        <v>0.110339806</v>
      </c>
      <c r="P519" s="10" t="n">
        <v>0.117134879</v>
      </c>
      <c r="Q519" s="0" t="n">
        <v>0.114223965</v>
      </c>
      <c r="R519" s="0" t="n">
        <v>0.109119706</v>
      </c>
      <c r="S519" s="0" t="n">
        <v>0.112542146</v>
      </c>
      <c r="T519" s="11" t="n">
        <v>0.115209515</v>
      </c>
      <c r="U519" s="10" t="n">
        <v>0.160273313</v>
      </c>
      <c r="V519" s="0" t="n">
        <v>0.154286329</v>
      </c>
      <c r="W519" s="0" t="n">
        <v>0.170809506</v>
      </c>
      <c r="X519" s="0" t="n">
        <v>0.163506891</v>
      </c>
      <c r="Y519" s="11" t="n">
        <v>0.317866723</v>
      </c>
    </row>
    <row r="520" customFormat="false" ht="12.8" hidden="false" customHeight="false" outlineLevel="0" collapsed="false">
      <c r="B520" s="5" t="n">
        <f aca="false">B519-1</f>
        <v>484</v>
      </c>
      <c r="C520" s="6" t="n">
        <f aca="false">SUM(K520:O520)/5</f>
        <v>0.109564771</v>
      </c>
      <c r="D520" s="6" t="n">
        <f aca="false">SUM(P520:T520)/5</f>
        <v>0.1110606768</v>
      </c>
      <c r="E520" s="6" t="n">
        <f aca="false">SUM(U520:Y520)/5</f>
        <v>0.1587418586</v>
      </c>
      <c r="F520" s="5" t="n">
        <f aca="false">LOG(B520,2)</f>
        <v>8.91886323727459</v>
      </c>
      <c r="G520" s="6" t="n">
        <f aca="false">C520/MIN(C$4:C$1004) - 1</f>
        <v>0.0797182402622805</v>
      </c>
      <c r="H520" s="6" t="n">
        <f aca="false">D520/MIN(D$4:D$1004) - 1</f>
        <v>0.112505380807941</v>
      </c>
      <c r="I520" s="6" t="n">
        <f aca="false">E520/MIN(E$4:E$1004) - 1</f>
        <v>0.0427105285582032</v>
      </c>
      <c r="K520" s="10" t="n">
        <v>0.110022022</v>
      </c>
      <c r="L520" s="0" t="n">
        <v>0.110900099</v>
      </c>
      <c r="M520" s="0" t="n">
        <v>0.109019885</v>
      </c>
      <c r="N520" s="0" t="n">
        <v>0.109115282</v>
      </c>
      <c r="O520" s="11" t="n">
        <v>0.108766567</v>
      </c>
      <c r="P520" s="10" t="n">
        <v>0.111460301</v>
      </c>
      <c r="Q520" s="0" t="n">
        <v>0.11060362</v>
      </c>
      <c r="R520" s="0" t="n">
        <v>0.112500553</v>
      </c>
      <c r="S520" s="0" t="n">
        <v>0.110133278</v>
      </c>
      <c r="T520" s="11" t="n">
        <v>0.110605632</v>
      </c>
      <c r="U520" s="10" t="n">
        <v>0.1592143</v>
      </c>
      <c r="V520" s="0" t="n">
        <v>0.159222206</v>
      </c>
      <c r="W520" s="0" t="n">
        <v>0.157480746</v>
      </c>
      <c r="X520" s="0" t="n">
        <v>0.161160845</v>
      </c>
      <c r="Y520" s="11" t="n">
        <v>0.156631196</v>
      </c>
    </row>
    <row r="521" customFormat="false" ht="12.8" hidden="false" customHeight="false" outlineLevel="0" collapsed="false">
      <c r="B521" s="5" t="n">
        <f aca="false">B520-1</f>
        <v>483</v>
      </c>
      <c r="C521" s="6" t="n">
        <f aca="false">SUM(K521:O521)/5</f>
        <v>0.1105003838</v>
      </c>
      <c r="D521" s="6" t="n">
        <f aca="false">SUM(P521:T521)/5</f>
        <v>0.1116022166</v>
      </c>
      <c r="E521" s="6" t="n">
        <f aca="false">SUM(U521:Y521)/5</f>
        <v>0.1627553782</v>
      </c>
      <c r="F521" s="5" t="n">
        <f aca="false">LOG(B521,2)</f>
        <v>8.91587937883577</v>
      </c>
      <c r="G521" s="6" t="n">
        <f aca="false">C521/MIN(C$4:C$1004) - 1</f>
        <v>0.0889383408179862</v>
      </c>
      <c r="H521" s="6" t="n">
        <f aca="false">D521/MIN(D$4:D$1004) - 1</f>
        <v>0.117930036579727</v>
      </c>
      <c r="I521" s="6" t="n">
        <f aca="false">E521/MIN(E$4:E$1004) - 1</f>
        <v>0.0690737019543266</v>
      </c>
      <c r="K521" s="10" t="n">
        <v>0.10955902</v>
      </c>
      <c r="L521" s="0" t="n">
        <v>0.110466981</v>
      </c>
      <c r="M521" s="0" t="n">
        <v>0.112838389</v>
      </c>
      <c r="N521" s="0" t="n">
        <v>0.110355273</v>
      </c>
      <c r="O521" s="11" t="n">
        <v>0.109282256</v>
      </c>
      <c r="P521" s="10" t="n">
        <v>0.11033047</v>
      </c>
      <c r="Q521" s="0" t="n">
        <v>0.111779878</v>
      </c>
      <c r="R521" s="0" t="n">
        <v>0.110455683</v>
      </c>
      <c r="S521" s="0" t="n">
        <v>0.114984406</v>
      </c>
      <c r="T521" s="11" t="n">
        <v>0.110460646</v>
      </c>
      <c r="U521" s="10" t="n">
        <v>0.159359111</v>
      </c>
      <c r="V521" s="0" t="n">
        <v>0.166302024</v>
      </c>
      <c r="W521" s="0" t="n">
        <v>0.163734196</v>
      </c>
      <c r="X521" s="0" t="n">
        <v>0.162729343</v>
      </c>
      <c r="Y521" s="11" t="n">
        <v>0.161652217</v>
      </c>
    </row>
    <row r="522" customFormat="false" ht="12.8" hidden="false" customHeight="false" outlineLevel="0" collapsed="false">
      <c r="B522" s="5" t="n">
        <f aca="false">B521-1</f>
        <v>482</v>
      </c>
      <c r="C522" s="6" t="n">
        <f aca="false">SUM(K522:O522)/5</f>
        <v>0.1101155082</v>
      </c>
      <c r="D522" s="6" t="n">
        <f aca="false">SUM(P522:T522)/5</f>
        <v>0.1128874672</v>
      </c>
      <c r="E522" s="6" t="n">
        <f aca="false">SUM(U522:Y522)/5</f>
        <v>0.1622654678</v>
      </c>
      <c r="F522" s="5" t="n">
        <f aca="false">LOG(B522,2)</f>
        <v>8.91288933622996</v>
      </c>
      <c r="G522" s="6" t="n">
        <f aca="false">C522/MIN(C$4:C$1004) - 1</f>
        <v>0.0851455413464124</v>
      </c>
      <c r="H522" s="6" t="n">
        <f aca="false">D522/MIN(D$4:D$1004) - 1</f>
        <v>0.130804514292136</v>
      </c>
      <c r="I522" s="6" t="n">
        <f aca="false">E522/MIN(E$4:E$1004) - 1</f>
        <v>0.0658556803396411</v>
      </c>
      <c r="K522" s="10" t="n">
        <v>0.108192747</v>
      </c>
      <c r="L522" s="0" t="n">
        <v>0.108891909</v>
      </c>
      <c r="M522" s="0" t="n">
        <v>0.112989452</v>
      </c>
      <c r="N522" s="0" t="n">
        <v>0.110126764</v>
      </c>
      <c r="O522" s="11" t="n">
        <v>0.110376669</v>
      </c>
      <c r="P522" s="10" t="n">
        <v>0.11471288</v>
      </c>
      <c r="Q522" s="0" t="n">
        <v>0.110028595</v>
      </c>
      <c r="R522" s="0" t="n">
        <v>0.118815425</v>
      </c>
      <c r="S522" s="0" t="n">
        <v>0.1117953</v>
      </c>
      <c r="T522" s="11" t="n">
        <v>0.109085136</v>
      </c>
      <c r="U522" s="10" t="n">
        <v>0.158552172</v>
      </c>
      <c r="V522" s="0" t="n">
        <v>0.161736926</v>
      </c>
      <c r="W522" s="0" t="n">
        <v>0.161358238</v>
      </c>
      <c r="X522" s="0" t="n">
        <v>0.167372854</v>
      </c>
      <c r="Y522" s="11" t="n">
        <v>0.162307149</v>
      </c>
    </row>
    <row r="523" customFormat="false" ht="12.8" hidden="false" customHeight="false" outlineLevel="0" collapsed="false">
      <c r="B523" s="5" t="n">
        <f aca="false">B522-1</f>
        <v>481</v>
      </c>
      <c r="C523" s="6" t="n">
        <f aca="false">SUM(K523:O523)/5</f>
        <v>0.1108962546</v>
      </c>
      <c r="D523" s="6" t="n">
        <f aca="false">SUM(P523:T523)/5</f>
        <v>0.1097992582</v>
      </c>
      <c r="E523" s="6" t="n">
        <f aca="false">SUM(U523:Y523)/5</f>
        <v>0.163075773</v>
      </c>
      <c r="F523" s="5" t="n">
        <f aca="false">LOG(B523,2)</f>
        <v>8.90989308377004</v>
      </c>
      <c r="G523" s="6" t="n">
        <f aca="false">C523/MIN(C$4:C$1004) - 1</f>
        <v>0.0928394937127175</v>
      </c>
      <c r="H523" s="6" t="n">
        <f aca="false">D523/MIN(D$4:D$1004) - 1</f>
        <v>0.0998696305101248</v>
      </c>
      <c r="I523" s="6" t="n">
        <f aca="false">E523/MIN(E$4:E$1004) - 1</f>
        <v>0.071178244727113</v>
      </c>
      <c r="K523" s="10" t="n">
        <v>0.109701061</v>
      </c>
      <c r="L523" s="0" t="n">
        <v>0.108436758</v>
      </c>
      <c r="M523" s="0" t="n">
        <v>0.113688422</v>
      </c>
      <c r="N523" s="0" t="n">
        <v>0.108474563</v>
      </c>
      <c r="O523" s="11" t="n">
        <v>0.114180469</v>
      </c>
      <c r="P523" s="10" t="n">
        <v>0.110318103</v>
      </c>
      <c r="Q523" s="0" t="n">
        <v>0.111153451</v>
      </c>
      <c r="R523" s="0" t="n">
        <v>0.108661114</v>
      </c>
      <c r="S523" s="0" t="n">
        <v>0.108703014</v>
      </c>
      <c r="T523" s="11" t="n">
        <v>0.110160609</v>
      </c>
      <c r="U523" s="10" t="n">
        <v>0.163986288</v>
      </c>
      <c r="V523" s="0" t="n">
        <v>0.164804085</v>
      </c>
      <c r="W523" s="0" t="n">
        <v>0.161238989</v>
      </c>
      <c r="X523" s="0" t="n">
        <v>0.162728136</v>
      </c>
      <c r="Y523" s="11" t="n">
        <v>0.162621367</v>
      </c>
    </row>
    <row r="524" customFormat="false" ht="12.8" hidden="false" customHeight="false" outlineLevel="0" collapsed="false">
      <c r="B524" s="5" t="n">
        <f aca="false">B523-1</f>
        <v>480</v>
      </c>
      <c r="C524" s="6" t="n">
        <f aca="false">SUM(K524:O524)/5</f>
        <v>0.1109866072</v>
      </c>
      <c r="D524" s="6" t="n">
        <f aca="false">SUM(P524:T524)/5</f>
        <v>0.1115717986</v>
      </c>
      <c r="E524" s="6" t="n">
        <f aca="false">SUM(U524:Y524)/5</f>
        <v>0.1638450582</v>
      </c>
      <c r="F524" s="5" t="n">
        <f aca="false">LOG(B524,2)</f>
        <v>8.90689059560852</v>
      </c>
      <c r="G524" s="6" t="n">
        <f aca="false">C524/MIN(C$4:C$1004) - 1</f>
        <v>0.0937298834738125</v>
      </c>
      <c r="H524" s="6" t="n">
        <f aca="false">D524/MIN(D$4:D$1004) - 1</f>
        <v>0.117625336575654</v>
      </c>
      <c r="I524" s="6" t="n">
        <f aca="false">E524/MIN(E$4:E$1004) - 1</f>
        <v>0.0762313654640021</v>
      </c>
      <c r="K524" s="10" t="n">
        <v>0.110064827</v>
      </c>
      <c r="L524" s="0" t="n">
        <v>0.113797453</v>
      </c>
      <c r="M524" s="0" t="n">
        <v>0.109079963</v>
      </c>
      <c r="N524" s="0" t="n">
        <v>0.110406435</v>
      </c>
      <c r="O524" s="11" t="n">
        <v>0.111584358</v>
      </c>
      <c r="P524" s="10" t="n">
        <v>0.11198536</v>
      </c>
      <c r="Q524" s="0" t="n">
        <v>0.11104772</v>
      </c>
      <c r="R524" s="0" t="n">
        <v>0.111220331</v>
      </c>
      <c r="S524" s="0" t="n">
        <v>0.111471319</v>
      </c>
      <c r="T524" s="11" t="n">
        <v>0.112134263</v>
      </c>
      <c r="U524" s="10" t="n">
        <v>0.16464989</v>
      </c>
      <c r="V524" s="0" t="n">
        <v>0.162523317</v>
      </c>
      <c r="W524" s="0" t="n">
        <v>0.167483301</v>
      </c>
      <c r="X524" s="0" t="n">
        <v>0.1631239</v>
      </c>
      <c r="Y524" s="11" t="n">
        <v>0.161444883</v>
      </c>
    </row>
    <row r="525" customFormat="false" ht="12.8" hidden="false" customHeight="false" outlineLevel="0" collapsed="false">
      <c r="B525" s="5" t="n">
        <f aca="false">B524-1</f>
        <v>479</v>
      </c>
      <c r="C525" s="6" t="n">
        <f aca="false">SUM(K525:O525)/5</f>
        <v>0.1127072136</v>
      </c>
      <c r="D525" s="6" t="n">
        <f aca="false">SUM(P525:T525)/5</f>
        <v>0.113414823</v>
      </c>
      <c r="E525" s="6" t="n">
        <f aca="false">SUM(U525:Y525)/5</f>
        <v>0.1606480098</v>
      </c>
      <c r="F525" s="5" t="n">
        <f aca="false">LOG(B525,2)</f>
        <v>8.90388184573618</v>
      </c>
      <c r="G525" s="6" t="n">
        <f aca="false">C525/MIN(C$4:C$1004) - 1</f>
        <v>0.11068579090132</v>
      </c>
      <c r="H525" s="6" t="n">
        <f aca="false">D525/MIN(D$4:D$1004) - 1</f>
        <v>0.136087087584543</v>
      </c>
      <c r="I525" s="6" t="n">
        <f aca="false">E525/MIN(E$4:E$1004) - 1</f>
        <v>0.0552312583946362</v>
      </c>
      <c r="K525" s="10" t="n">
        <v>0.114095453</v>
      </c>
      <c r="L525" s="0" t="n">
        <v>0.111508505</v>
      </c>
      <c r="M525" s="0" t="n">
        <v>0.110305631</v>
      </c>
      <c r="N525" s="0" t="n">
        <v>0.110604781</v>
      </c>
      <c r="O525" s="11" t="n">
        <v>0.117021698</v>
      </c>
      <c r="P525" s="10" t="n">
        <v>0.112090298</v>
      </c>
      <c r="Q525" s="0" t="n">
        <v>0.112285844</v>
      </c>
      <c r="R525" s="0" t="n">
        <v>0.115109756</v>
      </c>
      <c r="S525" s="0" t="n">
        <v>0.116717334</v>
      </c>
      <c r="T525" s="11" t="n">
        <v>0.110870883</v>
      </c>
      <c r="U525" s="10" t="n">
        <v>0.162447356</v>
      </c>
      <c r="V525" s="0" t="n">
        <v>0.1631233</v>
      </c>
      <c r="W525" s="0" t="n">
        <v>0.15865927</v>
      </c>
      <c r="X525" s="0" t="n">
        <v>0.158837987</v>
      </c>
      <c r="Y525" s="11" t="n">
        <v>0.160172136</v>
      </c>
    </row>
    <row r="526" customFormat="false" ht="12.8" hidden="false" customHeight="false" outlineLevel="0" collapsed="false">
      <c r="B526" s="5" t="n">
        <f aca="false">B525-1</f>
        <v>478</v>
      </c>
      <c r="C526" s="6" t="n">
        <f aca="false">SUM(K526:O526)/5</f>
        <v>0.1101366964</v>
      </c>
      <c r="D526" s="6" t="n">
        <f aca="false">SUM(P526:T526)/5</f>
        <v>0.1116118948</v>
      </c>
      <c r="E526" s="6" t="n">
        <f aca="false">SUM(U526:Y526)/5</f>
        <v>0.1597812264</v>
      </c>
      <c r="F526" s="5" t="n">
        <f aca="false">LOG(B526,2)</f>
        <v>8.90086680798075</v>
      </c>
      <c r="G526" s="6" t="n">
        <f aca="false">C526/MIN(C$4:C$1004) - 1</f>
        <v>0.0853543428234704</v>
      </c>
      <c r="H526" s="6" t="n">
        <f aca="false">D526/MIN(D$4:D$1004) - 1</f>
        <v>0.118026984031218</v>
      </c>
      <c r="I526" s="6" t="n">
        <f aca="false">E526/MIN(E$4:E$1004) - 1</f>
        <v>0.0495377117451863</v>
      </c>
      <c r="K526" s="10" t="n">
        <v>0.109067195</v>
      </c>
      <c r="L526" s="0" t="n">
        <v>0.110735117</v>
      </c>
      <c r="M526" s="0" t="n">
        <v>0.111006803</v>
      </c>
      <c r="N526" s="0" t="n">
        <v>0.109816379</v>
      </c>
      <c r="O526" s="11" t="n">
        <v>0.110057988</v>
      </c>
      <c r="P526" s="10" t="n">
        <v>0.111672893</v>
      </c>
      <c r="Q526" s="0" t="n">
        <v>0.110695422</v>
      </c>
      <c r="R526" s="0" t="n">
        <v>0.111150406</v>
      </c>
      <c r="S526" s="0" t="n">
        <v>0.11417742</v>
      </c>
      <c r="T526" s="11" t="n">
        <v>0.110363333</v>
      </c>
      <c r="U526" s="10" t="n">
        <v>0.162470522</v>
      </c>
      <c r="V526" s="0" t="n">
        <v>0.157840308</v>
      </c>
      <c r="W526" s="0" t="n">
        <v>0.157490341</v>
      </c>
      <c r="X526" s="0" t="n">
        <v>0.158995088</v>
      </c>
      <c r="Y526" s="11" t="n">
        <v>0.162109873</v>
      </c>
    </row>
    <row r="527" customFormat="false" ht="12.8" hidden="false" customHeight="false" outlineLevel="0" collapsed="false">
      <c r="B527" s="5" t="n">
        <f aca="false">B526-1</f>
        <v>477</v>
      </c>
      <c r="C527" s="6" t="n">
        <f aca="false">SUM(K527:O527)/5</f>
        <v>0.1115291426</v>
      </c>
      <c r="D527" s="6" t="n">
        <f aca="false">SUM(P527:T527)/5</f>
        <v>0.112265096</v>
      </c>
      <c r="E527" s="6" t="n">
        <f aca="false">SUM(U527:Y527)/5</f>
        <v>0.162341164</v>
      </c>
      <c r="F527" s="5" t="n">
        <f aca="false">LOG(B527,2)</f>
        <v>8.89784545600551</v>
      </c>
      <c r="G527" s="6" t="n">
        <f aca="false">C527/MIN(C$4:C$1004) - 1</f>
        <v>0.0990763590062442</v>
      </c>
      <c r="H527" s="6" t="n">
        <f aca="false">D527/MIN(D$4:D$1004) - 1</f>
        <v>0.12457016268534</v>
      </c>
      <c r="I527" s="6" t="n">
        <f aca="false">E527/MIN(E$4:E$1004) - 1</f>
        <v>0.0663528978058339</v>
      </c>
      <c r="K527" s="10" t="n">
        <v>0.111592578</v>
      </c>
      <c r="L527" s="0" t="n">
        <v>0.109432846</v>
      </c>
      <c r="M527" s="0" t="n">
        <v>0.111286376</v>
      </c>
      <c r="N527" s="0" t="n">
        <v>0.113565129</v>
      </c>
      <c r="O527" s="11" t="n">
        <v>0.111768784</v>
      </c>
      <c r="P527" s="10" t="n">
        <v>0.111958092</v>
      </c>
      <c r="Q527" s="0" t="n">
        <v>0.112286746</v>
      </c>
      <c r="R527" s="0" t="n">
        <v>0.109531979</v>
      </c>
      <c r="S527" s="0" t="n">
        <v>0.114478514</v>
      </c>
      <c r="T527" s="11" t="n">
        <v>0.113070149</v>
      </c>
      <c r="U527" s="10" t="n">
        <v>0.161950423</v>
      </c>
      <c r="V527" s="0" t="n">
        <v>0.160265232</v>
      </c>
      <c r="W527" s="0" t="n">
        <v>0.15749556</v>
      </c>
      <c r="X527" s="0" t="n">
        <v>0.166133842</v>
      </c>
      <c r="Y527" s="11" t="n">
        <v>0.165860763</v>
      </c>
    </row>
    <row r="528" customFormat="false" ht="12.8" hidden="false" customHeight="false" outlineLevel="0" collapsed="false">
      <c r="B528" s="5" t="n">
        <f aca="false">B527-1</f>
        <v>476</v>
      </c>
      <c r="C528" s="6" t="n">
        <f aca="false">SUM(K528:O528)/5</f>
        <v>0.1094412456</v>
      </c>
      <c r="D528" s="6" t="n">
        <f aca="false">SUM(P528:T528)/5</f>
        <v>0.1121434266</v>
      </c>
      <c r="E528" s="6" t="n">
        <f aca="false">SUM(U528:Y528)/5</f>
        <v>0.1615151366</v>
      </c>
      <c r="F528" s="5" t="n">
        <f aca="false">LOG(B528,2)</f>
        <v>8.89481776330794</v>
      </c>
      <c r="G528" s="6" t="n">
        <f aca="false">C528/MIN(C$4:C$1004) - 1</f>
        <v>0.0785009454484604</v>
      </c>
      <c r="H528" s="6" t="n">
        <f aca="false">D528/MIN(D$4:D$1004) - 1</f>
        <v>0.123351388713493</v>
      </c>
      <c r="I528" s="6" t="n">
        <f aca="false">E528/MIN(E$4:E$1004) - 1</f>
        <v>0.0609270606986352</v>
      </c>
      <c r="K528" s="10" t="n">
        <v>0.109200271</v>
      </c>
      <c r="L528" s="0" t="n">
        <v>0.109336966</v>
      </c>
      <c r="M528" s="0" t="n">
        <v>0.110540072</v>
      </c>
      <c r="N528" s="0" t="n">
        <v>0.109268934</v>
      </c>
      <c r="O528" s="11" t="n">
        <v>0.108859985</v>
      </c>
      <c r="P528" s="10" t="n">
        <v>0.109024302</v>
      </c>
      <c r="Q528" s="0" t="n">
        <v>0.114747928</v>
      </c>
      <c r="R528" s="0" t="n">
        <v>0.108792615</v>
      </c>
      <c r="S528" s="0" t="n">
        <v>0.114212952</v>
      </c>
      <c r="T528" s="11" t="n">
        <v>0.113939336</v>
      </c>
      <c r="U528" s="10" t="n">
        <v>0.161702299</v>
      </c>
      <c r="V528" s="0" t="n">
        <v>0.157584584</v>
      </c>
      <c r="W528" s="0" t="n">
        <v>0.1659689</v>
      </c>
      <c r="X528" s="0" t="n">
        <v>0.163868743</v>
      </c>
      <c r="Y528" s="11" t="n">
        <v>0.158451157</v>
      </c>
    </row>
    <row r="529" customFormat="false" ht="12.8" hidden="false" customHeight="false" outlineLevel="0" collapsed="false">
      <c r="B529" s="5" t="n">
        <f aca="false">B528-1</f>
        <v>475</v>
      </c>
      <c r="C529" s="6" t="n">
        <f aca="false">SUM(K529:O529)/5</f>
        <v>0.110163408</v>
      </c>
      <c r="D529" s="6" t="n">
        <f aca="false">SUM(P529:T529)/5</f>
        <v>0.1109719198</v>
      </c>
      <c r="E529" s="6" t="n">
        <f aca="false">SUM(U529:Y529)/5</f>
        <v>0.161702919</v>
      </c>
      <c r="F529" s="5" t="n">
        <f aca="false">LOG(B529,2)</f>
        <v>8.89178370321831</v>
      </c>
      <c r="G529" s="6" t="n">
        <f aca="false">C529/MIN(C$4:C$1004) - 1</f>
        <v>0.0856175752610815</v>
      </c>
      <c r="H529" s="6" t="n">
        <f aca="false">D529/MIN(D$4:D$1004) - 1</f>
        <v>0.11161629348262</v>
      </c>
      <c r="I529" s="6" t="n">
        <f aca="false">E529/MIN(E$4:E$1004) - 1</f>
        <v>0.0621605266998828</v>
      </c>
      <c r="K529" s="10" t="n">
        <v>0.108866102</v>
      </c>
      <c r="L529" s="0" t="n">
        <v>0.108051343</v>
      </c>
      <c r="M529" s="0" t="n">
        <v>0.112088229</v>
      </c>
      <c r="N529" s="0" t="n">
        <v>0.110883802</v>
      </c>
      <c r="O529" s="11" t="n">
        <v>0.110927564</v>
      </c>
      <c r="P529" s="10" t="n">
        <v>0.108595047</v>
      </c>
      <c r="Q529" s="0" t="n">
        <v>0.109427095</v>
      </c>
      <c r="R529" s="0" t="n">
        <v>0.109617084</v>
      </c>
      <c r="S529" s="0" t="n">
        <v>0.117541926</v>
      </c>
      <c r="T529" s="11" t="n">
        <v>0.109678447</v>
      </c>
      <c r="U529" s="10" t="n">
        <v>0.164137068</v>
      </c>
      <c r="V529" s="0" t="n">
        <v>0.160679824</v>
      </c>
      <c r="W529" s="0" t="n">
        <v>0.161831065</v>
      </c>
      <c r="X529" s="0" t="n">
        <v>0.163866477</v>
      </c>
      <c r="Y529" s="11" t="n">
        <v>0.158000161</v>
      </c>
    </row>
    <row r="530" customFormat="false" ht="12.8" hidden="false" customHeight="false" outlineLevel="0" collapsed="false">
      <c r="B530" s="5" t="n">
        <f aca="false">B529-1</f>
        <v>474</v>
      </c>
      <c r="C530" s="6" t="n">
        <f aca="false">SUM(K530:O530)/5</f>
        <v>0.1104276752</v>
      </c>
      <c r="D530" s="6" t="n">
        <f aca="false">SUM(P530:T530)/5</f>
        <v>0.11136123</v>
      </c>
      <c r="E530" s="6" t="n">
        <f aca="false">SUM(U530:Y530)/5</f>
        <v>0.1614495458</v>
      </c>
      <c r="F530" s="5" t="n">
        <f aca="false">LOG(B530,2)</f>
        <v>8.88874324889826</v>
      </c>
      <c r="G530" s="6" t="n">
        <f aca="false">C530/MIN(C$4:C$1004) - 1</f>
        <v>0.0882218258202601</v>
      </c>
      <c r="H530" s="6" t="n">
        <f aca="false">D530/MIN(D$4:D$1004) - 1</f>
        <v>0.115516050847537</v>
      </c>
      <c r="I530" s="6" t="n">
        <f aca="false">E530/MIN(E$4:E$1004) - 1</f>
        <v>0.0604962214837004</v>
      </c>
      <c r="K530" s="10" t="n">
        <v>0.110012828</v>
      </c>
      <c r="L530" s="0" t="n">
        <v>0.109850297</v>
      </c>
      <c r="M530" s="0" t="n">
        <v>0.110359534</v>
      </c>
      <c r="N530" s="0" t="n">
        <v>0.110203714</v>
      </c>
      <c r="O530" s="11" t="n">
        <v>0.111712003</v>
      </c>
      <c r="P530" s="10" t="n">
        <v>0.108710288</v>
      </c>
      <c r="Q530" s="0" t="n">
        <v>0.115114799</v>
      </c>
      <c r="R530" s="0" t="n">
        <v>0.109300745</v>
      </c>
      <c r="S530" s="0" t="n">
        <v>0.109904913</v>
      </c>
      <c r="T530" s="11" t="n">
        <v>0.113775405</v>
      </c>
      <c r="U530" s="10" t="n">
        <v>0.158749902</v>
      </c>
      <c r="V530" s="0" t="n">
        <v>0.165117633</v>
      </c>
      <c r="W530" s="0" t="n">
        <v>0.160169246</v>
      </c>
      <c r="X530" s="0" t="n">
        <v>0.162194238</v>
      </c>
      <c r="Y530" s="11" t="n">
        <v>0.16101671</v>
      </c>
    </row>
    <row r="531" customFormat="false" ht="12.8" hidden="false" customHeight="false" outlineLevel="0" collapsed="false">
      <c r="B531" s="5" t="n">
        <f aca="false">B530-1</f>
        <v>473</v>
      </c>
      <c r="C531" s="6" t="n">
        <f aca="false">SUM(K531:O531)/5</f>
        <v>0.1101297014</v>
      </c>
      <c r="D531" s="6" t="n">
        <f aca="false">SUM(P531:T531)/5</f>
        <v>0.1139848216</v>
      </c>
      <c r="E531" s="6" t="n">
        <f aca="false">SUM(U531:Y531)/5</f>
        <v>0.1598816474</v>
      </c>
      <c r="F531" s="5" t="n">
        <f aca="false">LOG(B531,2)</f>
        <v>8.88569637333939</v>
      </c>
      <c r="G531" s="6" t="n">
        <f aca="false">C531/MIN(C$4:C$1004) - 1</f>
        <v>0.0852854098167961</v>
      </c>
      <c r="H531" s="6" t="n">
        <f aca="false">D531/MIN(D$4:D$1004) - 1</f>
        <v>0.141796817867341</v>
      </c>
      <c r="I531" s="6" t="n">
        <f aca="false">E531/MIN(E$4:E$1004) - 1</f>
        <v>0.050197336338925</v>
      </c>
      <c r="K531" s="10" t="n">
        <v>0.109984194</v>
      </c>
      <c r="L531" s="0" t="n">
        <v>0.109800581</v>
      </c>
      <c r="M531" s="0" t="n">
        <v>0.110431253</v>
      </c>
      <c r="N531" s="0" t="n">
        <v>0.110363698</v>
      </c>
      <c r="O531" s="11" t="n">
        <v>0.110068781</v>
      </c>
      <c r="P531" s="10" t="n">
        <v>0.111050802</v>
      </c>
      <c r="Q531" s="0" t="n">
        <v>0.113560349</v>
      </c>
      <c r="R531" s="0" t="n">
        <v>0.116895662</v>
      </c>
      <c r="S531" s="0" t="n">
        <v>0.110780508</v>
      </c>
      <c r="T531" s="11" t="n">
        <v>0.117636787</v>
      </c>
      <c r="U531" s="10" t="n">
        <v>0.160473246</v>
      </c>
      <c r="V531" s="0" t="n">
        <v>0.157392963</v>
      </c>
      <c r="W531" s="0" t="n">
        <v>0.159347163</v>
      </c>
      <c r="X531" s="0" t="n">
        <v>0.159352757</v>
      </c>
      <c r="Y531" s="11" t="n">
        <v>0.162842108</v>
      </c>
    </row>
    <row r="532" customFormat="false" ht="12.8" hidden="false" customHeight="false" outlineLevel="0" collapsed="false">
      <c r="B532" s="5" t="n">
        <f aca="false">B531-1</f>
        <v>472</v>
      </c>
      <c r="C532" s="6" t="n">
        <f aca="false">SUM(K532:O532)/5</f>
        <v>0.1106460272</v>
      </c>
      <c r="D532" s="6" t="n">
        <f aca="false">SUM(P532:T532)/5</f>
        <v>0.1104977834</v>
      </c>
      <c r="E532" s="6" t="n">
        <f aca="false">SUM(U532:Y532)/5</f>
        <v>0.160760367</v>
      </c>
      <c r="F532" s="5" t="n">
        <f aca="false">LOG(B532,2)</f>
        <v>8.88264304936184</v>
      </c>
      <c r="G532" s="6" t="n">
        <f aca="false">C532/MIN(C$4:C$1004) - 1</f>
        <v>0.0903735999265352</v>
      </c>
      <c r="H532" s="6" t="n">
        <f aca="false">D532/MIN(D$4:D$1004) - 1</f>
        <v>0.10686682399049</v>
      </c>
      <c r="I532" s="6" t="n">
        <f aca="false">E532/MIN(E$4:E$1004) - 1</f>
        <v>0.0559692870181674</v>
      </c>
      <c r="K532" s="10" t="n">
        <v>0.110181672</v>
      </c>
      <c r="L532" s="0" t="n">
        <v>0.108894775</v>
      </c>
      <c r="M532" s="0" t="n">
        <v>0.109288082</v>
      </c>
      <c r="N532" s="0" t="n">
        <v>0.11510097</v>
      </c>
      <c r="O532" s="11" t="n">
        <v>0.109764637</v>
      </c>
      <c r="P532" s="10" t="n">
        <v>0.10963615</v>
      </c>
      <c r="Q532" s="0" t="n">
        <v>0.111251412</v>
      </c>
      <c r="R532" s="0" t="n">
        <v>0.109054589</v>
      </c>
      <c r="S532" s="0" t="n">
        <v>0.11051535</v>
      </c>
      <c r="T532" s="11" t="n">
        <v>0.112031416</v>
      </c>
      <c r="U532" s="10" t="n">
        <v>0.159805693</v>
      </c>
      <c r="V532" s="0" t="n">
        <v>0.158974116</v>
      </c>
      <c r="W532" s="0" t="n">
        <v>0.162413993</v>
      </c>
      <c r="X532" s="0" t="n">
        <v>0.161388076</v>
      </c>
      <c r="Y532" s="11" t="n">
        <v>0.161219957</v>
      </c>
    </row>
    <row r="533" customFormat="false" ht="12.8" hidden="false" customHeight="false" outlineLevel="0" collapsed="false">
      <c r="B533" s="5" t="n">
        <f aca="false">B532-1</f>
        <v>471</v>
      </c>
      <c r="C533" s="6" t="n">
        <f aca="false">SUM(K533:O533)/5</f>
        <v>0.1121445812</v>
      </c>
      <c r="D533" s="6" t="n">
        <f aca="false">SUM(P533:T533)/5</f>
        <v>0.1138292406</v>
      </c>
      <c r="E533" s="6" t="n">
        <f aca="false">SUM(U533:Y533)/5</f>
        <v>0.1606935658</v>
      </c>
      <c r="F533" s="5" t="n">
        <f aca="false">LOG(B533,2)</f>
        <v>8.87958324961278</v>
      </c>
      <c r="G533" s="6" t="n">
        <f aca="false">C533/MIN(C$4:C$1004) - 1</f>
        <v>0.105141267243779</v>
      </c>
      <c r="H533" s="6" t="n">
        <f aca="false">D533/MIN(D$4:D$1004) - 1</f>
        <v>0.140238348167366</v>
      </c>
      <c r="I533" s="6" t="n">
        <f aca="false">E533/MIN(E$4:E$1004) - 1</f>
        <v>0.0555304971792763</v>
      </c>
      <c r="K533" s="10" t="n">
        <v>0.109886097</v>
      </c>
      <c r="L533" s="0" t="n">
        <v>0.116538618</v>
      </c>
      <c r="M533" s="0" t="n">
        <v>0.113287816</v>
      </c>
      <c r="N533" s="0" t="n">
        <v>0.109933311</v>
      </c>
      <c r="O533" s="11" t="n">
        <v>0.111077064</v>
      </c>
      <c r="P533" s="10" t="n">
        <v>0.120204455</v>
      </c>
      <c r="Q533" s="0" t="n">
        <v>0.11161627</v>
      </c>
      <c r="R533" s="0" t="n">
        <v>0.109938387</v>
      </c>
      <c r="S533" s="0" t="n">
        <v>0.118404293</v>
      </c>
      <c r="T533" s="11" t="n">
        <v>0.108982798</v>
      </c>
      <c r="U533" s="10" t="n">
        <v>0.164808129</v>
      </c>
      <c r="V533" s="0" t="n">
        <v>0.161992992</v>
      </c>
      <c r="W533" s="0" t="n">
        <v>0.162192094</v>
      </c>
      <c r="X533" s="0" t="n">
        <v>0.155196372</v>
      </c>
      <c r="Y533" s="11" t="n">
        <v>0.159278242</v>
      </c>
    </row>
    <row r="534" customFormat="false" ht="12.8" hidden="false" customHeight="false" outlineLevel="0" collapsed="false">
      <c r="B534" s="5" t="n">
        <f aca="false">B533-1</f>
        <v>470</v>
      </c>
      <c r="C534" s="6" t="n">
        <f aca="false">SUM(K534:O534)/5</f>
        <v>0.1102774376</v>
      </c>
      <c r="D534" s="6" t="n">
        <f aca="false">SUM(P534:T534)/5</f>
        <v>0.1121928486</v>
      </c>
      <c r="E534" s="6" t="n">
        <f aca="false">SUM(U534:Y534)/5</f>
        <v>0.160917951</v>
      </c>
      <c r="F534" s="5" t="n">
        <f aca="false">LOG(B534,2)</f>
        <v>8.876516946565</v>
      </c>
      <c r="G534" s="6" t="n">
        <f aca="false">C534/MIN(C$4:C$1004) - 1</f>
        <v>0.0867412926560622</v>
      </c>
      <c r="H534" s="6" t="n">
        <f aca="false">D534/MIN(D$4:D$1004) - 1</f>
        <v>0.123846453596172</v>
      </c>
      <c r="I534" s="6" t="n">
        <f aca="false">E534/MIN(E$4:E$1004) - 1</f>
        <v>0.0570043920457981</v>
      </c>
      <c r="K534" s="10" t="n">
        <v>0.109857464</v>
      </c>
      <c r="L534" s="0" t="n">
        <v>0.108858425</v>
      </c>
      <c r="M534" s="0" t="n">
        <v>0.111846315</v>
      </c>
      <c r="N534" s="0" t="n">
        <v>0.108744679</v>
      </c>
      <c r="O534" s="11" t="n">
        <v>0.112080305</v>
      </c>
      <c r="P534" s="10" t="n">
        <v>0.110012618</v>
      </c>
      <c r="Q534" s="0" t="n">
        <v>0.116156377</v>
      </c>
      <c r="R534" s="0" t="n">
        <v>0.11026576</v>
      </c>
      <c r="S534" s="0" t="n">
        <v>0.115665568</v>
      </c>
      <c r="T534" s="11" t="n">
        <v>0.10886392</v>
      </c>
      <c r="U534" s="10" t="n">
        <v>0.159053191</v>
      </c>
      <c r="V534" s="0" t="n">
        <v>0.161971263</v>
      </c>
      <c r="W534" s="0" t="n">
        <v>0.158871015</v>
      </c>
      <c r="X534" s="0" t="n">
        <v>0.163023725</v>
      </c>
      <c r="Y534" s="11" t="n">
        <v>0.161670561</v>
      </c>
    </row>
    <row r="535" customFormat="false" ht="12.8" hidden="false" customHeight="false" outlineLevel="0" collapsed="false">
      <c r="B535" s="5" t="n">
        <f aca="false">B534-1</f>
        <v>469</v>
      </c>
      <c r="C535" s="6" t="n">
        <f aca="false">SUM(K535:O535)/5</f>
        <v>0.1111806198</v>
      </c>
      <c r="D535" s="6" t="n">
        <f aca="false">SUM(P535:T535)/5</f>
        <v>0.1100494416</v>
      </c>
      <c r="E535" s="6" t="n">
        <f aca="false">SUM(U535:Y535)/5</f>
        <v>0.1600645584</v>
      </c>
      <c r="F535" s="5" t="n">
        <f aca="false">LOG(B535,2)</f>
        <v>8.87344411251538</v>
      </c>
      <c r="G535" s="6" t="n">
        <f aca="false">C535/MIN(C$4:C$1004) - 1</f>
        <v>0.0956418022516166</v>
      </c>
      <c r="H535" s="6" t="n">
        <f aca="false">D535/MIN(D$4:D$1004) - 1</f>
        <v>0.10237574146414</v>
      </c>
      <c r="I535" s="6" t="n">
        <f aca="false">E535/MIN(E$4:E$1004) - 1</f>
        <v>0.0513988041003031</v>
      </c>
      <c r="K535" s="10" t="n">
        <v>0.109021865</v>
      </c>
      <c r="L535" s="0" t="n">
        <v>0.108890666</v>
      </c>
      <c r="M535" s="0" t="n">
        <v>0.110591246</v>
      </c>
      <c r="N535" s="0" t="n">
        <v>0.114122508</v>
      </c>
      <c r="O535" s="11" t="n">
        <v>0.113276814</v>
      </c>
      <c r="P535" s="10" t="n">
        <v>0.110454983</v>
      </c>
      <c r="Q535" s="0" t="n">
        <v>0.110047647</v>
      </c>
      <c r="R535" s="0" t="n">
        <v>0.110751837</v>
      </c>
      <c r="S535" s="0" t="n">
        <v>0.109649364</v>
      </c>
      <c r="T535" s="11" t="n">
        <v>0.109343377</v>
      </c>
      <c r="U535" s="10" t="n">
        <v>0.157234512</v>
      </c>
      <c r="V535" s="0" t="n">
        <v>0.161606087</v>
      </c>
      <c r="W535" s="0" t="n">
        <v>0.161008064</v>
      </c>
      <c r="X535" s="0" t="n">
        <v>0.155480657</v>
      </c>
      <c r="Y535" s="11" t="n">
        <v>0.164993472</v>
      </c>
    </row>
    <row r="536" customFormat="false" ht="12.8" hidden="false" customHeight="false" outlineLevel="0" collapsed="false">
      <c r="B536" s="5" t="n">
        <f aca="false">B535-1</f>
        <v>468</v>
      </c>
      <c r="C536" s="6" t="n">
        <f aca="false">SUM(K536:O536)/5</f>
        <v>0.1097141352</v>
      </c>
      <c r="D536" s="6" t="n">
        <f aca="false">SUM(P536:T536)/5</f>
        <v>0.111536494</v>
      </c>
      <c r="E536" s="6" t="n">
        <f aca="false">SUM(U536:Y536)/5</f>
        <v>0.160474656</v>
      </c>
      <c r="F536" s="5" t="n">
        <f aca="false">LOG(B536,2)</f>
        <v>8.87036471958341</v>
      </c>
      <c r="G536" s="6" t="n">
        <f aca="false">C536/MIN(C$4:C$1004) - 1</f>
        <v>0.0811901664088899</v>
      </c>
      <c r="H536" s="6" t="n">
        <f aca="false">D536/MIN(D$4:D$1004) - 1</f>
        <v>0.117271687033809</v>
      </c>
      <c r="I536" s="6" t="n">
        <f aca="false">E536/MIN(E$4:E$1004) - 1</f>
        <v>0.0540925679822917</v>
      </c>
      <c r="K536" s="10" t="n">
        <v>0.111274549</v>
      </c>
      <c r="L536" s="0" t="n">
        <v>0.108967378</v>
      </c>
      <c r="M536" s="0" t="n">
        <v>0.11028516</v>
      </c>
      <c r="N536" s="0" t="n">
        <v>0.108893017</v>
      </c>
      <c r="O536" s="11" t="n">
        <v>0.109150572</v>
      </c>
      <c r="P536" s="10" t="n">
        <v>0.111327709</v>
      </c>
      <c r="Q536" s="0" t="n">
        <v>0.109975786</v>
      </c>
      <c r="R536" s="0" t="n">
        <v>0.111832711</v>
      </c>
      <c r="S536" s="0" t="n">
        <v>0.114550841</v>
      </c>
      <c r="T536" s="11" t="n">
        <v>0.109995423</v>
      </c>
      <c r="U536" s="10" t="n">
        <v>0.162347024</v>
      </c>
      <c r="V536" s="0" t="n">
        <v>0.157008239</v>
      </c>
      <c r="W536" s="0" t="n">
        <v>0.164794426</v>
      </c>
      <c r="X536" s="0" t="n">
        <v>0.15865909</v>
      </c>
      <c r="Y536" s="11" t="n">
        <v>0.159564501</v>
      </c>
    </row>
    <row r="537" customFormat="false" ht="12.8" hidden="false" customHeight="false" outlineLevel="0" collapsed="false">
      <c r="B537" s="5" t="n">
        <f aca="false">B536-1</f>
        <v>467</v>
      </c>
      <c r="C537" s="6" t="n">
        <f aca="false">SUM(K537:O537)/5</f>
        <v>0.1103490904</v>
      </c>
      <c r="D537" s="6" t="n">
        <f aca="false">SUM(P537:T537)/5</f>
        <v>0.1107635118</v>
      </c>
      <c r="E537" s="6" t="n">
        <f aca="false">SUM(U537:Y537)/5</f>
        <v>0.1636367628</v>
      </c>
      <c r="F537" s="5" t="n">
        <f aca="false">LOG(B537,2)</f>
        <v>8.86727873970966</v>
      </c>
      <c r="G537" s="6" t="n">
        <f aca="false">C537/MIN(C$4:C$1004) - 1</f>
        <v>0.0874474031550827</v>
      </c>
      <c r="H537" s="6" t="n">
        <f aca="false">D537/MIN(D$4:D$1004) - 1</f>
        <v>0.109528650690555</v>
      </c>
      <c r="I537" s="6" t="n">
        <f aca="false">E537/MIN(E$4:E$1004) - 1</f>
        <v>0.074863157931687</v>
      </c>
      <c r="K537" s="10" t="n">
        <v>0.109010026</v>
      </c>
      <c r="L537" s="0" t="n">
        <v>0.113400489</v>
      </c>
      <c r="M537" s="0" t="n">
        <v>0.110700938</v>
      </c>
      <c r="N537" s="0" t="n">
        <v>0.110919996</v>
      </c>
      <c r="O537" s="11" t="n">
        <v>0.107714003</v>
      </c>
      <c r="P537" s="10" t="n">
        <v>0.112971092</v>
      </c>
      <c r="Q537" s="0" t="n">
        <v>0.109922658</v>
      </c>
      <c r="R537" s="0" t="n">
        <v>0.110589859</v>
      </c>
      <c r="S537" s="0" t="n">
        <v>0.111605061</v>
      </c>
      <c r="T537" s="11" t="n">
        <v>0.108728889</v>
      </c>
      <c r="U537" s="10" t="n">
        <v>0.164878853</v>
      </c>
      <c r="V537" s="0" t="n">
        <v>0.158885361</v>
      </c>
      <c r="W537" s="0" t="n">
        <v>0.161318197</v>
      </c>
      <c r="X537" s="0" t="n">
        <v>0.162640367</v>
      </c>
      <c r="Y537" s="11" t="n">
        <v>0.170461036</v>
      </c>
    </row>
    <row r="538" customFormat="false" ht="12.8" hidden="false" customHeight="false" outlineLevel="0" collapsed="false">
      <c r="B538" s="5" t="n">
        <f aca="false">B537-1</f>
        <v>466</v>
      </c>
      <c r="C538" s="6" t="n">
        <f aca="false">SUM(K538:O538)/5</f>
        <v>0.111698731</v>
      </c>
      <c r="D538" s="6" t="n">
        <f aca="false">SUM(P538:T538)/5</f>
        <v>0.1475778842</v>
      </c>
      <c r="E538" s="6" t="n">
        <f aca="false">SUM(U538:Y538)/5</f>
        <v>0.1624830298</v>
      </c>
      <c r="F538" s="5" t="n">
        <f aca="false">LOG(B538,2)</f>
        <v>8.86418614465428</v>
      </c>
      <c r="G538" s="6" t="n">
        <f aca="false">C538/MIN(C$4:C$1004) - 1</f>
        <v>0.100747586784532</v>
      </c>
      <c r="H538" s="6" t="n">
        <f aca="false">D538/MIN(D$4:D$1004) - 1</f>
        <v>0.478301726509478</v>
      </c>
      <c r="I538" s="6" t="n">
        <f aca="false">E538/MIN(E$4:E$1004) - 1</f>
        <v>0.0672847563881069</v>
      </c>
      <c r="K538" s="10" t="n">
        <v>0.112970865</v>
      </c>
      <c r="L538" s="0" t="n">
        <v>0.110647035</v>
      </c>
      <c r="M538" s="0" t="n">
        <v>0.108827508</v>
      </c>
      <c r="N538" s="0" t="n">
        <v>0.109442656</v>
      </c>
      <c r="O538" s="11" t="n">
        <v>0.116605591</v>
      </c>
      <c r="P538" s="10" t="n">
        <v>0.109650363</v>
      </c>
      <c r="Q538" s="0" t="n">
        <v>0.110433633</v>
      </c>
      <c r="R538" s="0" t="n">
        <v>0.299822283</v>
      </c>
      <c r="S538" s="0" t="n">
        <v>0.109672752</v>
      </c>
      <c r="T538" s="11" t="n">
        <v>0.10831039</v>
      </c>
      <c r="U538" s="10" t="n">
        <v>0.16444699</v>
      </c>
      <c r="V538" s="0" t="n">
        <v>0.158849884</v>
      </c>
      <c r="W538" s="0" t="n">
        <v>0.163783886</v>
      </c>
      <c r="X538" s="0" t="n">
        <v>0.165055354</v>
      </c>
      <c r="Y538" s="11" t="n">
        <v>0.160279035</v>
      </c>
    </row>
    <row r="539" customFormat="false" ht="12.8" hidden="false" customHeight="false" outlineLevel="0" collapsed="false">
      <c r="B539" s="5" t="n">
        <f aca="false">B538-1</f>
        <v>465</v>
      </c>
      <c r="C539" s="6" t="n">
        <f aca="false">SUM(K539:O539)/5</f>
        <v>0.1107070236</v>
      </c>
      <c r="D539" s="6" t="n">
        <f aca="false">SUM(P539:T539)/5</f>
        <v>0.111983665</v>
      </c>
      <c r="E539" s="6" t="n">
        <f aca="false">SUM(U539:Y539)/5</f>
        <v>0.1618092568</v>
      </c>
      <c r="F539" s="5" t="n">
        <f aca="false">LOG(B539,2)</f>
        <v>8.86108690599539</v>
      </c>
      <c r="G539" s="6" t="n">
        <f aca="false">C539/MIN(C$4:C$1004) - 1</f>
        <v>0.090974695744737</v>
      </c>
      <c r="H539" s="6" t="n">
        <f aca="false">D539/MIN(D$4:D$1004) - 1</f>
        <v>0.121751041545011</v>
      </c>
      <c r="I539" s="6" t="n">
        <f aca="false">E539/MIN(E$4:E$1004) - 1</f>
        <v>0.0628590163397398</v>
      </c>
      <c r="K539" s="10" t="n">
        <v>0.112499848</v>
      </c>
      <c r="L539" s="0" t="n">
        <v>0.111539619</v>
      </c>
      <c r="M539" s="0" t="n">
        <v>0.109445829</v>
      </c>
      <c r="N539" s="0" t="n">
        <v>0.110262015</v>
      </c>
      <c r="O539" s="11" t="n">
        <v>0.109787807</v>
      </c>
      <c r="P539" s="10" t="n">
        <v>0.110301295</v>
      </c>
      <c r="Q539" s="0" t="n">
        <v>0.11210765</v>
      </c>
      <c r="R539" s="0" t="n">
        <v>0.112246408</v>
      </c>
      <c r="S539" s="0" t="n">
        <v>0.110622008</v>
      </c>
      <c r="T539" s="11" t="n">
        <v>0.114640964</v>
      </c>
      <c r="U539" s="10" t="n">
        <v>0.167716661</v>
      </c>
      <c r="V539" s="0" t="n">
        <v>0.157872211</v>
      </c>
      <c r="W539" s="0" t="n">
        <v>0.164572296</v>
      </c>
      <c r="X539" s="0" t="n">
        <v>0.159651854</v>
      </c>
      <c r="Y539" s="11" t="n">
        <v>0.159233262</v>
      </c>
    </row>
    <row r="540" customFormat="false" ht="12.8" hidden="false" customHeight="false" outlineLevel="0" collapsed="false">
      <c r="B540" s="5" t="n">
        <f aca="false">B539-1</f>
        <v>464</v>
      </c>
      <c r="C540" s="6" t="n">
        <f aca="false">SUM(K540:O540)/5</f>
        <v>0.1096223636</v>
      </c>
      <c r="D540" s="6" t="n">
        <f aca="false">SUM(P540:T540)/5</f>
        <v>0.112002642</v>
      </c>
      <c r="E540" s="6" t="n">
        <f aca="false">SUM(U540:Y540)/5</f>
        <v>0.1590382192</v>
      </c>
      <c r="F540" s="5" t="n">
        <f aca="false">LOG(B540,2)</f>
        <v>8.85798099512757</v>
      </c>
      <c r="G540" s="6" t="n">
        <f aca="false">C540/MIN(C$4:C$1004) - 1</f>
        <v>0.0802857929542322</v>
      </c>
      <c r="H540" s="6" t="n">
        <f aca="false">D540/MIN(D$4:D$1004) - 1</f>
        <v>0.121941135962044</v>
      </c>
      <c r="I540" s="6" t="n">
        <f aca="false">E540/MIN(E$4:E$1004) - 1</f>
        <v>0.0446572004731924</v>
      </c>
      <c r="K540" s="10" t="n">
        <v>0.109189144</v>
      </c>
      <c r="L540" s="0" t="n">
        <v>0.109935205</v>
      </c>
      <c r="M540" s="0" t="n">
        <v>0.110277843</v>
      </c>
      <c r="N540" s="0" t="n">
        <v>0.10991015</v>
      </c>
      <c r="O540" s="11" t="n">
        <v>0.108799476</v>
      </c>
      <c r="P540" s="10" t="n">
        <v>0.109548208</v>
      </c>
      <c r="Q540" s="0" t="n">
        <v>0.110786899</v>
      </c>
      <c r="R540" s="0" t="n">
        <v>0.110145964</v>
      </c>
      <c r="S540" s="0" t="n">
        <v>0.117487247</v>
      </c>
      <c r="T540" s="11" t="n">
        <v>0.112044892</v>
      </c>
      <c r="U540" s="10" t="n">
        <v>0.158312329</v>
      </c>
      <c r="V540" s="0" t="n">
        <v>0.160153339</v>
      </c>
      <c r="W540" s="0" t="n">
        <v>0.159355186</v>
      </c>
      <c r="X540" s="0" t="n">
        <v>0.160289163</v>
      </c>
      <c r="Y540" s="11" t="n">
        <v>0.157081079</v>
      </c>
    </row>
    <row r="541" customFormat="false" ht="12.8" hidden="false" customHeight="false" outlineLevel="0" collapsed="false">
      <c r="B541" s="5" t="n">
        <f aca="false">B540-1</f>
        <v>463</v>
      </c>
      <c r="C541" s="6" t="n">
        <f aca="false">SUM(K541:O541)/5</f>
        <v>0.1101443974</v>
      </c>
      <c r="D541" s="6" t="n">
        <f aca="false">SUM(P541:T541)/5</f>
        <v>0.1125282624</v>
      </c>
      <c r="E541" s="6" t="n">
        <f aca="false">SUM(U541:Y541)/5</f>
        <v>0.1589841106</v>
      </c>
      <c r="F541" s="5" t="n">
        <f aca="false">LOG(B541,2)</f>
        <v>8.85486838326024</v>
      </c>
      <c r="G541" s="6" t="n">
        <f aca="false">C541/MIN(C$4:C$1004) - 1</f>
        <v>0.0854302331857864</v>
      </c>
      <c r="H541" s="6" t="n">
        <f aca="false">D541/MIN(D$4:D$1004) - 1</f>
        <v>0.12720632558731</v>
      </c>
      <c r="I541" s="6" t="n">
        <f aca="false">E541/MIN(E$4:E$1004) - 1</f>
        <v>0.0443017831472072</v>
      </c>
      <c r="K541" s="10" t="n">
        <v>0.110234251</v>
      </c>
      <c r="L541" s="0" t="n">
        <v>0.108806514</v>
      </c>
      <c r="M541" s="0" t="n">
        <v>0.108519721</v>
      </c>
      <c r="N541" s="0" t="n">
        <v>0.109938534</v>
      </c>
      <c r="O541" s="11" t="n">
        <v>0.113222967</v>
      </c>
      <c r="P541" s="10" t="n">
        <v>0.115183173</v>
      </c>
      <c r="Q541" s="0" t="n">
        <v>0.112836905</v>
      </c>
      <c r="R541" s="0" t="n">
        <v>0.114553487</v>
      </c>
      <c r="S541" s="0" t="n">
        <v>0.109205244</v>
      </c>
      <c r="T541" s="11" t="n">
        <v>0.110862503</v>
      </c>
      <c r="U541" s="10" t="n">
        <v>0.157374109</v>
      </c>
      <c r="V541" s="0" t="n">
        <v>0.157842471</v>
      </c>
      <c r="W541" s="0" t="n">
        <v>0.160113671</v>
      </c>
      <c r="X541" s="0" t="n">
        <v>0.159877503</v>
      </c>
      <c r="Y541" s="11" t="n">
        <v>0.159712799</v>
      </c>
    </row>
    <row r="542" customFormat="false" ht="12.8" hidden="false" customHeight="false" outlineLevel="0" collapsed="false">
      <c r="B542" s="5" t="n">
        <f aca="false">B541-1</f>
        <v>462</v>
      </c>
      <c r="C542" s="6" t="n">
        <f aca="false">SUM(K542:O542)/5</f>
        <v>0.1104943314</v>
      </c>
      <c r="D542" s="6" t="n">
        <f aca="false">SUM(P542:T542)/5</f>
        <v>0.1102895214</v>
      </c>
      <c r="E542" s="6" t="n">
        <f aca="false">SUM(U542:Y542)/5</f>
        <v>0.161511807</v>
      </c>
      <c r="F542" s="5" t="n">
        <f aca="false">LOG(B542,2)</f>
        <v>8.85174904141606</v>
      </c>
      <c r="G542" s="6" t="n">
        <f aca="false">C542/MIN(C$4:C$1004) - 1</f>
        <v>0.0888786967680082</v>
      </c>
      <c r="H542" s="6" t="n">
        <f aca="false">D542/MIN(D$4:D$1004) - 1</f>
        <v>0.104780643694335</v>
      </c>
      <c r="I542" s="6" t="n">
        <f aca="false">E542/MIN(E$4:E$1004) - 1</f>
        <v>0.0609051899141648</v>
      </c>
      <c r="K542" s="10" t="n">
        <v>0.108743628</v>
      </c>
      <c r="L542" s="0" t="n">
        <v>0.109720875</v>
      </c>
      <c r="M542" s="0" t="n">
        <v>0.11110215</v>
      </c>
      <c r="N542" s="0" t="n">
        <v>0.10860356</v>
      </c>
      <c r="O542" s="11" t="n">
        <v>0.114301444</v>
      </c>
      <c r="P542" s="10" t="n">
        <v>0.108744403</v>
      </c>
      <c r="Q542" s="0" t="n">
        <v>0.110241254</v>
      </c>
      <c r="R542" s="0" t="n">
        <v>0.108793478</v>
      </c>
      <c r="S542" s="0" t="n">
        <v>0.113842025</v>
      </c>
      <c r="T542" s="11" t="n">
        <v>0.109826447</v>
      </c>
      <c r="U542" s="10" t="n">
        <v>0.166405856</v>
      </c>
      <c r="V542" s="0" t="n">
        <v>0.165885906</v>
      </c>
      <c r="W542" s="0" t="n">
        <v>0.158319913</v>
      </c>
      <c r="X542" s="0" t="n">
        <v>0.157559625</v>
      </c>
      <c r="Y542" s="11" t="n">
        <v>0.159387735</v>
      </c>
    </row>
    <row r="543" customFormat="false" ht="12.8" hidden="false" customHeight="false" outlineLevel="0" collapsed="false">
      <c r="B543" s="5" t="n">
        <f aca="false">B542-1</f>
        <v>461</v>
      </c>
      <c r="C543" s="6" t="n">
        <f aca="false">SUM(K543:O543)/5</f>
        <v>0.1107775756</v>
      </c>
      <c r="D543" s="6" t="n">
        <f aca="false">SUM(P543:T543)/5</f>
        <v>0.112026114</v>
      </c>
      <c r="E543" s="6" t="n">
        <f aca="false">SUM(U543:Y543)/5</f>
        <v>0.159983383</v>
      </c>
      <c r="F543" s="5" t="n">
        <f aca="false">LOG(B543,2)</f>
        <v>8.84862294042934</v>
      </c>
      <c r="G543" s="6" t="n">
        <f aca="false">C543/MIN(C$4:C$1004) - 1</f>
        <v>0.0916699582875389</v>
      </c>
      <c r="H543" s="6" t="n">
        <f aca="false">D543/MIN(D$4:D$1004) - 1</f>
        <v>0.122176257222338</v>
      </c>
      <c r="I543" s="6" t="n">
        <f aca="false">E543/MIN(E$4:E$1004) - 1</f>
        <v>0.0508655960039228</v>
      </c>
      <c r="K543" s="10" t="n">
        <v>0.108659959</v>
      </c>
      <c r="L543" s="0" t="n">
        <v>0.108227588</v>
      </c>
      <c r="M543" s="0" t="n">
        <v>0.116651369</v>
      </c>
      <c r="N543" s="0" t="n">
        <v>0.108629574</v>
      </c>
      <c r="O543" s="11" t="n">
        <v>0.111719388</v>
      </c>
      <c r="P543" s="10" t="n">
        <v>0.109628891</v>
      </c>
      <c r="Q543" s="0" t="n">
        <v>0.108892764</v>
      </c>
      <c r="R543" s="0" t="n">
        <v>0.107879139</v>
      </c>
      <c r="S543" s="0" t="n">
        <v>0.114037893</v>
      </c>
      <c r="T543" s="11" t="n">
        <v>0.119691883</v>
      </c>
      <c r="U543" s="10" t="n">
        <v>0.16354519</v>
      </c>
      <c r="V543" s="0" t="n">
        <v>0.162628091</v>
      </c>
      <c r="W543" s="0" t="n">
        <v>0.156467841</v>
      </c>
      <c r="X543" s="0" t="n">
        <v>0.15906312</v>
      </c>
      <c r="Y543" s="11" t="n">
        <v>0.158212673</v>
      </c>
    </row>
    <row r="544" customFormat="false" ht="12.8" hidden="false" customHeight="false" outlineLevel="0" collapsed="false">
      <c r="B544" s="5" t="n">
        <f aca="false">B543-1</f>
        <v>460</v>
      </c>
      <c r="C544" s="6" t="n">
        <f aca="false">SUM(K544:O544)/5</f>
        <v>0.1097788486</v>
      </c>
      <c r="D544" s="6" t="n">
        <f aca="false">SUM(P544:T544)/5</f>
        <v>0.1093849416</v>
      </c>
      <c r="E544" s="6" t="n">
        <f aca="false">SUM(U544:Y544)/5</f>
        <v>0.162382917</v>
      </c>
      <c r="F544" s="5" t="n">
        <f aca="false">LOG(B544,2)</f>
        <v>8.84549005094438</v>
      </c>
      <c r="G544" s="6" t="n">
        <f aca="false">C544/MIN(C$4:C$1004) - 1</f>
        <v>0.0818278918176292</v>
      </c>
      <c r="H544" s="6" t="n">
        <f aca="false">D544/MIN(D$4:D$1004) - 1</f>
        <v>0.0957193816539244</v>
      </c>
      <c r="I544" s="6" t="n">
        <f aca="false">E544/MIN(E$4:E$1004) - 1</f>
        <v>0.0666271562344731</v>
      </c>
      <c r="K544" s="10" t="n">
        <v>0.109138807</v>
      </c>
      <c r="L544" s="0" t="n">
        <v>0.10962161</v>
      </c>
      <c r="M544" s="0" t="n">
        <v>0.111656012</v>
      </c>
      <c r="N544" s="0" t="n">
        <v>0.11046484</v>
      </c>
      <c r="O544" s="11" t="n">
        <v>0.108012974</v>
      </c>
      <c r="P544" s="10" t="n">
        <v>0.108669376</v>
      </c>
      <c r="Q544" s="0" t="n">
        <v>0.11033639</v>
      </c>
      <c r="R544" s="0" t="n">
        <v>0.107662575</v>
      </c>
      <c r="S544" s="0" t="n">
        <v>0.108864652</v>
      </c>
      <c r="T544" s="11" t="n">
        <v>0.111391715</v>
      </c>
      <c r="U544" s="10" t="n">
        <v>0.167550079</v>
      </c>
      <c r="V544" s="0" t="n">
        <v>0.157554074</v>
      </c>
      <c r="W544" s="0" t="n">
        <v>0.162055221</v>
      </c>
      <c r="X544" s="0" t="n">
        <v>0.161112706</v>
      </c>
      <c r="Y544" s="11" t="n">
        <v>0.163642505</v>
      </c>
    </row>
    <row r="545" customFormat="false" ht="12.8" hidden="false" customHeight="false" outlineLevel="0" collapsed="false">
      <c r="B545" s="5" t="n">
        <f aca="false">B544-1</f>
        <v>459</v>
      </c>
      <c r="C545" s="6" t="n">
        <f aca="false">SUM(K545:O545)/5</f>
        <v>0.11214157</v>
      </c>
      <c r="D545" s="6" t="n">
        <f aca="false">SUM(P545:T545)/5</f>
        <v>0.1141576408</v>
      </c>
      <c r="E545" s="6" t="n">
        <f aca="false">SUM(U545:Y545)/5</f>
        <v>0.162534855</v>
      </c>
      <c r="F545" s="5" t="n">
        <f aca="false">LOG(B545,2)</f>
        <v>8.84235034341381</v>
      </c>
      <c r="G545" s="6" t="n">
        <f aca="false">C545/MIN(C$4:C$1004) - 1</f>
        <v>0.105111593037961</v>
      </c>
      <c r="H545" s="6" t="n">
        <f aca="false">D545/MIN(D$4:D$1004) - 1</f>
        <v>0.143527964259084</v>
      </c>
      <c r="I545" s="6" t="n">
        <f aca="false">E545/MIN(E$4:E$1004) - 1</f>
        <v>0.0676251749907439</v>
      </c>
      <c r="K545" s="10" t="n">
        <v>0.109495667</v>
      </c>
      <c r="L545" s="0" t="n">
        <v>0.115934811</v>
      </c>
      <c r="M545" s="0" t="n">
        <v>0.110603995</v>
      </c>
      <c r="N545" s="0" t="n">
        <v>0.112327184</v>
      </c>
      <c r="O545" s="11" t="n">
        <v>0.112346193</v>
      </c>
      <c r="P545" s="10" t="n">
        <v>0.116565502</v>
      </c>
      <c r="Q545" s="0" t="n">
        <v>0.116936361</v>
      </c>
      <c r="R545" s="0" t="n">
        <v>0.110775673</v>
      </c>
      <c r="S545" s="0" t="n">
        <v>0.11157985</v>
      </c>
      <c r="T545" s="11" t="n">
        <v>0.114930818</v>
      </c>
      <c r="U545" s="10" t="n">
        <v>0.16372631</v>
      </c>
      <c r="V545" s="0" t="n">
        <v>0.160966369</v>
      </c>
      <c r="W545" s="0" t="n">
        <v>0.161905628</v>
      </c>
      <c r="X545" s="0" t="n">
        <v>0.165562303</v>
      </c>
      <c r="Y545" s="11" t="n">
        <v>0.160513665</v>
      </c>
    </row>
    <row r="546" customFormat="false" ht="12.8" hidden="false" customHeight="false" outlineLevel="0" collapsed="false">
      <c r="B546" s="5" t="n">
        <f aca="false">B545-1</f>
        <v>458</v>
      </c>
      <c r="C546" s="6" t="n">
        <f aca="false">SUM(K546:O546)/5</f>
        <v>0.1122946318</v>
      </c>
      <c r="D546" s="6" t="n">
        <f aca="false">SUM(P546:T546)/5</f>
        <v>0.1107789548</v>
      </c>
      <c r="E546" s="6" t="n">
        <f aca="false">SUM(U546:Y546)/5</f>
        <v>0.1600568762</v>
      </c>
      <c r="F546" s="5" t="n">
        <f aca="false">LOG(B546,2)</f>
        <v>8.83920378809695</v>
      </c>
      <c r="G546" s="6" t="n">
        <f aca="false">C546/MIN(C$4:C$1004) - 1</f>
        <v>0.106619957595647</v>
      </c>
      <c r="H546" s="6" t="n">
        <f aca="false">D546/MIN(D$4:D$1004) - 1</f>
        <v>0.109683344692886</v>
      </c>
      <c r="I546" s="6" t="n">
        <f aca="false">E546/MIN(E$4:E$1004) - 1</f>
        <v>0.051348342861578</v>
      </c>
      <c r="K546" s="10" t="n">
        <v>0.113020687</v>
      </c>
      <c r="L546" s="0" t="n">
        <v>0.109174327</v>
      </c>
      <c r="M546" s="0" t="n">
        <v>0.121014381</v>
      </c>
      <c r="N546" s="0" t="n">
        <v>0.109052466</v>
      </c>
      <c r="O546" s="11" t="n">
        <v>0.109211298</v>
      </c>
      <c r="P546" s="10" t="n">
        <v>0.109925479</v>
      </c>
      <c r="Q546" s="0" t="n">
        <v>0.112132848</v>
      </c>
      <c r="R546" s="0" t="n">
        <v>0.111333348</v>
      </c>
      <c r="S546" s="0" t="n">
        <v>0.11171151</v>
      </c>
      <c r="T546" s="11" t="n">
        <v>0.108791589</v>
      </c>
      <c r="U546" s="10" t="n">
        <v>0.160712042</v>
      </c>
      <c r="V546" s="0" t="n">
        <v>0.161227313</v>
      </c>
      <c r="W546" s="0" t="n">
        <v>0.156003475</v>
      </c>
      <c r="X546" s="0" t="n">
        <v>0.15894638</v>
      </c>
      <c r="Y546" s="11" t="n">
        <v>0.163395171</v>
      </c>
    </row>
    <row r="547" customFormat="false" ht="12.8" hidden="false" customHeight="false" outlineLevel="0" collapsed="false">
      <c r="B547" s="5" t="n">
        <f aca="false">B546-1</f>
        <v>457</v>
      </c>
      <c r="C547" s="6" t="n">
        <f aca="false">SUM(K547:O547)/5</f>
        <v>0.1105537352</v>
      </c>
      <c r="D547" s="6" t="n">
        <f aca="false">SUM(P547:T547)/5</f>
        <v>0.1104769648</v>
      </c>
      <c r="E547" s="6" t="n">
        <f aca="false">SUM(U547:Y547)/5</f>
        <v>0.157440685</v>
      </c>
      <c r="F547" s="5" t="n">
        <f aca="false">LOG(B547,2)</f>
        <v>8.83605035505807</v>
      </c>
      <c r="G547" s="6" t="n">
        <f aca="false">C547/MIN(C$4:C$1004) - 1</f>
        <v>0.0894640981321098</v>
      </c>
      <c r="H547" s="6" t="n">
        <f aca="false">D547/MIN(D$4:D$1004) - 1</f>
        <v>0.106658282090799</v>
      </c>
      <c r="I547" s="6" t="n">
        <f aca="false">E547/MIN(E$4:E$1004) - 1</f>
        <v>0.0341636498447522</v>
      </c>
      <c r="K547" s="10" t="n">
        <v>0.110908042</v>
      </c>
      <c r="L547" s="0" t="n">
        <v>0.109318772</v>
      </c>
      <c r="M547" s="0" t="n">
        <v>0.108808018</v>
      </c>
      <c r="N547" s="0" t="n">
        <v>0.115831715</v>
      </c>
      <c r="O547" s="11" t="n">
        <v>0.107902129</v>
      </c>
      <c r="P547" s="10" t="n">
        <v>0.111025109</v>
      </c>
      <c r="Q547" s="0" t="n">
        <v>0.109241548</v>
      </c>
      <c r="R547" s="0" t="n">
        <v>0.110109707</v>
      </c>
      <c r="S547" s="0" t="n">
        <v>0.111793123</v>
      </c>
      <c r="T547" s="11" t="n">
        <v>0.110215337</v>
      </c>
      <c r="U547" s="10" t="n">
        <v>0.157005106</v>
      </c>
      <c r="V547" s="0" t="n">
        <v>0.157615695</v>
      </c>
      <c r="W547" s="0" t="n">
        <v>0.156655506</v>
      </c>
      <c r="X547" s="0" t="n">
        <v>0.159150505</v>
      </c>
      <c r="Y547" s="11" t="n">
        <v>0.156776613</v>
      </c>
    </row>
    <row r="548" customFormat="false" ht="12.8" hidden="false" customHeight="false" outlineLevel="0" collapsed="false">
      <c r="B548" s="5" t="n">
        <f aca="false">B547-1</f>
        <v>456</v>
      </c>
      <c r="C548" s="6" t="n">
        <f aca="false">SUM(K548:O548)/5</f>
        <v>0.110657184</v>
      </c>
      <c r="D548" s="6" t="n">
        <f aca="false">SUM(P548:T548)/5</f>
        <v>0.1099139724</v>
      </c>
      <c r="E548" s="6" t="n">
        <f aca="false">SUM(U548:Y548)/5</f>
        <v>0.160656861</v>
      </c>
      <c r="F548" s="5" t="n">
        <f aca="false">LOG(B548,2)</f>
        <v>8.83289001416474</v>
      </c>
      <c r="G548" s="6" t="n">
        <f aca="false">C548/MIN(C$4:C$1004) - 1</f>
        <v>0.0904835458548932</v>
      </c>
      <c r="H548" s="6" t="n">
        <f aca="false">D548/MIN(D$4:D$1004) - 1</f>
        <v>0.101018733580917</v>
      </c>
      <c r="I548" s="6" t="n">
        <f aca="false">E548/MIN(E$4:E$1004) - 1</f>
        <v>0.0552893983176015</v>
      </c>
      <c r="K548" s="10" t="n">
        <v>0.108606683</v>
      </c>
      <c r="L548" s="0" t="n">
        <v>0.11031377</v>
      </c>
      <c r="M548" s="0" t="n">
        <v>0.108625885</v>
      </c>
      <c r="N548" s="0" t="n">
        <v>0.113433889</v>
      </c>
      <c r="O548" s="11" t="n">
        <v>0.112305693</v>
      </c>
      <c r="P548" s="10" t="n">
        <v>0.110175817</v>
      </c>
      <c r="Q548" s="0" t="n">
        <v>0.109804155</v>
      </c>
      <c r="R548" s="0" t="n">
        <v>0.109733853</v>
      </c>
      <c r="S548" s="0" t="n">
        <v>0.110090138</v>
      </c>
      <c r="T548" s="11" t="n">
        <v>0.109765899</v>
      </c>
      <c r="U548" s="10" t="n">
        <v>0.162406986</v>
      </c>
      <c r="V548" s="0" t="n">
        <v>0.157460123</v>
      </c>
      <c r="W548" s="0" t="n">
        <v>0.162828699</v>
      </c>
      <c r="X548" s="0" t="n">
        <v>0.156611672</v>
      </c>
      <c r="Y548" s="11" t="n">
        <v>0.163976825</v>
      </c>
    </row>
    <row r="549" customFormat="false" ht="12.8" hidden="false" customHeight="false" outlineLevel="0" collapsed="false">
      <c r="B549" s="5" t="n">
        <f aca="false">B548-1</f>
        <v>455</v>
      </c>
      <c r="C549" s="6" t="n">
        <f aca="false">SUM(K549:O549)/5</f>
        <v>0.109700099</v>
      </c>
      <c r="D549" s="6" t="n">
        <f aca="false">SUM(P549:T549)/5</f>
        <v>0.1105893822</v>
      </c>
      <c r="E549" s="6" t="n">
        <f aca="false">SUM(U549:Y549)/5</f>
        <v>0.1615016734</v>
      </c>
      <c r="F549" s="5" t="n">
        <f aca="false">LOG(B549,2)</f>
        <v>8.82972273508606</v>
      </c>
      <c r="G549" s="6" t="n">
        <f aca="false">C549/MIN(C$4:C$1004) - 1</f>
        <v>0.0810518451124946</v>
      </c>
      <c r="H549" s="6" t="n">
        <f aca="false">D549/MIN(D$4:D$1004) - 1</f>
        <v>0.107784377897163</v>
      </c>
      <c r="I549" s="6" t="n">
        <f aca="false">E549/MIN(E$4:E$1004) - 1</f>
        <v>0.060838626428608</v>
      </c>
      <c r="K549" s="10" t="n">
        <v>0.112721212</v>
      </c>
      <c r="L549" s="0" t="n">
        <v>0.109488624</v>
      </c>
      <c r="M549" s="0" t="n">
        <v>0.10931487</v>
      </c>
      <c r="N549" s="0" t="n">
        <v>0.108190876</v>
      </c>
      <c r="O549" s="11" t="n">
        <v>0.108784913</v>
      </c>
      <c r="P549" s="10" t="n">
        <v>0.109893407</v>
      </c>
      <c r="Q549" s="0" t="n">
        <v>0.114050159</v>
      </c>
      <c r="R549" s="0" t="n">
        <v>0.11002618</v>
      </c>
      <c r="S549" s="0" t="n">
        <v>0.109361642</v>
      </c>
      <c r="T549" s="11" t="n">
        <v>0.109615523</v>
      </c>
      <c r="U549" s="10" t="n">
        <v>0.162595265</v>
      </c>
      <c r="V549" s="0" t="n">
        <v>0.165397405</v>
      </c>
      <c r="W549" s="0" t="n">
        <v>0.163023845</v>
      </c>
      <c r="X549" s="0" t="n">
        <v>0.160252492</v>
      </c>
      <c r="Y549" s="11" t="n">
        <v>0.15623936</v>
      </c>
    </row>
    <row r="550" customFormat="false" ht="12.8" hidden="false" customHeight="false" outlineLevel="0" collapsed="false">
      <c r="B550" s="5" t="n">
        <f aca="false">B549-1</f>
        <v>454</v>
      </c>
      <c r="C550" s="6" t="n">
        <f aca="false">SUM(K550:O550)/5</f>
        <v>0.1102853572</v>
      </c>
      <c r="D550" s="6" t="n">
        <f aca="false">SUM(P550:T550)/5</f>
        <v>0.1099266012</v>
      </c>
      <c r="E550" s="6" t="n">
        <f aca="false">SUM(U550:Y550)/5</f>
        <v>0.1615563448</v>
      </c>
      <c r="F550" s="5" t="n">
        <f aca="false">LOG(B550,2)</f>
        <v>8.82654848729092</v>
      </c>
      <c r="G550" s="6" t="n">
        <f aca="false">C550/MIN(C$4:C$1004) - 1</f>
        <v>0.0868193372364283</v>
      </c>
      <c r="H550" s="6" t="n">
        <f aca="false">D550/MIN(D$4:D$1004) - 1</f>
        <v>0.101145237473725</v>
      </c>
      <c r="I550" s="6" t="n">
        <f aca="false">E550/MIN(E$4:E$1004) - 1</f>
        <v>0.0611977405582633</v>
      </c>
      <c r="K550" s="10" t="n">
        <v>0.10797205</v>
      </c>
      <c r="L550" s="0" t="n">
        <v>0.108447235</v>
      </c>
      <c r="M550" s="0" t="n">
        <v>0.10852186</v>
      </c>
      <c r="N550" s="0" t="n">
        <v>0.113217292</v>
      </c>
      <c r="O550" s="11" t="n">
        <v>0.113268349</v>
      </c>
      <c r="P550" s="10" t="n">
        <v>0.109968411</v>
      </c>
      <c r="Q550" s="0" t="n">
        <v>0.112549591</v>
      </c>
      <c r="R550" s="0" t="n">
        <v>0.108119419</v>
      </c>
      <c r="S550" s="0" t="n">
        <v>0.108780363</v>
      </c>
      <c r="T550" s="11" t="n">
        <v>0.110215222</v>
      </c>
      <c r="U550" s="10" t="n">
        <v>0.159579311</v>
      </c>
      <c r="V550" s="0" t="n">
        <v>0.160263536</v>
      </c>
      <c r="W550" s="0" t="n">
        <v>0.160372599</v>
      </c>
      <c r="X550" s="0" t="n">
        <v>0.159029544</v>
      </c>
      <c r="Y550" s="11" t="n">
        <v>0.168536734</v>
      </c>
    </row>
    <row r="551" customFormat="false" ht="12.8" hidden="false" customHeight="false" outlineLevel="0" collapsed="false">
      <c r="B551" s="5" t="n">
        <f aca="false">B550-1</f>
        <v>453</v>
      </c>
      <c r="C551" s="6" t="n">
        <f aca="false">SUM(K551:O551)/5</f>
        <v>0.1120249968</v>
      </c>
      <c r="D551" s="6" t="n">
        <f aca="false">SUM(P551:T551)/5</f>
        <v>0.1110638218</v>
      </c>
      <c r="E551" s="6" t="n">
        <f aca="false">SUM(U551:Y551)/5</f>
        <v>0.1626821432</v>
      </c>
      <c r="F551" s="5" t="n">
        <f aca="false">LOG(B551,2)</f>
        <v>8.82336724004624</v>
      </c>
      <c r="G551" s="6" t="n">
        <f aca="false">C551/MIN(C$4:C$1004) - 1</f>
        <v>0.103962809453447</v>
      </c>
      <c r="H551" s="6" t="n">
        <f aca="false">D551/MIN(D$4:D$1004) - 1</f>
        <v>0.11253688457258</v>
      </c>
      <c r="I551" s="6" t="n">
        <f aca="false">E551/MIN(E$4:E$1004) - 1</f>
        <v>0.0685926511071686</v>
      </c>
      <c r="K551" s="10" t="n">
        <v>0.111036322</v>
      </c>
      <c r="L551" s="0" t="n">
        <v>0.10972103</v>
      </c>
      <c r="M551" s="0" t="n">
        <v>0.112767122</v>
      </c>
      <c r="N551" s="0" t="n">
        <v>0.115725131</v>
      </c>
      <c r="O551" s="11" t="n">
        <v>0.110875379</v>
      </c>
      <c r="P551" s="10" t="n">
        <v>0.113886959</v>
      </c>
      <c r="Q551" s="0" t="n">
        <v>0.107954102</v>
      </c>
      <c r="R551" s="0" t="n">
        <v>0.111561964</v>
      </c>
      <c r="S551" s="0" t="n">
        <v>0.1130512</v>
      </c>
      <c r="T551" s="11" t="n">
        <v>0.108864884</v>
      </c>
      <c r="U551" s="10" t="n">
        <v>0.16335386</v>
      </c>
      <c r="V551" s="0" t="n">
        <v>0.162333006</v>
      </c>
      <c r="W551" s="0" t="n">
        <v>0.157614964</v>
      </c>
      <c r="X551" s="0" t="n">
        <v>0.162664161</v>
      </c>
      <c r="Y551" s="11" t="n">
        <v>0.167444725</v>
      </c>
    </row>
    <row r="552" customFormat="false" ht="12.8" hidden="false" customHeight="false" outlineLevel="0" collapsed="false">
      <c r="B552" s="5" t="n">
        <f aca="false">B551-1</f>
        <v>452</v>
      </c>
      <c r="C552" s="6" t="n">
        <f aca="false">SUM(K552:O552)/5</f>
        <v>0.1115017598</v>
      </c>
      <c r="D552" s="6" t="n">
        <f aca="false">SUM(P552:T552)/5</f>
        <v>0.1119052314</v>
      </c>
      <c r="E552" s="6" t="n">
        <f aca="false">SUM(U552:Y552)/5</f>
        <v>0.160565167</v>
      </c>
      <c r="F552" s="5" t="n">
        <f aca="false">LOG(B552,2)</f>
        <v>8.82017896241519</v>
      </c>
      <c r="G552" s="6" t="n">
        <f aca="false">C552/MIN(C$4:C$1004) - 1</f>
        <v>0.0988065121534685</v>
      </c>
      <c r="H552" s="6" t="n">
        <f aca="false">D552/MIN(D$4:D$1004) - 1</f>
        <v>0.120965364701052</v>
      </c>
      <c r="I552" s="6" t="n">
        <f aca="false">E552/MIN(E$4:E$1004) - 1</f>
        <v>0.0546870978276814</v>
      </c>
      <c r="K552" s="10" t="n">
        <v>0.109931258</v>
      </c>
      <c r="L552" s="0" t="n">
        <v>0.109553306</v>
      </c>
      <c r="M552" s="0" t="n">
        <v>0.109713703</v>
      </c>
      <c r="N552" s="0" t="n">
        <v>0.109651845</v>
      </c>
      <c r="O552" s="11" t="n">
        <v>0.118658687</v>
      </c>
      <c r="P552" s="10" t="n">
        <v>0.112495185</v>
      </c>
      <c r="Q552" s="0" t="n">
        <v>0.113040011</v>
      </c>
      <c r="R552" s="0" t="n">
        <v>0.112541654</v>
      </c>
      <c r="S552" s="0" t="n">
        <v>0.111399623</v>
      </c>
      <c r="T552" s="11" t="n">
        <v>0.110049684</v>
      </c>
      <c r="U552" s="10" t="n">
        <v>0.162620031</v>
      </c>
      <c r="V552" s="0" t="n">
        <v>0.158676189</v>
      </c>
      <c r="W552" s="0" t="n">
        <v>0.163159951</v>
      </c>
      <c r="X552" s="0" t="n">
        <v>0.157097052</v>
      </c>
      <c r="Y552" s="11" t="n">
        <v>0.161272612</v>
      </c>
    </row>
    <row r="553" customFormat="false" ht="12.8" hidden="false" customHeight="false" outlineLevel="0" collapsed="false">
      <c r="B553" s="5" t="n">
        <f aca="false">B552-1</f>
        <v>451</v>
      </c>
      <c r="C553" s="6" t="n">
        <f aca="false">SUM(K553:O553)/5</f>
        <v>0.1107995454</v>
      </c>
      <c r="D553" s="6" t="n">
        <f aca="false">SUM(P553:T553)/5</f>
        <v>0.1111028412</v>
      </c>
      <c r="E553" s="6" t="n">
        <f aca="false">SUM(U553:Y553)/5</f>
        <v>0.1613930142</v>
      </c>
      <c r="F553" s="5" t="n">
        <f aca="false">LOG(B553,2)</f>
        <v>8.81698362325538</v>
      </c>
      <c r="G553" s="6" t="n">
        <f aca="false">C553/MIN(C$4:C$1004) - 1</f>
        <v>0.0918864621288595</v>
      </c>
      <c r="H553" s="6" t="n">
        <f aca="false">D553/MIN(D$4:D$1004) - 1</f>
        <v>0.112927745619952</v>
      </c>
      <c r="I553" s="6" t="n">
        <f aca="false">E553/MIN(E$4:E$1004) - 1</f>
        <v>0.0601248884589007</v>
      </c>
      <c r="K553" s="10" t="n">
        <v>0.110191298</v>
      </c>
      <c r="L553" s="0" t="n">
        <v>0.115184141</v>
      </c>
      <c r="M553" s="0" t="n">
        <v>0.108302707</v>
      </c>
      <c r="N553" s="0" t="n">
        <v>0.109972022</v>
      </c>
      <c r="O553" s="11" t="n">
        <v>0.110347559</v>
      </c>
      <c r="P553" s="10" t="n">
        <v>0.115115734</v>
      </c>
      <c r="Q553" s="0" t="n">
        <v>0.110420212</v>
      </c>
      <c r="R553" s="0" t="n">
        <v>0.110428863</v>
      </c>
      <c r="S553" s="0" t="n">
        <v>0.110806408</v>
      </c>
      <c r="T553" s="11" t="n">
        <v>0.108742989</v>
      </c>
      <c r="U553" s="10" t="n">
        <v>0.161392926</v>
      </c>
      <c r="V553" s="0" t="n">
        <v>0.158130872</v>
      </c>
      <c r="W553" s="0" t="n">
        <v>0.158968372</v>
      </c>
      <c r="X553" s="0" t="n">
        <v>0.164688286</v>
      </c>
      <c r="Y553" s="11" t="n">
        <v>0.163784615</v>
      </c>
    </row>
    <row r="554" customFormat="false" ht="12.8" hidden="false" customHeight="false" outlineLevel="0" collapsed="false">
      <c r="B554" s="5" t="n">
        <f aca="false">B553-1</f>
        <v>450</v>
      </c>
      <c r="C554" s="6" t="n">
        <f aca="false">SUM(K554:O554)/5</f>
        <v>0.1103343298</v>
      </c>
      <c r="D554" s="6" t="n">
        <f aca="false">SUM(P554:T554)/5</f>
        <v>0.1120655926</v>
      </c>
      <c r="E554" s="6" t="n">
        <f aca="false">SUM(U554:Y554)/5</f>
        <v>0.1622982394</v>
      </c>
      <c r="F554" s="5" t="n">
        <f aca="false">LOG(B554,2)</f>
        <v>8.81378119121704</v>
      </c>
      <c r="G554" s="6" t="n">
        <f aca="false">C554/MIN(C$4:C$1004) - 1</f>
        <v>0.0873019431781965</v>
      </c>
      <c r="H554" s="6" t="n">
        <f aca="false">D554/MIN(D$4:D$1004) - 1</f>
        <v>0.122571718119861</v>
      </c>
      <c r="I554" s="6" t="n">
        <f aca="false">E554/MIN(E$4:E$1004) - 1</f>
        <v>0.0660709436146152</v>
      </c>
      <c r="K554" s="10" t="n">
        <v>0.108536696</v>
      </c>
      <c r="L554" s="0" t="n">
        <v>0.108923778</v>
      </c>
      <c r="M554" s="0" t="n">
        <v>0.110187018</v>
      </c>
      <c r="N554" s="0" t="n">
        <v>0.112632814</v>
      </c>
      <c r="O554" s="11" t="n">
        <v>0.111391343</v>
      </c>
      <c r="P554" s="10" t="n">
        <v>0.112009349</v>
      </c>
      <c r="Q554" s="0" t="n">
        <v>0.114183136</v>
      </c>
      <c r="R554" s="0" t="n">
        <v>0.112805721</v>
      </c>
      <c r="S554" s="0" t="n">
        <v>0.112041605</v>
      </c>
      <c r="T554" s="11" t="n">
        <v>0.109288152</v>
      </c>
      <c r="U554" s="10" t="n">
        <v>0.158865954</v>
      </c>
      <c r="V554" s="0" t="n">
        <v>0.168230703</v>
      </c>
      <c r="W554" s="0" t="n">
        <v>0.157221084</v>
      </c>
      <c r="X554" s="0" t="n">
        <v>0.170198432</v>
      </c>
      <c r="Y554" s="11" t="n">
        <v>0.156975024</v>
      </c>
    </row>
    <row r="555" customFormat="false" ht="12.8" hidden="false" customHeight="false" outlineLevel="0" collapsed="false">
      <c r="B555" s="5" t="n">
        <f aca="false">B554-1</f>
        <v>449</v>
      </c>
      <c r="C555" s="6" t="n">
        <f aca="false">SUM(K555:O555)/5</f>
        <v>0.1105346778</v>
      </c>
      <c r="D555" s="6" t="n">
        <f aca="false">SUM(P555:T555)/5</f>
        <v>0.1116788448</v>
      </c>
      <c r="E555" s="6" t="n">
        <f aca="false">SUM(U555:Y555)/5</f>
        <v>0.1951661254</v>
      </c>
      <c r="F555" s="5" t="n">
        <f aca="false">LOG(B555,2)</f>
        <v>8.81057163474115</v>
      </c>
      <c r="G555" s="6" t="n">
        <f aca="false">C555/MIN(C$4:C$1004) - 1</f>
        <v>0.089276294861002</v>
      </c>
      <c r="H555" s="6" t="n">
        <f aca="false">D555/MIN(D$4:D$1004) - 1</f>
        <v>0.118697628559877</v>
      </c>
      <c r="I555" s="6" t="n">
        <f aca="false">E555/MIN(E$4:E$1004) - 1</f>
        <v>0.281966682053769</v>
      </c>
      <c r="K555" s="10" t="n">
        <v>0.109070655</v>
      </c>
      <c r="L555" s="0" t="n">
        <v>0.108443622</v>
      </c>
      <c r="M555" s="0" t="n">
        <v>0.110452735</v>
      </c>
      <c r="N555" s="0" t="n">
        <v>0.111637317</v>
      </c>
      <c r="O555" s="11" t="n">
        <v>0.11306906</v>
      </c>
      <c r="P555" s="10" t="n">
        <v>0.116684689</v>
      </c>
      <c r="Q555" s="0" t="n">
        <v>0.111043503</v>
      </c>
      <c r="R555" s="0" t="n">
        <v>0.109313087</v>
      </c>
      <c r="S555" s="0" t="n">
        <v>0.109480628</v>
      </c>
      <c r="T555" s="11" t="n">
        <v>0.111872317</v>
      </c>
      <c r="U555" s="10" t="n">
        <v>0.165786658</v>
      </c>
      <c r="V555" s="0" t="n">
        <v>0.160844256</v>
      </c>
      <c r="W555" s="0" t="n">
        <v>0.163098459</v>
      </c>
      <c r="X555" s="0" t="n">
        <v>0.321948144</v>
      </c>
      <c r="Y555" s="11" t="n">
        <v>0.16415311</v>
      </c>
    </row>
    <row r="556" customFormat="false" ht="12.8" hidden="false" customHeight="false" outlineLevel="0" collapsed="false">
      <c r="B556" s="5" t="n">
        <f aca="false">B555-1</f>
        <v>448</v>
      </c>
      <c r="C556" s="6" t="n">
        <f aca="false">SUM(K556:O556)/5</f>
        <v>0.1098156764</v>
      </c>
      <c r="D556" s="6" t="n">
        <f aca="false">SUM(P556:T556)/5</f>
        <v>0.1114041746</v>
      </c>
      <c r="E556" s="6" t="n">
        <f aca="false">SUM(U556:Y556)/5</f>
        <v>0.1607171194</v>
      </c>
      <c r="F556" s="5" t="n">
        <f aca="false">LOG(B556,2)</f>
        <v>8.8073549220576</v>
      </c>
      <c r="G556" s="6" t="n">
        <f aca="false">C556/MIN(C$4:C$1004) - 1</f>
        <v>0.0821908154749855</v>
      </c>
      <c r="H556" s="6" t="n">
        <f aca="false">D556/MIN(D$4:D$1004) - 1</f>
        <v>0.115946230997282</v>
      </c>
      <c r="I556" s="6" t="n">
        <f aca="false">E556/MIN(E$4:E$1004) - 1</f>
        <v>0.0556852111716795</v>
      </c>
      <c r="K556" s="10" t="n">
        <v>0.108584547</v>
      </c>
      <c r="L556" s="0" t="n">
        <v>0.112719951</v>
      </c>
      <c r="M556" s="0" t="n">
        <v>0.11137884</v>
      </c>
      <c r="N556" s="0" t="n">
        <v>0.108117258</v>
      </c>
      <c r="O556" s="11" t="n">
        <v>0.108277786</v>
      </c>
      <c r="P556" s="10" t="n">
        <v>0.115489746</v>
      </c>
      <c r="Q556" s="0" t="n">
        <v>0.109073782</v>
      </c>
      <c r="R556" s="0" t="n">
        <v>0.109211026</v>
      </c>
      <c r="S556" s="0" t="n">
        <v>0.112095307</v>
      </c>
      <c r="T556" s="11" t="n">
        <v>0.111151012</v>
      </c>
      <c r="U556" s="10" t="n">
        <v>0.158315211</v>
      </c>
      <c r="V556" s="0" t="n">
        <v>0.158159428</v>
      </c>
      <c r="W556" s="0" t="n">
        <v>0.163071841</v>
      </c>
      <c r="X556" s="0" t="n">
        <v>0.164693757</v>
      </c>
      <c r="Y556" s="11" t="n">
        <v>0.15934536</v>
      </c>
    </row>
    <row r="557" customFormat="false" ht="12.8" hidden="false" customHeight="false" outlineLevel="0" collapsed="false">
      <c r="B557" s="5" t="n">
        <f aca="false">B556-1</f>
        <v>447</v>
      </c>
      <c r="C557" s="6" t="n">
        <f aca="false">SUM(K557:O557)/5</f>
        <v>0.1096184594</v>
      </c>
      <c r="D557" s="6" t="n">
        <f aca="false">SUM(P557:T557)/5</f>
        <v>0.1101085266</v>
      </c>
      <c r="E557" s="6" t="n">
        <f aca="false">SUM(U557:Y557)/5</f>
        <v>0.1608508632</v>
      </c>
      <c r="F557" s="5" t="n">
        <f aca="false">LOG(B557,2)</f>
        <v>8.80413102118332</v>
      </c>
      <c r="G557" s="6" t="n">
        <f aca="false">C557/MIN(C$4:C$1004) - 1</f>
        <v>0.0802473185804426</v>
      </c>
      <c r="H557" s="6" t="n">
        <f aca="false">D557/MIN(D$4:D$1004) - 1</f>
        <v>0.102967601538462</v>
      </c>
      <c r="I557" s="6" t="n">
        <f aca="false">E557/MIN(E$4:E$1004) - 1</f>
        <v>0.056563719648393</v>
      </c>
      <c r="K557" s="10" t="n">
        <v>0.108550131</v>
      </c>
      <c r="L557" s="0" t="n">
        <v>0.108512532</v>
      </c>
      <c r="M557" s="0" t="n">
        <v>0.112552446</v>
      </c>
      <c r="N557" s="0" t="n">
        <v>0.10923012</v>
      </c>
      <c r="O557" s="11" t="n">
        <v>0.109247068</v>
      </c>
      <c r="P557" s="10" t="n">
        <v>0.11264583</v>
      </c>
      <c r="Q557" s="0" t="n">
        <v>0.108842475</v>
      </c>
      <c r="R557" s="0" t="n">
        <v>0.11005747</v>
      </c>
      <c r="S557" s="0" t="n">
        <v>0.109702033</v>
      </c>
      <c r="T557" s="11" t="n">
        <v>0.109294825</v>
      </c>
      <c r="U557" s="10" t="n">
        <v>0.158581866</v>
      </c>
      <c r="V557" s="0" t="n">
        <v>0.160478392</v>
      </c>
      <c r="W557" s="0" t="n">
        <v>0.160582258</v>
      </c>
      <c r="X557" s="0" t="n">
        <v>0.165467931</v>
      </c>
      <c r="Y557" s="11" t="n">
        <v>0.159143869</v>
      </c>
    </row>
    <row r="558" customFormat="false" ht="12.8" hidden="false" customHeight="false" outlineLevel="0" collapsed="false">
      <c r="B558" s="5" t="n">
        <f aca="false">B557-1</f>
        <v>446</v>
      </c>
      <c r="C558" s="6" t="n">
        <f aca="false">SUM(K558:O558)/5</f>
        <v>0.1101358748</v>
      </c>
      <c r="D558" s="6" t="n">
        <f aca="false">SUM(P558:T558)/5</f>
        <v>0.1130594802</v>
      </c>
      <c r="E558" s="6" t="n">
        <f aca="false">SUM(U558:Y558)/5</f>
        <v>0.1612860492</v>
      </c>
      <c r="F558" s="5" t="n">
        <f aca="false">LOG(B558,2)</f>
        <v>8.80089989992031</v>
      </c>
      <c r="G558" s="6" t="n">
        <f aca="false">C558/MIN(C$4:C$1004) - 1</f>
        <v>0.0853462462747523</v>
      </c>
      <c r="H558" s="6" t="n">
        <f aca="false">D558/MIN(D$4:D$1004) - 1</f>
        <v>0.132527584901669</v>
      </c>
      <c r="I558" s="6" t="n">
        <f aca="false">E558/MIN(E$4:E$1004) - 1</f>
        <v>0.0594222789980383</v>
      </c>
      <c r="K558" s="10" t="n">
        <v>0.109854723</v>
      </c>
      <c r="L558" s="0" t="n">
        <v>0.109597909</v>
      </c>
      <c r="M558" s="0" t="n">
        <v>0.1115263</v>
      </c>
      <c r="N558" s="0" t="n">
        <v>0.111207116</v>
      </c>
      <c r="O558" s="11" t="n">
        <v>0.108493326</v>
      </c>
      <c r="P558" s="10" t="n">
        <v>0.122393088</v>
      </c>
      <c r="Q558" s="0" t="n">
        <v>0.108792335</v>
      </c>
      <c r="R558" s="0" t="n">
        <v>0.114550893</v>
      </c>
      <c r="S558" s="0" t="n">
        <v>0.109960545</v>
      </c>
      <c r="T558" s="11" t="n">
        <v>0.10960054</v>
      </c>
      <c r="U558" s="10" t="n">
        <v>0.160021141</v>
      </c>
      <c r="V558" s="0" t="n">
        <v>0.158299635</v>
      </c>
      <c r="W558" s="0" t="n">
        <v>0.1584166</v>
      </c>
      <c r="X558" s="0" t="n">
        <v>0.159408814</v>
      </c>
      <c r="Y558" s="11" t="n">
        <v>0.170284056</v>
      </c>
    </row>
    <row r="559" customFormat="false" ht="12.8" hidden="false" customHeight="false" outlineLevel="0" collapsed="false">
      <c r="B559" s="5" t="n">
        <f aca="false">B558-1</f>
        <v>445</v>
      </c>
      <c r="C559" s="6" t="n">
        <f aca="false">SUM(K559:O559)/5</f>
        <v>0.110272313</v>
      </c>
      <c r="D559" s="6" t="n">
        <f aca="false">SUM(P559:T559)/5</f>
        <v>0.1131733996</v>
      </c>
      <c r="E559" s="6" t="n">
        <f aca="false">SUM(U559:Y559)/5</f>
        <v>0.1608582746</v>
      </c>
      <c r="F559" s="5" t="n">
        <f aca="false">LOG(B559,2)</f>
        <v>8.79766152585376</v>
      </c>
      <c r="G559" s="6" t="n">
        <f aca="false">C559/MIN(C$4:C$1004) - 1</f>
        <v>0.0866907917145323</v>
      </c>
      <c r="H559" s="6" t="n">
        <f aca="false">D559/MIN(D$4:D$1004) - 1</f>
        <v>0.133668726385136</v>
      </c>
      <c r="I559" s="6" t="n">
        <f aca="false">E559/MIN(E$4:E$1004) - 1</f>
        <v>0.05661240211236</v>
      </c>
      <c r="K559" s="10" t="n">
        <v>0.113480051</v>
      </c>
      <c r="L559" s="0" t="n">
        <v>0.108983153</v>
      </c>
      <c r="M559" s="0" t="n">
        <v>0.108996122</v>
      </c>
      <c r="N559" s="0" t="n">
        <v>0.110291923</v>
      </c>
      <c r="O559" s="11" t="n">
        <v>0.109610316</v>
      </c>
      <c r="P559" s="10" t="n">
        <v>0.117502948</v>
      </c>
      <c r="Q559" s="0" t="n">
        <v>0.119185696</v>
      </c>
      <c r="R559" s="0" t="n">
        <v>0.108808356</v>
      </c>
      <c r="S559" s="0" t="n">
        <v>0.110363867</v>
      </c>
      <c r="T559" s="11" t="n">
        <v>0.110006131</v>
      </c>
      <c r="U559" s="10" t="n">
        <v>0.157518696</v>
      </c>
      <c r="V559" s="0" t="n">
        <v>0.164238042</v>
      </c>
      <c r="W559" s="0" t="n">
        <v>0.158932647</v>
      </c>
      <c r="X559" s="0" t="n">
        <v>0.161303516</v>
      </c>
      <c r="Y559" s="11" t="n">
        <v>0.162298472</v>
      </c>
    </row>
    <row r="560" customFormat="false" ht="12.8" hidden="false" customHeight="false" outlineLevel="0" collapsed="false">
      <c r="B560" s="5" t="n">
        <f aca="false">B559-1</f>
        <v>444</v>
      </c>
      <c r="C560" s="6" t="n">
        <f aca="false">SUM(K560:O560)/5</f>
        <v>0.1094606416</v>
      </c>
      <c r="D560" s="6" t="n">
        <f aca="false">SUM(P560:T560)/5</f>
        <v>0.1093577418</v>
      </c>
      <c r="E560" s="6" t="n">
        <f aca="false">SUM(U560:Y560)/5</f>
        <v>0.1618966936</v>
      </c>
      <c r="F560" s="5" t="n">
        <f aca="false">LOG(B560,2)</f>
        <v>8.79441586635011</v>
      </c>
      <c r="G560" s="6" t="n">
        <f aca="false">C560/MIN(C$4:C$1004) - 1</f>
        <v>0.0786920854909847</v>
      </c>
      <c r="H560" s="6" t="n">
        <f aca="false">D560/MIN(D$4:D$1004) - 1</f>
        <v>0.0954469186658642</v>
      </c>
      <c r="I560" s="6" t="n">
        <f aca="false">E560/MIN(E$4:E$1004) - 1</f>
        <v>0.0634333530190974</v>
      </c>
      <c r="K560" s="10" t="n">
        <v>0.108309099</v>
      </c>
      <c r="L560" s="0" t="n">
        <v>0.110135846</v>
      </c>
      <c r="M560" s="0" t="n">
        <v>0.108589243</v>
      </c>
      <c r="N560" s="0" t="n">
        <v>0.109177664</v>
      </c>
      <c r="O560" s="11" t="n">
        <v>0.111091356</v>
      </c>
      <c r="P560" s="10" t="n">
        <v>0.109068685</v>
      </c>
      <c r="Q560" s="0" t="n">
        <v>0.108925265</v>
      </c>
      <c r="R560" s="0" t="n">
        <v>0.109712489</v>
      </c>
      <c r="S560" s="0" t="n">
        <v>0.109815538</v>
      </c>
      <c r="T560" s="11" t="n">
        <v>0.109266732</v>
      </c>
      <c r="U560" s="10" t="n">
        <v>0.157967815</v>
      </c>
      <c r="V560" s="0" t="n">
        <v>0.169517212</v>
      </c>
      <c r="W560" s="0" t="n">
        <v>0.157462865</v>
      </c>
      <c r="X560" s="0" t="n">
        <v>0.160023323</v>
      </c>
      <c r="Y560" s="11" t="n">
        <v>0.164512253</v>
      </c>
    </row>
    <row r="561" customFormat="false" ht="12.8" hidden="false" customHeight="false" outlineLevel="0" collapsed="false">
      <c r="B561" s="5" t="n">
        <f aca="false">B560-1</f>
        <v>443</v>
      </c>
      <c r="C561" s="6" t="n">
        <f aca="false">SUM(K561:O561)/5</f>
        <v>0.1095432578</v>
      </c>
      <c r="D561" s="6" t="n">
        <f aca="false">SUM(P561:T561)/5</f>
        <v>0.1109524284</v>
      </c>
      <c r="E561" s="6" t="n">
        <f aca="false">SUM(U561:Y561)/5</f>
        <v>0.1612477758</v>
      </c>
      <c r="F561" s="5" t="n">
        <f aca="false">LOG(B561,2)</f>
        <v>8.79116288855502</v>
      </c>
      <c r="G561" s="6" t="n">
        <f aca="false">C561/MIN(C$4:C$1004) - 1</f>
        <v>0.0795062360365206</v>
      </c>
      <c r="H561" s="6" t="n">
        <f aca="false">D561/MIN(D$4:D$1004) - 1</f>
        <v>0.111421046271778</v>
      </c>
      <c r="I561" s="6" t="n">
        <f aca="false">E561/MIN(E$4:E$1004) - 1</f>
        <v>0.0591708766426946</v>
      </c>
      <c r="K561" s="10" t="n">
        <v>0.109053991</v>
      </c>
      <c r="L561" s="0" t="n">
        <v>0.108971868</v>
      </c>
      <c r="M561" s="0" t="n">
        <v>0.110596887</v>
      </c>
      <c r="N561" s="0" t="n">
        <v>0.109756722</v>
      </c>
      <c r="O561" s="11" t="n">
        <v>0.109336821</v>
      </c>
      <c r="P561" s="10" t="n">
        <v>0.113351488</v>
      </c>
      <c r="Q561" s="0" t="n">
        <v>0.109813096</v>
      </c>
      <c r="R561" s="0" t="n">
        <v>0.113247606</v>
      </c>
      <c r="S561" s="0" t="n">
        <v>0.108634341</v>
      </c>
      <c r="T561" s="11" t="n">
        <v>0.109715611</v>
      </c>
      <c r="U561" s="10" t="n">
        <v>0.162157088</v>
      </c>
      <c r="V561" s="0" t="n">
        <v>0.15911264</v>
      </c>
      <c r="W561" s="0" t="n">
        <v>0.163038144</v>
      </c>
      <c r="X561" s="0" t="n">
        <v>0.157698869</v>
      </c>
      <c r="Y561" s="11" t="n">
        <v>0.164232138</v>
      </c>
    </row>
    <row r="562" customFormat="false" ht="12.8" hidden="false" customHeight="false" outlineLevel="0" collapsed="false">
      <c r="B562" s="5" t="n">
        <f aca="false">B561-1</f>
        <v>442</v>
      </c>
      <c r="C562" s="6" t="n">
        <f aca="false">SUM(K562:O562)/5</f>
        <v>0.1087472148</v>
      </c>
      <c r="D562" s="6" t="n">
        <f aca="false">SUM(P562:T562)/5</f>
        <v>0.1114610116</v>
      </c>
      <c r="E562" s="6" t="n">
        <f aca="false">SUM(U562:Y562)/5</f>
        <v>0.161910738</v>
      </c>
      <c r="F562" s="5" t="n">
        <f aca="false">LOG(B562,2)</f>
        <v>8.78790255939143</v>
      </c>
      <c r="G562" s="6" t="n">
        <f aca="false">C562/MIN(C$4:C$1004) - 1</f>
        <v>0.0716615416216244</v>
      </c>
      <c r="H562" s="6" t="n">
        <f aca="false">D562/MIN(D$4:D$1004) - 1</f>
        <v>0.116515572641426</v>
      </c>
      <c r="I562" s="6" t="n">
        <f aca="false">E562/MIN(E$4:E$1004) - 1</f>
        <v>0.0635256049548911</v>
      </c>
      <c r="K562" s="10" t="n">
        <v>0.108008225</v>
      </c>
      <c r="L562" s="0" t="n">
        <v>0.110090003</v>
      </c>
      <c r="M562" s="0" t="n">
        <v>0.108429129</v>
      </c>
      <c r="N562" s="0" t="n">
        <v>0.109773331</v>
      </c>
      <c r="O562" s="11" t="n">
        <v>0.107435386</v>
      </c>
      <c r="P562" s="10" t="n">
        <v>0.112772912</v>
      </c>
      <c r="Q562" s="0" t="n">
        <v>0.111320232</v>
      </c>
      <c r="R562" s="0" t="n">
        <v>0.111009116</v>
      </c>
      <c r="S562" s="0" t="n">
        <v>0.108838164</v>
      </c>
      <c r="T562" s="11" t="n">
        <v>0.113364634</v>
      </c>
      <c r="U562" s="10" t="n">
        <v>0.160992589</v>
      </c>
      <c r="V562" s="0" t="n">
        <v>0.161881478</v>
      </c>
      <c r="W562" s="0" t="n">
        <v>0.158200853</v>
      </c>
      <c r="X562" s="0" t="n">
        <v>0.158312014</v>
      </c>
      <c r="Y562" s="11" t="n">
        <v>0.170166756</v>
      </c>
    </row>
    <row r="563" customFormat="false" ht="12.8" hidden="false" customHeight="false" outlineLevel="0" collapsed="false">
      <c r="B563" s="5" t="n">
        <f aca="false">B562-1</f>
        <v>441</v>
      </c>
      <c r="C563" s="6" t="n">
        <f aca="false">SUM(K563:O563)/5</f>
        <v>0.1085084438</v>
      </c>
      <c r="D563" s="6" t="n">
        <f aca="false">SUM(P563:T563)/5</f>
        <v>0.1121225998</v>
      </c>
      <c r="E563" s="6" t="n">
        <f aca="false">SUM(U563:Y563)/5</f>
        <v>0.1603068466</v>
      </c>
      <c r="F563" s="5" t="n">
        <f aca="false">LOG(B563,2)</f>
        <v>8.78463484555752</v>
      </c>
      <c r="G563" s="6" t="n">
        <f aca="false">C563/MIN(C$4:C$1004) - 1</f>
        <v>0.0693085462053724</v>
      </c>
      <c r="H563" s="6" t="n">
        <f aca="false">D563/MIN(D$4:D$1004) - 1</f>
        <v>0.12314276467362</v>
      </c>
      <c r="I563" s="6" t="n">
        <f aca="false">E563/MIN(E$4:E$1004) - 1</f>
        <v>0.0529902964723434</v>
      </c>
      <c r="K563" s="10" t="n">
        <v>0.108327516</v>
      </c>
      <c r="L563" s="0" t="n">
        <v>0.110129594</v>
      </c>
      <c r="M563" s="0" t="n">
        <v>0.108852706</v>
      </c>
      <c r="N563" s="0" t="n">
        <v>0.107795513</v>
      </c>
      <c r="O563" s="11" t="n">
        <v>0.10743689</v>
      </c>
      <c r="P563" s="10" t="n">
        <v>0.110058656</v>
      </c>
      <c r="Q563" s="0" t="n">
        <v>0.113415665</v>
      </c>
      <c r="R563" s="0" t="n">
        <v>0.113563505</v>
      </c>
      <c r="S563" s="0" t="n">
        <v>0.114390733</v>
      </c>
      <c r="T563" s="11" t="n">
        <v>0.10918444</v>
      </c>
      <c r="U563" s="10" t="n">
        <v>0.159463273</v>
      </c>
      <c r="V563" s="0" t="n">
        <v>0.16034995</v>
      </c>
      <c r="W563" s="0" t="n">
        <v>0.163263023</v>
      </c>
      <c r="X563" s="0" t="n">
        <v>0.157746165</v>
      </c>
      <c r="Y563" s="11" t="n">
        <v>0.160711822</v>
      </c>
    </row>
    <row r="564" customFormat="false" ht="12.8" hidden="false" customHeight="false" outlineLevel="0" collapsed="false">
      <c r="B564" s="5" t="n">
        <f aca="false">B563-1</f>
        <v>440</v>
      </c>
      <c r="C564" s="6" t="n">
        <f aca="false">SUM(K564:O564)/5</f>
        <v>0.110860844</v>
      </c>
      <c r="D564" s="6" t="n">
        <f aca="false">SUM(P564:T564)/5</f>
        <v>0.109999205</v>
      </c>
      <c r="E564" s="6" t="n">
        <f aca="false">SUM(U564:Y564)/5</f>
        <v>0.1618406498</v>
      </c>
      <c r="F564" s="5" t="n">
        <f aca="false">LOG(B564,2)</f>
        <v>8.78135971352466</v>
      </c>
      <c r="G564" s="6" t="n">
        <f aca="false">C564/MIN(C$4:C$1004) - 1</f>
        <v>0.0924905360106232</v>
      </c>
      <c r="H564" s="6" t="n">
        <f aca="false">D564/MIN(D$4:D$1004) - 1</f>
        <v>0.10187251665565</v>
      </c>
      <c r="I564" s="6" t="n">
        <f aca="false">E564/MIN(E$4:E$1004) - 1</f>
        <v>0.0630652241535561</v>
      </c>
      <c r="K564" s="10" t="n">
        <v>0.109422369</v>
      </c>
      <c r="L564" s="0" t="n">
        <v>0.114448103</v>
      </c>
      <c r="M564" s="0" t="n">
        <v>0.10962555</v>
      </c>
      <c r="N564" s="0" t="n">
        <v>0.112050845</v>
      </c>
      <c r="O564" s="11" t="n">
        <v>0.108757353</v>
      </c>
      <c r="P564" s="10" t="n">
        <v>0.110312899</v>
      </c>
      <c r="Q564" s="0" t="n">
        <v>0.110355272</v>
      </c>
      <c r="R564" s="0" t="n">
        <v>0.10839255</v>
      </c>
      <c r="S564" s="0" t="n">
        <v>0.110038677</v>
      </c>
      <c r="T564" s="11" t="n">
        <v>0.110896627</v>
      </c>
      <c r="U564" s="10" t="n">
        <v>0.158555858</v>
      </c>
      <c r="V564" s="0" t="n">
        <v>0.160337893</v>
      </c>
      <c r="W564" s="0" t="n">
        <v>0.159513667</v>
      </c>
      <c r="X564" s="0" t="n">
        <v>0.160557095</v>
      </c>
      <c r="Y564" s="11" t="n">
        <v>0.170238736</v>
      </c>
    </row>
    <row r="565" customFormat="false" ht="12.8" hidden="false" customHeight="false" outlineLevel="0" collapsed="false">
      <c r="B565" s="5" t="n">
        <f aca="false">B564-1</f>
        <v>439</v>
      </c>
      <c r="C565" s="6" t="n">
        <f aca="false">SUM(K565:O565)/5</f>
        <v>0.1117566658</v>
      </c>
      <c r="D565" s="6" t="n">
        <f aca="false">SUM(P565:T565)/5</f>
        <v>0.1107822014</v>
      </c>
      <c r="E565" s="6" t="n">
        <f aca="false">SUM(U565:Y565)/5</f>
        <v>0.1610391648</v>
      </c>
      <c r="F565" s="5" t="n">
        <f aca="false">LOG(B565,2)</f>
        <v>8.77807712953536</v>
      </c>
      <c r="G565" s="6" t="n">
        <f aca="false">C565/MIN(C$4:C$1004) - 1</f>
        <v>0.101318511724501</v>
      </c>
      <c r="H565" s="6" t="n">
        <f aca="false">D565/MIN(D$4:D$1004) - 1</f>
        <v>0.109715866194406</v>
      </c>
      <c r="I565" s="6" t="n">
        <f aca="false">E565/MIN(E$4:E$1004) - 1</f>
        <v>0.0578005960626922</v>
      </c>
      <c r="K565" s="10" t="n">
        <v>0.109246907</v>
      </c>
      <c r="L565" s="0" t="n">
        <v>0.113564944</v>
      </c>
      <c r="M565" s="0" t="n">
        <v>0.118197462</v>
      </c>
      <c r="N565" s="0" t="n">
        <v>0.108565862</v>
      </c>
      <c r="O565" s="11" t="n">
        <v>0.109208154</v>
      </c>
      <c r="P565" s="10" t="n">
        <v>0.114653107</v>
      </c>
      <c r="Q565" s="0" t="n">
        <v>0.111340236</v>
      </c>
      <c r="R565" s="0" t="n">
        <v>0.109494635</v>
      </c>
      <c r="S565" s="0" t="n">
        <v>0.109548283</v>
      </c>
      <c r="T565" s="11" t="n">
        <v>0.108874746</v>
      </c>
      <c r="U565" s="10" t="n">
        <v>0.158492746</v>
      </c>
      <c r="V565" s="0" t="n">
        <v>0.160045689</v>
      </c>
      <c r="W565" s="0" t="n">
        <v>0.161670269</v>
      </c>
      <c r="X565" s="0" t="n">
        <v>0.166106234</v>
      </c>
      <c r="Y565" s="11" t="n">
        <v>0.158880886</v>
      </c>
    </row>
    <row r="566" customFormat="false" ht="12.8" hidden="false" customHeight="false" outlineLevel="0" collapsed="false">
      <c r="B566" s="5" t="n">
        <f aca="false">B565-1</f>
        <v>438</v>
      </c>
      <c r="C566" s="6" t="n">
        <f aca="false">SUM(K566:O566)/5</f>
        <v>0.1117778842</v>
      </c>
      <c r="D566" s="6" t="n">
        <f aca="false">SUM(P566:T566)/5</f>
        <v>0.111891408</v>
      </c>
      <c r="E566" s="6" t="n">
        <f aca="false">SUM(U566:Y566)/5</f>
        <v>0.161041128</v>
      </c>
      <c r="F566" s="5" t="n">
        <f aca="false">LOG(B566,2)</f>
        <v>8.77478705960117</v>
      </c>
      <c r="G566" s="6" t="n">
        <f aca="false">C566/MIN(C$4:C$1004) - 1</f>
        <v>0.101527610810823</v>
      </c>
      <c r="H566" s="6" t="n">
        <f aca="false">D566/MIN(D$4:D$1004) - 1</f>
        <v>0.120826894386229</v>
      </c>
      <c r="I566" s="6" t="n">
        <f aca="false">E566/MIN(E$4:E$1004) - 1</f>
        <v>0.0578134915228294</v>
      </c>
      <c r="K566" s="10" t="n">
        <v>0.108890042</v>
      </c>
      <c r="L566" s="0" t="n">
        <v>0.113613989</v>
      </c>
      <c r="M566" s="0" t="n">
        <v>0.110165544</v>
      </c>
      <c r="N566" s="0" t="n">
        <v>0.114627968</v>
      </c>
      <c r="O566" s="11" t="n">
        <v>0.111591878</v>
      </c>
      <c r="P566" s="10" t="n">
        <v>0.113051863</v>
      </c>
      <c r="Q566" s="0" t="n">
        <v>0.114482623</v>
      </c>
      <c r="R566" s="0" t="n">
        <v>0.113152716</v>
      </c>
      <c r="S566" s="0" t="n">
        <v>0.109039812</v>
      </c>
      <c r="T566" s="11" t="n">
        <v>0.109730026</v>
      </c>
      <c r="U566" s="10" t="n">
        <v>0.157478026</v>
      </c>
      <c r="V566" s="0" t="n">
        <v>0.16033643</v>
      </c>
      <c r="W566" s="0" t="n">
        <v>0.161603379</v>
      </c>
      <c r="X566" s="0" t="n">
        <v>0.157573522</v>
      </c>
      <c r="Y566" s="11" t="n">
        <v>0.168214283</v>
      </c>
    </row>
    <row r="567" customFormat="false" ht="12.8" hidden="false" customHeight="false" outlineLevel="0" collapsed="false">
      <c r="B567" s="5" t="n">
        <f aca="false">B566-1</f>
        <v>437</v>
      </c>
      <c r="C567" s="6" t="n">
        <f aca="false">SUM(K567:O567)/5</f>
        <v>0.10990516</v>
      </c>
      <c r="D567" s="6" t="n">
        <f aca="false">SUM(P567:T567)/5</f>
        <v>0.1108815008</v>
      </c>
      <c r="E567" s="6" t="n">
        <f aca="false">SUM(U567:Y567)/5</f>
        <v>0.1605619608</v>
      </c>
      <c r="F567" s="5" t="n">
        <f aca="false">LOG(B567,2)</f>
        <v>8.7714894695006</v>
      </c>
      <c r="G567" s="6" t="n">
        <f aca="false">C567/MIN(C$4:C$1004) - 1</f>
        <v>0.0830726415787826</v>
      </c>
      <c r="H567" s="6" t="n">
        <f aca="false">D567/MIN(D$4:D$1004) - 1</f>
        <v>0.110710557744953</v>
      </c>
      <c r="I567" s="6" t="n">
        <f aca="false">E567/MIN(E$4:E$1004) - 1</f>
        <v>0.0546660376074839</v>
      </c>
      <c r="K567" s="10" t="n">
        <v>0.10847813</v>
      </c>
      <c r="L567" s="0" t="n">
        <v>0.109355107</v>
      </c>
      <c r="M567" s="0" t="n">
        <v>0.109110149</v>
      </c>
      <c r="N567" s="0" t="n">
        <v>0.111582862</v>
      </c>
      <c r="O567" s="11" t="n">
        <v>0.110999552</v>
      </c>
      <c r="P567" s="10" t="n">
        <v>0.113142878</v>
      </c>
      <c r="Q567" s="0" t="n">
        <v>0.109242453</v>
      </c>
      <c r="R567" s="0" t="n">
        <v>0.108768891</v>
      </c>
      <c r="S567" s="0" t="n">
        <v>0.109912035</v>
      </c>
      <c r="T567" s="11" t="n">
        <v>0.113341247</v>
      </c>
      <c r="U567" s="10" t="n">
        <v>0.159453755</v>
      </c>
      <c r="V567" s="0" t="n">
        <v>0.163337578</v>
      </c>
      <c r="W567" s="0" t="n">
        <v>0.159869777</v>
      </c>
      <c r="X567" s="0" t="n">
        <v>0.156245516</v>
      </c>
      <c r="Y567" s="11" t="n">
        <v>0.163903178</v>
      </c>
    </row>
    <row r="568" customFormat="false" ht="12.8" hidden="false" customHeight="false" outlineLevel="0" collapsed="false">
      <c r="B568" s="5" t="n">
        <f aca="false">B567-1</f>
        <v>436</v>
      </c>
      <c r="C568" s="6" t="n">
        <f aca="false">SUM(K568:O568)/5</f>
        <v>0.1112443728</v>
      </c>
      <c r="D568" s="6" t="n">
        <f aca="false">SUM(P568:T568)/5</f>
        <v>0.110609286</v>
      </c>
      <c r="E568" s="6" t="n">
        <f aca="false">SUM(U568:Y568)/5</f>
        <v>0.1600134132</v>
      </c>
      <c r="F568" s="5" t="n">
        <f aca="false">LOG(B568,2)</f>
        <v>8.76818432477693</v>
      </c>
      <c r="G568" s="6" t="n">
        <f aca="false">C568/MIN(C$4:C$1004) - 1</f>
        <v>0.0962700632915767</v>
      </c>
      <c r="H568" s="6" t="n">
        <f aca="false">D568/MIN(D$4:D$1004) - 1</f>
        <v>0.107983756158097</v>
      </c>
      <c r="I568" s="6" t="n">
        <f aca="false">E568/MIN(E$4:E$1004) - 1</f>
        <v>0.0510628521403376</v>
      </c>
      <c r="K568" s="10" t="n">
        <v>0.110427318</v>
      </c>
      <c r="L568" s="0" t="n">
        <v>0.109159674</v>
      </c>
      <c r="M568" s="0" t="n">
        <v>0.10993796</v>
      </c>
      <c r="N568" s="0" t="n">
        <v>0.109763368</v>
      </c>
      <c r="O568" s="11" t="n">
        <v>0.116933544</v>
      </c>
      <c r="P568" s="10" t="n">
        <v>0.109386966</v>
      </c>
      <c r="Q568" s="0" t="n">
        <v>0.111295972</v>
      </c>
      <c r="R568" s="0" t="n">
        <v>0.109228706</v>
      </c>
      <c r="S568" s="0" t="n">
        <v>0.111350065</v>
      </c>
      <c r="T568" s="11" t="n">
        <v>0.111784721</v>
      </c>
      <c r="U568" s="10" t="n">
        <v>0.1577782</v>
      </c>
      <c r="V568" s="0" t="n">
        <v>0.156935545</v>
      </c>
      <c r="W568" s="0" t="n">
        <v>0.157163342</v>
      </c>
      <c r="X568" s="0" t="n">
        <v>0.165801251</v>
      </c>
      <c r="Y568" s="11" t="n">
        <v>0.162388728</v>
      </c>
    </row>
    <row r="569" customFormat="false" ht="12.8" hidden="false" customHeight="false" outlineLevel="0" collapsed="false">
      <c r="B569" s="5" t="n">
        <f aca="false">B568-1</f>
        <v>435</v>
      </c>
      <c r="C569" s="6" t="n">
        <f aca="false">SUM(K569:O569)/5</f>
        <v>0.1092111874</v>
      </c>
      <c r="D569" s="6" t="n">
        <f aca="false">SUM(P569:T569)/5</f>
        <v>0.1090542654</v>
      </c>
      <c r="E569" s="6" t="n">
        <f aca="false">SUM(U569:Y569)/5</f>
        <v>0.1610789594</v>
      </c>
      <c r="F569" s="5" t="n">
        <f aca="false">LOG(B569,2)</f>
        <v>8.76487159073609</v>
      </c>
      <c r="G569" s="6" t="n">
        <f aca="false">C569/MIN(C$4:C$1004) - 1</f>
        <v>0.0762338112903291</v>
      </c>
      <c r="H569" s="6" t="n">
        <f aca="false">D569/MIN(D$4:D$1004) - 1</f>
        <v>0.0924069666533602</v>
      </c>
      <c r="I569" s="6" t="n">
        <f aca="false">E569/MIN(E$4:E$1004) - 1</f>
        <v>0.0580619905604365</v>
      </c>
      <c r="K569" s="10" t="n">
        <v>0.107612105</v>
      </c>
      <c r="L569" s="0" t="n">
        <v>0.107953116</v>
      </c>
      <c r="M569" s="0" t="n">
        <v>0.108858516</v>
      </c>
      <c r="N569" s="0" t="n">
        <v>0.110031293</v>
      </c>
      <c r="O569" s="11" t="n">
        <v>0.111600907</v>
      </c>
      <c r="P569" s="10" t="n">
        <v>0.110305611</v>
      </c>
      <c r="Q569" s="0" t="n">
        <v>0.107910345</v>
      </c>
      <c r="R569" s="0" t="n">
        <v>0.108351638</v>
      </c>
      <c r="S569" s="0" t="n">
        <v>0.109833344</v>
      </c>
      <c r="T569" s="11" t="n">
        <v>0.108870389</v>
      </c>
      <c r="U569" s="10" t="n">
        <v>0.161917997</v>
      </c>
      <c r="V569" s="0" t="n">
        <v>0.16127198</v>
      </c>
      <c r="W569" s="0" t="n">
        <v>0.158966245</v>
      </c>
      <c r="X569" s="0" t="n">
        <v>0.15914921</v>
      </c>
      <c r="Y569" s="11" t="n">
        <v>0.164089365</v>
      </c>
    </row>
    <row r="570" customFormat="false" ht="12.8" hidden="false" customHeight="false" outlineLevel="0" collapsed="false">
      <c r="B570" s="5" t="n">
        <f aca="false">B569-1</f>
        <v>434</v>
      </c>
      <c r="C570" s="6" t="n">
        <f aca="false">SUM(K570:O570)/5</f>
        <v>0.1102066238</v>
      </c>
      <c r="D570" s="6" t="n">
        <f aca="false">SUM(P570:T570)/5</f>
        <v>0.110033242</v>
      </c>
      <c r="E570" s="6" t="n">
        <f aca="false">SUM(U570:Y570)/5</f>
        <v>0.1629081648</v>
      </c>
      <c r="F570" s="5" t="n">
        <f aca="false">LOG(B570,2)</f>
        <v>8.76155123244448</v>
      </c>
      <c r="G570" s="6" t="n">
        <f aca="false">C570/MIN(C$4:C$1004) - 1</f>
        <v>0.0860434501759981</v>
      </c>
      <c r="H570" s="6" t="n">
        <f aca="false">D570/MIN(D$4:D$1004) - 1</f>
        <v>0.102213468527524</v>
      </c>
      <c r="I570" s="6" t="n">
        <f aca="false">E570/MIN(E$4:E$1004) - 1</f>
        <v>0.070077294817908</v>
      </c>
      <c r="K570" s="10" t="n">
        <v>0.113807283</v>
      </c>
      <c r="L570" s="0" t="n">
        <v>0.10791943</v>
      </c>
      <c r="M570" s="0" t="n">
        <v>0.110121622</v>
      </c>
      <c r="N570" s="0" t="n">
        <v>0.10796396</v>
      </c>
      <c r="O570" s="11" t="n">
        <v>0.111220824</v>
      </c>
      <c r="P570" s="10" t="n">
        <v>0.108801973</v>
      </c>
      <c r="Q570" s="0" t="n">
        <v>0.111309184</v>
      </c>
      <c r="R570" s="0" t="n">
        <v>0.108346196</v>
      </c>
      <c r="S570" s="0" t="n">
        <v>0.110902795</v>
      </c>
      <c r="T570" s="11" t="n">
        <v>0.110806062</v>
      </c>
      <c r="U570" s="10" t="n">
        <v>0.158839011</v>
      </c>
      <c r="V570" s="0" t="n">
        <v>0.161499611</v>
      </c>
      <c r="W570" s="0" t="n">
        <v>0.167391431</v>
      </c>
      <c r="X570" s="0" t="n">
        <v>0.16830979</v>
      </c>
      <c r="Y570" s="11" t="n">
        <v>0.158500981</v>
      </c>
    </row>
    <row r="571" customFormat="false" ht="12.8" hidden="false" customHeight="false" outlineLevel="0" collapsed="false">
      <c r="B571" s="5" t="n">
        <f aca="false">B570-1</f>
        <v>433</v>
      </c>
      <c r="C571" s="6" t="n">
        <f aca="false">SUM(K571:O571)/5</f>
        <v>0.1124680148</v>
      </c>
      <c r="D571" s="6" t="n">
        <f aca="false">SUM(P571:T571)/5</f>
        <v>0.1104994404</v>
      </c>
      <c r="E571" s="6" t="n">
        <f aca="false">SUM(U571:Y571)/5</f>
        <v>0.1597026376</v>
      </c>
      <c r="F571" s="5" t="n">
        <f aca="false">LOG(B571,2)</f>
        <v>8.75822321472672</v>
      </c>
      <c r="G571" s="6" t="n">
        <f aca="false">C571/MIN(C$4:C$1004) - 1</f>
        <v>0.108328579682315</v>
      </c>
      <c r="H571" s="6" t="n">
        <f aca="false">D571/MIN(D$4:D$1004) - 1</f>
        <v>0.106883422317361</v>
      </c>
      <c r="I571" s="6" t="n">
        <f aca="false">E571/MIN(E$4:E$1004) - 1</f>
        <v>0.0490214939692988</v>
      </c>
      <c r="K571" s="10" t="n">
        <v>0.112642005</v>
      </c>
      <c r="L571" s="0" t="n">
        <v>0.111257849</v>
      </c>
      <c r="M571" s="0" t="n">
        <v>0.109351199</v>
      </c>
      <c r="N571" s="0" t="n">
        <v>0.119386657</v>
      </c>
      <c r="O571" s="11" t="n">
        <v>0.109702364</v>
      </c>
      <c r="P571" s="10" t="n">
        <v>0.110099136</v>
      </c>
      <c r="Q571" s="0" t="n">
        <v>0.110457345</v>
      </c>
      <c r="R571" s="0" t="n">
        <v>0.109508089</v>
      </c>
      <c r="S571" s="0" t="n">
        <v>0.1132015</v>
      </c>
      <c r="T571" s="11" t="n">
        <v>0.109231132</v>
      </c>
      <c r="U571" s="10" t="n">
        <v>0.161837661</v>
      </c>
      <c r="V571" s="0" t="n">
        <v>0.160570728</v>
      </c>
      <c r="W571" s="0" t="n">
        <v>0.157140452</v>
      </c>
      <c r="X571" s="0" t="n">
        <v>0.159209789</v>
      </c>
      <c r="Y571" s="11" t="n">
        <v>0.159754558</v>
      </c>
    </row>
    <row r="572" customFormat="false" ht="12.8" hidden="false" customHeight="false" outlineLevel="0" collapsed="false">
      <c r="B572" s="5" t="n">
        <f aca="false">B571-1</f>
        <v>432</v>
      </c>
      <c r="C572" s="6" t="n">
        <f aca="false">SUM(K572:O572)/5</f>
        <v>0.1108730832</v>
      </c>
      <c r="D572" s="6" t="n">
        <f aca="false">SUM(P572:T572)/5</f>
        <v>0.11109327</v>
      </c>
      <c r="E572" s="6" t="n">
        <f aca="false">SUM(U572:Y572)/5</f>
        <v>0.1615389606</v>
      </c>
      <c r="F572" s="5" t="n">
        <f aca="false">LOG(B572,2)</f>
        <v>8.75488750216347</v>
      </c>
      <c r="G572" s="6" t="n">
        <f aca="false">C572/MIN(C$4:C$1004) - 1</f>
        <v>0.0926111485703502</v>
      </c>
      <c r="H572" s="6" t="n">
        <f aca="false">D572/MIN(D$4:D$1004) - 1</f>
        <v>0.112831869997657</v>
      </c>
      <c r="I572" s="6" t="n">
        <f aca="false">E572/MIN(E$4:E$1004) - 1</f>
        <v>0.0610835508383594</v>
      </c>
      <c r="K572" s="10" t="n">
        <v>0.10948115</v>
      </c>
      <c r="L572" s="0" t="n">
        <v>0.110447252</v>
      </c>
      <c r="M572" s="0" t="n">
        <v>0.110726318</v>
      </c>
      <c r="N572" s="0" t="n">
        <v>0.112830018</v>
      </c>
      <c r="O572" s="11" t="n">
        <v>0.110880678</v>
      </c>
      <c r="P572" s="10" t="n">
        <v>0.111838691</v>
      </c>
      <c r="Q572" s="0" t="n">
        <v>0.110068672</v>
      </c>
      <c r="R572" s="0" t="n">
        <v>0.113711134</v>
      </c>
      <c r="S572" s="0" t="n">
        <v>0.110590721</v>
      </c>
      <c r="T572" s="11" t="n">
        <v>0.109257132</v>
      </c>
      <c r="U572" s="10" t="n">
        <v>0.171749993</v>
      </c>
      <c r="V572" s="0" t="n">
        <v>0.159495968</v>
      </c>
      <c r="W572" s="0" t="n">
        <v>0.159661879</v>
      </c>
      <c r="X572" s="0" t="n">
        <v>0.160640444</v>
      </c>
      <c r="Y572" s="11" t="n">
        <v>0.156146519</v>
      </c>
    </row>
    <row r="573" customFormat="false" ht="12.8" hidden="false" customHeight="false" outlineLevel="0" collapsed="false">
      <c r="B573" s="5" t="n">
        <f aca="false">B572-1</f>
        <v>431</v>
      </c>
      <c r="C573" s="6" t="n">
        <f aca="false">SUM(K573:O573)/5</f>
        <v>0.1094528464</v>
      </c>
      <c r="D573" s="6" t="n">
        <f aca="false">SUM(P573:T573)/5</f>
        <v>0.1106010072</v>
      </c>
      <c r="E573" s="6" t="n">
        <f aca="false">SUM(U573:Y573)/5</f>
        <v>0.1612767676</v>
      </c>
      <c r="F573" s="5" t="n">
        <f aca="false">LOG(B573,2)</f>
        <v>8.7515440590891</v>
      </c>
      <c r="G573" s="6" t="n">
        <f aca="false">C573/MIN(C$4:C$1004) - 1</f>
        <v>0.0786152668242759</v>
      </c>
      <c r="H573" s="6" t="n">
        <f aca="false">D573/MIN(D$4:D$1004) - 1</f>
        <v>0.107900826629735</v>
      </c>
      <c r="I573" s="6" t="n">
        <f aca="false">E573/MIN(E$4:E$1004) - 1</f>
        <v>0.0593613119530056</v>
      </c>
      <c r="K573" s="10" t="n">
        <v>0.109099769</v>
      </c>
      <c r="L573" s="0" t="n">
        <v>0.107877102</v>
      </c>
      <c r="M573" s="0" t="n">
        <v>0.109640926</v>
      </c>
      <c r="N573" s="0" t="n">
        <v>0.10892815</v>
      </c>
      <c r="O573" s="11" t="n">
        <v>0.111718285</v>
      </c>
      <c r="P573" s="10" t="n">
        <v>0.111038296</v>
      </c>
      <c r="Q573" s="0" t="n">
        <v>0.111933706</v>
      </c>
      <c r="R573" s="0" t="n">
        <v>0.108295878</v>
      </c>
      <c r="S573" s="0" t="n">
        <v>0.109050678</v>
      </c>
      <c r="T573" s="11" t="n">
        <v>0.112686478</v>
      </c>
      <c r="U573" s="10" t="n">
        <v>0.161775894</v>
      </c>
      <c r="V573" s="0" t="n">
        <v>0.165892805</v>
      </c>
      <c r="W573" s="0" t="n">
        <v>0.158927687</v>
      </c>
      <c r="X573" s="0" t="n">
        <v>0.157386342</v>
      </c>
      <c r="Y573" s="11" t="n">
        <v>0.16240111</v>
      </c>
    </row>
    <row r="574" customFormat="false" ht="12.8" hidden="false" customHeight="false" outlineLevel="0" collapsed="false">
      <c r="B574" s="5" t="n">
        <f aca="false">B573-1</f>
        <v>430</v>
      </c>
      <c r="C574" s="6" t="n">
        <f aca="false">SUM(K574:O574)/5</f>
        <v>0.1102736538</v>
      </c>
      <c r="D574" s="6" t="n">
        <f aca="false">SUM(P574:T574)/5</f>
        <v>0.1108131848</v>
      </c>
      <c r="E574" s="6" t="n">
        <f aca="false">SUM(U574:Y574)/5</f>
        <v>0.160770133</v>
      </c>
      <c r="F574" s="5" t="n">
        <f aca="false">LOG(B574,2)</f>
        <v>8.74819284958946</v>
      </c>
      <c r="G574" s="6" t="n">
        <f aca="false">C574/MIN(C$4:C$1004) - 1</f>
        <v>0.0867040047774841</v>
      </c>
      <c r="H574" s="6" t="n">
        <f aca="false">D574/MIN(D$4:D$1004) - 1</f>
        <v>0.110026229864148</v>
      </c>
      <c r="I574" s="6" t="n">
        <f aca="false">E574/MIN(E$4:E$1004) - 1</f>
        <v>0.0560334358892445</v>
      </c>
      <c r="K574" s="10" t="n">
        <v>0.10952184</v>
      </c>
      <c r="L574" s="0" t="n">
        <v>0.113920253</v>
      </c>
      <c r="M574" s="0" t="n">
        <v>0.108143943</v>
      </c>
      <c r="N574" s="0" t="n">
        <v>0.111311264</v>
      </c>
      <c r="O574" s="11" t="n">
        <v>0.108470969</v>
      </c>
      <c r="P574" s="10" t="n">
        <v>0.111628072</v>
      </c>
      <c r="Q574" s="0" t="n">
        <v>0.113286109</v>
      </c>
      <c r="R574" s="0" t="n">
        <v>0.112578074</v>
      </c>
      <c r="S574" s="0" t="n">
        <v>0.108182872</v>
      </c>
      <c r="T574" s="11" t="n">
        <v>0.108390797</v>
      </c>
      <c r="U574" s="10" t="n">
        <v>0.155323956</v>
      </c>
      <c r="V574" s="0" t="n">
        <v>0.164038522</v>
      </c>
      <c r="W574" s="0" t="n">
        <v>0.16481353</v>
      </c>
      <c r="X574" s="0" t="n">
        <v>0.160244688</v>
      </c>
      <c r="Y574" s="11" t="n">
        <v>0.159429969</v>
      </c>
    </row>
    <row r="575" customFormat="false" ht="12.8" hidden="false" customHeight="false" outlineLevel="0" collapsed="false">
      <c r="B575" s="5" t="n">
        <f aca="false">B574-1</f>
        <v>429</v>
      </c>
      <c r="C575" s="6" t="n">
        <f aca="false">SUM(K575:O575)/5</f>
        <v>0.1111788992</v>
      </c>
      <c r="D575" s="6" t="n">
        <f aca="false">SUM(P575:T575)/5</f>
        <v>0.1107695854</v>
      </c>
      <c r="E575" s="6" t="n">
        <f aca="false">SUM(U575:Y575)/5</f>
        <v>0.1620476226</v>
      </c>
      <c r="F575" s="5" t="n">
        <f aca="false">LOG(B575,2)</f>
        <v>8.74483383749955</v>
      </c>
      <c r="G575" s="6" t="n">
        <f aca="false">C575/MIN(C$4:C$1004) - 1</f>
        <v>0.0956248464072587</v>
      </c>
      <c r="H575" s="6" t="n">
        <f aca="false">D575/MIN(D$4:D$1004) - 1</f>
        <v>0.109589490520417</v>
      </c>
      <c r="I575" s="6" t="n">
        <f aca="false">E575/MIN(E$4:E$1004) - 1</f>
        <v>0.0644247440658743</v>
      </c>
      <c r="K575" s="10" t="n">
        <v>0.109835666</v>
      </c>
      <c r="L575" s="0" t="n">
        <v>0.109840359</v>
      </c>
      <c r="M575" s="0" t="n">
        <v>0.109655622</v>
      </c>
      <c r="N575" s="0" t="n">
        <v>0.112663862</v>
      </c>
      <c r="O575" s="11" t="n">
        <v>0.113898987</v>
      </c>
      <c r="P575" s="10" t="n">
        <v>0.116258544</v>
      </c>
      <c r="Q575" s="0" t="n">
        <v>0.110418414</v>
      </c>
      <c r="R575" s="0" t="n">
        <v>0.108924413</v>
      </c>
      <c r="S575" s="0" t="n">
        <v>0.108081271</v>
      </c>
      <c r="T575" s="11" t="n">
        <v>0.110165285</v>
      </c>
      <c r="U575" s="10" t="n">
        <v>0.159839149</v>
      </c>
      <c r="V575" s="0" t="n">
        <v>0.170081316</v>
      </c>
      <c r="W575" s="0" t="n">
        <v>0.161505089</v>
      </c>
      <c r="X575" s="0" t="n">
        <v>0.160645451</v>
      </c>
      <c r="Y575" s="11" t="n">
        <v>0.158167108</v>
      </c>
    </row>
    <row r="576" customFormat="false" ht="12.8" hidden="false" customHeight="false" outlineLevel="0" collapsed="false">
      <c r="B576" s="5" t="n">
        <f aca="false">B575-1</f>
        <v>428</v>
      </c>
      <c r="C576" s="6" t="n">
        <f aca="false">SUM(K576:O576)/5</f>
        <v>0.1091271494</v>
      </c>
      <c r="D576" s="6" t="n">
        <f aca="false">SUM(P576:T576)/5</f>
        <v>0.1096409908</v>
      </c>
      <c r="E576" s="6" t="n">
        <f aca="false">SUM(U576:Y576)/5</f>
        <v>0.1619213454</v>
      </c>
      <c r="F576" s="5" t="n">
        <f aca="false">LOG(B576,2)</f>
        <v>8.74146698640115</v>
      </c>
      <c r="G576" s="6" t="n">
        <f aca="false">C576/MIN(C$4:C$1004) - 1</f>
        <v>0.0754056494583188</v>
      </c>
      <c r="H576" s="6" t="n">
        <f aca="false">D576/MIN(D$4:D$1004) - 1</f>
        <v>0.0982842508854036</v>
      </c>
      <c r="I576" s="6" t="n">
        <f aca="false">E576/MIN(E$4:E$1004) - 1</f>
        <v>0.0635952806394153</v>
      </c>
      <c r="K576" s="10" t="n">
        <v>0.108333045</v>
      </c>
      <c r="L576" s="0" t="n">
        <v>0.108259709</v>
      </c>
      <c r="M576" s="0" t="n">
        <v>0.111116613</v>
      </c>
      <c r="N576" s="0" t="n">
        <v>0.107470212</v>
      </c>
      <c r="O576" s="11" t="n">
        <v>0.110456168</v>
      </c>
      <c r="P576" s="10" t="n">
        <v>0.112507336</v>
      </c>
      <c r="Q576" s="0" t="n">
        <v>0.108986447</v>
      </c>
      <c r="R576" s="0" t="n">
        <v>0.110914487</v>
      </c>
      <c r="S576" s="0" t="n">
        <v>0.108005387</v>
      </c>
      <c r="T576" s="11" t="n">
        <v>0.107791297</v>
      </c>
      <c r="U576" s="10" t="n">
        <v>0.166036945</v>
      </c>
      <c r="V576" s="0" t="n">
        <v>0.159144952</v>
      </c>
      <c r="W576" s="0" t="n">
        <v>0.158521847</v>
      </c>
      <c r="X576" s="0" t="n">
        <v>0.158665126</v>
      </c>
      <c r="Y576" s="11" t="n">
        <v>0.167237857</v>
      </c>
    </row>
    <row r="577" customFormat="false" ht="12.8" hidden="false" customHeight="false" outlineLevel="0" collapsed="false">
      <c r="B577" s="5" t="n">
        <f aca="false">B576-1</f>
        <v>427</v>
      </c>
      <c r="C577" s="6" t="n">
        <f aca="false">SUM(K577:O577)/5</f>
        <v>0.1112813408</v>
      </c>
      <c r="D577" s="6" t="n">
        <f aca="false">SUM(P577:T577)/5</f>
        <v>0.1121535546</v>
      </c>
      <c r="E577" s="6" t="n">
        <f aca="false">SUM(U577:Y577)/5</f>
        <v>0.1588895524</v>
      </c>
      <c r="F577" s="5" t="n">
        <f aca="false">LOG(B577,2)</f>
        <v>8.73809225962049</v>
      </c>
      <c r="G577" s="6" t="n">
        <f aca="false">C577/MIN(C$4:C$1004) - 1</f>
        <v>0.0966343685654498</v>
      </c>
      <c r="H577" s="6" t="n">
        <f aca="false">D577/MIN(D$4:D$1004) - 1</f>
        <v>0.123452841854437</v>
      </c>
      <c r="I577" s="6" t="n">
        <f aca="false">E577/MIN(E$4:E$1004) - 1</f>
        <v>0.0436806688956097</v>
      </c>
      <c r="K577" s="10" t="n">
        <v>0.110521145</v>
      </c>
      <c r="L577" s="0" t="n">
        <v>0.113048297</v>
      </c>
      <c r="M577" s="0" t="n">
        <v>0.110902379</v>
      </c>
      <c r="N577" s="0" t="n">
        <v>0.112421146</v>
      </c>
      <c r="O577" s="11" t="n">
        <v>0.109513737</v>
      </c>
      <c r="P577" s="10" t="n">
        <v>0.113927464</v>
      </c>
      <c r="Q577" s="0" t="n">
        <v>0.108875554</v>
      </c>
      <c r="R577" s="0" t="n">
        <v>0.11756773</v>
      </c>
      <c r="S577" s="0" t="n">
        <v>0.109922154</v>
      </c>
      <c r="T577" s="11" t="n">
        <v>0.110474871</v>
      </c>
      <c r="U577" s="10" t="n">
        <v>0.159330297</v>
      </c>
      <c r="V577" s="0" t="n">
        <v>0.158429762</v>
      </c>
      <c r="W577" s="0" t="n">
        <v>0.161109845</v>
      </c>
      <c r="X577" s="0" t="n">
        <v>0.159797585</v>
      </c>
      <c r="Y577" s="11" t="n">
        <v>0.155780273</v>
      </c>
    </row>
    <row r="578" customFormat="false" ht="12.8" hidden="false" customHeight="false" outlineLevel="0" collapsed="false">
      <c r="B578" s="5" t="n">
        <f aca="false">B577-1</f>
        <v>426</v>
      </c>
      <c r="C578" s="6" t="n">
        <f aca="false">SUM(K578:O578)/5</f>
        <v>0.1099111322</v>
      </c>
      <c r="D578" s="6" t="n">
        <f aca="false">SUM(P578:T578)/5</f>
        <v>0.1112820088</v>
      </c>
      <c r="E578" s="6" t="n">
        <f aca="false">SUM(U578:Y578)/5</f>
        <v>0.1600221608</v>
      </c>
      <c r="F578" s="5" t="n">
        <f aca="false">LOG(B578,2)</f>
        <v>8.73470962022584</v>
      </c>
      <c r="G578" s="6" t="n">
        <f aca="false">C578/MIN(C$4:C$1004) - 1</f>
        <v>0.0831314952889271</v>
      </c>
      <c r="H578" s="6" t="n">
        <f aca="false">D578/MIN(D$4:D$1004) - 1</f>
        <v>0.11472248453934</v>
      </c>
      <c r="I578" s="6" t="n">
        <f aca="false">E578/MIN(E$4:E$1004) - 1</f>
        <v>0.0511203115571544</v>
      </c>
      <c r="K578" s="10" t="n">
        <v>0.109070718</v>
      </c>
      <c r="L578" s="0" t="n">
        <v>0.109237296</v>
      </c>
      <c r="M578" s="0" t="n">
        <v>0.109348035</v>
      </c>
      <c r="N578" s="0" t="n">
        <v>0.11018086</v>
      </c>
      <c r="O578" s="11" t="n">
        <v>0.111718752</v>
      </c>
      <c r="P578" s="10" t="n">
        <v>0.115903976</v>
      </c>
      <c r="Q578" s="0" t="n">
        <v>0.111318724</v>
      </c>
      <c r="R578" s="0" t="n">
        <v>0.110144156</v>
      </c>
      <c r="S578" s="0" t="n">
        <v>0.109029254</v>
      </c>
      <c r="T578" s="11" t="n">
        <v>0.110013934</v>
      </c>
      <c r="U578" s="10" t="n">
        <v>0.158912737</v>
      </c>
      <c r="V578" s="0" t="n">
        <v>0.156258174</v>
      </c>
      <c r="W578" s="0" t="n">
        <v>0.164881517</v>
      </c>
      <c r="X578" s="0" t="n">
        <v>0.156951684</v>
      </c>
      <c r="Y578" s="11" t="n">
        <v>0.163106692</v>
      </c>
    </row>
    <row r="579" customFormat="false" ht="12.8" hidden="false" customHeight="false" outlineLevel="0" collapsed="false">
      <c r="B579" s="5" t="n">
        <f aca="false">B578-1</f>
        <v>425</v>
      </c>
      <c r="C579" s="6" t="n">
        <f aca="false">SUM(K579:O579)/5</f>
        <v>0.1093055018</v>
      </c>
      <c r="D579" s="6" t="n">
        <f aca="false">SUM(P579:T579)/5</f>
        <v>0.1101541618</v>
      </c>
      <c r="E579" s="6" t="n">
        <f aca="false">SUM(U579:Y579)/5</f>
        <v>0.1581918386</v>
      </c>
      <c r="F579" s="5" t="n">
        <f aca="false">LOG(B579,2)</f>
        <v>8.73131903102506</v>
      </c>
      <c r="G579" s="6" t="n">
        <f aca="false">C579/MIN(C$4:C$1004) - 1</f>
        <v>0.0771632430508298</v>
      </c>
      <c r="H579" s="6" t="n">
        <f aca="false">D579/MIN(D$4:D$1004) - 1</f>
        <v>0.103424733684754</v>
      </c>
      <c r="I579" s="6" t="n">
        <f aca="false">E579/MIN(E$4:E$1004) - 1</f>
        <v>0.0390976714959541</v>
      </c>
      <c r="K579" s="10" t="n">
        <v>0.108806389</v>
      </c>
      <c r="L579" s="0" t="n">
        <v>0.10893184</v>
      </c>
      <c r="M579" s="0" t="n">
        <v>0.10866021</v>
      </c>
      <c r="N579" s="0" t="n">
        <v>0.109490362</v>
      </c>
      <c r="O579" s="11" t="n">
        <v>0.110638708</v>
      </c>
      <c r="P579" s="10" t="n">
        <v>0.108573974</v>
      </c>
      <c r="Q579" s="0" t="n">
        <v>0.108941433</v>
      </c>
      <c r="R579" s="0" t="n">
        <v>0.109298937</v>
      </c>
      <c r="S579" s="0" t="n">
        <v>0.108989112</v>
      </c>
      <c r="T579" s="11" t="n">
        <v>0.114967353</v>
      </c>
      <c r="U579" s="10" t="n">
        <v>0.160776293</v>
      </c>
      <c r="V579" s="0" t="n">
        <v>0.162148636</v>
      </c>
      <c r="W579" s="0" t="n">
        <v>0.157778066</v>
      </c>
      <c r="X579" s="0" t="n">
        <v>0.152375568</v>
      </c>
      <c r="Y579" s="11" t="n">
        <v>0.15788063</v>
      </c>
    </row>
    <row r="580" customFormat="false" ht="12.8" hidden="false" customHeight="false" outlineLevel="0" collapsed="false">
      <c r="B580" s="5" t="n">
        <f aca="false">B579-1</f>
        <v>424</v>
      </c>
      <c r="C580" s="6" t="n">
        <f aca="false">SUM(K580:O580)/5</f>
        <v>0.1117469684</v>
      </c>
      <c r="D580" s="6" t="n">
        <f aca="false">SUM(P580:T580)/5</f>
        <v>0.110580256</v>
      </c>
      <c r="E580" s="6" t="n">
        <f aca="false">SUM(U580:Y580)/5</f>
        <v>0.161023273</v>
      </c>
      <c r="F580" s="5" t="n">
        <f aca="false">LOG(B580,2)</f>
        <v>8.7279204545632</v>
      </c>
      <c r="G580" s="6" t="n">
        <f aca="false">C580/MIN(C$4:C$1004) - 1</f>
        <v>0.101222947616006</v>
      </c>
      <c r="H580" s="6" t="n">
        <f aca="false">D580/MIN(D$4:D$1004) - 1</f>
        <v>0.107692959882265</v>
      </c>
      <c r="I580" s="6" t="n">
        <f aca="false">E580/MIN(E$4:E$1004) - 1</f>
        <v>0.0576962093097342</v>
      </c>
      <c r="K580" s="10" t="n">
        <v>0.108711947</v>
      </c>
      <c r="L580" s="0" t="n">
        <v>0.110288491</v>
      </c>
      <c r="M580" s="0" t="n">
        <v>0.120173258</v>
      </c>
      <c r="N580" s="0" t="n">
        <v>0.109469554</v>
      </c>
      <c r="O580" s="11" t="n">
        <v>0.110091592</v>
      </c>
      <c r="P580" s="10" t="n">
        <v>0.10948746</v>
      </c>
      <c r="Q580" s="0" t="n">
        <v>0.110957483</v>
      </c>
      <c r="R580" s="0" t="n">
        <v>0.108724582</v>
      </c>
      <c r="S580" s="0" t="n">
        <v>0.114523243</v>
      </c>
      <c r="T580" s="11" t="n">
        <v>0.109208512</v>
      </c>
      <c r="U580" s="10" t="n">
        <v>0.15757576</v>
      </c>
      <c r="V580" s="0" t="n">
        <v>0.159266307</v>
      </c>
      <c r="W580" s="0" t="n">
        <v>0.167007416</v>
      </c>
      <c r="X580" s="0" t="n">
        <v>0.162875565</v>
      </c>
      <c r="Y580" s="11" t="n">
        <v>0.158391317</v>
      </c>
    </row>
    <row r="581" customFormat="false" ht="12.8" hidden="false" customHeight="false" outlineLevel="0" collapsed="false">
      <c r="B581" s="5" t="n">
        <f aca="false">B580-1</f>
        <v>423</v>
      </c>
      <c r="C581" s="6" t="n">
        <f aca="false">SUM(K581:O581)/5</f>
        <v>0.1103122356</v>
      </c>
      <c r="D581" s="6" t="n">
        <f aca="false">SUM(P581:T581)/5</f>
        <v>0.1108975728</v>
      </c>
      <c r="E581" s="6" t="n">
        <f aca="false">SUM(U581:Y581)/5</f>
        <v>0.1613260562</v>
      </c>
      <c r="F581" s="5" t="n">
        <f aca="false">LOG(B581,2)</f>
        <v>8.72451385311995</v>
      </c>
      <c r="G581" s="6" t="n">
        <f aca="false">C581/MIN(C$4:C$1004) - 1</f>
        <v>0.0870842134232188</v>
      </c>
      <c r="H581" s="6" t="n">
        <f aca="false">D581/MIN(D$4:D$1004) - 1</f>
        <v>0.110871552500212</v>
      </c>
      <c r="I581" s="6" t="n">
        <f aca="false">E581/MIN(E$4:E$1004) - 1</f>
        <v>0.0596850686647585</v>
      </c>
      <c r="K581" s="10" t="n">
        <v>0.112875319</v>
      </c>
      <c r="L581" s="0" t="n">
        <v>0.110843717</v>
      </c>
      <c r="M581" s="0" t="n">
        <v>0.109762382</v>
      </c>
      <c r="N581" s="0" t="n">
        <v>0.108723501</v>
      </c>
      <c r="O581" s="11" t="n">
        <v>0.109356259</v>
      </c>
      <c r="P581" s="10" t="n">
        <v>0.108306454</v>
      </c>
      <c r="Q581" s="0" t="n">
        <v>0.109318779</v>
      </c>
      <c r="R581" s="0" t="n">
        <v>0.113114503</v>
      </c>
      <c r="S581" s="0" t="n">
        <v>0.113914926</v>
      </c>
      <c r="T581" s="11" t="n">
        <v>0.109833202</v>
      </c>
      <c r="U581" s="10" t="n">
        <v>0.167551832</v>
      </c>
      <c r="V581" s="0" t="n">
        <v>0.157306651</v>
      </c>
      <c r="W581" s="0" t="n">
        <v>0.161775522</v>
      </c>
      <c r="X581" s="0" t="n">
        <v>0.162726825</v>
      </c>
      <c r="Y581" s="11" t="n">
        <v>0.157269451</v>
      </c>
    </row>
    <row r="582" customFormat="false" ht="12.8" hidden="false" customHeight="false" outlineLevel="0" collapsed="false">
      <c r="B582" s="5" t="n">
        <f aca="false">B581-1</f>
        <v>422</v>
      </c>
      <c r="C582" s="6" t="n">
        <f aca="false">SUM(K582:O582)/5</f>
        <v>0.1096663718</v>
      </c>
      <c r="D582" s="6" t="n">
        <f aca="false">SUM(P582:T582)/5</f>
        <v>0.1126020714</v>
      </c>
      <c r="E582" s="6" t="n">
        <f aca="false">SUM(U582:Y582)/5</f>
        <v>0.1616755544</v>
      </c>
      <c r="F582" s="5" t="n">
        <f aca="false">LOG(B582,2)</f>
        <v>8.72109918870719</v>
      </c>
      <c r="G582" s="6" t="n">
        <f aca="false">C582/MIN(C$4:C$1004) - 1</f>
        <v>0.0807194766632149</v>
      </c>
      <c r="H582" s="6" t="n">
        <f aca="false">D582/MIN(D$4:D$1004) - 1</f>
        <v>0.127945677372461</v>
      </c>
      <c r="I582" s="6" t="n">
        <f aca="false">E582/MIN(E$4:E$1004) - 1</f>
        <v>0.0619807798027414</v>
      </c>
      <c r="K582" s="10" t="n">
        <v>0.10919371</v>
      </c>
      <c r="L582" s="0" t="n">
        <v>0.110178324</v>
      </c>
      <c r="M582" s="0" t="n">
        <v>0.109789804</v>
      </c>
      <c r="N582" s="0" t="n">
        <v>0.108682633</v>
      </c>
      <c r="O582" s="11" t="n">
        <v>0.110487388</v>
      </c>
      <c r="P582" s="10" t="n">
        <v>0.108369835</v>
      </c>
      <c r="Q582" s="0" t="n">
        <v>0.111504247</v>
      </c>
      <c r="R582" s="0" t="n">
        <v>0.108957233</v>
      </c>
      <c r="S582" s="0" t="n">
        <v>0.118061284</v>
      </c>
      <c r="T582" s="11" t="n">
        <v>0.116117758</v>
      </c>
      <c r="U582" s="10" t="n">
        <v>0.165651309</v>
      </c>
      <c r="V582" s="0" t="n">
        <v>0.161800754</v>
      </c>
      <c r="W582" s="0" t="n">
        <v>0.16614072</v>
      </c>
      <c r="X582" s="0" t="n">
        <v>0.156091605</v>
      </c>
      <c r="Y582" s="11" t="n">
        <v>0.158693384</v>
      </c>
    </row>
    <row r="583" customFormat="false" ht="12.8" hidden="false" customHeight="false" outlineLevel="0" collapsed="false">
      <c r="B583" s="5" t="n">
        <f aca="false">B582-1</f>
        <v>421</v>
      </c>
      <c r="C583" s="6" t="n">
        <f aca="false">SUM(K583:O583)/5</f>
        <v>0.1122043952</v>
      </c>
      <c r="D583" s="6" t="n">
        <f aca="false">SUM(P583:T583)/5</f>
        <v>0.112051845</v>
      </c>
      <c r="E583" s="6" t="n">
        <f aca="false">SUM(U583:Y583)/5</f>
        <v>0.1605076862</v>
      </c>
      <c r="F583" s="5" t="n">
        <f aca="false">LOG(B583,2)</f>
        <v>8.7176764230664</v>
      </c>
      <c r="G583" s="6" t="n">
        <f aca="false">C583/MIN(C$4:C$1004) - 1</f>
        <v>0.105730710969473</v>
      </c>
      <c r="H583" s="6" t="n">
        <f aca="false">D583/MIN(D$4:D$1004) - 1</f>
        <v>0.122434007100859</v>
      </c>
      <c r="I583" s="6" t="n">
        <f aca="false">E583/MIN(E$4:E$1004) - 1</f>
        <v>0.0543095298951994</v>
      </c>
      <c r="K583" s="10" t="n">
        <v>0.112043565</v>
      </c>
      <c r="L583" s="0" t="n">
        <v>0.112153492</v>
      </c>
      <c r="M583" s="0" t="n">
        <v>0.113681765</v>
      </c>
      <c r="N583" s="0" t="n">
        <v>0.113797404</v>
      </c>
      <c r="O583" s="11" t="n">
        <v>0.10934575</v>
      </c>
      <c r="P583" s="10" t="n">
        <v>0.109793577</v>
      </c>
      <c r="Q583" s="0" t="n">
        <v>0.118437593</v>
      </c>
      <c r="R583" s="0" t="n">
        <v>0.108464895</v>
      </c>
      <c r="S583" s="0" t="n">
        <v>0.114364672</v>
      </c>
      <c r="T583" s="11" t="n">
        <v>0.109198488</v>
      </c>
      <c r="U583" s="10" t="n">
        <v>0.163460307</v>
      </c>
      <c r="V583" s="0" t="n">
        <v>0.161940658</v>
      </c>
      <c r="W583" s="0" t="n">
        <v>0.156275036</v>
      </c>
      <c r="X583" s="0" t="n">
        <v>0.158849186</v>
      </c>
      <c r="Y583" s="11" t="n">
        <v>0.162013244</v>
      </c>
    </row>
    <row r="584" customFormat="false" ht="12.8" hidden="false" customHeight="false" outlineLevel="0" collapsed="false">
      <c r="B584" s="5" t="n">
        <f aca="false">B583-1</f>
        <v>420</v>
      </c>
      <c r="C584" s="6" t="n">
        <f aca="false">SUM(K584:O584)/5</f>
        <v>0.1106839238</v>
      </c>
      <c r="D584" s="6" t="n">
        <f aca="false">SUM(P584:T584)/5</f>
        <v>0.110181861</v>
      </c>
      <c r="E584" s="6" t="n">
        <f aca="false">SUM(U584:Y584)/5</f>
        <v>0.1590521102</v>
      </c>
      <c r="F584" s="5" t="n">
        <f aca="false">LOG(B584,2)</f>
        <v>8.71424551766612</v>
      </c>
      <c r="G584" s="6" t="n">
        <f aca="false">C584/MIN(C$4:C$1004) - 1</f>
        <v>0.0907470561925452</v>
      </c>
      <c r="H584" s="6" t="n">
        <f aca="false">D584/MIN(D$4:D$1004) - 1</f>
        <v>0.103702199210194</v>
      </c>
      <c r="I584" s="6" t="n">
        <f aca="false">E584/MIN(E$4:E$1004) - 1</f>
        <v>0.0447484447869477</v>
      </c>
      <c r="K584" s="10" t="n">
        <v>0.109963944</v>
      </c>
      <c r="L584" s="0" t="n">
        <v>0.113409877</v>
      </c>
      <c r="M584" s="0" t="n">
        <v>0.113164846</v>
      </c>
      <c r="N584" s="0" t="n">
        <v>0.108398977</v>
      </c>
      <c r="O584" s="11" t="n">
        <v>0.108481975</v>
      </c>
      <c r="P584" s="10" t="n">
        <v>0.110415584</v>
      </c>
      <c r="Q584" s="0" t="n">
        <v>0.108701118</v>
      </c>
      <c r="R584" s="0" t="n">
        <v>0.109147837</v>
      </c>
      <c r="S584" s="0" t="n">
        <v>0.109984174</v>
      </c>
      <c r="T584" s="11" t="n">
        <v>0.112660592</v>
      </c>
      <c r="U584" s="10" t="n">
        <v>0.157867123</v>
      </c>
      <c r="V584" s="0" t="n">
        <v>0.158658785</v>
      </c>
      <c r="W584" s="0" t="n">
        <v>0.159590283</v>
      </c>
      <c r="X584" s="0" t="n">
        <v>0.159809957</v>
      </c>
      <c r="Y584" s="11" t="n">
        <v>0.159334403</v>
      </c>
    </row>
    <row r="585" customFormat="false" ht="12.8" hidden="false" customHeight="false" outlineLevel="0" collapsed="false">
      <c r="B585" s="5" t="n">
        <f aca="false">B584-1</f>
        <v>419</v>
      </c>
      <c r="C585" s="6" t="n">
        <f aca="false">SUM(K585:O585)/5</f>
        <v>0.1097337738</v>
      </c>
      <c r="D585" s="6" t="n">
        <f aca="false">SUM(P585:T585)/5</f>
        <v>0.1101544726</v>
      </c>
      <c r="E585" s="6" t="n">
        <f aca="false">SUM(U585:Y585)/5</f>
        <v>0.1613186408</v>
      </c>
      <c r="F585" s="5" t="n">
        <f aca="false">LOG(B585,2)</f>
        <v>8.71080643369935</v>
      </c>
      <c r="G585" s="6" t="n">
        <f aca="false">C585/MIN(C$4:C$1004) - 1</f>
        <v>0.0813836971801378</v>
      </c>
      <c r="H585" s="6" t="n">
        <f aca="false">D585/MIN(D$4:D$1004) - 1</f>
        <v>0.103427846997965</v>
      </c>
      <c r="I585" s="6" t="n">
        <f aca="false">E585/MIN(E$4:E$1004) - 1</f>
        <v>0.0596363599264227</v>
      </c>
      <c r="K585" s="10" t="n">
        <v>0.109117923</v>
      </c>
      <c r="L585" s="0" t="n">
        <v>0.11060442</v>
      </c>
      <c r="M585" s="0" t="n">
        <v>0.113256548</v>
      </c>
      <c r="N585" s="0" t="n">
        <v>0.107701988</v>
      </c>
      <c r="O585" s="11" t="n">
        <v>0.10798799</v>
      </c>
      <c r="P585" s="10" t="n">
        <v>0.109542297</v>
      </c>
      <c r="Q585" s="0" t="n">
        <v>0.113116393</v>
      </c>
      <c r="R585" s="0" t="n">
        <v>0.107666639</v>
      </c>
      <c r="S585" s="0" t="n">
        <v>0.110801474</v>
      </c>
      <c r="T585" s="11" t="n">
        <v>0.10964556</v>
      </c>
      <c r="U585" s="10" t="n">
        <v>0.16199011</v>
      </c>
      <c r="V585" s="0" t="n">
        <v>0.161748549</v>
      </c>
      <c r="W585" s="0" t="n">
        <v>0.160223214</v>
      </c>
      <c r="X585" s="0" t="n">
        <v>0.161978492</v>
      </c>
      <c r="Y585" s="11" t="n">
        <v>0.160652839</v>
      </c>
    </row>
    <row r="586" customFormat="false" ht="12.8" hidden="false" customHeight="false" outlineLevel="0" collapsed="false">
      <c r="B586" s="5" t="n">
        <f aca="false">B585-1</f>
        <v>418</v>
      </c>
      <c r="C586" s="6" t="n">
        <f aca="false">SUM(K586:O586)/5</f>
        <v>0.108983801</v>
      </c>
      <c r="D586" s="6" t="n">
        <f aca="false">SUM(P586:T586)/5</f>
        <v>0.1098329506</v>
      </c>
      <c r="E586" s="6" t="n">
        <f aca="false">SUM(U586:Y586)/5</f>
        <v>0.1594759588</v>
      </c>
      <c r="F586" s="5" t="n">
        <f aca="false">LOG(B586,2)</f>
        <v>8.70735913208088</v>
      </c>
      <c r="G586" s="6" t="n">
        <f aca="false">C586/MIN(C$4:C$1004) - 1</f>
        <v>0.0739930066829106</v>
      </c>
      <c r="H586" s="6" t="n">
        <f aca="false">D586/MIN(D$4:D$1004) - 1</f>
        <v>0.100207130490967</v>
      </c>
      <c r="I586" s="6" t="n">
        <f aca="false">E586/MIN(E$4:E$1004) - 1</f>
        <v>0.0475325333797891</v>
      </c>
      <c r="K586" s="10" t="n">
        <v>0.108129109</v>
      </c>
      <c r="L586" s="0" t="n">
        <v>0.109496186</v>
      </c>
      <c r="M586" s="0" t="n">
        <v>0.108829022</v>
      </c>
      <c r="N586" s="0" t="n">
        <v>0.108567399</v>
      </c>
      <c r="O586" s="11" t="n">
        <v>0.109897289</v>
      </c>
      <c r="P586" s="10" t="n">
        <v>0.110108726</v>
      </c>
      <c r="Q586" s="0" t="n">
        <v>0.109578813</v>
      </c>
      <c r="R586" s="0" t="n">
        <v>0.109653974</v>
      </c>
      <c r="S586" s="0" t="n">
        <v>0.10893924</v>
      </c>
      <c r="T586" s="11" t="n">
        <v>0.110884</v>
      </c>
      <c r="U586" s="10" t="n">
        <v>0.158583765</v>
      </c>
      <c r="V586" s="0" t="n">
        <v>0.158246668</v>
      </c>
      <c r="W586" s="0" t="n">
        <v>0.15860756</v>
      </c>
      <c r="X586" s="0" t="n">
        <v>0.159576709</v>
      </c>
      <c r="Y586" s="11" t="n">
        <v>0.162365092</v>
      </c>
    </row>
    <row r="587" customFormat="false" ht="12.8" hidden="false" customHeight="false" outlineLevel="0" collapsed="false">
      <c r="B587" s="5" t="n">
        <f aca="false">B586-1</f>
        <v>417</v>
      </c>
      <c r="C587" s="6" t="n">
        <f aca="false">SUM(K587:O587)/5</f>
        <v>0.1108472088</v>
      </c>
      <c r="D587" s="6" t="n">
        <f aca="false">SUM(P587:T587)/5</f>
        <v>0.1104767856</v>
      </c>
      <c r="E587" s="6" t="n">
        <f aca="false">SUM(U587:Y587)/5</f>
        <v>0.160111552</v>
      </c>
      <c r="F587" s="5" t="n">
        <f aca="false">LOG(B587,2)</f>
        <v>8.70390357344466</v>
      </c>
      <c r="G587" s="6" t="n">
        <f aca="false">C587/MIN(C$4:C$1004) - 1</f>
        <v>0.0923561664133956</v>
      </c>
      <c r="H587" s="6" t="n">
        <f aca="false">D587/MIN(D$4:D$1004) - 1</f>
        <v>0.106656487027326</v>
      </c>
      <c r="I587" s="6" t="n">
        <f aca="false">E587/MIN(E$4:E$1004) - 1</f>
        <v>0.0517074858930384</v>
      </c>
      <c r="K587" s="10" t="n">
        <v>0.109064239</v>
      </c>
      <c r="L587" s="0" t="n">
        <v>0.111145567</v>
      </c>
      <c r="M587" s="0" t="n">
        <v>0.114480234</v>
      </c>
      <c r="N587" s="0" t="n">
        <v>0.111813107</v>
      </c>
      <c r="O587" s="11" t="n">
        <v>0.107732897</v>
      </c>
      <c r="P587" s="10" t="n">
        <v>0.111010517</v>
      </c>
      <c r="Q587" s="0" t="n">
        <v>0.108987585</v>
      </c>
      <c r="R587" s="0" t="n">
        <v>0.110885545</v>
      </c>
      <c r="S587" s="0" t="n">
        <v>0.112588038</v>
      </c>
      <c r="T587" s="11" t="n">
        <v>0.108912243</v>
      </c>
      <c r="U587" s="10" t="n">
        <v>0.157549347</v>
      </c>
      <c r="V587" s="0" t="n">
        <v>0.161982117</v>
      </c>
      <c r="W587" s="0" t="n">
        <v>0.161490825</v>
      </c>
      <c r="X587" s="0" t="n">
        <v>0.159684796</v>
      </c>
      <c r="Y587" s="11" t="n">
        <v>0.159850675</v>
      </c>
    </row>
    <row r="588" customFormat="false" ht="12.8" hidden="false" customHeight="false" outlineLevel="0" collapsed="false">
      <c r="B588" s="5" t="n">
        <f aca="false">B587-1</f>
        <v>416</v>
      </c>
      <c r="C588" s="6" t="n">
        <f aca="false">SUM(K588:O588)/5</f>
        <v>0.1103654872</v>
      </c>
      <c r="D588" s="6" t="n">
        <f aca="false">SUM(P588:T588)/5</f>
        <v>0.1110127636</v>
      </c>
      <c r="E588" s="6" t="n">
        <f aca="false">SUM(U588:Y588)/5</f>
        <v>0.1611482454</v>
      </c>
      <c r="F588" s="5" t="n">
        <f aca="false">LOG(B588,2)</f>
        <v>8.70043971814109</v>
      </c>
      <c r="G588" s="6" t="n">
        <f aca="false">C588/MIN(C$4:C$1004) - 1</f>
        <v>0.0876089872471257</v>
      </c>
      <c r="H588" s="6" t="n">
        <f aca="false">D588/MIN(D$4:D$1004) - 1</f>
        <v>0.112025429718612</v>
      </c>
      <c r="I588" s="6" t="n">
        <f aca="false">E588/MIN(E$4:E$1004) - 1</f>
        <v>0.0585171020371373</v>
      </c>
      <c r="K588" s="10" t="n">
        <v>0.108858408</v>
      </c>
      <c r="L588" s="0" t="n">
        <v>0.110669081</v>
      </c>
      <c r="M588" s="0" t="n">
        <v>0.110027916</v>
      </c>
      <c r="N588" s="0" t="n">
        <v>0.108987111</v>
      </c>
      <c r="O588" s="11" t="n">
        <v>0.11328492</v>
      </c>
      <c r="P588" s="10" t="n">
        <v>0.113311598</v>
      </c>
      <c r="Q588" s="0" t="n">
        <v>0.110516597</v>
      </c>
      <c r="R588" s="0" t="n">
        <v>0.10997711</v>
      </c>
      <c r="S588" s="0" t="n">
        <v>0.109623702</v>
      </c>
      <c r="T588" s="11" t="n">
        <v>0.111634811</v>
      </c>
      <c r="U588" s="10" t="n">
        <v>0.167281949</v>
      </c>
      <c r="V588" s="0" t="n">
        <v>0.158981129</v>
      </c>
      <c r="W588" s="0" t="n">
        <v>0.157558158</v>
      </c>
      <c r="X588" s="0" t="n">
        <v>0.161816571</v>
      </c>
      <c r="Y588" s="11" t="n">
        <v>0.16010342</v>
      </c>
    </row>
    <row r="589" customFormat="false" ht="12.8" hidden="false" customHeight="false" outlineLevel="0" collapsed="false">
      <c r="B589" s="5" t="n">
        <f aca="false">B588-1</f>
        <v>415</v>
      </c>
      <c r="C589" s="6" t="n">
        <f aca="false">SUM(K589:O589)/5</f>
        <v>0.1099738764</v>
      </c>
      <c r="D589" s="6" t="n">
        <f aca="false">SUM(P589:T589)/5</f>
        <v>0.1121990756</v>
      </c>
      <c r="E589" s="6" t="n">
        <f aca="false">SUM(U589:Y589)/5</f>
        <v>0.1614903474</v>
      </c>
      <c r="F589" s="5" t="n">
        <f aca="false">LOG(B589,2)</f>
        <v>8.69696752623429</v>
      </c>
      <c r="G589" s="6" t="n">
        <f aca="false">C589/MIN(C$4:C$1004) - 1</f>
        <v>0.0837498149969167</v>
      </c>
      <c r="H589" s="6" t="n">
        <f aca="false">D589/MIN(D$4:D$1004) - 1</f>
        <v>0.123908830048449</v>
      </c>
      <c r="I589" s="6" t="n">
        <f aca="false">E589/MIN(E$4:E$1004) - 1</f>
        <v>0.0607642305537541</v>
      </c>
      <c r="K589" s="10" t="n">
        <v>0.113018456</v>
      </c>
      <c r="L589" s="0" t="n">
        <v>0.11086891</v>
      </c>
      <c r="M589" s="0" t="n">
        <v>0.108836003</v>
      </c>
      <c r="N589" s="0" t="n">
        <v>0.10872735</v>
      </c>
      <c r="O589" s="11" t="n">
        <v>0.108418663</v>
      </c>
      <c r="P589" s="10" t="n">
        <v>0.116135217</v>
      </c>
      <c r="Q589" s="0" t="n">
        <v>0.111001624</v>
      </c>
      <c r="R589" s="0" t="n">
        <v>0.110796958</v>
      </c>
      <c r="S589" s="0" t="n">
        <v>0.113522458</v>
      </c>
      <c r="T589" s="11" t="n">
        <v>0.109539121</v>
      </c>
      <c r="U589" s="10" t="n">
        <v>0.164746953</v>
      </c>
      <c r="V589" s="0" t="n">
        <v>0.156522933</v>
      </c>
      <c r="W589" s="0" t="n">
        <v>0.16019538</v>
      </c>
      <c r="X589" s="0" t="n">
        <v>0.163455016</v>
      </c>
      <c r="Y589" s="11" t="n">
        <v>0.162531455</v>
      </c>
    </row>
    <row r="590" customFormat="false" ht="12.8" hidden="false" customHeight="false" outlineLevel="0" collapsed="false">
      <c r="B590" s="5" t="n">
        <f aca="false">B589-1</f>
        <v>414</v>
      </c>
      <c r="C590" s="6" t="n">
        <f aca="false">SUM(K590:O590)/5</f>
        <v>0.110526267</v>
      </c>
      <c r="D590" s="6" t="n">
        <f aca="false">SUM(P590:T590)/5</f>
        <v>0.1111644498</v>
      </c>
      <c r="E590" s="6" t="n">
        <f aca="false">SUM(U590:Y590)/5</f>
        <v>0.1592598252</v>
      </c>
      <c r="F590" s="5" t="n">
        <f aca="false">LOG(B590,2)</f>
        <v>8.69348695749933</v>
      </c>
      <c r="G590" s="6" t="n">
        <f aca="false">C590/MIN(C$4:C$1004) - 1</f>
        <v>0.0891934096955214</v>
      </c>
      <c r="H590" s="6" t="n">
        <f aca="false">D590/MIN(D$4:D$1004) - 1</f>
        <v>0.11354488483591</v>
      </c>
      <c r="I590" s="6" t="n">
        <f aca="false">E590/MIN(E$4:E$1004) - 1</f>
        <v>0.0461128399083708</v>
      </c>
      <c r="K590" s="10" t="n">
        <v>0.114303887</v>
      </c>
      <c r="L590" s="0" t="n">
        <v>0.109918653</v>
      </c>
      <c r="M590" s="0" t="n">
        <v>0.108352626</v>
      </c>
      <c r="N590" s="0" t="n">
        <v>0.109398627</v>
      </c>
      <c r="O590" s="11" t="n">
        <v>0.110657542</v>
      </c>
      <c r="P590" s="10" t="n">
        <v>0.121237473</v>
      </c>
      <c r="Q590" s="0" t="n">
        <v>0.108696785</v>
      </c>
      <c r="R590" s="0" t="n">
        <v>0.108810634</v>
      </c>
      <c r="S590" s="0" t="n">
        <v>0.10886089</v>
      </c>
      <c r="T590" s="11" t="n">
        <v>0.108216467</v>
      </c>
      <c r="U590" s="10" t="n">
        <v>0.160102172</v>
      </c>
      <c r="V590" s="0" t="n">
        <v>0.153533792</v>
      </c>
      <c r="W590" s="0" t="n">
        <v>0.15943904</v>
      </c>
      <c r="X590" s="0" t="n">
        <v>0.166669695</v>
      </c>
      <c r="Y590" s="11" t="n">
        <v>0.156554427</v>
      </c>
    </row>
    <row r="591" customFormat="false" ht="12.8" hidden="false" customHeight="false" outlineLevel="0" collapsed="false">
      <c r="B591" s="5" t="n">
        <f aca="false">B590-1</f>
        <v>413</v>
      </c>
      <c r="C591" s="6" t="n">
        <f aca="false">SUM(K591:O591)/5</f>
        <v>0.109316825</v>
      </c>
      <c r="D591" s="6" t="n">
        <f aca="false">SUM(P591:T591)/5</f>
        <v>0.1112482688</v>
      </c>
      <c r="E591" s="6" t="n">
        <f aca="false">SUM(U591:Y591)/5</f>
        <v>0.1619125836</v>
      </c>
      <c r="F591" s="5" t="n">
        <f aca="false">LOG(B591,2)</f>
        <v>8.68999797141945</v>
      </c>
      <c r="G591" s="6" t="n">
        <f aca="false">C591/MIN(C$4:C$1004) - 1</f>
        <v>0.0772748287865237</v>
      </c>
      <c r="H591" s="6" t="n">
        <f aca="false">D591/MIN(D$4:D$1004) - 1</f>
        <v>0.114384507744762</v>
      </c>
      <c r="I591" s="6" t="n">
        <f aca="false">E591/MIN(E$4:E$1004) - 1</f>
        <v>0.0635377279485894</v>
      </c>
      <c r="K591" s="10" t="n">
        <v>0.107578505</v>
      </c>
      <c r="L591" s="0" t="n">
        <v>0.10840003</v>
      </c>
      <c r="M591" s="0" t="n">
        <v>0.111372818</v>
      </c>
      <c r="N591" s="0" t="n">
        <v>0.111411069</v>
      </c>
      <c r="O591" s="11" t="n">
        <v>0.107821703</v>
      </c>
      <c r="P591" s="10" t="n">
        <v>0.110978597</v>
      </c>
      <c r="Q591" s="0" t="n">
        <v>0.117632545</v>
      </c>
      <c r="R591" s="0" t="n">
        <v>0.108171102</v>
      </c>
      <c r="S591" s="0" t="n">
        <v>0.110240262</v>
      </c>
      <c r="T591" s="11" t="n">
        <v>0.109218838</v>
      </c>
      <c r="U591" s="10" t="n">
        <v>0.161452326</v>
      </c>
      <c r="V591" s="0" t="n">
        <v>0.16517406</v>
      </c>
      <c r="W591" s="0" t="n">
        <v>0.159065437</v>
      </c>
      <c r="X591" s="0" t="n">
        <v>0.16009573</v>
      </c>
      <c r="Y591" s="11" t="n">
        <v>0.163775365</v>
      </c>
    </row>
    <row r="592" customFormat="false" ht="12.8" hidden="false" customHeight="false" outlineLevel="0" collapsed="false">
      <c r="B592" s="5" t="n">
        <f aca="false">B591-1</f>
        <v>412</v>
      </c>
      <c r="C592" s="6" t="n">
        <f aca="false">SUM(K592:O592)/5</f>
        <v>0.1095180706</v>
      </c>
      <c r="D592" s="6" t="n">
        <f aca="false">SUM(P592:T592)/5</f>
        <v>0.1086050076</v>
      </c>
      <c r="E592" s="6" t="n">
        <f aca="false">SUM(U592:Y592)/5</f>
        <v>0.159776611</v>
      </c>
      <c r="F592" s="5" t="n">
        <f aca="false">LOG(B592,2)</f>
        <v>8.68650052718322</v>
      </c>
      <c r="G592" s="6" t="n">
        <f aca="false">C592/MIN(C$4:C$1004) - 1</f>
        <v>0.0792580259685132</v>
      </c>
      <c r="H592" s="6" t="n">
        <f aca="false">D592/MIN(D$4:D$1004) - 1</f>
        <v>0.0879067084677381</v>
      </c>
      <c r="I592" s="6" t="n">
        <f aca="false">E592/MIN(E$4:E$1004) - 1</f>
        <v>0.049507395064911</v>
      </c>
      <c r="K592" s="10" t="n">
        <v>0.108637002</v>
      </c>
      <c r="L592" s="0" t="n">
        <v>0.109880676</v>
      </c>
      <c r="M592" s="0" t="n">
        <v>0.111912934</v>
      </c>
      <c r="N592" s="0" t="n">
        <v>0.109066367</v>
      </c>
      <c r="O592" s="11" t="n">
        <v>0.108093374</v>
      </c>
      <c r="P592" s="10" t="n">
        <v>0.108433242</v>
      </c>
      <c r="Q592" s="0" t="n">
        <v>0.107968292</v>
      </c>
      <c r="R592" s="0" t="n">
        <v>0.10948775</v>
      </c>
      <c r="S592" s="0" t="n">
        <v>0.10926268</v>
      </c>
      <c r="T592" s="11" t="n">
        <v>0.107873074</v>
      </c>
      <c r="U592" s="10" t="n">
        <v>0.158134535</v>
      </c>
      <c r="V592" s="0" t="n">
        <v>0.159888063</v>
      </c>
      <c r="W592" s="0" t="n">
        <v>0.161246654</v>
      </c>
      <c r="X592" s="0" t="n">
        <v>0.158051153</v>
      </c>
      <c r="Y592" s="11" t="n">
        <v>0.16156265</v>
      </c>
    </row>
    <row r="593" customFormat="false" ht="12.8" hidden="false" customHeight="false" outlineLevel="0" collapsed="false">
      <c r="B593" s="5" t="n">
        <f aca="false">B592-1</f>
        <v>411</v>
      </c>
      <c r="C593" s="6" t="n">
        <f aca="false">SUM(K593:O593)/5</f>
        <v>0.1110437404</v>
      </c>
      <c r="D593" s="6" t="n">
        <f aca="false">SUM(P593:T593)/5</f>
        <v>0.1106021266</v>
      </c>
      <c r="E593" s="6" t="n">
        <f aca="false">SUM(U593:Y593)/5</f>
        <v>0.1618613362</v>
      </c>
      <c r="F593" s="5" t="n">
        <f aca="false">LOG(B593,2)</f>
        <v>8.68299458368168</v>
      </c>
      <c r="G593" s="6" t="n">
        <f aca="false">C593/MIN(C$4:C$1004) - 1</f>
        <v>0.0942929089572917</v>
      </c>
      <c r="H593" s="6" t="n">
        <f aca="false">D593/MIN(D$4:D$1004) - 1</f>
        <v>0.107912039766185</v>
      </c>
      <c r="I593" s="6" t="n">
        <f aca="false">E593/MIN(E$4:E$1004) - 1</f>
        <v>0.0632011046785048</v>
      </c>
      <c r="K593" s="10" t="n">
        <v>0.113696337</v>
      </c>
      <c r="L593" s="0" t="n">
        <v>0.110639884</v>
      </c>
      <c r="M593" s="0" t="n">
        <v>0.109325196</v>
      </c>
      <c r="N593" s="0" t="n">
        <v>0.109661052</v>
      </c>
      <c r="O593" s="11" t="n">
        <v>0.111896233</v>
      </c>
      <c r="P593" s="10" t="n">
        <v>0.112431867</v>
      </c>
      <c r="Q593" s="0" t="n">
        <v>0.111291076</v>
      </c>
      <c r="R593" s="0" t="n">
        <v>0.10915915</v>
      </c>
      <c r="S593" s="0" t="n">
        <v>0.109358018</v>
      </c>
      <c r="T593" s="11" t="n">
        <v>0.110770522</v>
      </c>
      <c r="U593" s="10" t="n">
        <v>0.16289112</v>
      </c>
      <c r="V593" s="0" t="n">
        <v>0.162311679</v>
      </c>
      <c r="W593" s="0" t="n">
        <v>0.161499607</v>
      </c>
      <c r="X593" s="0" t="n">
        <v>0.165121481</v>
      </c>
      <c r="Y593" s="11" t="n">
        <v>0.157482794</v>
      </c>
    </row>
    <row r="594" customFormat="false" ht="12.8" hidden="false" customHeight="false" outlineLevel="0" collapsed="false">
      <c r="B594" s="5" t="n">
        <f aca="false">B593-1</f>
        <v>410</v>
      </c>
      <c r="C594" s="6" t="n">
        <f aca="false">SUM(K594:O594)/5</f>
        <v>0.1098746062</v>
      </c>
      <c r="D594" s="6" t="n">
        <f aca="false">SUM(P594:T594)/5</f>
        <v>0.1107829022</v>
      </c>
      <c r="E594" s="6" t="n">
        <f aca="false">SUM(U594:Y594)/5</f>
        <v>0.1612892038</v>
      </c>
      <c r="F594" s="5" t="n">
        <f aca="false">LOG(B594,2)</f>
        <v>8.67948009950545</v>
      </c>
      <c r="G594" s="6" t="n">
        <f aca="false">C594/MIN(C$4:C$1004) - 1</f>
        <v>0.0827715457532883</v>
      </c>
      <c r="H594" s="6" t="n">
        <f aca="false">D594/MIN(D$4:D$1004) - 1</f>
        <v>0.109722886174775</v>
      </c>
      <c r="I594" s="6" t="n">
        <f aca="false">E594/MIN(E$4:E$1004) - 1</f>
        <v>0.0594430002788802</v>
      </c>
      <c r="K594" s="10" t="n">
        <v>0.110703497</v>
      </c>
      <c r="L594" s="0" t="n">
        <v>0.110282975</v>
      </c>
      <c r="M594" s="0" t="n">
        <v>0.110399459</v>
      </c>
      <c r="N594" s="0" t="n">
        <v>0.109042054</v>
      </c>
      <c r="O594" s="11" t="n">
        <v>0.108945046</v>
      </c>
      <c r="P594" s="10" t="n">
        <v>0.116030288</v>
      </c>
      <c r="Q594" s="0" t="n">
        <v>0.109759411</v>
      </c>
      <c r="R594" s="0" t="n">
        <v>0.110147214</v>
      </c>
      <c r="S594" s="0" t="n">
        <v>0.108527782</v>
      </c>
      <c r="T594" s="11" t="n">
        <v>0.109449816</v>
      </c>
      <c r="U594" s="10" t="n">
        <v>0.16114008</v>
      </c>
      <c r="V594" s="0" t="n">
        <v>0.15837097</v>
      </c>
      <c r="W594" s="0" t="n">
        <v>0.168553165</v>
      </c>
      <c r="X594" s="0" t="n">
        <v>0.159069136</v>
      </c>
      <c r="Y594" s="11" t="n">
        <v>0.159312668</v>
      </c>
    </row>
    <row r="595" customFormat="false" ht="12.8" hidden="false" customHeight="false" outlineLevel="0" collapsed="false">
      <c r="B595" s="5" t="n">
        <f aca="false">B594-1</f>
        <v>409</v>
      </c>
      <c r="C595" s="6" t="n">
        <f aca="false">SUM(K595:O595)/5</f>
        <v>0.1104218906</v>
      </c>
      <c r="D595" s="6" t="n">
        <f aca="false">SUM(P595:T595)/5</f>
        <v>0.1115791266</v>
      </c>
      <c r="E595" s="6" t="n">
        <f aca="false">SUM(U595:Y595)/5</f>
        <v>0.160111383</v>
      </c>
      <c r="F595" s="5" t="n">
        <f aca="false">LOG(B595,2)</f>
        <v>8.67595703294175</v>
      </c>
      <c r="G595" s="6" t="n">
        <f aca="false">C595/MIN(C$4:C$1004) - 1</f>
        <v>0.0881648208352124</v>
      </c>
      <c r="H595" s="6" t="n">
        <f aca="false">D595/MIN(D$4:D$1004) - 1</f>
        <v>0.117698741849828</v>
      </c>
      <c r="I595" s="6" t="n">
        <f aca="false">E595/MIN(E$4:E$1004) - 1</f>
        <v>0.0517063758009628</v>
      </c>
      <c r="K595" s="10" t="n">
        <v>0.111338647</v>
      </c>
      <c r="L595" s="0" t="n">
        <v>0.111415504</v>
      </c>
      <c r="M595" s="0" t="n">
        <v>0.110427982</v>
      </c>
      <c r="N595" s="0" t="n">
        <v>0.109671907</v>
      </c>
      <c r="O595" s="11" t="n">
        <v>0.109255413</v>
      </c>
      <c r="P595" s="10" t="n">
        <v>0.113719113</v>
      </c>
      <c r="Q595" s="0" t="n">
        <v>0.108734978</v>
      </c>
      <c r="R595" s="0" t="n">
        <v>0.11698849</v>
      </c>
      <c r="S595" s="0" t="n">
        <v>0.110269317</v>
      </c>
      <c r="T595" s="11" t="n">
        <v>0.108183735</v>
      </c>
      <c r="U595" s="10" t="n">
        <v>0.170996925</v>
      </c>
      <c r="V595" s="0" t="n">
        <v>0.157639517</v>
      </c>
      <c r="W595" s="0" t="n">
        <v>0.157083169</v>
      </c>
      <c r="X595" s="0" t="n">
        <v>0.155639528</v>
      </c>
      <c r="Y595" s="11" t="n">
        <v>0.159197776</v>
      </c>
    </row>
    <row r="596" customFormat="false" ht="12.8" hidden="false" customHeight="false" outlineLevel="0" collapsed="false">
      <c r="B596" s="5" t="n">
        <f aca="false">B595-1</f>
        <v>408</v>
      </c>
      <c r="C596" s="6" t="n">
        <f aca="false">SUM(K596:O596)/5</f>
        <v>0.1091024858</v>
      </c>
      <c r="D596" s="6" t="n">
        <f aca="false">SUM(P596:T596)/5</f>
        <v>0.109947378</v>
      </c>
      <c r="E596" s="6" t="n">
        <f aca="false">SUM(U596:Y596)/5</f>
        <v>0.16224453</v>
      </c>
      <c r="F596" s="5" t="n">
        <f aca="false">LOG(B596,2)</f>
        <v>8.6724253419715</v>
      </c>
      <c r="G596" s="6" t="n">
        <f aca="false">C596/MIN(C$4:C$1004) - 1</f>
        <v>0.0751625992648353</v>
      </c>
      <c r="H596" s="6" t="n">
        <f aca="false">D596/MIN(D$4:D$1004) - 1</f>
        <v>0.101353360658834</v>
      </c>
      <c r="I596" s="6" t="n">
        <f aca="false">E596/MIN(E$4:E$1004) - 1</f>
        <v>0.0657181484706217</v>
      </c>
      <c r="K596" s="10" t="n">
        <v>0.108603993</v>
      </c>
      <c r="L596" s="0" t="n">
        <v>0.11052268</v>
      </c>
      <c r="M596" s="0" t="n">
        <v>0.107632483</v>
      </c>
      <c r="N596" s="0" t="n">
        <v>0.107951532</v>
      </c>
      <c r="O596" s="11" t="n">
        <v>0.110801741</v>
      </c>
      <c r="P596" s="10" t="n">
        <v>0.110926015</v>
      </c>
      <c r="Q596" s="0" t="n">
        <v>0.107942973</v>
      </c>
      <c r="R596" s="0" t="n">
        <v>0.110565938</v>
      </c>
      <c r="S596" s="0" t="n">
        <v>0.111757009</v>
      </c>
      <c r="T596" s="11" t="n">
        <v>0.108544955</v>
      </c>
      <c r="U596" s="10" t="n">
        <v>0.160238542</v>
      </c>
      <c r="V596" s="0" t="n">
        <v>0.16057196</v>
      </c>
      <c r="W596" s="0" t="n">
        <v>0.164808842</v>
      </c>
      <c r="X596" s="0" t="n">
        <v>0.163393237</v>
      </c>
      <c r="Y596" s="11" t="n">
        <v>0.162210069</v>
      </c>
    </row>
    <row r="597" customFormat="false" ht="12.8" hidden="false" customHeight="false" outlineLevel="0" collapsed="false">
      <c r="B597" s="5" t="n">
        <f aca="false">B596-1</f>
        <v>407</v>
      </c>
      <c r="C597" s="6" t="n">
        <f aca="false">SUM(K597:O597)/5</f>
        <v>0.1111681748</v>
      </c>
      <c r="D597" s="6" t="n">
        <f aca="false">SUM(P597:T597)/5</f>
        <v>0.1095495734</v>
      </c>
      <c r="E597" s="6" t="n">
        <f aca="false">SUM(U597:Y597)/5</f>
        <v>0.159049239</v>
      </c>
      <c r="F597" s="5" t="n">
        <f aca="false">LOG(B597,2)</f>
        <v>8.66888498426625</v>
      </c>
      <c r="G597" s="6" t="n">
        <f aca="false">C597/MIN(C$4:C$1004) - 1</f>
        <v>0.0955191616128654</v>
      </c>
      <c r="H597" s="6" t="n">
        <f aca="false">D597/MIN(D$4:D$1004) - 1</f>
        <v>0.0973685140798137</v>
      </c>
      <c r="I597" s="6" t="n">
        <f aca="false">E597/MIN(E$4:E$1004) - 1</f>
        <v>0.0447295850451255</v>
      </c>
      <c r="K597" s="10" t="n">
        <v>0.108264179</v>
      </c>
      <c r="L597" s="0" t="n">
        <v>0.119980276</v>
      </c>
      <c r="M597" s="0" t="n">
        <v>0.108802014</v>
      </c>
      <c r="N597" s="0" t="n">
        <v>0.109916916</v>
      </c>
      <c r="O597" s="11" t="n">
        <v>0.108877489</v>
      </c>
      <c r="P597" s="10" t="n">
        <v>0.107762016</v>
      </c>
      <c r="Q597" s="0" t="n">
        <v>0.110084007</v>
      </c>
      <c r="R597" s="0" t="n">
        <v>0.107880832</v>
      </c>
      <c r="S597" s="0" t="n">
        <v>0.110363702</v>
      </c>
      <c r="T597" s="11" t="n">
        <v>0.11165731</v>
      </c>
      <c r="U597" s="10" t="n">
        <v>0.161971235</v>
      </c>
      <c r="V597" s="0" t="n">
        <v>0.15779873</v>
      </c>
      <c r="W597" s="0" t="n">
        <v>0.157667232</v>
      </c>
      <c r="X597" s="0" t="n">
        <v>0.157704364</v>
      </c>
      <c r="Y597" s="11" t="n">
        <v>0.160104634</v>
      </c>
    </row>
    <row r="598" customFormat="false" ht="12.8" hidden="false" customHeight="false" outlineLevel="0" collapsed="false">
      <c r="B598" s="5" t="n">
        <f aca="false">B597-1</f>
        <v>406</v>
      </c>
      <c r="C598" s="6" t="n">
        <f aca="false">SUM(K598:O598)/5</f>
        <v>0.1108647118</v>
      </c>
      <c r="D598" s="6" t="n">
        <f aca="false">SUM(P598:T598)/5</f>
        <v>0.1105115636</v>
      </c>
      <c r="E598" s="6" t="n">
        <f aca="false">SUM(U598:Y598)/5</f>
        <v>0.1596193462</v>
      </c>
      <c r="F598" s="5" t="n">
        <f aca="false">LOG(B598,2)</f>
        <v>8.66533591718518</v>
      </c>
      <c r="G598" s="6" t="n">
        <f aca="false">C598/MIN(C$4:C$1004) - 1</f>
        <v>0.0925286516765582</v>
      </c>
      <c r="H598" s="6" t="n">
        <f aca="false">D598/MIN(D$4:D$1004) - 1</f>
        <v>0.107004861566798</v>
      </c>
      <c r="I598" s="6" t="n">
        <f aca="false">E598/MIN(E$4:E$1004) - 1</f>
        <v>0.0484743867318991</v>
      </c>
      <c r="K598" s="10" t="n">
        <v>0.109362326</v>
      </c>
      <c r="L598" s="0" t="n">
        <v>0.108168544</v>
      </c>
      <c r="M598" s="0" t="n">
        <v>0.114600395</v>
      </c>
      <c r="N598" s="0" t="n">
        <v>0.114640803</v>
      </c>
      <c r="O598" s="11" t="n">
        <v>0.107551491</v>
      </c>
      <c r="P598" s="10" t="n">
        <v>0.109257922</v>
      </c>
      <c r="Q598" s="0" t="n">
        <v>0.109098207</v>
      </c>
      <c r="R598" s="0" t="n">
        <v>0.11437029</v>
      </c>
      <c r="S598" s="0" t="n">
        <v>0.110627693</v>
      </c>
      <c r="T598" s="11" t="n">
        <v>0.109203706</v>
      </c>
      <c r="U598" s="10" t="n">
        <v>0.16072504</v>
      </c>
      <c r="V598" s="0" t="n">
        <v>0.159608948</v>
      </c>
      <c r="W598" s="0" t="n">
        <v>0.157357876</v>
      </c>
      <c r="X598" s="0" t="n">
        <v>0.159308748</v>
      </c>
      <c r="Y598" s="11" t="n">
        <v>0.161096119</v>
      </c>
    </row>
    <row r="599" customFormat="false" ht="12.8" hidden="false" customHeight="false" outlineLevel="0" collapsed="false">
      <c r="B599" s="5" t="n">
        <f aca="false">B598-1</f>
        <v>405</v>
      </c>
      <c r="C599" s="6" t="n">
        <f aca="false">SUM(K599:O599)/5</f>
        <v>0.1111537334</v>
      </c>
      <c r="D599" s="6" t="n">
        <f aca="false">SUM(P599:T599)/5</f>
        <v>0.1109094478</v>
      </c>
      <c r="E599" s="6" t="n">
        <f aca="false">SUM(U599:Y599)/5</f>
        <v>0.1599481472</v>
      </c>
      <c r="F599" s="5" t="n">
        <f aca="false">LOG(B599,2)</f>
        <v>8.66177809777199</v>
      </c>
      <c r="G599" s="6" t="n">
        <f aca="false">C599/MIN(C$4:C$1004) - 1</f>
        <v>0.095376847227935</v>
      </c>
      <c r="H599" s="6" t="n">
        <f aca="false">D599/MIN(D$4:D$1004) - 1</f>
        <v>0.110990505506603</v>
      </c>
      <c r="I599" s="6" t="n">
        <f aca="false">E599/MIN(E$4:E$1004) - 1</f>
        <v>0.0506341464041373</v>
      </c>
      <c r="K599" s="10" t="n">
        <v>0.110751416</v>
      </c>
      <c r="L599" s="0" t="n">
        <v>0.109723917</v>
      </c>
      <c r="M599" s="0" t="n">
        <v>0.111310792</v>
      </c>
      <c r="N599" s="0" t="n">
        <v>0.109208736</v>
      </c>
      <c r="O599" s="11" t="n">
        <v>0.114773806</v>
      </c>
      <c r="P599" s="10" t="n">
        <v>0.112158827</v>
      </c>
      <c r="Q599" s="0" t="n">
        <v>0.110006328</v>
      </c>
      <c r="R599" s="0" t="n">
        <v>0.109643423</v>
      </c>
      <c r="S599" s="0" t="n">
        <v>0.110984997</v>
      </c>
      <c r="T599" s="11" t="n">
        <v>0.111753664</v>
      </c>
      <c r="U599" s="10" t="n">
        <v>0.159822848</v>
      </c>
      <c r="V599" s="0" t="n">
        <v>0.160063093</v>
      </c>
      <c r="W599" s="0" t="n">
        <v>0.163779823</v>
      </c>
      <c r="X599" s="0" t="n">
        <v>0.158579177</v>
      </c>
      <c r="Y599" s="11" t="n">
        <v>0.157495795</v>
      </c>
    </row>
    <row r="600" customFormat="false" ht="12.8" hidden="false" customHeight="false" outlineLevel="0" collapsed="false">
      <c r="B600" s="5" t="n">
        <f aca="false">B599-1</f>
        <v>404</v>
      </c>
      <c r="C600" s="6" t="n">
        <f aca="false">SUM(K600:O600)/5</f>
        <v>0.1085610254</v>
      </c>
      <c r="D600" s="6" t="n">
        <f aca="false">SUM(P600:T600)/5</f>
        <v>0.1102494142</v>
      </c>
      <c r="E600" s="6" t="n">
        <f aca="false">SUM(U600:Y600)/5</f>
        <v>0.1575303038</v>
      </c>
      <c r="F600" s="5" t="n">
        <f aca="false">LOG(B600,2)</f>
        <v>8.6582114827518</v>
      </c>
      <c r="G600" s="6" t="n">
        <f aca="false">C600/MIN(C$4:C$1004) - 1</f>
        <v>0.0698267174396481</v>
      </c>
      <c r="H600" s="6" t="n">
        <f aca="false">D600/MIN(D$4:D$1004) - 1</f>
        <v>0.104378886050723</v>
      </c>
      <c r="I600" s="6" t="n">
        <f aca="false">E600/MIN(E$4:E$1004) - 1</f>
        <v>0.0347523191922128</v>
      </c>
      <c r="K600" s="10" t="n">
        <v>0.108272953</v>
      </c>
      <c r="L600" s="0" t="n">
        <v>0.108434943</v>
      </c>
      <c r="M600" s="0" t="n">
        <v>0.108856657</v>
      </c>
      <c r="N600" s="0" t="n">
        <v>0.108597079</v>
      </c>
      <c r="O600" s="11" t="n">
        <v>0.108643495</v>
      </c>
      <c r="P600" s="10" t="n">
        <v>0.108691078</v>
      </c>
      <c r="Q600" s="0" t="n">
        <v>0.10924903</v>
      </c>
      <c r="R600" s="0" t="n">
        <v>0.110958998</v>
      </c>
      <c r="S600" s="0" t="n">
        <v>0.10932171</v>
      </c>
      <c r="T600" s="11" t="n">
        <v>0.113026255</v>
      </c>
      <c r="U600" s="10" t="n">
        <v>0.155070242</v>
      </c>
      <c r="V600" s="0" t="n">
        <v>0.156246935</v>
      </c>
      <c r="W600" s="0" t="n">
        <v>0.159314442</v>
      </c>
      <c r="X600" s="0" t="n">
        <v>0.159368766</v>
      </c>
      <c r="Y600" s="11" t="n">
        <v>0.157651134</v>
      </c>
    </row>
    <row r="601" customFormat="false" ht="12.8" hidden="false" customHeight="false" outlineLevel="0" collapsed="false">
      <c r="B601" s="5" t="n">
        <f aca="false">B600-1</f>
        <v>403</v>
      </c>
      <c r="C601" s="6" t="n">
        <f aca="false">SUM(K601:O601)/5</f>
        <v>0.1119673428</v>
      </c>
      <c r="D601" s="6" t="n">
        <f aca="false">SUM(P601:T601)/5</f>
        <v>0.1096543202</v>
      </c>
      <c r="E601" s="6" t="n">
        <f aca="false">SUM(U601:Y601)/5</f>
        <v>0.1606586974</v>
      </c>
      <c r="F601" s="5" t="n">
        <f aca="false">LOG(B601,2)</f>
        <v>8.65463602852797</v>
      </c>
      <c r="G601" s="6" t="n">
        <f aca="false">C601/MIN(C$4:C$1004) - 1</f>
        <v>0.103394651688356</v>
      </c>
      <c r="H601" s="6" t="n">
        <f aca="false">D601/MIN(D$4:D$1004) - 1</f>
        <v>0.0984177727551618</v>
      </c>
      <c r="I601" s="6" t="n">
        <f aca="false">E601/MIN(E$4:E$1004) - 1</f>
        <v>0.055301460880252</v>
      </c>
      <c r="K601" s="10" t="n">
        <v>0.108561645</v>
      </c>
      <c r="L601" s="0" t="n">
        <v>0.117414217</v>
      </c>
      <c r="M601" s="0" t="n">
        <v>0.116363684</v>
      </c>
      <c r="N601" s="0" t="n">
        <v>0.109057863</v>
      </c>
      <c r="O601" s="11" t="n">
        <v>0.108439305</v>
      </c>
      <c r="P601" s="10" t="n">
        <v>0.109449412</v>
      </c>
      <c r="Q601" s="0" t="n">
        <v>0.108923648</v>
      </c>
      <c r="R601" s="0" t="n">
        <v>0.109517231</v>
      </c>
      <c r="S601" s="0" t="n">
        <v>0.11136211</v>
      </c>
      <c r="T601" s="11" t="n">
        <v>0.1090192</v>
      </c>
      <c r="U601" s="10" t="n">
        <v>0.168957137</v>
      </c>
      <c r="V601" s="0" t="n">
        <v>0.155153499</v>
      </c>
      <c r="W601" s="0" t="n">
        <v>0.156774418</v>
      </c>
      <c r="X601" s="0" t="n">
        <v>0.156781176</v>
      </c>
      <c r="Y601" s="11" t="n">
        <v>0.165627257</v>
      </c>
    </row>
    <row r="602" customFormat="false" ht="12.8" hidden="false" customHeight="false" outlineLevel="0" collapsed="false">
      <c r="B602" s="5" t="n">
        <f aca="false">B601-1</f>
        <v>402</v>
      </c>
      <c r="C602" s="6" t="n">
        <f aca="false">SUM(K602:O602)/5</f>
        <v>0.1100576768</v>
      </c>
      <c r="D602" s="6" t="n">
        <f aca="false">SUM(P602:T602)/5</f>
        <v>0.10990459</v>
      </c>
      <c r="E602" s="6" t="n">
        <f aca="false">SUM(U602:Y602)/5</f>
        <v>0.160165513</v>
      </c>
      <c r="F602" s="5" t="n">
        <f aca="false">LOG(B602,2)</f>
        <v>8.65105169117893</v>
      </c>
      <c r="G602" s="6" t="n">
        <f aca="false">C602/MIN(C$4:C$1004) - 1</f>
        <v>0.0845756353732607</v>
      </c>
      <c r="H602" s="6" t="n">
        <f aca="false">D602/MIN(D$4:D$1004) - 1</f>
        <v>0.100924749186209</v>
      </c>
      <c r="I602" s="6" t="n">
        <f aca="false">E602/MIN(E$4:E$1004) - 1</f>
        <v>0.0520619336948203</v>
      </c>
      <c r="K602" s="10" t="n">
        <v>0.11063703</v>
      </c>
      <c r="L602" s="0" t="n">
        <v>0.109054487</v>
      </c>
      <c r="M602" s="0" t="n">
        <v>0.109354615</v>
      </c>
      <c r="N602" s="0" t="n">
        <v>0.112258853</v>
      </c>
      <c r="O602" s="11" t="n">
        <v>0.108983399</v>
      </c>
      <c r="P602" s="10" t="n">
        <v>0.109086328</v>
      </c>
      <c r="Q602" s="0" t="n">
        <v>0.11283412</v>
      </c>
      <c r="R602" s="0" t="n">
        <v>0.110225475</v>
      </c>
      <c r="S602" s="0" t="n">
        <v>0.109163416</v>
      </c>
      <c r="T602" s="11" t="n">
        <v>0.108213611</v>
      </c>
      <c r="U602" s="10" t="n">
        <v>0.159758007</v>
      </c>
      <c r="V602" s="0" t="n">
        <v>0.161644909</v>
      </c>
      <c r="W602" s="0" t="n">
        <v>0.162532643</v>
      </c>
      <c r="X602" s="0" t="n">
        <v>0.158528839</v>
      </c>
      <c r="Y602" s="11" t="n">
        <v>0.158363167</v>
      </c>
    </row>
    <row r="603" customFormat="false" ht="12.8" hidden="false" customHeight="false" outlineLevel="0" collapsed="false">
      <c r="B603" s="5" t="n">
        <f aca="false">B602-1</f>
        <v>401</v>
      </c>
      <c r="C603" s="6" t="n">
        <f aca="false">SUM(K603:O603)/5</f>
        <v>0.109426467</v>
      </c>
      <c r="D603" s="6" t="n">
        <f aca="false">SUM(P603:T603)/5</f>
        <v>0.1098608356</v>
      </c>
      <c r="E603" s="6" t="n">
        <f aca="false">SUM(U603:Y603)/5</f>
        <v>0.1621567508</v>
      </c>
      <c r="F603" s="5" t="n">
        <f aca="false">LOG(B603,2)</f>
        <v>8.64745842645492</v>
      </c>
      <c r="G603" s="6" t="n">
        <f aca="false">C603/MIN(C$4:C$1004) - 1</f>
        <v>0.0783553080885688</v>
      </c>
      <c r="H603" s="6" t="n">
        <f aca="false">D603/MIN(D$4:D$1004) - 1</f>
        <v>0.10048645719271</v>
      </c>
      <c r="I603" s="6" t="n">
        <f aca="false">E603/MIN(E$4:E$1004) - 1</f>
        <v>0.0651415627053067</v>
      </c>
      <c r="K603" s="10" t="n">
        <v>0.109972674</v>
      </c>
      <c r="L603" s="0" t="n">
        <v>0.109503377</v>
      </c>
      <c r="M603" s="0" t="n">
        <v>0.111464778</v>
      </c>
      <c r="N603" s="0" t="n">
        <v>0.10759328</v>
      </c>
      <c r="O603" s="11" t="n">
        <v>0.108598226</v>
      </c>
      <c r="P603" s="10" t="n">
        <v>0.109377252</v>
      </c>
      <c r="Q603" s="0" t="n">
        <v>0.110309894</v>
      </c>
      <c r="R603" s="0" t="n">
        <v>0.107861116</v>
      </c>
      <c r="S603" s="0" t="n">
        <v>0.109411987</v>
      </c>
      <c r="T603" s="11" t="n">
        <v>0.112343929</v>
      </c>
      <c r="U603" s="10" t="n">
        <v>0.161912941</v>
      </c>
      <c r="V603" s="0" t="n">
        <v>0.160601715</v>
      </c>
      <c r="W603" s="0" t="n">
        <v>0.157624947</v>
      </c>
      <c r="X603" s="0" t="n">
        <v>0.164082082</v>
      </c>
      <c r="Y603" s="11" t="n">
        <v>0.166562069</v>
      </c>
    </row>
    <row r="604" customFormat="false" ht="12.8" hidden="false" customHeight="false" outlineLevel="0" collapsed="false">
      <c r="B604" s="5" t="n">
        <f aca="false">B603-1</f>
        <v>400</v>
      </c>
      <c r="C604" s="6" t="n">
        <f aca="false">SUM(K604:O604)/5</f>
        <v>0.1105371734</v>
      </c>
      <c r="D604" s="6" t="n">
        <f aca="false">SUM(P604:T604)/5</f>
        <v>0.1102044738</v>
      </c>
      <c r="E604" s="6" t="n">
        <f aca="false">SUM(U604:Y604)/5</f>
        <v>0.160579061</v>
      </c>
      <c r="F604" s="5" t="n">
        <f aca="false">LOG(B604,2)</f>
        <v>8.64385618977473</v>
      </c>
      <c r="G604" s="6" t="n">
        <f aca="false">C604/MIN(C$4:C$1004) - 1</f>
        <v>0.0893008880291872</v>
      </c>
      <c r="H604" s="6" t="n">
        <f aca="false">D604/MIN(D$4:D$1004) - 1</f>
        <v>0.103928713782228</v>
      </c>
      <c r="I604" s="6" t="n">
        <f aca="false">E604/MIN(E$4:E$1004) - 1</f>
        <v>0.0547783618472133</v>
      </c>
      <c r="K604" s="10" t="n">
        <v>0.110264701</v>
      </c>
      <c r="L604" s="0" t="n">
        <v>0.109544536</v>
      </c>
      <c r="M604" s="0" t="n">
        <v>0.11123677</v>
      </c>
      <c r="N604" s="0" t="n">
        <v>0.112379655</v>
      </c>
      <c r="O604" s="11" t="n">
        <v>0.109260205</v>
      </c>
      <c r="P604" s="10" t="n">
        <v>0.108422414</v>
      </c>
      <c r="Q604" s="0" t="n">
        <v>0.112254577</v>
      </c>
      <c r="R604" s="0" t="n">
        <v>0.10869353</v>
      </c>
      <c r="S604" s="0" t="n">
        <v>0.110428335</v>
      </c>
      <c r="T604" s="11" t="n">
        <v>0.111223513</v>
      </c>
      <c r="U604" s="10" t="n">
        <v>0.160756011</v>
      </c>
      <c r="V604" s="0" t="n">
        <v>0.165623757</v>
      </c>
      <c r="W604" s="0" t="n">
        <v>0.157355427</v>
      </c>
      <c r="X604" s="0" t="n">
        <v>0.1595007</v>
      </c>
      <c r="Y604" s="11" t="n">
        <v>0.15965941</v>
      </c>
    </row>
    <row r="605" customFormat="false" ht="12.8" hidden="false" customHeight="false" outlineLevel="0" collapsed="false">
      <c r="B605" s="5" t="n">
        <f aca="false">B604-1</f>
        <v>399</v>
      </c>
      <c r="C605" s="6" t="n">
        <f aca="false">SUM(K605:O605)/5</f>
        <v>0.1108619528</v>
      </c>
      <c r="D605" s="6" t="n">
        <f aca="false">SUM(P605:T605)/5</f>
        <v>0.110363476</v>
      </c>
      <c r="E605" s="6" t="n">
        <f aca="false">SUM(U605:Y605)/5</f>
        <v>0.1593314328</v>
      </c>
      <c r="F605" s="5" t="n">
        <f aca="false">LOG(B605,2)</f>
        <v>8.64024493622235</v>
      </c>
      <c r="G605" s="6" t="n">
        <f aca="false">C605/MIN(C$4:C$1004) - 1</f>
        <v>0.0925014628037331</v>
      </c>
      <c r="H605" s="6" t="n">
        <f aca="false">D605/MIN(D$4:D$1004) - 1</f>
        <v>0.105521453968558</v>
      </c>
      <c r="I605" s="6" t="n">
        <f aca="false">E605/MIN(E$4:E$1004) - 1</f>
        <v>0.0465832010286404</v>
      </c>
      <c r="K605" s="10" t="n">
        <v>0.110249382</v>
      </c>
      <c r="L605" s="0" t="n">
        <v>0.111117757</v>
      </c>
      <c r="M605" s="0" t="n">
        <v>0.110205183</v>
      </c>
      <c r="N605" s="0" t="n">
        <v>0.109451013</v>
      </c>
      <c r="O605" s="11" t="n">
        <v>0.113286429</v>
      </c>
      <c r="P605" s="10" t="n">
        <v>0.111670714</v>
      </c>
      <c r="Q605" s="0" t="n">
        <v>0.109774126</v>
      </c>
      <c r="R605" s="0" t="n">
        <v>0.112103859</v>
      </c>
      <c r="S605" s="0" t="n">
        <v>0.109365487</v>
      </c>
      <c r="T605" s="11" t="n">
        <v>0.108903194</v>
      </c>
      <c r="U605" s="10" t="n">
        <v>0.165649662</v>
      </c>
      <c r="V605" s="0" t="n">
        <v>0.156179512</v>
      </c>
      <c r="W605" s="0" t="n">
        <v>0.159970645</v>
      </c>
      <c r="X605" s="0" t="n">
        <v>0.156643039</v>
      </c>
      <c r="Y605" s="11" t="n">
        <v>0.158214306</v>
      </c>
    </row>
    <row r="606" customFormat="false" ht="12.8" hidden="false" customHeight="false" outlineLevel="0" collapsed="false">
      <c r="B606" s="5" t="n">
        <f aca="false">B605-1</f>
        <v>398</v>
      </c>
      <c r="C606" s="6" t="n">
        <f aca="false">SUM(K606:O606)/5</f>
        <v>0.1093590228</v>
      </c>
      <c r="D606" s="6" t="n">
        <f aca="false">SUM(P606:T606)/5</f>
        <v>0.1103507254</v>
      </c>
      <c r="E606" s="6" t="n">
        <f aca="false">SUM(U606:Y606)/5</f>
        <v>0.1618373022</v>
      </c>
      <c r="F606" s="5" t="n">
        <f aca="false">LOG(B606,2)</f>
        <v>8.63662462054365</v>
      </c>
      <c r="G606" s="6" t="n">
        <f aca="false">C606/MIN(C$4:C$1004) - 1</f>
        <v>0.0776906717070456</v>
      </c>
      <c r="H606" s="6" t="n">
        <f aca="false">D606/MIN(D$4:D$1004) - 1</f>
        <v>0.105393729993544</v>
      </c>
      <c r="I606" s="6" t="n">
        <f aca="false">E606/MIN(E$4:E$1004) - 1</f>
        <v>0.0630432351344263</v>
      </c>
      <c r="K606" s="10" t="n">
        <v>0.109591821</v>
      </c>
      <c r="L606" s="0" t="n">
        <v>0.10846389</v>
      </c>
      <c r="M606" s="0" t="n">
        <v>0.110310234</v>
      </c>
      <c r="N606" s="0" t="n">
        <v>0.108365651</v>
      </c>
      <c r="O606" s="11" t="n">
        <v>0.110063518</v>
      </c>
      <c r="P606" s="10" t="n">
        <v>0.109195372</v>
      </c>
      <c r="Q606" s="0" t="n">
        <v>0.108490525</v>
      </c>
      <c r="R606" s="0" t="n">
        <v>0.110004381</v>
      </c>
      <c r="S606" s="0" t="n">
        <v>0.113683268</v>
      </c>
      <c r="T606" s="11" t="n">
        <v>0.110380081</v>
      </c>
      <c r="U606" s="10" t="n">
        <v>0.157964401</v>
      </c>
      <c r="V606" s="0" t="n">
        <v>0.161766551</v>
      </c>
      <c r="W606" s="0" t="n">
        <v>0.162012535</v>
      </c>
      <c r="X606" s="0" t="n">
        <v>0.161391741</v>
      </c>
      <c r="Y606" s="11" t="n">
        <v>0.166051283</v>
      </c>
    </row>
    <row r="607" customFormat="false" ht="12.8" hidden="false" customHeight="false" outlineLevel="0" collapsed="false">
      <c r="B607" s="5" t="n">
        <f aca="false">B606-1</f>
        <v>397</v>
      </c>
      <c r="C607" s="6" t="n">
        <f aca="false">SUM(K607:O607)/5</f>
        <v>0.1104318376</v>
      </c>
      <c r="D607" s="6" t="n">
        <f aca="false">SUM(P607:T607)/5</f>
        <v>0.1096675552</v>
      </c>
      <c r="E607" s="6" t="n">
        <f aca="false">SUM(U607:Y607)/5</f>
        <v>0.1605790884</v>
      </c>
      <c r="F607" s="5" t="n">
        <f aca="false">LOG(B607,2)</f>
        <v>8.63299519714296</v>
      </c>
      <c r="G607" s="6" t="n">
        <f aca="false">C607/MIN(C$4:C$1004) - 1</f>
        <v>0.0882628446547107</v>
      </c>
      <c r="H607" s="6" t="n">
        <f aca="false">D607/MIN(D$4:D$1004) - 1</f>
        <v>0.0985503490111259</v>
      </c>
      <c r="I607" s="6" t="n">
        <f aca="false">E607/MIN(E$4:E$1004) - 1</f>
        <v>0.0547785418266384</v>
      </c>
      <c r="K607" s="10" t="n">
        <v>0.10962389</v>
      </c>
      <c r="L607" s="0" t="n">
        <v>0.115802223</v>
      </c>
      <c r="M607" s="0" t="n">
        <v>0.108713429</v>
      </c>
      <c r="N607" s="0" t="n">
        <v>0.108201375</v>
      </c>
      <c r="O607" s="11" t="n">
        <v>0.109818271</v>
      </c>
      <c r="P607" s="10" t="n">
        <v>0.111690777</v>
      </c>
      <c r="Q607" s="0" t="n">
        <v>0.110697682</v>
      </c>
      <c r="R607" s="0" t="n">
        <v>0.107987544</v>
      </c>
      <c r="S607" s="0" t="n">
        <v>0.108406339</v>
      </c>
      <c r="T607" s="11" t="n">
        <v>0.109555434</v>
      </c>
      <c r="U607" s="10" t="n">
        <v>0.166662146</v>
      </c>
      <c r="V607" s="0" t="n">
        <v>0.154614015</v>
      </c>
      <c r="W607" s="0" t="n">
        <v>0.159451556</v>
      </c>
      <c r="X607" s="0" t="n">
        <v>0.160555707</v>
      </c>
      <c r="Y607" s="11" t="n">
        <v>0.161612018</v>
      </c>
    </row>
    <row r="608" customFormat="false" ht="12.8" hidden="false" customHeight="false" outlineLevel="0" collapsed="false">
      <c r="B608" s="5" t="n">
        <f aca="false">B607-1</f>
        <v>396</v>
      </c>
      <c r="C608" s="6" t="n">
        <f aca="false">SUM(K608:O608)/5</f>
        <v>0.1084121724</v>
      </c>
      <c r="D608" s="6" t="n">
        <f aca="false">SUM(P608:T608)/5</f>
        <v>0.1094871758</v>
      </c>
      <c r="E608" s="6" t="n">
        <f aca="false">SUM(U608:Y608)/5</f>
        <v>0.1612831436</v>
      </c>
      <c r="F608" s="5" t="n">
        <f aca="false">LOG(B608,2)</f>
        <v>8.62935662007961</v>
      </c>
      <c r="G608" s="6" t="n">
        <f aca="false">C608/MIN(C$4:C$1004) - 1</f>
        <v>0.0683598289703811</v>
      </c>
      <c r="H608" s="6" t="n">
        <f aca="false">D608/MIN(D$4:D$1004) - 1</f>
        <v>0.0967434713756845</v>
      </c>
      <c r="I608" s="6" t="n">
        <f aca="false">E608/MIN(E$4:E$1004) - 1</f>
        <v>0.0594031932966457</v>
      </c>
      <c r="K608" s="10" t="n">
        <v>0.10775443</v>
      </c>
      <c r="L608" s="0" t="n">
        <v>0.108741588</v>
      </c>
      <c r="M608" s="0" t="n">
        <v>0.109515797</v>
      </c>
      <c r="N608" s="0" t="n">
        <v>0.107465035</v>
      </c>
      <c r="O608" s="11" t="n">
        <v>0.108584012</v>
      </c>
      <c r="P608" s="10" t="n">
        <v>0.107808743</v>
      </c>
      <c r="Q608" s="0" t="n">
        <v>0.109678013</v>
      </c>
      <c r="R608" s="0" t="n">
        <v>0.10854999</v>
      </c>
      <c r="S608" s="0" t="n">
        <v>0.110716771</v>
      </c>
      <c r="T608" s="11" t="n">
        <v>0.110682362</v>
      </c>
      <c r="U608" s="10" t="n">
        <v>0.155897311</v>
      </c>
      <c r="V608" s="0" t="n">
        <v>0.163243928</v>
      </c>
      <c r="W608" s="0" t="n">
        <v>0.164764462</v>
      </c>
      <c r="X608" s="0" t="n">
        <v>0.162037691</v>
      </c>
      <c r="Y608" s="11" t="n">
        <v>0.160472326</v>
      </c>
    </row>
    <row r="609" customFormat="false" ht="12.8" hidden="false" customHeight="false" outlineLevel="0" collapsed="false">
      <c r="B609" s="5" t="n">
        <f aca="false">B608-1</f>
        <v>395</v>
      </c>
      <c r="C609" s="6" t="n">
        <f aca="false">SUM(K609:O609)/5</f>
        <v>0.1099694082</v>
      </c>
      <c r="D609" s="6" t="n">
        <f aca="false">SUM(P609:T609)/5</f>
        <v>0.1101021752</v>
      </c>
      <c r="E609" s="6" t="n">
        <f aca="false">SUM(U609:Y609)/5</f>
        <v>0.1619155648</v>
      </c>
      <c r="F609" s="5" t="n">
        <f aca="false">LOG(B609,2)</f>
        <v>8.62570884306447</v>
      </c>
      <c r="G609" s="6" t="n">
        <f aca="false">C609/MIN(C$4:C$1004) - 1</f>
        <v>0.0837057826223029</v>
      </c>
      <c r="H609" s="6" t="n">
        <f aca="false">D609/MIN(D$4:D$1004) - 1</f>
        <v>0.102903978959532</v>
      </c>
      <c r="I609" s="6" t="n">
        <f aca="false">E609/MIN(E$4:E$1004) - 1</f>
        <v>0.06355731023555</v>
      </c>
      <c r="K609" s="10" t="n">
        <v>0.111427752</v>
      </c>
      <c r="L609" s="0" t="n">
        <v>0.110157726</v>
      </c>
      <c r="M609" s="0" t="n">
        <v>0.109312399</v>
      </c>
      <c r="N609" s="0" t="n">
        <v>0.109354756</v>
      </c>
      <c r="O609" s="11" t="n">
        <v>0.109594408</v>
      </c>
      <c r="P609" s="10" t="n">
        <v>0.110223718</v>
      </c>
      <c r="Q609" s="0" t="n">
        <v>0.109304155</v>
      </c>
      <c r="R609" s="0" t="n">
        <v>0.112133751</v>
      </c>
      <c r="S609" s="0" t="n">
        <v>0.108861101</v>
      </c>
      <c r="T609" s="11" t="n">
        <v>0.109988151</v>
      </c>
      <c r="U609" s="10" t="n">
        <v>0.162314151</v>
      </c>
      <c r="V609" s="0" t="n">
        <v>0.157970178</v>
      </c>
      <c r="W609" s="0" t="n">
        <v>0.158928048</v>
      </c>
      <c r="X609" s="0" t="n">
        <v>0.166471525</v>
      </c>
      <c r="Y609" s="11" t="n">
        <v>0.163893922</v>
      </c>
    </row>
    <row r="610" customFormat="false" ht="12.8" hidden="false" customHeight="false" outlineLevel="0" collapsed="false">
      <c r="B610" s="5" t="n">
        <f aca="false">B609-1</f>
        <v>394</v>
      </c>
      <c r="C610" s="6" t="n">
        <f aca="false">SUM(K610:O610)/5</f>
        <v>0.1122592612</v>
      </c>
      <c r="D610" s="6" t="n">
        <f aca="false">SUM(P610:T610)/5</f>
        <v>0.1100222614</v>
      </c>
      <c r="E610" s="6" t="n">
        <f aca="false">SUM(U610:Y610)/5</f>
        <v>0.1627939922</v>
      </c>
      <c r="F610" s="5" t="n">
        <f aca="false">LOG(B610,2)</f>
        <v>8.62205181945638</v>
      </c>
      <c r="G610" s="6" t="n">
        <f aca="false">C610/MIN(C$4:C$1004) - 1</f>
        <v>0.106271394078008</v>
      </c>
      <c r="H610" s="6" t="n">
        <f aca="false">D610/MIN(D$4:D$1004) - 1</f>
        <v>0.102103474811147</v>
      </c>
      <c r="I610" s="6" t="n">
        <f aca="false">E610/MIN(E$4:E$1004) - 1</f>
        <v>0.0693273415721618</v>
      </c>
      <c r="K610" s="10" t="n">
        <v>0.111261117</v>
      </c>
      <c r="L610" s="0" t="n">
        <v>0.111360431</v>
      </c>
      <c r="M610" s="0" t="n">
        <v>0.112793541</v>
      </c>
      <c r="N610" s="0" t="n">
        <v>0.116268406</v>
      </c>
      <c r="O610" s="11" t="n">
        <v>0.109612811</v>
      </c>
      <c r="P610" s="10" t="n">
        <v>0.108758873</v>
      </c>
      <c r="Q610" s="0" t="n">
        <v>0.109513189</v>
      </c>
      <c r="R610" s="0" t="n">
        <v>0.10904724</v>
      </c>
      <c r="S610" s="0" t="n">
        <v>0.111919255</v>
      </c>
      <c r="T610" s="11" t="n">
        <v>0.11087275</v>
      </c>
      <c r="U610" s="10" t="n">
        <v>0.166837016</v>
      </c>
      <c r="V610" s="0" t="n">
        <v>0.159297609</v>
      </c>
      <c r="W610" s="0" t="n">
        <v>0.159099047</v>
      </c>
      <c r="X610" s="0" t="n">
        <v>0.169424576</v>
      </c>
      <c r="Y610" s="11" t="n">
        <v>0.159311713</v>
      </c>
    </row>
    <row r="611" customFormat="false" ht="12.8" hidden="false" customHeight="false" outlineLevel="0" collapsed="false">
      <c r="B611" s="5" t="n">
        <f aca="false">B610-1</f>
        <v>393</v>
      </c>
      <c r="C611" s="6" t="n">
        <f aca="false">SUM(K611:O611)/5</f>
        <v>0.1104147456</v>
      </c>
      <c r="D611" s="6" t="n">
        <f aca="false">SUM(P611:T611)/5</f>
        <v>0.1103980814</v>
      </c>
      <c r="E611" s="6" t="n">
        <f aca="false">SUM(U611:Y611)/5</f>
        <v>0.1587373088</v>
      </c>
      <c r="F611" s="5" t="n">
        <f aca="false">LOG(B611,2)</f>
        <v>8.61838550225861</v>
      </c>
      <c r="G611" s="6" t="n">
        <f aca="false">C611/MIN(C$4:C$1004) - 1</f>
        <v>0.0880944096368292</v>
      </c>
      <c r="H611" s="6" t="n">
        <f aca="false">D611/MIN(D$4:D$1004) - 1</f>
        <v>0.105868099557386</v>
      </c>
      <c r="I611" s="6" t="n">
        <f aca="false">E611/MIN(E$4:E$1004) - 1</f>
        <v>0.0426806427775737</v>
      </c>
      <c r="K611" s="10" t="n">
        <v>0.108212937</v>
      </c>
      <c r="L611" s="0" t="n">
        <v>0.114532359</v>
      </c>
      <c r="M611" s="0" t="n">
        <v>0.109327466</v>
      </c>
      <c r="N611" s="0" t="n">
        <v>0.110856457</v>
      </c>
      <c r="O611" s="11" t="n">
        <v>0.109144509</v>
      </c>
      <c r="P611" s="10" t="n">
        <v>0.110434663</v>
      </c>
      <c r="Q611" s="0" t="n">
        <v>0.108384166</v>
      </c>
      <c r="R611" s="0" t="n">
        <v>0.109242247</v>
      </c>
      <c r="S611" s="0" t="n">
        <v>0.113595368</v>
      </c>
      <c r="T611" s="11" t="n">
        <v>0.110333963</v>
      </c>
      <c r="U611" s="10" t="n">
        <v>0.159430421</v>
      </c>
      <c r="V611" s="0" t="n">
        <v>0.162857035</v>
      </c>
      <c r="W611" s="0" t="n">
        <v>0.156709582</v>
      </c>
      <c r="X611" s="0" t="n">
        <v>0.158762832</v>
      </c>
      <c r="Y611" s="11" t="n">
        <v>0.155926674</v>
      </c>
    </row>
    <row r="612" customFormat="false" ht="12.8" hidden="false" customHeight="false" outlineLevel="0" collapsed="false">
      <c r="B612" s="5" t="n">
        <f aca="false">B611-1</f>
        <v>392</v>
      </c>
      <c r="C612" s="6" t="n">
        <f aca="false">SUM(K612:O612)/5</f>
        <v>0.1111114478</v>
      </c>
      <c r="D612" s="6" t="n">
        <f aca="false">SUM(P612:T612)/5</f>
        <v>0.1086714472</v>
      </c>
      <c r="E612" s="6" t="n">
        <f aca="false">SUM(U612:Y612)/5</f>
        <v>0.1581360376</v>
      </c>
      <c r="F612" s="5" t="n">
        <f aca="false">LOG(B612,2)</f>
        <v>8.61470984411521</v>
      </c>
      <c r="G612" s="6" t="n">
        <f aca="false">C612/MIN(C$4:C$1004) - 1</f>
        <v>0.0949601390725332</v>
      </c>
      <c r="H612" s="6" t="n">
        <f aca="false">D612/MIN(D$4:D$1004) - 1</f>
        <v>0.088572240270969</v>
      </c>
      <c r="I612" s="6" t="n">
        <f aca="false">E612/MIN(E$4:E$1004) - 1</f>
        <v>0.0387311374845896</v>
      </c>
      <c r="K612" s="10" t="n">
        <v>0.109014285</v>
      </c>
      <c r="L612" s="0" t="n">
        <v>0.113281462</v>
      </c>
      <c r="M612" s="0" t="n">
        <v>0.111592082</v>
      </c>
      <c r="N612" s="0" t="n">
        <v>0.108985228</v>
      </c>
      <c r="O612" s="11" t="n">
        <v>0.112684182</v>
      </c>
      <c r="P612" s="10" t="n">
        <v>0.108483165</v>
      </c>
      <c r="Q612" s="0" t="n">
        <v>0.108813266</v>
      </c>
      <c r="R612" s="0" t="n">
        <v>0.108772647</v>
      </c>
      <c r="S612" s="0" t="n">
        <v>0.10826565</v>
      </c>
      <c r="T612" s="11" t="n">
        <v>0.109022508</v>
      </c>
      <c r="U612" s="10" t="n">
        <v>0.157593954</v>
      </c>
      <c r="V612" s="0" t="n">
        <v>0.156112734</v>
      </c>
      <c r="W612" s="0" t="n">
        <v>0.162573014</v>
      </c>
      <c r="X612" s="0" t="n">
        <v>0.156866769</v>
      </c>
      <c r="Y612" s="11" t="n">
        <v>0.157533717</v>
      </c>
    </row>
    <row r="613" customFormat="false" ht="12.8" hidden="false" customHeight="false" outlineLevel="0" collapsed="false">
      <c r="B613" s="5" t="n">
        <f aca="false">B612-1</f>
        <v>391</v>
      </c>
      <c r="C613" s="6" t="n">
        <f aca="false">SUM(K613:O613)/5</f>
        <v>0.108989977</v>
      </c>
      <c r="D613" s="6" t="n">
        <f aca="false">SUM(P613:T613)/5</f>
        <v>0.1092154932</v>
      </c>
      <c r="E613" s="6" t="n">
        <f aca="false">SUM(U613:Y613)/5</f>
        <v>0.161370759</v>
      </c>
      <c r="F613" s="5" t="n">
        <f aca="false">LOG(B613,2)</f>
        <v>8.61102479730735</v>
      </c>
      <c r="G613" s="6" t="n">
        <f aca="false">C613/MIN(C$4:C$1004) - 1</f>
        <v>0.0740538687628567</v>
      </c>
      <c r="H613" s="6" t="n">
        <f aca="false">D613/MIN(D$4:D$1004) - 1</f>
        <v>0.0940220008869337</v>
      </c>
      <c r="I613" s="6" t="n">
        <f aca="false">E613/MIN(E$4:E$1004) - 1</f>
        <v>0.0599787031265642</v>
      </c>
      <c r="K613" s="10" t="n">
        <v>0.109296316</v>
      </c>
      <c r="L613" s="0" t="n">
        <v>0.107733881</v>
      </c>
      <c r="M613" s="0" t="n">
        <v>0.108680978</v>
      </c>
      <c r="N613" s="0" t="n">
        <v>0.109956641</v>
      </c>
      <c r="O613" s="11" t="n">
        <v>0.109282069</v>
      </c>
      <c r="P613" s="10" t="n">
        <v>0.107741699</v>
      </c>
      <c r="Q613" s="0" t="n">
        <v>0.111102148</v>
      </c>
      <c r="R613" s="0" t="n">
        <v>0.109716319</v>
      </c>
      <c r="S613" s="0" t="n">
        <v>0.108348192</v>
      </c>
      <c r="T613" s="11" t="n">
        <v>0.109169108</v>
      </c>
      <c r="U613" s="10" t="n">
        <v>0.161830672</v>
      </c>
      <c r="V613" s="0" t="n">
        <v>0.160024412</v>
      </c>
      <c r="W613" s="0" t="n">
        <v>0.161222051</v>
      </c>
      <c r="X613" s="0" t="n">
        <v>0.162614005</v>
      </c>
      <c r="Y613" s="11" t="n">
        <v>0.161162655</v>
      </c>
    </row>
    <row r="614" customFormat="false" ht="12.8" hidden="false" customHeight="false" outlineLevel="0" collapsed="false">
      <c r="B614" s="5" t="n">
        <f aca="false">B613-1</f>
        <v>390</v>
      </c>
      <c r="C614" s="6" t="n">
        <f aca="false">SUM(K614:O614)/5</f>
        <v>0.1104481032</v>
      </c>
      <c r="D614" s="6" t="n">
        <f aca="false">SUM(P614:T614)/5</f>
        <v>0.1118840902</v>
      </c>
      <c r="E614" s="6" t="n">
        <f aca="false">SUM(U614:Y614)/5</f>
        <v>0.1600637988</v>
      </c>
      <c r="F614" s="5" t="n">
        <f aca="false">LOG(B614,2)</f>
        <v>8.60733031374961</v>
      </c>
      <c r="G614" s="6" t="n">
        <f aca="false">C614/MIN(C$4:C$1004) - 1</f>
        <v>0.0884231358217393</v>
      </c>
      <c r="H614" s="6" t="n">
        <f aca="false">D614/MIN(D$4:D$1004) - 1</f>
        <v>0.120753591286425</v>
      </c>
      <c r="I614" s="6" t="n">
        <f aca="false">E614/MIN(E$4:E$1004) - 1</f>
        <v>0.0513938145976947</v>
      </c>
      <c r="K614" s="10" t="n">
        <v>0.109651749</v>
      </c>
      <c r="L614" s="0" t="n">
        <v>0.111777252</v>
      </c>
      <c r="M614" s="0" t="n">
        <v>0.109319541</v>
      </c>
      <c r="N614" s="0" t="n">
        <v>0.109239625</v>
      </c>
      <c r="O614" s="11" t="n">
        <v>0.112252349</v>
      </c>
      <c r="P614" s="10" t="n">
        <v>0.109639064</v>
      </c>
      <c r="Q614" s="0" t="n">
        <v>0.116080961</v>
      </c>
      <c r="R614" s="0" t="n">
        <v>0.10834481</v>
      </c>
      <c r="S614" s="0" t="n">
        <v>0.116117444</v>
      </c>
      <c r="T614" s="11" t="n">
        <v>0.109238172</v>
      </c>
      <c r="U614" s="10" t="n">
        <v>0.161864237</v>
      </c>
      <c r="V614" s="0" t="n">
        <v>0.159442552</v>
      </c>
      <c r="W614" s="0" t="n">
        <v>0.16125282</v>
      </c>
      <c r="X614" s="0" t="n">
        <v>0.15987513</v>
      </c>
      <c r="Y614" s="11" t="n">
        <v>0.157884255</v>
      </c>
    </row>
    <row r="615" customFormat="false" ht="12.8" hidden="false" customHeight="false" outlineLevel="0" collapsed="false">
      <c r="B615" s="5" t="n">
        <f aca="false">B614-1</f>
        <v>389</v>
      </c>
      <c r="C615" s="6" t="n">
        <f aca="false">SUM(K615:O615)/5</f>
        <v>0.111413155</v>
      </c>
      <c r="D615" s="6" t="n">
        <f aca="false">SUM(P615:T615)/5</f>
        <v>0.1126221754</v>
      </c>
      <c r="E615" s="6" t="n">
        <f aca="false">SUM(U615:Y615)/5</f>
        <v>0.1594445954</v>
      </c>
      <c r="F615" s="5" t="n">
        <f aca="false">LOG(B615,2)</f>
        <v>8.60362634498619</v>
      </c>
      <c r="G615" s="6" t="n">
        <f aca="false">C615/MIN(C$4:C$1004) - 1</f>
        <v>0.0979333462821612</v>
      </c>
      <c r="H615" s="6" t="n">
        <f aca="false">D615/MIN(D$4:D$1004) - 1</f>
        <v>0.128147061055869</v>
      </c>
      <c r="I615" s="6" t="n">
        <f aca="false">E615/MIN(E$4:E$1004) - 1</f>
        <v>0.0473265199963007</v>
      </c>
      <c r="K615" s="10" t="n">
        <v>0.111638858</v>
      </c>
      <c r="L615" s="0" t="n">
        <v>0.111238436</v>
      </c>
      <c r="M615" s="0" t="n">
        <v>0.113322982</v>
      </c>
      <c r="N615" s="0" t="n">
        <v>0.108940101</v>
      </c>
      <c r="O615" s="11" t="n">
        <v>0.111925398</v>
      </c>
      <c r="P615" s="10" t="n">
        <v>0.111010671</v>
      </c>
      <c r="Q615" s="0" t="n">
        <v>0.112070291</v>
      </c>
      <c r="R615" s="0" t="n">
        <v>0.111054736</v>
      </c>
      <c r="S615" s="0" t="n">
        <v>0.117729067</v>
      </c>
      <c r="T615" s="11" t="n">
        <v>0.111246112</v>
      </c>
      <c r="U615" s="10" t="n">
        <v>0.163945989</v>
      </c>
      <c r="V615" s="0" t="n">
        <v>0.157674705</v>
      </c>
      <c r="W615" s="0" t="n">
        <v>0.161229667</v>
      </c>
      <c r="X615" s="0" t="n">
        <v>0.158249244</v>
      </c>
      <c r="Y615" s="11" t="n">
        <v>0.156123372</v>
      </c>
    </row>
    <row r="616" customFormat="false" ht="12.8" hidden="false" customHeight="false" outlineLevel="0" collapsed="false">
      <c r="B616" s="5" t="n">
        <f aca="false">B615-1</f>
        <v>388</v>
      </c>
      <c r="C616" s="6" t="n">
        <f aca="false">SUM(K616:O616)/5</f>
        <v>0.1095431854</v>
      </c>
      <c r="D616" s="6" t="n">
        <f aca="false">SUM(P616:T616)/5</f>
        <v>0.1095674682</v>
      </c>
      <c r="E616" s="6" t="n">
        <f aca="false">SUM(U616:Y616)/5</f>
        <v>0.1619293196</v>
      </c>
      <c r="F616" s="5" t="n">
        <f aca="false">LOG(B616,2)</f>
        <v>8.59991284218713</v>
      </c>
      <c r="G616" s="6" t="n">
        <f aca="false">C616/MIN(C$4:C$1004) - 1</f>
        <v>0.079505522562656</v>
      </c>
      <c r="H616" s="6" t="n">
        <f aca="false">D616/MIN(D$4:D$1004) - 1</f>
        <v>0.0975477679963401</v>
      </c>
      <c r="I616" s="6" t="n">
        <f aca="false">E616/MIN(E$4:E$1004) - 1</f>
        <v>0.0636476599070523</v>
      </c>
      <c r="K616" s="10" t="n">
        <v>0.108814932</v>
      </c>
      <c r="L616" s="0" t="n">
        <v>0.108770926</v>
      </c>
      <c r="M616" s="0" t="n">
        <v>0.110695302</v>
      </c>
      <c r="N616" s="0" t="n">
        <v>0.110399227</v>
      </c>
      <c r="O616" s="11" t="n">
        <v>0.10903554</v>
      </c>
      <c r="P616" s="10" t="n">
        <v>0.10902296</v>
      </c>
      <c r="Q616" s="0" t="n">
        <v>0.108467752</v>
      </c>
      <c r="R616" s="0" t="n">
        <v>0.109258781</v>
      </c>
      <c r="S616" s="0" t="n">
        <v>0.109878622</v>
      </c>
      <c r="T616" s="11" t="n">
        <v>0.111209226</v>
      </c>
      <c r="U616" s="10" t="n">
        <v>0.16460575</v>
      </c>
      <c r="V616" s="0" t="n">
        <v>0.16382025</v>
      </c>
      <c r="W616" s="0" t="n">
        <v>0.161757207</v>
      </c>
      <c r="X616" s="0" t="n">
        <v>0.156645712</v>
      </c>
      <c r="Y616" s="11" t="n">
        <v>0.162817679</v>
      </c>
    </row>
    <row r="617" customFormat="false" ht="12.8" hidden="false" customHeight="false" outlineLevel="0" collapsed="false">
      <c r="B617" s="5" t="n">
        <f aca="false">B616-1</f>
        <v>387</v>
      </c>
      <c r="C617" s="6" t="n">
        <f aca="false">SUM(K617:O617)/5</f>
        <v>0.1117294322</v>
      </c>
      <c r="D617" s="6" t="n">
        <f aca="false">SUM(P617:T617)/5</f>
        <v>0.110154496</v>
      </c>
      <c r="E617" s="6" t="n">
        <f aca="false">SUM(U617:Y617)/5</f>
        <v>0.1594453914</v>
      </c>
      <c r="F617" s="5" t="n">
        <f aca="false">LOG(B617,2)</f>
        <v>8.59618975614441</v>
      </c>
      <c r="G617" s="6" t="n">
        <f aca="false">C617/MIN(C$4:C$1004) - 1</f>
        <v>0.101050135179745</v>
      </c>
      <c r="H617" s="6" t="n">
        <f aca="false">D617/MIN(D$4:D$1004) - 1</f>
        <v>0.103428081397995</v>
      </c>
      <c r="I617" s="6" t="n">
        <f aca="false">E617/MIN(E$4:E$1004) - 1</f>
        <v>0.0473317485956635</v>
      </c>
      <c r="K617" s="10" t="n">
        <v>0.112246822</v>
      </c>
      <c r="L617" s="0" t="n">
        <v>0.115105349</v>
      </c>
      <c r="M617" s="0" t="n">
        <v>0.110600866</v>
      </c>
      <c r="N617" s="0" t="n">
        <v>0.112807502</v>
      </c>
      <c r="O617" s="11" t="n">
        <v>0.107886622</v>
      </c>
      <c r="P617" s="10" t="n">
        <v>0.11297523</v>
      </c>
      <c r="Q617" s="0" t="n">
        <v>0.108422057</v>
      </c>
      <c r="R617" s="0" t="n">
        <v>0.109275459</v>
      </c>
      <c r="S617" s="0" t="n">
        <v>0.110841534</v>
      </c>
      <c r="T617" s="11" t="n">
        <v>0.1092582</v>
      </c>
      <c r="U617" s="10" t="n">
        <v>0.1605449</v>
      </c>
      <c r="V617" s="0" t="n">
        <v>0.161000656</v>
      </c>
      <c r="W617" s="0" t="n">
        <v>0.154993241</v>
      </c>
      <c r="X617" s="0" t="n">
        <v>0.156623062</v>
      </c>
      <c r="Y617" s="11" t="n">
        <v>0.164065098</v>
      </c>
    </row>
    <row r="618" customFormat="false" ht="12.8" hidden="false" customHeight="false" outlineLevel="0" collapsed="false">
      <c r="B618" s="5" t="n">
        <f aca="false">B617-1</f>
        <v>386</v>
      </c>
      <c r="C618" s="6" t="n">
        <f aca="false">SUM(K618:O618)/5</f>
        <v>0.1088371848</v>
      </c>
      <c r="D618" s="6" t="n">
        <f aca="false">SUM(P618:T618)/5</f>
        <v>0.1097388698</v>
      </c>
      <c r="E618" s="6" t="n">
        <f aca="false">SUM(U618:Y618)/5</f>
        <v>0.1600879556</v>
      </c>
      <c r="F618" s="5" t="n">
        <f aca="false">LOG(B618,2)</f>
        <v>8.59245703726808</v>
      </c>
      <c r="G618" s="6" t="n">
        <f aca="false">C618/MIN(C$4:C$1004) - 1</f>
        <v>0.0725481610084013</v>
      </c>
      <c r="H618" s="6" t="n">
        <f aca="false">D618/MIN(D$4:D$1004) - 1</f>
        <v>0.0992647141538221</v>
      </c>
      <c r="I618" s="6" t="n">
        <f aca="false">E618/MIN(E$4:E$1004) - 1</f>
        <v>0.0515524907648912</v>
      </c>
      <c r="K618" s="10" t="n">
        <v>0.108131486</v>
      </c>
      <c r="L618" s="0" t="n">
        <v>0.108347739</v>
      </c>
      <c r="M618" s="0" t="n">
        <v>0.108666567</v>
      </c>
      <c r="N618" s="0" t="n">
        <v>0.108284577</v>
      </c>
      <c r="O618" s="11" t="n">
        <v>0.110755555</v>
      </c>
      <c r="P618" s="10" t="n">
        <v>0.112660579</v>
      </c>
      <c r="Q618" s="0" t="n">
        <v>0.108983229</v>
      </c>
      <c r="R618" s="0" t="n">
        <v>0.107955796</v>
      </c>
      <c r="S618" s="0" t="n">
        <v>0.109042836</v>
      </c>
      <c r="T618" s="11" t="n">
        <v>0.110051909</v>
      </c>
      <c r="U618" s="10" t="n">
        <v>0.158302746</v>
      </c>
      <c r="V618" s="0" t="n">
        <v>0.159468882</v>
      </c>
      <c r="W618" s="0" t="n">
        <v>0.16253563</v>
      </c>
      <c r="X618" s="0" t="n">
        <v>0.162993851</v>
      </c>
      <c r="Y618" s="11" t="n">
        <v>0.157138669</v>
      </c>
    </row>
    <row r="619" customFormat="false" ht="12.8" hidden="false" customHeight="false" outlineLevel="0" collapsed="false">
      <c r="B619" s="5" t="n">
        <f aca="false">B618-1</f>
        <v>385</v>
      </c>
      <c r="C619" s="6" t="n">
        <f aca="false">SUM(K619:O619)/5</f>
        <v>0.1098934142</v>
      </c>
      <c r="D619" s="6" t="n">
        <f aca="false">SUM(P619:T619)/5</f>
        <v>0.1107694362</v>
      </c>
      <c r="E619" s="6" t="n">
        <f aca="false">SUM(U619:Y619)/5</f>
        <v>0.1608280188</v>
      </c>
      <c r="F619" s="5" t="n">
        <f aca="false">LOG(B619,2)</f>
        <v>8.58871463558227</v>
      </c>
      <c r="G619" s="6" t="n">
        <f aca="false">C619/MIN(C$4:C$1004) - 1</f>
        <v>0.0829568912843155</v>
      </c>
      <c r="H619" s="6" t="n">
        <f aca="false">D619/MIN(D$4:D$1004) - 1</f>
        <v>0.109587995969802</v>
      </c>
      <c r="I619" s="6" t="n">
        <f aca="false">E619/MIN(E$4:E$1004) - 1</f>
        <v>0.0564136641015531</v>
      </c>
      <c r="K619" s="10" t="n">
        <v>0.108199209</v>
      </c>
      <c r="L619" s="0" t="n">
        <v>0.108342817</v>
      </c>
      <c r="M619" s="0" t="n">
        <v>0.111244015</v>
      </c>
      <c r="N619" s="0" t="n">
        <v>0.110165189</v>
      </c>
      <c r="O619" s="11" t="n">
        <v>0.111515841</v>
      </c>
      <c r="P619" s="10" t="n">
        <v>0.112972497</v>
      </c>
      <c r="Q619" s="0" t="n">
        <v>0.113653384</v>
      </c>
      <c r="R619" s="0" t="n">
        <v>0.108980806</v>
      </c>
      <c r="S619" s="0" t="n">
        <v>0.109395485</v>
      </c>
      <c r="T619" s="11" t="n">
        <v>0.108845009</v>
      </c>
      <c r="U619" s="10" t="n">
        <v>0.169295378</v>
      </c>
      <c r="V619" s="0" t="n">
        <v>0.158208656</v>
      </c>
      <c r="W619" s="0" t="n">
        <v>0.161301628</v>
      </c>
      <c r="X619" s="0" t="n">
        <v>0.157314684</v>
      </c>
      <c r="Y619" s="11" t="n">
        <v>0.158019748</v>
      </c>
    </row>
    <row r="620" customFormat="false" ht="12.8" hidden="false" customHeight="false" outlineLevel="0" collapsed="false">
      <c r="B620" s="5" t="n">
        <f aca="false">B619-1</f>
        <v>384</v>
      </c>
      <c r="C620" s="6" t="n">
        <f aca="false">SUM(K620:O620)/5</f>
        <v>0.1093691722</v>
      </c>
      <c r="D620" s="6" t="n">
        <f aca="false">SUM(P620:T620)/5</f>
        <v>0.1102649426</v>
      </c>
      <c r="E620" s="6" t="n">
        <f aca="false">SUM(U620:Y620)/5</f>
        <v>0.1583251778</v>
      </c>
      <c r="F620" s="5" t="n">
        <f aca="false">LOG(B620,2)</f>
        <v>8.58496250072116</v>
      </c>
      <c r="G620" s="6" t="n">
        <f aca="false">C620/MIN(C$4:C$1004) - 1</f>
        <v>0.0777906900998893</v>
      </c>
      <c r="H620" s="6" t="n">
        <f aca="false">D620/MIN(D$4:D$1004) - 1</f>
        <v>0.104534435512991</v>
      </c>
      <c r="I620" s="6" t="n">
        <f aca="false">E620/MIN(E$4:E$1004) - 1</f>
        <v>0.039973522320278</v>
      </c>
      <c r="K620" s="10" t="n">
        <v>0.108724826</v>
      </c>
      <c r="L620" s="0" t="n">
        <v>0.111820243</v>
      </c>
      <c r="M620" s="0" t="n">
        <v>0.108300583</v>
      </c>
      <c r="N620" s="0" t="n">
        <v>0.109340234</v>
      </c>
      <c r="O620" s="11" t="n">
        <v>0.108659975</v>
      </c>
      <c r="P620" s="10" t="n">
        <v>0.114750412</v>
      </c>
      <c r="Q620" s="0" t="n">
        <v>0.109730594</v>
      </c>
      <c r="R620" s="0" t="n">
        <v>0.1086342</v>
      </c>
      <c r="S620" s="0" t="n">
        <v>0.108929653</v>
      </c>
      <c r="T620" s="11" t="n">
        <v>0.109279854</v>
      </c>
      <c r="U620" s="10" t="n">
        <v>0.160278192</v>
      </c>
      <c r="V620" s="0" t="n">
        <v>0.155263708</v>
      </c>
      <c r="W620" s="0" t="n">
        <v>0.160918392</v>
      </c>
      <c r="X620" s="0" t="n">
        <v>0.156091538</v>
      </c>
      <c r="Y620" s="11" t="n">
        <v>0.159074059</v>
      </c>
    </row>
    <row r="621" customFormat="false" ht="12.8" hidden="false" customHeight="false" outlineLevel="0" collapsed="false">
      <c r="B621" s="5" t="n">
        <f aca="false">B620-1</f>
        <v>383</v>
      </c>
      <c r="C621" s="6" t="n">
        <f aca="false">SUM(K621:O621)/5</f>
        <v>0.1107025272</v>
      </c>
      <c r="D621" s="6" t="n">
        <f aca="false">SUM(P621:T621)/5</f>
        <v>0.1111232326</v>
      </c>
      <c r="E621" s="6" t="n">
        <f aca="false">SUM(U621:Y621)/5</f>
        <v>0.1583739818</v>
      </c>
      <c r="F621" s="5" t="n">
        <f aca="false">LOG(B621,2)</f>
        <v>8.58120058192496</v>
      </c>
      <c r="G621" s="6" t="n">
        <f aca="false">C621/MIN(C$4:C$1004) - 1</f>
        <v>0.0909303854700818</v>
      </c>
      <c r="H621" s="6" t="n">
        <f aca="false">D621/MIN(D$4:D$1004) - 1</f>
        <v>0.113132008216543</v>
      </c>
      <c r="I621" s="6" t="n">
        <f aca="false">E621/MIN(E$4:E$1004) - 1</f>
        <v>0.040294095892268</v>
      </c>
      <c r="K621" s="10" t="n">
        <v>0.116339463</v>
      </c>
      <c r="L621" s="0" t="n">
        <v>0.109282606</v>
      </c>
      <c r="M621" s="0" t="n">
        <v>0.10896501</v>
      </c>
      <c r="N621" s="0" t="n">
        <v>0.109514</v>
      </c>
      <c r="O621" s="11" t="n">
        <v>0.109411557</v>
      </c>
      <c r="P621" s="10" t="n">
        <v>0.11050229</v>
      </c>
      <c r="Q621" s="0" t="n">
        <v>0.112701298</v>
      </c>
      <c r="R621" s="0" t="n">
        <v>0.111142636</v>
      </c>
      <c r="S621" s="0" t="n">
        <v>0.11040393</v>
      </c>
      <c r="T621" s="11" t="n">
        <v>0.110866009</v>
      </c>
      <c r="U621" s="10" t="n">
        <v>0.159083892</v>
      </c>
      <c r="V621" s="0" t="n">
        <v>0.155189844</v>
      </c>
      <c r="W621" s="0" t="n">
        <v>0.160361752</v>
      </c>
      <c r="X621" s="0" t="n">
        <v>0.16045113</v>
      </c>
      <c r="Y621" s="11" t="n">
        <v>0.156783291</v>
      </c>
    </row>
    <row r="622" customFormat="false" ht="12.8" hidden="false" customHeight="false" outlineLevel="0" collapsed="false">
      <c r="B622" s="5" t="n">
        <f aca="false">B621-1</f>
        <v>382</v>
      </c>
      <c r="C622" s="6" t="n">
        <f aca="false">SUM(K622:O622)/5</f>
        <v>0.1089918648</v>
      </c>
      <c r="D622" s="6" t="n">
        <f aca="false">SUM(P622:T622)/5</f>
        <v>0.1092511006</v>
      </c>
      <c r="E622" s="6" t="n">
        <f aca="false">SUM(U622:Y622)/5</f>
        <v>0.1604015488</v>
      </c>
      <c r="F622" s="5" t="n">
        <f aca="false">LOG(B622,2)</f>
        <v>8.57742882803575</v>
      </c>
      <c r="G622" s="6" t="n">
        <f aca="false">C622/MIN(C$4:C$1004) - 1</f>
        <v>0.0740724722982389</v>
      </c>
      <c r="H622" s="6" t="n">
        <f aca="false">D622/MIN(D$4:D$1004) - 1</f>
        <v>0.0943786836052276</v>
      </c>
      <c r="I622" s="6" t="n">
        <f aca="false">E622/MIN(E$4:E$1004) - 1</f>
        <v>0.0536123566012121</v>
      </c>
      <c r="K622" s="10" t="n">
        <v>0.108151206</v>
      </c>
      <c r="L622" s="0" t="n">
        <v>0.109372149</v>
      </c>
      <c r="M622" s="0" t="n">
        <v>0.110442201</v>
      </c>
      <c r="N622" s="0" t="n">
        <v>0.109343767</v>
      </c>
      <c r="O622" s="11" t="n">
        <v>0.107650001</v>
      </c>
      <c r="P622" s="10" t="n">
        <v>0.108207378</v>
      </c>
      <c r="Q622" s="0" t="n">
        <v>0.108933375</v>
      </c>
      <c r="R622" s="0" t="n">
        <v>0.108630757</v>
      </c>
      <c r="S622" s="0" t="n">
        <v>0.109248259</v>
      </c>
      <c r="T622" s="11" t="n">
        <v>0.111235734</v>
      </c>
      <c r="U622" s="10" t="n">
        <v>0.155869555</v>
      </c>
      <c r="V622" s="0" t="n">
        <v>0.160304313</v>
      </c>
      <c r="W622" s="0" t="n">
        <v>0.167160221</v>
      </c>
      <c r="X622" s="0" t="n">
        <v>0.162191421</v>
      </c>
      <c r="Y622" s="11" t="n">
        <v>0.156482234</v>
      </c>
    </row>
    <row r="623" customFormat="false" ht="12.8" hidden="false" customHeight="false" outlineLevel="0" collapsed="false">
      <c r="B623" s="5" t="n">
        <f aca="false">B622-1</f>
        <v>381</v>
      </c>
      <c r="C623" s="6" t="n">
        <f aca="false">SUM(K623:O623)/5</f>
        <v>0.1095613456</v>
      </c>
      <c r="D623" s="6" t="n">
        <f aca="false">SUM(P623:T623)/5</f>
        <v>0.109309524</v>
      </c>
      <c r="E623" s="6" t="n">
        <f aca="false">SUM(U623:Y623)/5</f>
        <v>0.161487875</v>
      </c>
      <c r="F623" s="5" t="n">
        <f aca="false">LOG(B623,2)</f>
        <v>8.57364718749332</v>
      </c>
      <c r="G623" s="6" t="n">
        <f aca="false">C623/MIN(C$4:C$1004) - 1</f>
        <v>0.0796844842764246</v>
      </c>
      <c r="H623" s="6" t="n">
        <f aca="false">D623/MIN(D$4:D$1004) - 1</f>
        <v>0.094963916369315</v>
      </c>
      <c r="I623" s="6" t="n">
        <f aca="false">E623/MIN(E$4:E$1004) - 1</f>
        <v>0.0607479903664869</v>
      </c>
      <c r="K623" s="10" t="n">
        <v>0.10818042</v>
      </c>
      <c r="L623" s="0" t="n">
        <v>0.110917077</v>
      </c>
      <c r="M623" s="0" t="n">
        <v>0.108299761</v>
      </c>
      <c r="N623" s="0" t="n">
        <v>0.108332863</v>
      </c>
      <c r="O623" s="11" t="n">
        <v>0.112076607</v>
      </c>
      <c r="P623" s="10" t="n">
        <v>0.109169694</v>
      </c>
      <c r="Q623" s="0" t="n">
        <v>0.11088197</v>
      </c>
      <c r="R623" s="0" t="n">
        <v>0.107937686</v>
      </c>
      <c r="S623" s="0" t="n">
        <v>0.1083689</v>
      </c>
      <c r="T623" s="11" t="n">
        <v>0.11018937</v>
      </c>
      <c r="U623" s="10" t="n">
        <v>0.1629341</v>
      </c>
      <c r="V623" s="0" t="n">
        <v>0.16060447</v>
      </c>
      <c r="W623" s="0" t="n">
        <v>0.158987314</v>
      </c>
      <c r="X623" s="0" t="n">
        <v>0.166329378</v>
      </c>
      <c r="Y623" s="11" t="n">
        <v>0.158584113</v>
      </c>
    </row>
    <row r="624" customFormat="false" ht="12.8" hidden="false" customHeight="false" outlineLevel="0" collapsed="false">
      <c r="B624" s="5" t="n">
        <f aca="false">B623-1</f>
        <v>380</v>
      </c>
      <c r="C624" s="6" t="n">
        <f aca="false">SUM(K624:O624)/5</f>
        <v>0.1106703102</v>
      </c>
      <c r="D624" s="6" t="n">
        <f aca="false">SUM(P624:T624)/5</f>
        <v>0.1108049552</v>
      </c>
      <c r="E624" s="6" t="n">
        <f aca="false">SUM(U624:Y624)/5</f>
        <v>0.1576045092</v>
      </c>
      <c r="F624" s="5" t="n">
        <f aca="false">LOG(B624,2)</f>
        <v>8.56985560833095</v>
      </c>
      <c r="G624" s="6" t="n">
        <f aca="false">C624/MIN(C$4:C$1004) - 1</f>
        <v>0.0906128994549233</v>
      </c>
      <c r="H624" s="6" t="n">
        <f aca="false">D624/MIN(D$4:D$1004) - 1</f>
        <v>0.109943793176874</v>
      </c>
      <c r="I624" s="6" t="n">
        <f aca="false">E624/MIN(E$4:E$1004) - 1</f>
        <v>0.0352397442012071</v>
      </c>
      <c r="K624" s="10" t="n">
        <v>0.108648337</v>
      </c>
      <c r="L624" s="0" t="n">
        <v>0.113947285</v>
      </c>
      <c r="M624" s="0" t="n">
        <v>0.110534162</v>
      </c>
      <c r="N624" s="0" t="n">
        <v>0.111618464</v>
      </c>
      <c r="O624" s="11" t="n">
        <v>0.108603303</v>
      </c>
      <c r="P624" s="10" t="n">
        <v>0.111815138</v>
      </c>
      <c r="Q624" s="0" t="n">
        <v>0.109326295</v>
      </c>
      <c r="R624" s="0" t="n">
        <v>0.109731954</v>
      </c>
      <c r="S624" s="0" t="n">
        <v>0.114259771</v>
      </c>
      <c r="T624" s="11" t="n">
        <v>0.108891618</v>
      </c>
      <c r="U624" s="10" t="n">
        <v>0.155873093</v>
      </c>
      <c r="V624" s="0" t="n">
        <v>0.154891572</v>
      </c>
      <c r="W624" s="0" t="n">
        <v>0.158315844</v>
      </c>
      <c r="X624" s="0" t="n">
        <v>0.160403555</v>
      </c>
      <c r="Y624" s="11" t="n">
        <v>0.158538482</v>
      </c>
    </row>
    <row r="625" customFormat="false" ht="12.8" hidden="false" customHeight="false" outlineLevel="0" collapsed="false">
      <c r="B625" s="5" t="n">
        <f aca="false">B624-1</f>
        <v>379</v>
      </c>
      <c r="C625" s="6" t="n">
        <f aca="false">SUM(K625:O625)/5</f>
        <v>0.1100555858</v>
      </c>
      <c r="D625" s="6" t="n">
        <f aca="false">SUM(P625:T625)/5</f>
        <v>0.110101295</v>
      </c>
      <c r="E625" s="6" t="n">
        <f aca="false">SUM(U625:Y625)/5</f>
        <v>0.157895511</v>
      </c>
      <c r="F625" s="5" t="n">
        <f aca="false">LOG(B625,2)</f>
        <v>8.56605403817109</v>
      </c>
      <c r="G625" s="6" t="n">
        <f aca="false">C625/MIN(C$4:C$1004) - 1</f>
        <v>0.0845550293808439</v>
      </c>
      <c r="H625" s="6" t="n">
        <f aca="false">D625/MIN(D$4:D$1004) - 1</f>
        <v>0.102895161912271</v>
      </c>
      <c r="I625" s="6" t="n">
        <f aca="false">E625/MIN(E$4:E$1004) - 1</f>
        <v>0.037151216344506</v>
      </c>
      <c r="K625" s="10" t="n">
        <v>0.109370116</v>
      </c>
      <c r="L625" s="0" t="n">
        <v>0.112827624</v>
      </c>
      <c r="M625" s="0" t="n">
        <v>0.109568269</v>
      </c>
      <c r="N625" s="0" t="n">
        <v>0.108453602</v>
      </c>
      <c r="O625" s="11" t="n">
        <v>0.110058318</v>
      </c>
      <c r="P625" s="10" t="n">
        <v>0.109600832</v>
      </c>
      <c r="Q625" s="0" t="n">
        <v>0.111190152</v>
      </c>
      <c r="R625" s="0" t="n">
        <v>0.110293761</v>
      </c>
      <c r="S625" s="0" t="n">
        <v>0.111634478</v>
      </c>
      <c r="T625" s="11" t="n">
        <v>0.107787252</v>
      </c>
      <c r="U625" s="10" t="n">
        <v>0.163519266</v>
      </c>
      <c r="V625" s="0" t="n">
        <v>0.156964349</v>
      </c>
      <c r="W625" s="0" t="n">
        <v>0.155064831</v>
      </c>
      <c r="X625" s="0" t="n">
        <v>0.154156681</v>
      </c>
      <c r="Y625" s="11" t="n">
        <v>0.159772428</v>
      </c>
    </row>
    <row r="626" customFormat="false" ht="12.8" hidden="false" customHeight="false" outlineLevel="0" collapsed="false">
      <c r="B626" s="5" t="n">
        <f aca="false">B625-1</f>
        <v>378</v>
      </c>
      <c r="C626" s="6" t="n">
        <f aca="false">SUM(K626:O626)/5</f>
        <v>0.1091982224</v>
      </c>
      <c r="D626" s="6" t="n">
        <f aca="false">SUM(P626:T626)/5</f>
        <v>0.1108528506</v>
      </c>
      <c r="E626" s="6" t="n">
        <f aca="false">SUM(U626:Y626)/5</f>
        <v>0.1602215952</v>
      </c>
      <c r="F626" s="5" t="n">
        <f aca="false">LOG(B626,2)</f>
        <v>8.56224242422107</v>
      </c>
      <c r="G626" s="6" t="n">
        <f aca="false">C626/MIN(C$4:C$1004) - 1</f>
        <v>0.0761060462536554</v>
      </c>
      <c r="H626" s="6" t="n">
        <f aca="false">D626/MIN(D$4:D$1004) - 1</f>
        <v>0.110423565961906</v>
      </c>
      <c r="I626" s="6" t="n">
        <f aca="false">E626/MIN(E$4:E$1004) - 1</f>
        <v>0.0524303147943011</v>
      </c>
      <c r="K626" s="10" t="n">
        <v>0.10877137</v>
      </c>
      <c r="L626" s="0" t="n">
        <v>0.109247954</v>
      </c>
      <c r="M626" s="0" t="n">
        <v>0.109557189</v>
      </c>
      <c r="N626" s="0" t="n">
        <v>0.110644109</v>
      </c>
      <c r="O626" s="11" t="n">
        <v>0.10777049</v>
      </c>
      <c r="P626" s="10" t="n">
        <v>0.111514086</v>
      </c>
      <c r="Q626" s="0" t="n">
        <v>0.111196723</v>
      </c>
      <c r="R626" s="0" t="n">
        <v>0.112515039</v>
      </c>
      <c r="S626" s="0" t="n">
        <v>0.109662155</v>
      </c>
      <c r="T626" s="11" t="n">
        <v>0.10937625</v>
      </c>
      <c r="U626" s="10" t="n">
        <v>0.155030747</v>
      </c>
      <c r="V626" s="0" t="n">
        <v>0.163228004</v>
      </c>
      <c r="W626" s="0" t="n">
        <v>0.164105655</v>
      </c>
      <c r="X626" s="0" t="n">
        <v>0.158778977</v>
      </c>
      <c r="Y626" s="11" t="n">
        <v>0.159964593</v>
      </c>
    </row>
    <row r="627" customFormat="false" ht="12.8" hidden="false" customHeight="false" outlineLevel="0" collapsed="false">
      <c r="B627" s="5" t="n">
        <f aca="false">B626-1</f>
        <v>377</v>
      </c>
      <c r="C627" s="6" t="n">
        <f aca="false">SUM(K627:O627)/5</f>
        <v>0.1104112218</v>
      </c>
      <c r="D627" s="6" t="n">
        <f aca="false">SUM(P627:T627)/5</f>
        <v>0.1087600944</v>
      </c>
      <c r="E627" s="6" t="n">
        <f aca="false">SUM(U627:Y627)/5</f>
        <v>0.1619930912</v>
      </c>
      <c r="F627" s="5" t="n">
        <f aca="false">LOG(B627,2)</f>
        <v>8.55842071326867</v>
      </c>
      <c r="G627" s="6" t="n">
        <f aca="false">C627/MIN(C$4:C$1004) - 1</f>
        <v>0.0880596839572123</v>
      </c>
      <c r="H627" s="6" t="n">
        <f aca="false">D627/MIN(D$4:D$1004) - 1</f>
        <v>0.089460227719228</v>
      </c>
      <c r="I627" s="6" t="n">
        <f aca="false">E627/MIN(E$4:E$1004) - 1</f>
        <v>0.0640665495391219</v>
      </c>
      <c r="K627" s="10" t="n">
        <v>0.108244459</v>
      </c>
      <c r="L627" s="0" t="n">
        <v>0.113041587</v>
      </c>
      <c r="M627" s="0" t="n">
        <v>0.110632826</v>
      </c>
      <c r="N627" s="0" t="n">
        <v>0.11004698</v>
      </c>
      <c r="O627" s="11" t="n">
        <v>0.110090257</v>
      </c>
      <c r="P627" s="10" t="n">
        <v>0.107672992</v>
      </c>
      <c r="Q627" s="0" t="n">
        <v>0.111673617</v>
      </c>
      <c r="R627" s="0" t="n">
        <v>0.107808225</v>
      </c>
      <c r="S627" s="0" t="n">
        <v>0.108359658</v>
      </c>
      <c r="T627" s="11" t="n">
        <v>0.10828598</v>
      </c>
      <c r="U627" s="10" t="n">
        <v>0.159285202</v>
      </c>
      <c r="V627" s="0" t="n">
        <v>0.159414544</v>
      </c>
      <c r="W627" s="0" t="n">
        <v>0.164407667</v>
      </c>
      <c r="X627" s="0" t="n">
        <v>0.165352844</v>
      </c>
      <c r="Y627" s="11" t="n">
        <v>0.161505199</v>
      </c>
    </row>
    <row r="628" customFormat="false" ht="12.8" hidden="false" customHeight="false" outlineLevel="0" collapsed="false">
      <c r="B628" s="5" t="n">
        <f aca="false">B627-1</f>
        <v>376</v>
      </c>
      <c r="C628" s="6" t="n">
        <f aca="false">SUM(K628:O628)/5</f>
        <v>0.1417340822</v>
      </c>
      <c r="D628" s="6" t="n">
        <f aca="false">SUM(P628:T628)/5</f>
        <v>0.1111673596</v>
      </c>
      <c r="E628" s="6" t="n">
        <f aca="false">SUM(U628:Y628)/5</f>
        <v>0.1596192006</v>
      </c>
      <c r="F628" s="5" t="n">
        <f aca="false">LOG(B628,2)</f>
        <v>8.55458885167764</v>
      </c>
      <c r="G628" s="6" t="n">
        <f aca="false">C628/MIN(C$4:C$1004) - 1</f>
        <v>0.39673430082899</v>
      </c>
      <c r="H628" s="6" t="n">
        <f aca="false">D628/MIN(D$4:D$1004) - 1</f>
        <v>0.113574032579741</v>
      </c>
      <c r="I628" s="6" t="n">
        <f aca="false">E628/MIN(E$4:E$1004) - 1</f>
        <v>0.0484734303448797</v>
      </c>
      <c r="K628" s="10" t="n">
        <v>0.11045594</v>
      </c>
      <c r="L628" s="0" t="n">
        <v>0.27098002</v>
      </c>
      <c r="M628" s="0" t="n">
        <v>0.109272177</v>
      </c>
      <c r="N628" s="0" t="n">
        <v>0.109678011</v>
      </c>
      <c r="O628" s="11" t="n">
        <v>0.108284263</v>
      </c>
      <c r="P628" s="10" t="n">
        <v>0.109040902</v>
      </c>
      <c r="Q628" s="0" t="n">
        <v>0.113386518</v>
      </c>
      <c r="R628" s="0" t="n">
        <v>0.109286106</v>
      </c>
      <c r="S628" s="0" t="n">
        <v>0.114662259</v>
      </c>
      <c r="T628" s="11" t="n">
        <v>0.109461013</v>
      </c>
      <c r="U628" s="10" t="n">
        <v>0.159361991</v>
      </c>
      <c r="V628" s="0" t="n">
        <v>0.159437848</v>
      </c>
      <c r="W628" s="0" t="n">
        <v>0.160022884</v>
      </c>
      <c r="X628" s="0" t="n">
        <v>0.16228857</v>
      </c>
      <c r="Y628" s="11" t="n">
        <v>0.15698471</v>
      </c>
    </row>
    <row r="629" customFormat="false" ht="12.8" hidden="false" customHeight="false" outlineLevel="0" collapsed="false">
      <c r="B629" s="5" t="n">
        <f aca="false">B628-1</f>
        <v>375</v>
      </c>
      <c r="C629" s="6" t="n">
        <f aca="false">SUM(K629:O629)/5</f>
        <v>0.111744836</v>
      </c>
      <c r="D629" s="6" t="n">
        <f aca="false">SUM(P629:T629)/5</f>
        <v>0.1123735944</v>
      </c>
      <c r="E629" s="6" t="n">
        <f aca="false">SUM(U629:Y629)/5</f>
        <v>0.1590811086</v>
      </c>
      <c r="F629" s="5" t="n">
        <f aca="false">LOG(B629,2)</f>
        <v>8.55074678538324</v>
      </c>
      <c r="G629" s="6" t="n">
        <f aca="false">C629/MIN(C$4:C$1004) - 1</f>
        <v>0.101201933642677</v>
      </c>
      <c r="H629" s="6" t="n">
        <f aca="false">D629/MIN(D$4:D$1004) - 1</f>
        <v>0.125657001495322</v>
      </c>
      <c r="I629" s="6" t="n">
        <f aca="false">E629/MIN(E$4:E$1004) - 1</f>
        <v>0.0449389234499673</v>
      </c>
      <c r="K629" s="10" t="n">
        <v>0.114097801</v>
      </c>
      <c r="L629" s="0" t="n">
        <v>0.108400972</v>
      </c>
      <c r="M629" s="0" t="n">
        <v>0.11427467</v>
      </c>
      <c r="N629" s="0" t="n">
        <v>0.108455624</v>
      </c>
      <c r="O629" s="11" t="n">
        <v>0.113495113</v>
      </c>
      <c r="P629" s="10" t="n">
        <v>0.108008052</v>
      </c>
      <c r="Q629" s="0" t="n">
        <v>0.112509728</v>
      </c>
      <c r="R629" s="0" t="n">
        <v>0.112983187</v>
      </c>
      <c r="S629" s="0" t="n">
        <v>0.113865146</v>
      </c>
      <c r="T629" s="11" t="n">
        <v>0.114501859</v>
      </c>
      <c r="U629" s="10" t="n">
        <v>0.1637062</v>
      </c>
      <c r="V629" s="0" t="n">
        <v>0.159345185</v>
      </c>
      <c r="W629" s="0" t="n">
        <v>0.155184927</v>
      </c>
      <c r="X629" s="0" t="n">
        <v>0.160425828</v>
      </c>
      <c r="Y629" s="11" t="n">
        <v>0.156743403</v>
      </c>
    </row>
    <row r="630" customFormat="false" ht="12.8" hidden="false" customHeight="false" outlineLevel="0" collapsed="false">
      <c r="B630" s="5" t="n">
        <f aca="false">B629-1</f>
        <v>374</v>
      </c>
      <c r="C630" s="6" t="n">
        <f aca="false">SUM(K630:O630)/5</f>
        <v>0.1087659338</v>
      </c>
      <c r="D630" s="6" t="n">
        <f aca="false">SUM(P630:T630)/5</f>
        <v>0.1095888224</v>
      </c>
      <c r="E630" s="6" t="n">
        <f aca="false">SUM(U630:Y630)/5</f>
        <v>0.1584235968</v>
      </c>
      <c r="F630" s="5" t="n">
        <f aca="false">LOG(B630,2)</f>
        <v>8.54689445988764</v>
      </c>
      <c r="G630" s="6" t="n">
        <f aca="false">C630/MIN(C$4:C$1004) - 1</f>
        <v>0.0718460100922378</v>
      </c>
      <c r="H630" s="6" t="n">
        <f aca="false">D630/MIN(D$4:D$1004) - 1</f>
        <v>0.097761675052261</v>
      </c>
      <c r="I630" s="6" t="n">
        <f aca="false">E630/MIN(E$4:E$1004) - 1</f>
        <v>0.0406199965925034</v>
      </c>
      <c r="K630" s="10" t="n">
        <v>0.108096493</v>
      </c>
      <c r="L630" s="0" t="n">
        <v>0.108537947</v>
      </c>
      <c r="M630" s="0" t="n">
        <v>0.107789236</v>
      </c>
      <c r="N630" s="0" t="n">
        <v>0.110748158</v>
      </c>
      <c r="O630" s="11" t="n">
        <v>0.108657835</v>
      </c>
      <c r="P630" s="10" t="n">
        <v>0.111514125</v>
      </c>
      <c r="Q630" s="0" t="n">
        <v>0.108991681</v>
      </c>
      <c r="R630" s="0" t="n">
        <v>0.108450888</v>
      </c>
      <c r="S630" s="0" t="n">
        <v>0.109986056</v>
      </c>
      <c r="T630" s="11" t="n">
        <v>0.109001362</v>
      </c>
      <c r="U630" s="10" t="n">
        <v>0.158611529</v>
      </c>
      <c r="V630" s="0" t="n">
        <v>0.161216032</v>
      </c>
      <c r="W630" s="0" t="n">
        <v>0.159447481</v>
      </c>
      <c r="X630" s="0" t="n">
        <v>0.155878995</v>
      </c>
      <c r="Y630" s="11" t="n">
        <v>0.156963947</v>
      </c>
    </row>
    <row r="631" customFormat="false" ht="12.8" hidden="false" customHeight="false" outlineLevel="0" collapsed="false">
      <c r="B631" s="5" t="n">
        <f aca="false">B630-1</f>
        <v>373</v>
      </c>
      <c r="C631" s="6" t="n">
        <f aca="false">SUM(K631:O631)/5</f>
        <v>0.1102784006</v>
      </c>
      <c r="D631" s="6" t="n">
        <f aca="false">SUM(P631:T631)/5</f>
        <v>0.1088581386</v>
      </c>
      <c r="E631" s="6" t="n">
        <f aca="false">SUM(U631:Y631)/5</f>
        <v>0.1587779976</v>
      </c>
      <c r="F631" s="5" t="n">
        <f aca="false">LOG(B631,2)</f>
        <v>8.54303182025524</v>
      </c>
      <c r="G631" s="6" t="n">
        <f aca="false">C631/MIN(C$4:C$1004) - 1</f>
        <v>0.0867507826468312</v>
      </c>
      <c r="H631" s="6" t="n">
        <f aca="false">D631/MIN(D$4:D$1004) - 1</f>
        <v>0.0904423458117858</v>
      </c>
      <c r="I631" s="6" t="n">
        <f aca="false">E631/MIN(E$4:E$1004) - 1</f>
        <v>0.0429479109104312</v>
      </c>
      <c r="K631" s="10" t="n">
        <v>0.111653587</v>
      </c>
      <c r="L631" s="0" t="n">
        <v>0.110863091</v>
      </c>
      <c r="M631" s="0" t="n">
        <v>0.107805435</v>
      </c>
      <c r="N631" s="0" t="n">
        <v>0.112280003</v>
      </c>
      <c r="O631" s="11" t="n">
        <v>0.108789887</v>
      </c>
      <c r="P631" s="10" t="n">
        <v>0.10875513</v>
      </c>
      <c r="Q631" s="0" t="n">
        <v>0.109675199</v>
      </c>
      <c r="R631" s="0" t="n">
        <v>0.107475654</v>
      </c>
      <c r="S631" s="0" t="n">
        <v>0.110680979</v>
      </c>
      <c r="T631" s="11" t="n">
        <v>0.107703731</v>
      </c>
      <c r="U631" s="10" t="n">
        <v>0.156854015</v>
      </c>
      <c r="V631" s="0" t="n">
        <v>0.162235763</v>
      </c>
      <c r="W631" s="0" t="n">
        <v>0.159405456</v>
      </c>
      <c r="X631" s="0" t="n">
        <v>0.159694754</v>
      </c>
      <c r="Y631" s="11" t="n">
        <v>0.1557</v>
      </c>
    </row>
    <row r="632" customFormat="false" ht="12.8" hidden="false" customHeight="false" outlineLevel="0" collapsed="false">
      <c r="B632" s="5" t="n">
        <f aca="false">B631-1</f>
        <v>372</v>
      </c>
      <c r="C632" s="6" t="n">
        <f aca="false">SUM(K632:O632)/5</f>
        <v>0.1099051746</v>
      </c>
      <c r="D632" s="6" t="n">
        <f aca="false">SUM(P632:T632)/5</f>
        <v>0.1086082084</v>
      </c>
      <c r="E632" s="6" t="n">
        <f aca="false">SUM(U632:Y632)/5</f>
        <v>0.1607919304</v>
      </c>
      <c r="F632" s="5" t="n">
        <f aca="false">LOG(B632,2)</f>
        <v>8.53915881110803</v>
      </c>
      <c r="G632" s="6" t="n">
        <f aca="false">C632/MIN(C$4:C$1004) - 1</f>
        <v>0.0830727854561088</v>
      </c>
      <c r="H632" s="6" t="n">
        <f aca="false">D632/MIN(D$4:D$1004) - 1</f>
        <v>0.0879387711862942</v>
      </c>
      <c r="I632" s="6" t="n">
        <f aca="false">E632/MIN(E$4:E$1004) - 1</f>
        <v>0.0561766141200883</v>
      </c>
      <c r="K632" s="10" t="n">
        <v>0.109324425</v>
      </c>
      <c r="L632" s="0" t="n">
        <v>0.109771767</v>
      </c>
      <c r="M632" s="0" t="n">
        <v>0.108982621</v>
      </c>
      <c r="N632" s="0" t="n">
        <v>0.113490717</v>
      </c>
      <c r="O632" s="11" t="n">
        <v>0.107956343</v>
      </c>
      <c r="P632" s="10" t="n">
        <v>0.111369264</v>
      </c>
      <c r="Q632" s="0" t="n">
        <v>0.10883397</v>
      </c>
      <c r="R632" s="0" t="n">
        <v>0.108495814</v>
      </c>
      <c r="S632" s="0" t="n">
        <v>0.107254581</v>
      </c>
      <c r="T632" s="11" t="n">
        <v>0.107087413</v>
      </c>
      <c r="U632" s="10" t="n">
        <v>0.16283958</v>
      </c>
      <c r="V632" s="0" t="n">
        <v>0.161400151</v>
      </c>
      <c r="W632" s="0" t="n">
        <v>0.160103219</v>
      </c>
      <c r="X632" s="0" t="n">
        <v>0.157640002</v>
      </c>
      <c r="Y632" s="11" t="n">
        <v>0.1619767</v>
      </c>
    </row>
    <row r="633" customFormat="false" ht="12.8" hidden="false" customHeight="false" outlineLevel="0" collapsed="false">
      <c r="B633" s="5" t="n">
        <f aca="false">B632-1</f>
        <v>371</v>
      </c>
      <c r="C633" s="6" t="n">
        <f aca="false">SUM(K633:O633)/5</f>
        <v>0.108949013</v>
      </c>
      <c r="D633" s="6" t="n">
        <f aca="false">SUM(P633:T633)/5</f>
        <v>0.111872593</v>
      </c>
      <c r="E633" s="6" t="n">
        <f aca="false">SUM(U633:Y633)/5</f>
        <v>0.1588407846</v>
      </c>
      <c r="F633" s="5" t="n">
        <f aca="false">LOG(B633,2)</f>
        <v>8.5352753766208</v>
      </c>
      <c r="G633" s="6" t="n">
        <f aca="false">C633/MIN(C$4:C$1004) - 1</f>
        <v>0.073650184461868</v>
      </c>
      <c r="H633" s="6" t="n">
        <f aca="false">D633/MIN(D$4:D$1004) - 1</f>
        <v>0.12063842273863</v>
      </c>
      <c r="I633" s="6" t="n">
        <f aca="false">E633/MIN(E$4:E$1004) - 1</f>
        <v>0.0433603331066561</v>
      </c>
      <c r="K633" s="10" t="n">
        <v>0.108712114</v>
      </c>
      <c r="L633" s="0" t="n">
        <v>0.109454681</v>
      </c>
      <c r="M633" s="0" t="n">
        <v>0.110218598</v>
      </c>
      <c r="N633" s="0" t="n">
        <v>0.107762821</v>
      </c>
      <c r="O633" s="11" t="n">
        <v>0.108596851</v>
      </c>
      <c r="P633" s="10" t="n">
        <v>0.113715684</v>
      </c>
      <c r="Q633" s="0" t="n">
        <v>0.108506055</v>
      </c>
      <c r="R633" s="0" t="n">
        <v>0.108953299</v>
      </c>
      <c r="S633" s="0" t="n">
        <v>0.109588915</v>
      </c>
      <c r="T633" s="11" t="n">
        <v>0.118599012</v>
      </c>
      <c r="U633" s="10" t="n">
        <v>0.159776245</v>
      </c>
      <c r="V633" s="0" t="n">
        <v>0.156571435</v>
      </c>
      <c r="W633" s="0" t="n">
        <v>0.159491172</v>
      </c>
      <c r="X633" s="0" t="n">
        <v>0.160453906</v>
      </c>
      <c r="Y633" s="11" t="n">
        <v>0.157911165</v>
      </c>
    </row>
    <row r="634" customFormat="false" ht="12.8" hidden="false" customHeight="false" outlineLevel="0" collapsed="false">
      <c r="B634" s="5" t="n">
        <f aca="false">B633-1</f>
        <v>370</v>
      </c>
      <c r="C634" s="6" t="n">
        <f aca="false">SUM(K634:O634)/5</f>
        <v>0.1094262916</v>
      </c>
      <c r="D634" s="6" t="n">
        <f aca="false">SUM(P634:T634)/5</f>
        <v>0.1086582866</v>
      </c>
      <c r="E634" s="6" t="n">
        <f aca="false">SUM(U634:Y634)/5</f>
        <v>0.1578488878</v>
      </c>
      <c r="F634" s="5" t="n">
        <f aca="false">LOG(B634,2)</f>
        <v>8.53138146051631</v>
      </c>
      <c r="G634" s="6" t="n">
        <f aca="false">C634/MIN(C$4:C$1004) - 1</f>
        <v>0.0783535795897312</v>
      </c>
      <c r="H634" s="6" t="n">
        <f aca="false">D634/MIN(D$4:D$1004) - 1</f>
        <v>0.0884404092868931</v>
      </c>
      <c r="I634" s="6" t="n">
        <f aca="false">E634/MIN(E$4:E$1004) - 1</f>
        <v>0.036844967558308</v>
      </c>
      <c r="K634" s="10" t="n">
        <v>0.109964108</v>
      </c>
      <c r="L634" s="0" t="n">
        <v>0.10819353</v>
      </c>
      <c r="M634" s="0" t="n">
        <v>0.108979719</v>
      </c>
      <c r="N634" s="0" t="n">
        <v>0.110681632</v>
      </c>
      <c r="O634" s="11" t="n">
        <v>0.109312469</v>
      </c>
      <c r="P634" s="10" t="n">
        <v>0.107939888</v>
      </c>
      <c r="Q634" s="0" t="n">
        <v>0.109274233</v>
      </c>
      <c r="R634" s="0" t="n">
        <v>0.108232315</v>
      </c>
      <c r="S634" s="0" t="n">
        <v>0.107581334</v>
      </c>
      <c r="T634" s="11" t="n">
        <v>0.110263663</v>
      </c>
      <c r="U634" s="10" t="n">
        <v>0.153427899</v>
      </c>
      <c r="V634" s="0" t="n">
        <v>0.1698747</v>
      </c>
      <c r="W634" s="0" t="n">
        <v>0.154094171</v>
      </c>
      <c r="X634" s="0" t="n">
        <v>0.157665662</v>
      </c>
      <c r="Y634" s="11" t="n">
        <v>0.154182007</v>
      </c>
    </row>
    <row r="635" customFormat="false" ht="12.8" hidden="false" customHeight="false" outlineLevel="0" collapsed="false">
      <c r="B635" s="5" t="n">
        <f aca="false">B634-1</f>
        <v>369</v>
      </c>
      <c r="C635" s="6" t="n">
        <f aca="false">SUM(K635:O635)/5</f>
        <v>0.1086443496</v>
      </c>
      <c r="D635" s="6" t="n">
        <f aca="false">SUM(P635:T635)/5</f>
        <v>0.1089107828</v>
      </c>
      <c r="E635" s="6" t="n">
        <f aca="false">SUM(U635:Y635)/5</f>
        <v>0.1587722068</v>
      </c>
      <c r="F635" s="5" t="n">
        <f aca="false">LOG(B635,2)</f>
        <v>8.5274770060604</v>
      </c>
      <c r="G635" s="6" t="n">
        <f aca="false">C635/MIN(C$4:C$1004) - 1</f>
        <v>0.0706478450500481</v>
      </c>
      <c r="H635" s="6" t="n">
        <f aca="false">D635/MIN(D$4:D$1004) - 1</f>
        <v>0.0909696877788602</v>
      </c>
      <c r="I635" s="6" t="n">
        <f aca="false">E635/MIN(E$4:E$1004) - 1</f>
        <v>0.042909873506926</v>
      </c>
      <c r="K635" s="10" t="n">
        <v>0.10813151</v>
      </c>
      <c r="L635" s="0" t="n">
        <v>0.107720968</v>
      </c>
      <c r="M635" s="0" t="n">
        <v>0.10785679</v>
      </c>
      <c r="N635" s="0" t="n">
        <v>0.108564631</v>
      </c>
      <c r="O635" s="11" t="n">
        <v>0.110947849</v>
      </c>
      <c r="P635" s="10" t="n">
        <v>0.11149247</v>
      </c>
      <c r="Q635" s="0" t="n">
        <v>0.109564233</v>
      </c>
      <c r="R635" s="0" t="n">
        <v>0.107709407</v>
      </c>
      <c r="S635" s="0" t="n">
        <v>0.107750823</v>
      </c>
      <c r="T635" s="11" t="n">
        <v>0.108036981</v>
      </c>
      <c r="U635" s="10" t="n">
        <v>0.155688189</v>
      </c>
      <c r="V635" s="0" t="n">
        <v>0.161280272</v>
      </c>
      <c r="W635" s="0" t="n">
        <v>0.156135548</v>
      </c>
      <c r="X635" s="0" t="n">
        <v>0.158470267</v>
      </c>
      <c r="Y635" s="11" t="n">
        <v>0.162286758</v>
      </c>
    </row>
    <row r="636" customFormat="false" ht="12.8" hidden="false" customHeight="false" outlineLevel="0" collapsed="false">
      <c r="B636" s="5" t="n">
        <f aca="false">B635-1</f>
        <v>368</v>
      </c>
      <c r="C636" s="6" t="n">
        <f aca="false">SUM(K636:O636)/5</f>
        <v>0.110716091</v>
      </c>
      <c r="D636" s="6" t="n">
        <f aca="false">SUM(P636:T636)/5</f>
        <v>0.1087153478</v>
      </c>
      <c r="E636" s="6" t="n">
        <f aca="false">SUM(U636:Y636)/5</f>
        <v>0.1601867194</v>
      </c>
      <c r="F636" s="5" t="n">
        <f aca="false">LOG(B636,2)</f>
        <v>8.52356195605701</v>
      </c>
      <c r="G636" s="6" t="n">
        <f aca="false">C636/MIN(C$4:C$1004) - 1</f>
        <v>0.0910640514480565</v>
      </c>
      <c r="H636" s="6" t="n">
        <f aca="false">D636/MIN(D$4:D$1004) - 1</f>
        <v>0.089011996763797</v>
      </c>
      <c r="I636" s="6" t="n">
        <f aca="false">E636/MIN(E$4:E$1004) - 1</f>
        <v>0.052201229887695</v>
      </c>
      <c r="K636" s="10" t="n">
        <v>0.109598048</v>
      </c>
      <c r="L636" s="0" t="n">
        <v>0.115318949</v>
      </c>
      <c r="M636" s="0" t="n">
        <v>0.110218937</v>
      </c>
      <c r="N636" s="0" t="n">
        <v>0.109329112</v>
      </c>
      <c r="O636" s="11" t="n">
        <v>0.109115409</v>
      </c>
      <c r="P636" s="10" t="n">
        <v>0.108098746</v>
      </c>
      <c r="Q636" s="0" t="n">
        <v>0.107667263</v>
      </c>
      <c r="R636" s="0" t="n">
        <v>0.108562047</v>
      </c>
      <c r="S636" s="0" t="n">
        <v>0.111290636</v>
      </c>
      <c r="T636" s="11" t="n">
        <v>0.107958047</v>
      </c>
      <c r="U636" s="10" t="n">
        <v>0.163669303</v>
      </c>
      <c r="V636" s="0" t="n">
        <v>0.158655473</v>
      </c>
      <c r="W636" s="0" t="n">
        <v>0.156228712</v>
      </c>
      <c r="X636" s="0" t="n">
        <v>0.163293981</v>
      </c>
      <c r="Y636" s="11" t="n">
        <v>0.159086128</v>
      </c>
    </row>
    <row r="637" customFormat="false" ht="12.8" hidden="false" customHeight="false" outlineLevel="0" collapsed="false">
      <c r="B637" s="5" t="n">
        <f aca="false">B636-1</f>
        <v>367</v>
      </c>
      <c r="C637" s="6" t="n">
        <f aca="false">SUM(K637:O637)/5</f>
        <v>0.1098437564</v>
      </c>
      <c r="D637" s="6" t="n">
        <f aca="false">SUM(P637:T637)/5</f>
        <v>0.109155023</v>
      </c>
      <c r="E637" s="6" t="n">
        <f aca="false">SUM(U637:Y637)/5</f>
        <v>0.1605092866</v>
      </c>
      <c r="F637" s="5" t="n">
        <f aca="false">LOG(B637,2)</f>
        <v>8.51963625284321</v>
      </c>
      <c r="G637" s="6" t="n">
        <f aca="false">C637/MIN(C$4:C$1004) - 1</f>
        <v>0.0824675329628228</v>
      </c>
      <c r="H637" s="6" t="n">
        <f aca="false">D637/MIN(D$4:D$1004) - 1</f>
        <v>0.0934162651322374</v>
      </c>
      <c r="I637" s="6" t="n">
        <f aca="false">E637/MIN(E$4:E$1004) - 1</f>
        <v>0.0543200422700993</v>
      </c>
      <c r="K637" s="10" t="n">
        <v>0.10953112</v>
      </c>
      <c r="L637" s="0" t="n">
        <v>0.10956029</v>
      </c>
      <c r="M637" s="0" t="n">
        <v>0.10862532</v>
      </c>
      <c r="N637" s="0" t="n">
        <v>0.108958184</v>
      </c>
      <c r="O637" s="11" t="n">
        <v>0.112543868</v>
      </c>
      <c r="P637" s="10" t="n">
        <v>0.110389547</v>
      </c>
      <c r="Q637" s="0" t="n">
        <v>0.107889103</v>
      </c>
      <c r="R637" s="0" t="n">
        <v>0.108806767</v>
      </c>
      <c r="S637" s="0" t="n">
        <v>0.11008653</v>
      </c>
      <c r="T637" s="11" t="n">
        <v>0.108603168</v>
      </c>
      <c r="U637" s="10" t="n">
        <v>0.157384224</v>
      </c>
      <c r="V637" s="0" t="n">
        <v>0.157898236</v>
      </c>
      <c r="W637" s="0" t="n">
        <v>0.162315055</v>
      </c>
      <c r="X637" s="0" t="n">
        <v>0.166970529</v>
      </c>
      <c r="Y637" s="11" t="n">
        <v>0.157978389</v>
      </c>
    </row>
    <row r="638" customFormat="false" ht="12.8" hidden="false" customHeight="false" outlineLevel="0" collapsed="false">
      <c r="B638" s="5" t="n">
        <f aca="false">B637-1</f>
        <v>366</v>
      </c>
      <c r="C638" s="6" t="n">
        <f aca="false">SUM(K638:O638)/5</f>
        <v>0.1100438904</v>
      </c>
      <c r="D638" s="6" t="n">
        <f aca="false">SUM(P638:T638)/5</f>
        <v>0.1097837764</v>
      </c>
      <c r="E638" s="6" t="n">
        <f aca="false">SUM(U638:Y638)/5</f>
        <v>0.1587989562</v>
      </c>
      <c r="F638" s="5" t="n">
        <f aca="false">LOG(B638,2)</f>
        <v>8.51569983828404</v>
      </c>
      <c r="G638" s="6" t="n">
        <f aca="false">C638/MIN(C$4:C$1004) - 1</f>
        <v>0.0844397757587907</v>
      </c>
      <c r="H638" s="6" t="n">
        <f aca="false">D638/MIN(D$4:D$1004) - 1</f>
        <v>0.099714547844497</v>
      </c>
      <c r="I638" s="6" t="n">
        <f aca="false">E638/MIN(E$4:E$1004) - 1</f>
        <v>0.0430855794061678</v>
      </c>
      <c r="K638" s="10" t="n">
        <v>0.110207598</v>
      </c>
      <c r="L638" s="0" t="n">
        <v>0.1090585</v>
      </c>
      <c r="M638" s="0" t="n">
        <v>0.112140866</v>
      </c>
      <c r="N638" s="0" t="n">
        <v>0.109632675</v>
      </c>
      <c r="O638" s="11" t="n">
        <v>0.109179813</v>
      </c>
      <c r="P638" s="10" t="n">
        <v>0.111163825</v>
      </c>
      <c r="Q638" s="0" t="n">
        <v>0.111146797</v>
      </c>
      <c r="R638" s="0" t="n">
        <v>0.109319775</v>
      </c>
      <c r="S638" s="0" t="n">
        <v>0.108167345</v>
      </c>
      <c r="T638" s="11" t="n">
        <v>0.10912114</v>
      </c>
      <c r="U638" s="10" t="n">
        <v>0.156646688</v>
      </c>
      <c r="V638" s="0" t="n">
        <v>0.157505617</v>
      </c>
      <c r="W638" s="0" t="n">
        <v>0.16073034</v>
      </c>
      <c r="X638" s="0" t="n">
        <v>0.161458061</v>
      </c>
      <c r="Y638" s="11" t="n">
        <v>0.157654075</v>
      </c>
    </row>
    <row r="639" customFormat="false" ht="12.8" hidden="false" customHeight="false" outlineLevel="0" collapsed="false">
      <c r="B639" s="5" t="n">
        <f aca="false">B638-1</f>
        <v>365</v>
      </c>
      <c r="C639" s="6" t="n">
        <f aca="false">SUM(K639:O639)/5</f>
        <v>0.1096067986</v>
      </c>
      <c r="D639" s="6" t="n">
        <f aca="false">SUM(P639:T639)/5</f>
        <v>0.109531035</v>
      </c>
      <c r="E639" s="6" t="n">
        <f aca="false">SUM(U639:Y639)/5</f>
        <v>0.1593348952</v>
      </c>
      <c r="F639" s="5" t="n">
        <f aca="false">LOG(B639,2)</f>
        <v>8.51175265376738</v>
      </c>
      <c r="G639" s="6" t="n">
        <f aca="false">C639/MIN(C$4:C$1004) - 1</f>
        <v>0.0801324059279436</v>
      </c>
      <c r="H639" s="6" t="n">
        <f aca="false">D639/MIN(D$4:D$1004) - 1</f>
        <v>0.0971828131607684</v>
      </c>
      <c r="I639" s="6" t="n">
        <f aca="false">E639/MIN(E$4:E$1004) - 1</f>
        <v>0.0466059441221505</v>
      </c>
      <c r="K639" s="10" t="n">
        <v>0.112017233</v>
      </c>
      <c r="L639" s="0" t="n">
        <v>0.108713368</v>
      </c>
      <c r="M639" s="0" t="n">
        <v>0.109631163</v>
      </c>
      <c r="N639" s="0" t="n">
        <v>0.109136821</v>
      </c>
      <c r="O639" s="11" t="n">
        <v>0.108535408</v>
      </c>
      <c r="P639" s="10" t="n">
        <v>0.109258726</v>
      </c>
      <c r="Q639" s="0" t="n">
        <v>0.110551772</v>
      </c>
      <c r="R639" s="0" t="n">
        <v>0.108837688</v>
      </c>
      <c r="S639" s="0" t="n">
        <v>0.109455968</v>
      </c>
      <c r="T639" s="11" t="n">
        <v>0.109551021</v>
      </c>
      <c r="U639" s="10" t="n">
        <v>0.161017154</v>
      </c>
      <c r="V639" s="0" t="n">
        <v>0.15940762</v>
      </c>
      <c r="W639" s="0" t="n">
        <v>0.15528551</v>
      </c>
      <c r="X639" s="0" t="n">
        <v>0.157242235</v>
      </c>
      <c r="Y639" s="11" t="n">
        <v>0.163721957</v>
      </c>
    </row>
    <row r="640" customFormat="false" ht="12.8" hidden="false" customHeight="false" outlineLevel="0" collapsed="false">
      <c r="B640" s="5" t="n">
        <f aca="false">B639-1</f>
        <v>364</v>
      </c>
      <c r="C640" s="6" t="n">
        <f aca="false">SUM(K640:O640)/5</f>
        <v>0.1099317594</v>
      </c>
      <c r="D640" s="6" t="n">
        <f aca="false">SUM(P640:T640)/5</f>
        <v>0.1438382104</v>
      </c>
      <c r="E640" s="6" t="n">
        <f aca="false">SUM(U640:Y640)/5</f>
        <v>0.159260084</v>
      </c>
      <c r="F640" s="5" t="n">
        <f aca="false">LOG(B640,2)</f>
        <v>8.5077946401987</v>
      </c>
      <c r="G640" s="6" t="n">
        <f aca="false">C640/MIN(C$4:C$1004) - 1</f>
        <v>0.0833347683289951</v>
      </c>
      <c r="H640" s="6" t="n">
        <f aca="false">D640/MIN(D$4:D$1004) - 1</f>
        <v>0.44084105775758</v>
      </c>
      <c r="I640" s="6" t="n">
        <f aca="false">E640/MIN(E$4:E$1004) - 1</f>
        <v>0.0461145398600229</v>
      </c>
      <c r="K640" s="10" t="n">
        <v>0.108137005</v>
      </c>
      <c r="L640" s="0" t="n">
        <v>0.111488184</v>
      </c>
      <c r="M640" s="0" t="n">
        <v>0.109289468</v>
      </c>
      <c r="N640" s="0" t="n">
        <v>0.1114798</v>
      </c>
      <c r="O640" s="11" t="n">
        <v>0.10926434</v>
      </c>
      <c r="P640" s="10" t="n">
        <v>0.109058507</v>
      </c>
      <c r="Q640" s="0" t="n">
        <v>0.109882032</v>
      </c>
      <c r="R640" s="0" t="n">
        <v>0.108720326</v>
      </c>
      <c r="S640" s="0" t="n">
        <v>0.283140721</v>
      </c>
      <c r="T640" s="11" t="n">
        <v>0.108389466</v>
      </c>
      <c r="U640" s="10" t="n">
        <v>0.156453493</v>
      </c>
      <c r="V640" s="0" t="n">
        <v>0.162759403</v>
      </c>
      <c r="W640" s="0" t="n">
        <v>0.160108852</v>
      </c>
      <c r="X640" s="0" t="n">
        <v>0.158977847</v>
      </c>
      <c r="Y640" s="11" t="n">
        <v>0.158000825</v>
      </c>
    </row>
    <row r="641" customFormat="false" ht="12.8" hidden="false" customHeight="false" outlineLevel="0" collapsed="false">
      <c r="B641" s="5" t="n">
        <f aca="false">B640-1</f>
        <v>363</v>
      </c>
      <c r="C641" s="6" t="n">
        <f aca="false">SUM(K641:O641)/5</f>
        <v>0.1107828872</v>
      </c>
      <c r="D641" s="6" t="n">
        <f aca="false">SUM(P641:T641)/5</f>
        <v>0.1100112218</v>
      </c>
      <c r="E641" s="6" t="n">
        <f aca="false">SUM(U641:Y641)/5</f>
        <v>0.1604401558</v>
      </c>
      <c r="F641" s="5" t="n">
        <f aca="false">LOG(B641,2)</f>
        <v>8.50382573799575</v>
      </c>
      <c r="G641" s="6" t="n">
        <f aca="false">C641/MIN(C$4:C$1004) - 1</f>
        <v>0.0917223020413991</v>
      </c>
      <c r="H641" s="6" t="n">
        <f aca="false">D641/MIN(D$4:D$1004) - 1</f>
        <v>0.10199289008615</v>
      </c>
      <c r="I641" s="6" t="n">
        <f aca="false">E641/MIN(E$4:E$1004) - 1</f>
        <v>0.0538659502389023</v>
      </c>
      <c r="K641" s="10" t="n">
        <v>0.109003655</v>
      </c>
      <c r="L641" s="0" t="n">
        <v>0.109256853</v>
      </c>
      <c r="M641" s="0" t="n">
        <v>0.109151465</v>
      </c>
      <c r="N641" s="0" t="n">
        <v>0.116808258</v>
      </c>
      <c r="O641" s="11" t="n">
        <v>0.109694205</v>
      </c>
      <c r="P641" s="10" t="n">
        <v>0.108473514</v>
      </c>
      <c r="Q641" s="0" t="n">
        <v>0.112177993</v>
      </c>
      <c r="R641" s="0" t="n">
        <v>0.109731401</v>
      </c>
      <c r="S641" s="0" t="n">
        <v>0.110294653</v>
      </c>
      <c r="T641" s="11" t="n">
        <v>0.109378548</v>
      </c>
      <c r="U641" s="10" t="n">
        <v>0.160983924</v>
      </c>
      <c r="V641" s="0" t="n">
        <v>0.160713332</v>
      </c>
      <c r="W641" s="0" t="n">
        <v>0.16360602</v>
      </c>
      <c r="X641" s="0" t="n">
        <v>0.159403039</v>
      </c>
      <c r="Y641" s="11" t="n">
        <v>0.157494464</v>
      </c>
    </row>
    <row r="642" customFormat="false" ht="12.8" hidden="false" customHeight="false" outlineLevel="0" collapsed="false">
      <c r="B642" s="5" t="n">
        <f aca="false">B641-1</f>
        <v>362</v>
      </c>
      <c r="C642" s="6" t="n">
        <f aca="false">SUM(K642:O642)/5</f>
        <v>0.1105446676</v>
      </c>
      <c r="D642" s="6" t="n">
        <f aca="false">SUM(P642:T642)/5</f>
        <v>0.111566364</v>
      </c>
      <c r="E642" s="6" t="n">
        <f aca="false">SUM(U642:Y642)/5</f>
        <v>0.1578674962</v>
      </c>
      <c r="F642" s="5" t="n">
        <f aca="false">LOG(B642,2)</f>
        <v>8.49984588708321</v>
      </c>
      <c r="G642" s="6" t="n">
        <f aca="false">C642/MIN(C$4:C$1004) - 1</f>
        <v>0.089374740457868</v>
      </c>
      <c r="H642" s="6" t="n">
        <f aca="false">D642/MIN(D$4:D$1004) - 1</f>
        <v>0.117570897669672</v>
      </c>
      <c r="I642" s="6" t="n">
        <f aca="false">E642/MIN(E$4:E$1004) - 1</f>
        <v>0.0369671985487394</v>
      </c>
      <c r="K642" s="10" t="n">
        <v>0.109109752</v>
      </c>
      <c r="L642" s="0" t="n">
        <v>0.110792037</v>
      </c>
      <c r="M642" s="0" t="n">
        <v>0.110669251</v>
      </c>
      <c r="N642" s="0" t="n">
        <v>0.112817471</v>
      </c>
      <c r="O642" s="11" t="n">
        <v>0.109334827</v>
      </c>
      <c r="P642" s="10" t="n">
        <v>0.111419605</v>
      </c>
      <c r="Q642" s="0" t="n">
        <v>0.108560881</v>
      </c>
      <c r="R642" s="0" t="n">
        <v>0.115556304</v>
      </c>
      <c r="S642" s="0" t="n">
        <v>0.110250989</v>
      </c>
      <c r="T642" s="11" t="n">
        <v>0.112044041</v>
      </c>
      <c r="U642" s="10" t="n">
        <v>0.156543878</v>
      </c>
      <c r="V642" s="0" t="n">
        <v>0.160047026</v>
      </c>
      <c r="W642" s="0" t="n">
        <v>0.157138774</v>
      </c>
      <c r="X642" s="0" t="n">
        <v>0.15771969</v>
      </c>
      <c r="Y642" s="11" t="n">
        <v>0.157888113</v>
      </c>
    </row>
    <row r="643" customFormat="false" ht="12.8" hidden="false" customHeight="false" outlineLevel="0" collapsed="false">
      <c r="B643" s="5" t="n">
        <f aca="false">B642-1</f>
        <v>361</v>
      </c>
      <c r="C643" s="6" t="n">
        <f aca="false">SUM(K643:O643)/5</f>
        <v>0.110518979</v>
      </c>
      <c r="D643" s="6" t="n">
        <f aca="false">SUM(P643:T643)/5</f>
        <v>0.10979994</v>
      </c>
      <c r="E643" s="6" t="n">
        <f aca="false">SUM(U643:Y643)/5</f>
        <v>0.157112168</v>
      </c>
      <c r="F643" s="5" t="n">
        <f aca="false">LOG(B643,2)</f>
        <v>8.49585502688717</v>
      </c>
      <c r="G643" s="6" t="n">
        <f aca="false">C643/MIN(C$4:C$1004) - 1</f>
        <v>0.0891215892877093</v>
      </c>
      <c r="H643" s="6" t="n">
        <f aca="false">D643/MIN(D$4:D$1004) - 1</f>
        <v>0.0998764601656834</v>
      </c>
      <c r="I643" s="6" t="n">
        <f aca="false">E643/MIN(E$4:E$1004) - 1</f>
        <v>0.0320057556526883</v>
      </c>
      <c r="K643" s="10" t="n">
        <v>0.111340698</v>
      </c>
      <c r="L643" s="0" t="n">
        <v>0.108277757</v>
      </c>
      <c r="M643" s="0" t="n">
        <v>0.110306523</v>
      </c>
      <c r="N643" s="0" t="n">
        <v>0.110759811</v>
      </c>
      <c r="O643" s="11" t="n">
        <v>0.111910106</v>
      </c>
      <c r="P643" s="10" t="n">
        <v>0.113690642</v>
      </c>
      <c r="Q643" s="0" t="n">
        <v>0.10918611</v>
      </c>
      <c r="R643" s="0" t="n">
        <v>0.109944317</v>
      </c>
      <c r="S643" s="0" t="n">
        <v>0.107665365</v>
      </c>
      <c r="T643" s="11" t="n">
        <v>0.108513266</v>
      </c>
      <c r="U643" s="10" t="n">
        <v>0.155940758</v>
      </c>
      <c r="V643" s="0" t="n">
        <v>0.15748296</v>
      </c>
      <c r="W643" s="0" t="n">
        <v>0.154619396</v>
      </c>
      <c r="X643" s="0" t="n">
        <v>0.160767048</v>
      </c>
      <c r="Y643" s="11" t="n">
        <v>0.156750678</v>
      </c>
    </row>
    <row r="644" customFormat="false" ht="12.8" hidden="false" customHeight="false" outlineLevel="0" collapsed="false">
      <c r="B644" s="5" t="n">
        <f aca="false">B643-1</f>
        <v>360</v>
      </c>
      <c r="C644" s="6" t="n">
        <f aca="false">SUM(K644:O644)/5</f>
        <v>0.109122733</v>
      </c>
      <c r="D644" s="6" t="n">
        <f aca="false">SUM(P644:T644)/5</f>
        <v>0.10880023</v>
      </c>
      <c r="E644" s="6" t="n">
        <f aca="false">SUM(U644:Y644)/5</f>
        <v>0.1594453696</v>
      </c>
      <c r="F644" s="5" t="n">
        <f aca="false">LOG(B644,2)</f>
        <v>8.49185309632968</v>
      </c>
      <c r="G644" s="6" t="n">
        <f aca="false">C644/MIN(C$4:C$1004) - 1</f>
        <v>0.0753621275525753</v>
      </c>
      <c r="H644" s="6" t="n">
        <f aca="false">D644/MIN(D$4:D$1004) - 1</f>
        <v>0.089862269848346</v>
      </c>
      <c r="I644" s="6" t="n">
        <f aca="false">E644/MIN(E$4:E$1004) - 1</f>
        <v>0.0473316054003545</v>
      </c>
      <c r="K644" s="10" t="n">
        <v>0.10986057</v>
      </c>
      <c r="L644" s="0" t="n">
        <v>0.107632557</v>
      </c>
      <c r="M644" s="0" t="n">
        <v>0.110770486</v>
      </c>
      <c r="N644" s="0" t="n">
        <v>0.107856746</v>
      </c>
      <c r="O644" s="11" t="n">
        <v>0.109493306</v>
      </c>
      <c r="P644" s="10" t="n">
        <v>0.109278316</v>
      </c>
      <c r="Q644" s="0" t="n">
        <v>0.107730062</v>
      </c>
      <c r="R644" s="0" t="n">
        <v>0.109256528</v>
      </c>
      <c r="S644" s="0" t="n">
        <v>0.110187593</v>
      </c>
      <c r="T644" s="11" t="n">
        <v>0.107548651</v>
      </c>
      <c r="U644" s="10" t="n">
        <v>0.157900708</v>
      </c>
      <c r="V644" s="0" t="n">
        <v>0.161629121</v>
      </c>
      <c r="W644" s="0" t="n">
        <v>0.15950686</v>
      </c>
      <c r="X644" s="0" t="n">
        <v>0.159470455</v>
      </c>
      <c r="Y644" s="11" t="n">
        <v>0.158719704</v>
      </c>
    </row>
    <row r="645" customFormat="false" ht="12.8" hidden="false" customHeight="false" outlineLevel="0" collapsed="false">
      <c r="B645" s="5" t="n">
        <f aca="false">B644-1</f>
        <v>359</v>
      </c>
      <c r="C645" s="6" t="n">
        <f aca="false">SUM(K645:O645)/5</f>
        <v>0.1100314448</v>
      </c>
      <c r="D645" s="6" t="n">
        <f aca="false">SUM(P645:T645)/5</f>
        <v>0.110359107</v>
      </c>
      <c r="E645" s="6" t="n">
        <f aca="false">SUM(U645:Y645)/5</f>
        <v>0.1596221848</v>
      </c>
      <c r="F645" s="5" t="n">
        <f aca="false">LOG(B645,2)</f>
        <v>8.48784003382305</v>
      </c>
      <c r="G645" s="6" t="n">
        <f aca="false">C645/MIN(C$4:C$1004) - 1</f>
        <v>0.0843171292072729</v>
      </c>
      <c r="H645" s="6" t="n">
        <f aca="false">D645/MIN(D$4:D$1004) - 1</f>
        <v>0.105477689279301</v>
      </c>
      <c r="I645" s="6" t="n">
        <f aca="false">E645/MIN(E$4:E$1004) - 1</f>
        <v>0.0484930323376167</v>
      </c>
      <c r="K645" s="10" t="n">
        <v>0.110651095</v>
      </c>
      <c r="L645" s="0" t="n">
        <v>0.110340786</v>
      </c>
      <c r="M645" s="0" t="n">
        <v>0.109896741</v>
      </c>
      <c r="N645" s="0" t="n">
        <v>0.110586215</v>
      </c>
      <c r="O645" s="11" t="n">
        <v>0.108682387</v>
      </c>
      <c r="P645" s="10" t="n">
        <v>0.108552309</v>
      </c>
      <c r="Q645" s="0" t="n">
        <v>0.114659113</v>
      </c>
      <c r="R645" s="0" t="n">
        <v>0.109339237</v>
      </c>
      <c r="S645" s="0" t="n">
        <v>0.110761843</v>
      </c>
      <c r="T645" s="11" t="n">
        <v>0.108483033</v>
      </c>
      <c r="U645" s="10" t="n">
        <v>0.155954734</v>
      </c>
      <c r="V645" s="0" t="n">
        <v>0.163042136</v>
      </c>
      <c r="W645" s="0" t="n">
        <v>0.156283132</v>
      </c>
      <c r="X645" s="0" t="n">
        <v>0.155031543</v>
      </c>
      <c r="Y645" s="11" t="n">
        <v>0.167799379</v>
      </c>
    </row>
    <row r="646" customFormat="false" ht="12.8" hidden="false" customHeight="false" outlineLevel="0" collapsed="false">
      <c r="B646" s="5" t="n">
        <f aca="false">B645-1</f>
        <v>358</v>
      </c>
      <c r="C646" s="6" t="n">
        <f aca="false">SUM(K646:O646)/5</f>
        <v>0.109515389</v>
      </c>
      <c r="D646" s="6" t="n">
        <f aca="false">SUM(P646:T646)/5</f>
        <v>0.110013165</v>
      </c>
      <c r="E646" s="6" t="n">
        <f aca="false">SUM(U646:Y646)/5</f>
        <v>0.1575999472</v>
      </c>
      <c r="F646" s="5" t="n">
        <f aca="false">LOG(B646,2)</f>
        <v>8.48381577726426</v>
      </c>
      <c r="G646" s="6" t="n">
        <f aca="false">C646/MIN(C$4:C$1004) - 1</f>
        <v>0.0792315998426094</v>
      </c>
      <c r="H646" s="6" t="n">
        <f aca="false">D646/MIN(D$4:D$1004) - 1</f>
        <v>0.102012355305688</v>
      </c>
      <c r="I646" s="6" t="n">
        <f aca="false">E646/MIN(E$4:E$1004) - 1</f>
        <v>0.0352097782837533</v>
      </c>
      <c r="K646" s="10" t="n">
        <v>0.108971841</v>
      </c>
      <c r="L646" s="0" t="n">
        <v>0.109645985</v>
      </c>
      <c r="M646" s="0" t="n">
        <v>0.110988426</v>
      </c>
      <c r="N646" s="0" t="n">
        <v>0.108180986</v>
      </c>
      <c r="O646" s="11" t="n">
        <v>0.109789707</v>
      </c>
      <c r="P646" s="10" t="n">
        <v>0.108237354</v>
      </c>
      <c r="Q646" s="0" t="n">
        <v>0.108663684</v>
      </c>
      <c r="R646" s="0" t="n">
        <v>0.110667701</v>
      </c>
      <c r="S646" s="0" t="n">
        <v>0.109913113</v>
      </c>
      <c r="T646" s="11" t="n">
        <v>0.112583973</v>
      </c>
      <c r="U646" s="10" t="n">
        <v>0.158216869</v>
      </c>
      <c r="V646" s="0" t="n">
        <v>0.160846485</v>
      </c>
      <c r="W646" s="0" t="n">
        <v>0.156310864</v>
      </c>
      <c r="X646" s="0" t="n">
        <v>0.155485867</v>
      </c>
      <c r="Y646" s="11" t="n">
        <v>0.157139651</v>
      </c>
    </row>
    <row r="647" customFormat="false" ht="12.8" hidden="false" customHeight="false" outlineLevel="0" collapsed="false">
      <c r="B647" s="5" t="n">
        <f aca="false">B646-1</f>
        <v>357</v>
      </c>
      <c r="C647" s="6" t="n">
        <f aca="false">SUM(K647:O647)/5</f>
        <v>0.1094831802</v>
      </c>
      <c r="D647" s="6" t="n">
        <f aca="false">SUM(P647:T647)/5</f>
        <v>0.1097685998</v>
      </c>
      <c r="E647" s="6" t="n">
        <f aca="false">SUM(U647:Y647)/5</f>
        <v>0.1605224352</v>
      </c>
      <c r="F647" s="5" t="n">
        <f aca="false">LOG(B647,2)</f>
        <v>8.4797802640291</v>
      </c>
      <c r="G647" s="6" t="n">
        <f aca="false">C647/MIN(C$4:C$1004) - 1</f>
        <v>0.0789141946352643</v>
      </c>
      <c r="H647" s="6" t="n">
        <f aca="false">D647/MIN(D$4:D$1004) - 1</f>
        <v>0.0995625223963468</v>
      </c>
      <c r="I647" s="6" t="n">
        <f aca="false">E647/MIN(E$4:E$1004) - 1</f>
        <v>0.054406410061032</v>
      </c>
      <c r="K647" s="10" t="n">
        <v>0.109559578</v>
      </c>
      <c r="L647" s="0" t="n">
        <v>0.110437295</v>
      </c>
      <c r="M647" s="0" t="n">
        <v>0.109676602</v>
      </c>
      <c r="N647" s="0" t="n">
        <v>0.109264602</v>
      </c>
      <c r="O647" s="11" t="n">
        <v>0.108477824</v>
      </c>
      <c r="P647" s="10" t="n">
        <v>0.109660887</v>
      </c>
      <c r="Q647" s="0" t="n">
        <v>0.111110361</v>
      </c>
      <c r="R647" s="0" t="n">
        <v>0.108620169</v>
      </c>
      <c r="S647" s="0" t="n">
        <v>0.10931429</v>
      </c>
      <c r="T647" s="11" t="n">
        <v>0.110137292</v>
      </c>
      <c r="U647" s="10" t="n">
        <v>0.16957035</v>
      </c>
      <c r="V647" s="0" t="n">
        <v>0.160833833</v>
      </c>
      <c r="W647" s="0" t="n">
        <v>0.157781514</v>
      </c>
      <c r="X647" s="0" t="n">
        <v>0.156968743</v>
      </c>
      <c r="Y647" s="11" t="n">
        <v>0.157457736</v>
      </c>
    </row>
    <row r="648" customFormat="false" ht="12.8" hidden="false" customHeight="false" outlineLevel="0" collapsed="false">
      <c r="B648" s="5" t="n">
        <f aca="false">B647-1</f>
        <v>356</v>
      </c>
      <c r="C648" s="6" t="n">
        <f aca="false">SUM(K648:O648)/5</f>
        <v>0.1099367314</v>
      </c>
      <c r="D648" s="6" t="n">
        <f aca="false">SUM(P648:T648)/5</f>
        <v>0.1111919436</v>
      </c>
      <c r="E648" s="6" t="n">
        <f aca="false">SUM(U648:Y648)/5</f>
        <v>0.1609772688</v>
      </c>
      <c r="F648" s="5" t="n">
        <f aca="false">LOG(B648,2)</f>
        <v>8.4757334309664</v>
      </c>
      <c r="G648" s="6" t="n">
        <f aca="false">C648/MIN(C$4:C$1004) - 1</f>
        <v>0.0833837654568272</v>
      </c>
      <c r="H648" s="6" t="n">
        <f aca="false">D648/MIN(D$4:D$1004) - 1</f>
        <v>0.113820292849981</v>
      </c>
      <c r="I648" s="6" t="n">
        <f aca="false">E648/MIN(E$4:E$1004) - 1</f>
        <v>0.057394026482086</v>
      </c>
      <c r="K648" s="10" t="n">
        <v>0.10837958</v>
      </c>
      <c r="L648" s="0" t="n">
        <v>0.109908859</v>
      </c>
      <c r="M648" s="0" t="n">
        <v>0.108339491</v>
      </c>
      <c r="N648" s="0" t="n">
        <v>0.112112599</v>
      </c>
      <c r="O648" s="11" t="n">
        <v>0.110943128</v>
      </c>
      <c r="P648" s="10" t="n">
        <v>0.110441485</v>
      </c>
      <c r="Q648" s="0" t="n">
        <v>0.107881692</v>
      </c>
      <c r="R648" s="0" t="n">
        <v>0.115210362</v>
      </c>
      <c r="S648" s="0" t="n">
        <v>0.111101566</v>
      </c>
      <c r="T648" s="11" t="n">
        <v>0.111324613</v>
      </c>
      <c r="U648" s="10" t="n">
        <v>0.156938588</v>
      </c>
      <c r="V648" s="0" t="n">
        <v>0.162848927</v>
      </c>
      <c r="W648" s="0" t="n">
        <v>0.166136772</v>
      </c>
      <c r="X648" s="0" t="n">
        <v>0.158202767</v>
      </c>
      <c r="Y648" s="11" t="n">
        <v>0.16075929</v>
      </c>
    </row>
    <row r="649" customFormat="false" ht="12.8" hidden="false" customHeight="false" outlineLevel="0" collapsed="false">
      <c r="B649" s="5" t="n">
        <f aca="false">B648-1</f>
        <v>355</v>
      </c>
      <c r="C649" s="6" t="n">
        <f aca="false">SUM(K649:O649)/5</f>
        <v>0.1111976662</v>
      </c>
      <c r="D649" s="6" t="n">
        <f aca="false">SUM(P649:T649)/5</f>
        <v>0.108260996</v>
      </c>
      <c r="E649" s="6" t="n">
        <f aca="false">SUM(U649:Y649)/5</f>
        <v>0.1601357764</v>
      </c>
      <c r="F649" s="5" t="n">
        <f aca="false">LOG(B649,2)</f>
        <v>8.47167521439205</v>
      </c>
      <c r="G649" s="6" t="n">
        <f aca="false">C649/MIN(C$4:C$1004) - 1</f>
        <v>0.0958097878992186</v>
      </c>
      <c r="H649" s="6" t="n">
        <f aca="false">D649/MIN(D$4:D$1004) - 1</f>
        <v>0.0844607114948444</v>
      </c>
      <c r="I649" s="6" t="n">
        <f aca="false">E649/MIN(E$4:E$1004) - 1</f>
        <v>0.0518666060970654</v>
      </c>
      <c r="K649" s="10" t="n">
        <v>0.108874961</v>
      </c>
      <c r="L649" s="0" t="n">
        <v>0.111559376</v>
      </c>
      <c r="M649" s="0" t="n">
        <v>0.109109736</v>
      </c>
      <c r="N649" s="0" t="n">
        <v>0.113203975</v>
      </c>
      <c r="O649" s="11" t="n">
        <v>0.113240283</v>
      </c>
      <c r="P649" s="10" t="n">
        <v>0.109748268</v>
      </c>
      <c r="Q649" s="0" t="n">
        <v>0.108701974</v>
      </c>
      <c r="R649" s="0" t="n">
        <v>0.107356043</v>
      </c>
      <c r="S649" s="0" t="n">
        <v>0.107087879</v>
      </c>
      <c r="T649" s="11" t="n">
        <v>0.108410816</v>
      </c>
      <c r="U649" s="10" t="n">
        <v>0.161401631</v>
      </c>
      <c r="V649" s="0" t="n">
        <v>0.161680445</v>
      </c>
      <c r="W649" s="0" t="n">
        <v>0.162819231</v>
      </c>
      <c r="X649" s="0" t="n">
        <v>0.157554583</v>
      </c>
      <c r="Y649" s="11" t="n">
        <v>0.157222992</v>
      </c>
    </row>
    <row r="650" customFormat="false" ht="12.8" hidden="false" customHeight="false" outlineLevel="0" collapsed="false">
      <c r="B650" s="5" t="n">
        <f aca="false">B649-1</f>
        <v>354</v>
      </c>
      <c r="C650" s="6" t="n">
        <f aca="false">SUM(K650:O650)/5</f>
        <v>0.1092901184</v>
      </c>
      <c r="D650" s="6" t="n">
        <f aca="false">SUM(P650:T650)/5</f>
        <v>0.1091202398</v>
      </c>
      <c r="E650" s="6" t="n">
        <f aca="false">SUM(U650:Y650)/5</f>
        <v>0.1564187696</v>
      </c>
      <c r="F650" s="5" t="n">
        <f aca="false">LOG(B650,2)</f>
        <v>8.467605550083</v>
      </c>
      <c r="G650" s="6" t="n">
        <f aca="false">C650/MIN(C$4:C$1004) - 1</f>
        <v>0.0770116456219698</v>
      </c>
      <c r="H650" s="6" t="n">
        <f aca="false">D650/MIN(D$4:D$1004) - 1</f>
        <v>0.093067838503869</v>
      </c>
      <c r="I650" s="6" t="n">
        <f aca="false">E650/MIN(E$4:E$1004) - 1</f>
        <v>0.0274511043556587</v>
      </c>
      <c r="K650" s="10" t="n">
        <v>0.109044658</v>
      </c>
      <c r="L650" s="0" t="n">
        <v>0.109269306</v>
      </c>
      <c r="M650" s="0" t="n">
        <v>0.110181355</v>
      </c>
      <c r="N650" s="0" t="n">
        <v>0.108638596</v>
      </c>
      <c r="O650" s="11" t="n">
        <v>0.109316677</v>
      </c>
      <c r="P650" s="10" t="n">
        <v>0.109784028</v>
      </c>
      <c r="Q650" s="0" t="n">
        <v>0.110176547</v>
      </c>
      <c r="R650" s="0" t="n">
        <v>0.10831693</v>
      </c>
      <c r="S650" s="0" t="n">
        <v>0.10880854</v>
      </c>
      <c r="T650" s="11" t="n">
        <v>0.108515154</v>
      </c>
      <c r="U650" s="10" t="n">
        <v>0.155701409</v>
      </c>
      <c r="V650" s="0" t="n">
        <v>0.155494286</v>
      </c>
      <c r="W650" s="0" t="n">
        <v>0.158018769</v>
      </c>
      <c r="X650" s="0" t="n">
        <v>0.155794054</v>
      </c>
      <c r="Y650" s="11" t="n">
        <v>0.15708533</v>
      </c>
    </row>
    <row r="651" customFormat="false" ht="12.8" hidden="false" customHeight="false" outlineLevel="0" collapsed="false">
      <c r="B651" s="5" t="n">
        <f aca="false">B650-1</f>
        <v>353</v>
      </c>
      <c r="C651" s="6" t="n">
        <f aca="false">SUM(K651:O651)/5</f>
        <v>0.1092707792</v>
      </c>
      <c r="D651" s="6" t="n">
        <f aca="false">SUM(P651:T651)/5</f>
        <v>0.1098098954</v>
      </c>
      <c r="E651" s="6" t="n">
        <f aca="false">SUM(U651:Y651)/5</f>
        <v>0.1621938584</v>
      </c>
      <c r="F651" s="5" t="n">
        <f aca="false">LOG(B651,2)</f>
        <v>8.46352437327118</v>
      </c>
      <c r="G651" s="6" t="n">
        <f aca="false">C651/MIN(C$4:C$1004) - 1</f>
        <v>0.0768210653213723</v>
      </c>
      <c r="H651" s="6" t="n">
        <f aca="false">D651/MIN(D$4:D$1004) - 1</f>
        <v>0.0999761843559839</v>
      </c>
      <c r="I651" s="6" t="n">
        <f aca="false">E651/MIN(E$4:E$1004) - 1</f>
        <v>0.0653853073959054</v>
      </c>
      <c r="K651" s="10" t="n">
        <v>0.110484813</v>
      </c>
      <c r="L651" s="0" t="n">
        <v>0.108613332</v>
      </c>
      <c r="M651" s="0" t="n">
        <v>0.10896956</v>
      </c>
      <c r="N651" s="0" t="n">
        <v>0.110555025</v>
      </c>
      <c r="O651" s="11" t="n">
        <v>0.107731166</v>
      </c>
      <c r="P651" s="10" t="n">
        <v>0.111927296</v>
      </c>
      <c r="Q651" s="0" t="n">
        <v>0.109995493</v>
      </c>
      <c r="R651" s="0" t="n">
        <v>0.108629704</v>
      </c>
      <c r="S651" s="0" t="n">
        <v>0.110230909</v>
      </c>
      <c r="T651" s="11" t="n">
        <v>0.108266075</v>
      </c>
      <c r="U651" s="10" t="n">
        <v>0.160632602</v>
      </c>
      <c r="V651" s="0" t="n">
        <v>0.167281334</v>
      </c>
      <c r="W651" s="0" t="n">
        <v>0.163473747</v>
      </c>
      <c r="X651" s="0" t="n">
        <v>0.15781598</v>
      </c>
      <c r="Y651" s="11" t="n">
        <v>0.161765629</v>
      </c>
    </row>
    <row r="652" customFormat="false" ht="12.8" hidden="false" customHeight="false" outlineLevel="0" collapsed="false">
      <c r="B652" s="5" t="n">
        <f aca="false">B651-1</f>
        <v>352</v>
      </c>
      <c r="C652" s="6" t="n">
        <f aca="false">SUM(K652:O652)/5</f>
        <v>0.1095519894</v>
      </c>
      <c r="D652" s="6" t="n">
        <f aca="false">SUM(P652:T652)/5</f>
        <v>0.109080474</v>
      </c>
      <c r="E652" s="6" t="n">
        <f aca="false">SUM(U652:Y652)/5</f>
        <v>0.1627345964</v>
      </c>
      <c r="F652" s="5" t="n">
        <f aca="false">LOG(B652,2)</f>
        <v>8.4594316186373</v>
      </c>
      <c r="G652" s="6" t="n">
        <f aca="false">C652/MIN(C$4:C$1004) - 1</f>
        <v>0.0795922825613353</v>
      </c>
      <c r="H652" s="6" t="n">
        <f aca="false">D652/MIN(D$4:D$1004) - 1</f>
        <v>0.0926695006965839</v>
      </c>
      <c r="I652" s="6" t="n">
        <f aca="false">E652/MIN(E$4:E$1004) - 1</f>
        <v>0.0689371947856849</v>
      </c>
      <c r="K652" s="10" t="n">
        <v>0.109987321</v>
      </c>
      <c r="L652" s="0" t="n">
        <v>0.109750537</v>
      </c>
      <c r="M652" s="0" t="n">
        <v>0.109899662</v>
      </c>
      <c r="N652" s="0" t="n">
        <v>0.108911342</v>
      </c>
      <c r="O652" s="11" t="n">
        <v>0.109211085</v>
      </c>
      <c r="P652" s="10" t="n">
        <v>0.109667659</v>
      </c>
      <c r="Q652" s="0" t="n">
        <v>0.107644015</v>
      </c>
      <c r="R652" s="0" t="n">
        <v>0.108889373</v>
      </c>
      <c r="S652" s="0" t="n">
        <v>0.109820169</v>
      </c>
      <c r="T652" s="11" t="n">
        <v>0.109381154</v>
      </c>
      <c r="U652" s="10" t="n">
        <v>0.163508971</v>
      </c>
      <c r="V652" s="0" t="n">
        <v>0.160519203</v>
      </c>
      <c r="W652" s="0" t="n">
        <v>0.160879819</v>
      </c>
      <c r="X652" s="0" t="n">
        <v>0.165544916</v>
      </c>
      <c r="Y652" s="11" t="n">
        <v>0.163220073</v>
      </c>
    </row>
    <row r="653" customFormat="false" ht="12.8" hidden="false" customHeight="false" outlineLevel="0" collapsed="false">
      <c r="B653" s="5" t="n">
        <f aca="false">B652-1</f>
        <v>351</v>
      </c>
      <c r="C653" s="6" t="n">
        <f aca="false">SUM(K653:O653)/5</f>
        <v>0.1119675444</v>
      </c>
      <c r="D653" s="6" t="n">
        <f aca="false">SUM(P653:T653)/5</f>
        <v>0.109829229</v>
      </c>
      <c r="E653" s="6" t="n">
        <f aca="false">SUM(U653:Y653)/5</f>
        <v>0.162816218</v>
      </c>
      <c r="F653" s="5" t="n">
        <f aca="false">LOG(B653,2)</f>
        <v>8.45532722030456</v>
      </c>
      <c r="G653" s="6" t="n">
        <f aca="false">C653/MIN(C$4:C$1004) - 1</f>
        <v>0.103396638378013</v>
      </c>
      <c r="H653" s="6" t="n">
        <f aca="false">D653/MIN(D$4:D$1004) - 1</f>
        <v>0.100169850869192</v>
      </c>
      <c r="I653" s="6" t="n">
        <f aca="false">E653/MIN(E$4:E$1004) - 1</f>
        <v>0.0694733337878886</v>
      </c>
      <c r="K653" s="10" t="n">
        <v>0.108849614</v>
      </c>
      <c r="L653" s="0" t="n">
        <v>0.1094883</v>
      </c>
      <c r="M653" s="0" t="n">
        <v>0.115575536</v>
      </c>
      <c r="N653" s="0" t="n">
        <v>0.111103721</v>
      </c>
      <c r="O653" s="11" t="n">
        <v>0.114820551</v>
      </c>
      <c r="P653" s="10" t="n">
        <v>0.110833435</v>
      </c>
      <c r="Q653" s="0" t="n">
        <v>0.109231377</v>
      </c>
      <c r="R653" s="0" t="n">
        <v>0.109523112</v>
      </c>
      <c r="S653" s="0" t="n">
        <v>0.110250283</v>
      </c>
      <c r="T653" s="11" t="n">
        <v>0.109307938</v>
      </c>
      <c r="U653" s="10" t="n">
        <v>0.170118993</v>
      </c>
      <c r="V653" s="0" t="n">
        <v>0.159542368</v>
      </c>
      <c r="W653" s="0" t="n">
        <v>0.164065581</v>
      </c>
      <c r="X653" s="0" t="n">
        <v>0.157695845</v>
      </c>
      <c r="Y653" s="11" t="n">
        <v>0.162658303</v>
      </c>
    </row>
    <row r="654" customFormat="false" ht="12.8" hidden="false" customHeight="false" outlineLevel="0" collapsed="false">
      <c r="B654" s="5" t="n">
        <f aca="false">B653-1</f>
        <v>350</v>
      </c>
      <c r="C654" s="6" t="n">
        <f aca="false">SUM(K654:O654)/5</f>
        <v>0.111160783</v>
      </c>
      <c r="D654" s="6" t="n">
        <f aca="false">SUM(P654:T654)/5</f>
        <v>0.1106272444</v>
      </c>
      <c r="E654" s="6" t="n">
        <f aca="false">SUM(U654:Y654)/5</f>
        <v>0.1588960396</v>
      </c>
      <c r="F654" s="5" t="n">
        <f aca="false">LOG(B654,2)</f>
        <v>8.45121111183233</v>
      </c>
      <c r="G654" s="6" t="n">
        <f aca="false">C654/MIN(C$4:C$1004) - 1</f>
        <v>0.0954463182963914</v>
      </c>
      <c r="H654" s="6" t="n">
        <f aca="false">D654/MIN(D$4:D$1004) - 1</f>
        <v>0.108163647161883</v>
      </c>
      <c r="I654" s="6" t="n">
        <f aca="false">E654/MIN(E$4:E$1004) - 1</f>
        <v>0.0437232806666985</v>
      </c>
      <c r="K654" s="10" t="n">
        <v>0.108536731</v>
      </c>
      <c r="L654" s="0" t="n">
        <v>0.117649386</v>
      </c>
      <c r="M654" s="0" t="n">
        <v>0.1104526</v>
      </c>
      <c r="N654" s="0" t="n">
        <v>0.110129673</v>
      </c>
      <c r="O654" s="11" t="n">
        <v>0.109035525</v>
      </c>
      <c r="P654" s="10" t="n">
        <v>0.110816394</v>
      </c>
      <c r="Q654" s="0" t="n">
        <v>0.112358684</v>
      </c>
      <c r="R654" s="0" t="n">
        <v>0.108791216</v>
      </c>
      <c r="S654" s="0" t="n">
        <v>0.109979085</v>
      </c>
      <c r="T654" s="11" t="n">
        <v>0.111190843</v>
      </c>
      <c r="U654" s="10" t="n">
        <v>0.156162111</v>
      </c>
      <c r="V654" s="0" t="n">
        <v>0.160875816</v>
      </c>
      <c r="W654" s="0" t="n">
        <v>0.165480009</v>
      </c>
      <c r="X654" s="0" t="n">
        <v>0.156069808</v>
      </c>
      <c r="Y654" s="11" t="n">
        <v>0.155892454</v>
      </c>
    </row>
    <row r="655" customFormat="false" ht="12.8" hidden="false" customHeight="false" outlineLevel="0" collapsed="false">
      <c r="B655" s="5" t="n">
        <f aca="false">B654-1</f>
        <v>349</v>
      </c>
      <c r="C655" s="6" t="n">
        <f aca="false">SUM(K655:O655)/5</f>
        <v>0.1093812522</v>
      </c>
      <c r="D655" s="6" t="n">
        <f aca="false">SUM(P655:T655)/5</f>
        <v>0.108336229</v>
      </c>
      <c r="E655" s="6" t="n">
        <f aca="false">SUM(U655:Y655)/5</f>
        <v>0.1574779416</v>
      </c>
      <c r="F655" s="5" t="n">
        <f aca="false">LOG(B655,2)</f>
        <v>8.44708322620965</v>
      </c>
      <c r="G655" s="6" t="n">
        <f aca="false">C655/MIN(C$4:C$1004) - 1</f>
        <v>0.0779097338054828</v>
      </c>
      <c r="H655" s="6" t="n">
        <f aca="false">D655/MIN(D$4:D$1004) - 1</f>
        <v>0.0852143276236657</v>
      </c>
      <c r="I655" s="6" t="n">
        <f aca="false">E655/MIN(E$4:E$1004) - 1</f>
        <v>0.0344083732555833</v>
      </c>
      <c r="K655" s="10" t="n">
        <v>0.108939591</v>
      </c>
      <c r="L655" s="0" t="n">
        <v>0.109204794</v>
      </c>
      <c r="M655" s="0" t="n">
        <v>0.110973859</v>
      </c>
      <c r="N655" s="0" t="n">
        <v>0.109298637</v>
      </c>
      <c r="O655" s="11" t="n">
        <v>0.10848938</v>
      </c>
      <c r="P655" s="10" t="n">
        <v>0.107772658</v>
      </c>
      <c r="Q655" s="0" t="n">
        <v>0.109048921</v>
      </c>
      <c r="R655" s="0" t="n">
        <v>0.107712579</v>
      </c>
      <c r="S655" s="0" t="n">
        <v>0.108381009</v>
      </c>
      <c r="T655" s="11" t="n">
        <v>0.108765978</v>
      </c>
      <c r="U655" s="10" t="n">
        <v>0.158421757</v>
      </c>
      <c r="V655" s="0" t="n">
        <v>0.157861999</v>
      </c>
      <c r="W655" s="0" t="n">
        <v>0.156470454</v>
      </c>
      <c r="X655" s="0" t="n">
        <v>0.15707561</v>
      </c>
      <c r="Y655" s="11" t="n">
        <v>0.157559888</v>
      </c>
    </row>
    <row r="656" customFormat="false" ht="12.8" hidden="false" customHeight="false" outlineLevel="0" collapsed="false">
      <c r="B656" s="5" t="n">
        <f aca="false">B655-1</f>
        <v>348</v>
      </c>
      <c r="C656" s="6" t="n">
        <f aca="false">SUM(K656:O656)/5</f>
        <v>0.1101643376</v>
      </c>
      <c r="D656" s="6" t="n">
        <f aca="false">SUM(P656:T656)/5</f>
        <v>0.1092026088</v>
      </c>
      <c r="E656" s="6" t="n">
        <f aca="false">SUM(U656:Y656)/5</f>
        <v>0.159167531</v>
      </c>
      <c r="F656" s="5" t="n">
        <f aca="false">LOG(B656,2)</f>
        <v>8.44294349584873</v>
      </c>
      <c r="G656" s="6" t="n">
        <f aca="false">C656/MIN(C$4:C$1004) - 1</f>
        <v>0.0856267361078298</v>
      </c>
      <c r="H656" s="6" t="n">
        <f aca="false">D656/MIN(D$4:D$1004) - 1</f>
        <v>0.0938929366245731</v>
      </c>
      <c r="I656" s="6" t="n">
        <f aca="false">E656/MIN(E$4:E$1004) - 1</f>
        <v>0.0455065969494337</v>
      </c>
      <c r="K656" s="10" t="n">
        <v>0.108523039</v>
      </c>
      <c r="L656" s="0" t="n">
        <v>0.108313388</v>
      </c>
      <c r="M656" s="0" t="n">
        <v>0.110559497</v>
      </c>
      <c r="N656" s="0" t="n">
        <v>0.115363803</v>
      </c>
      <c r="O656" s="11" t="n">
        <v>0.108061961</v>
      </c>
      <c r="P656" s="10" t="n">
        <v>0.109973558</v>
      </c>
      <c r="Q656" s="0" t="n">
        <v>0.110570044</v>
      </c>
      <c r="R656" s="0" t="n">
        <v>0.108500412</v>
      </c>
      <c r="S656" s="0" t="n">
        <v>0.108614722</v>
      </c>
      <c r="T656" s="11" t="n">
        <v>0.108354308</v>
      </c>
      <c r="U656" s="10" t="n">
        <v>0.156411167</v>
      </c>
      <c r="V656" s="0" t="n">
        <v>0.159723325</v>
      </c>
      <c r="W656" s="0" t="n">
        <v>0.16463162</v>
      </c>
      <c r="X656" s="0" t="n">
        <v>0.15960883</v>
      </c>
      <c r="Y656" s="11" t="n">
        <v>0.155462713</v>
      </c>
    </row>
    <row r="657" customFormat="false" ht="12.8" hidden="false" customHeight="false" outlineLevel="0" collapsed="false">
      <c r="B657" s="5" t="n">
        <f aca="false">B656-1</f>
        <v>347</v>
      </c>
      <c r="C657" s="6" t="n">
        <f aca="false">SUM(K657:O657)/5</f>
        <v>0.1116933464</v>
      </c>
      <c r="D657" s="6" t="n">
        <f aca="false">SUM(P657:T657)/5</f>
        <v>0.1103182516</v>
      </c>
      <c r="E657" s="6" t="n">
        <f aca="false">SUM(U657:Y657)/5</f>
        <v>0.156976605</v>
      </c>
      <c r="F657" s="5" t="n">
        <f aca="false">LOG(B657,2)</f>
        <v>8.43879185257826</v>
      </c>
      <c r="G657" s="6" t="n">
        <f aca="false">C657/MIN(C$4:C$1004) - 1</f>
        <v>0.10069452364404</v>
      </c>
      <c r="H657" s="6" t="n">
        <f aca="false">D657/MIN(D$4:D$1004) - 1</f>
        <v>0.105068436845004</v>
      </c>
      <c r="I657" s="6" t="n">
        <f aca="false">E657/MIN(E$4:E$1004) - 1</f>
        <v>0.0311152975931095</v>
      </c>
      <c r="K657" s="10" t="n">
        <v>0.108865384</v>
      </c>
      <c r="L657" s="0" t="n">
        <v>0.111244417</v>
      </c>
      <c r="M657" s="0" t="n">
        <v>0.117487273</v>
      </c>
      <c r="N657" s="0" t="n">
        <v>0.11151788</v>
      </c>
      <c r="O657" s="11" t="n">
        <v>0.109351778</v>
      </c>
      <c r="P657" s="10" t="n">
        <v>0.110047966</v>
      </c>
      <c r="Q657" s="0" t="n">
        <v>0.109170384</v>
      </c>
      <c r="R657" s="0" t="n">
        <v>0.109598936</v>
      </c>
      <c r="S657" s="0" t="n">
        <v>0.112117413</v>
      </c>
      <c r="T657" s="11" t="n">
        <v>0.110656559</v>
      </c>
      <c r="U657" s="10" t="n">
        <v>0.158693728</v>
      </c>
      <c r="V657" s="0" t="n">
        <v>0.159028705</v>
      </c>
      <c r="W657" s="0" t="n">
        <v>0.153818297</v>
      </c>
      <c r="X657" s="0" t="n">
        <v>0.155997291</v>
      </c>
      <c r="Y657" s="11" t="n">
        <v>0.157345004</v>
      </c>
    </row>
    <row r="658" customFormat="false" ht="12.8" hidden="false" customHeight="false" outlineLevel="0" collapsed="false">
      <c r="B658" s="5" t="n">
        <f aca="false">B657-1</f>
        <v>346</v>
      </c>
      <c r="C658" s="6" t="n">
        <f aca="false">SUM(K658:O658)/5</f>
        <v>0.1100163682</v>
      </c>
      <c r="D658" s="6" t="n">
        <f aca="false">SUM(P658:T658)/5</f>
        <v>0.1108005688</v>
      </c>
      <c r="E658" s="6" t="n">
        <f aca="false">SUM(U658:Y658)/5</f>
        <v>0.1571719674</v>
      </c>
      <c r="F658" s="5" t="n">
        <f aca="false">LOG(B658,2)</f>
        <v>8.43462822763673</v>
      </c>
      <c r="G658" s="6" t="n">
        <f aca="false">C658/MIN(C$4:C$1004) - 1</f>
        <v>0.0841685551731872</v>
      </c>
      <c r="H658" s="6" t="n">
        <f aca="false">D658/MIN(D$4:D$1004) - 1</f>
        <v>0.109899854190159</v>
      </c>
      <c r="I658" s="6" t="n">
        <f aca="false">E658/MIN(E$4:E$1004) - 1</f>
        <v>0.0323985535229627</v>
      </c>
      <c r="K658" s="10" t="n">
        <v>0.109121203</v>
      </c>
      <c r="L658" s="0" t="n">
        <v>0.11054894</v>
      </c>
      <c r="M658" s="0" t="n">
        <v>0.112817667</v>
      </c>
      <c r="N658" s="0" t="n">
        <v>0.108324598</v>
      </c>
      <c r="O658" s="11" t="n">
        <v>0.109269433</v>
      </c>
      <c r="P658" s="10" t="n">
        <v>0.109271492</v>
      </c>
      <c r="Q658" s="0" t="n">
        <v>0.109467626</v>
      </c>
      <c r="R658" s="0" t="n">
        <v>0.111367484</v>
      </c>
      <c r="S658" s="0" t="n">
        <v>0.110386783</v>
      </c>
      <c r="T658" s="11" t="n">
        <v>0.113509459</v>
      </c>
      <c r="U658" s="10" t="n">
        <v>0.157249991</v>
      </c>
      <c r="V658" s="0" t="n">
        <v>0.155562055</v>
      </c>
      <c r="W658" s="0" t="n">
        <v>0.155734456</v>
      </c>
      <c r="X658" s="0" t="n">
        <v>0.159593574</v>
      </c>
      <c r="Y658" s="11" t="n">
        <v>0.157719761</v>
      </c>
    </row>
    <row r="659" customFormat="false" ht="12.8" hidden="false" customHeight="false" outlineLevel="0" collapsed="false">
      <c r="B659" s="5" t="n">
        <f aca="false">B658-1</f>
        <v>345</v>
      </c>
      <c r="C659" s="6" t="n">
        <f aca="false">SUM(K659:O659)/5</f>
        <v>0.1097897052</v>
      </c>
      <c r="D659" s="6" t="n">
        <f aca="false">SUM(P659:T659)/5</f>
        <v>0.111963066</v>
      </c>
      <c r="E659" s="6" t="n">
        <f aca="false">SUM(U659:Y659)/5</f>
        <v>0.1632412472</v>
      </c>
      <c r="F659" s="5" t="n">
        <f aca="false">LOG(B659,2)</f>
        <v>8.43045255166553</v>
      </c>
      <c r="G659" s="6" t="n">
        <f aca="false">C659/MIN(C$4:C$1004) - 1</f>
        <v>0.0819348793916481</v>
      </c>
      <c r="H659" s="6" t="n">
        <f aca="false">D659/MIN(D$4:D$1004) - 1</f>
        <v>0.121544699399442</v>
      </c>
      <c r="I659" s="6" t="n">
        <f aca="false">E659/MIN(E$4:E$1004) - 1</f>
        <v>0.0722651772606391</v>
      </c>
      <c r="K659" s="10" t="n">
        <v>0.108923637</v>
      </c>
      <c r="L659" s="0" t="n">
        <v>0.111020723</v>
      </c>
      <c r="M659" s="0" t="n">
        <v>0.108753013</v>
      </c>
      <c r="N659" s="0" t="n">
        <v>0.110634851</v>
      </c>
      <c r="O659" s="11" t="n">
        <v>0.109616302</v>
      </c>
      <c r="P659" s="10" t="n">
        <v>0.108540991</v>
      </c>
      <c r="Q659" s="0" t="n">
        <v>0.114889229</v>
      </c>
      <c r="R659" s="0" t="n">
        <v>0.112931022</v>
      </c>
      <c r="S659" s="0" t="n">
        <v>0.112962968</v>
      </c>
      <c r="T659" s="11" t="n">
        <v>0.11049112</v>
      </c>
      <c r="U659" s="10" t="n">
        <v>0.162614712</v>
      </c>
      <c r="V659" s="0" t="n">
        <v>0.160637604</v>
      </c>
      <c r="W659" s="0" t="n">
        <v>0.16836415</v>
      </c>
      <c r="X659" s="0" t="n">
        <v>0.15390598</v>
      </c>
      <c r="Y659" s="11" t="n">
        <v>0.17068379</v>
      </c>
    </row>
    <row r="660" customFormat="false" ht="12.8" hidden="false" customHeight="false" outlineLevel="0" collapsed="false">
      <c r="B660" s="5" t="n">
        <f aca="false">B659-1</f>
        <v>344</v>
      </c>
      <c r="C660" s="6" t="n">
        <f aca="false">SUM(K660:O660)/5</f>
        <v>0.1084298194</v>
      </c>
      <c r="D660" s="6" t="n">
        <f aca="false">SUM(P660:T660)/5</f>
        <v>0.1111360562</v>
      </c>
      <c r="E660" s="6" t="n">
        <f aca="false">SUM(U660:Y660)/5</f>
        <v>0.1580694016</v>
      </c>
      <c r="F660" s="5" t="n">
        <f aca="false">LOG(B660,2)</f>
        <v>8.4262647547021</v>
      </c>
      <c r="G660" s="6" t="n">
        <f aca="false">C660/MIN(C$4:C$1004) - 1</f>
        <v>0.0685337332975842</v>
      </c>
      <c r="H660" s="6" t="n">
        <f aca="false">D660/MIN(D$4:D$1004) - 1</f>
        <v>0.11326046343951</v>
      </c>
      <c r="I660" s="6" t="n">
        <f aca="false">E660/MIN(E$4:E$1004) - 1</f>
        <v>0.0382934327771243</v>
      </c>
      <c r="K660" s="10" t="n">
        <v>0.109659239</v>
      </c>
      <c r="L660" s="0" t="n">
        <v>0.107829789</v>
      </c>
      <c r="M660" s="0" t="n">
        <v>0.108461339</v>
      </c>
      <c r="N660" s="0" t="n">
        <v>0.108361994</v>
      </c>
      <c r="O660" s="11" t="n">
        <v>0.107836736</v>
      </c>
      <c r="P660" s="10" t="n">
        <v>0.108276687</v>
      </c>
      <c r="Q660" s="0" t="n">
        <v>0.107480867</v>
      </c>
      <c r="R660" s="0" t="n">
        <v>0.10918755</v>
      </c>
      <c r="S660" s="0" t="n">
        <v>0.112596828</v>
      </c>
      <c r="T660" s="11" t="n">
        <v>0.118138349</v>
      </c>
      <c r="U660" s="10" t="n">
        <v>0.166234707</v>
      </c>
      <c r="V660" s="0" t="n">
        <v>0.154777155</v>
      </c>
      <c r="W660" s="0" t="n">
        <v>0.158172085</v>
      </c>
      <c r="X660" s="0" t="n">
        <v>0.154499954</v>
      </c>
      <c r="Y660" s="11" t="n">
        <v>0.156663107</v>
      </c>
    </row>
    <row r="661" customFormat="false" ht="12.8" hidden="false" customHeight="false" outlineLevel="0" collapsed="false">
      <c r="B661" s="5" t="n">
        <f aca="false">B660-1</f>
        <v>343</v>
      </c>
      <c r="C661" s="6" t="n">
        <f aca="false">SUM(K661:O661)/5</f>
        <v>0.1094007924</v>
      </c>
      <c r="D661" s="6" t="n">
        <f aca="false">SUM(P661:T661)/5</f>
        <v>0.1091303398</v>
      </c>
      <c r="E661" s="6" t="n">
        <f aca="false">SUM(U661:Y661)/5</f>
        <v>0.1591858182</v>
      </c>
      <c r="F661" s="5" t="n">
        <f aca="false">LOG(B661,2)</f>
        <v>8.42206476617281</v>
      </c>
      <c r="G661" s="6" t="n">
        <f aca="false">C661/MIN(C$4:C$1004) - 1</f>
        <v>0.0781022948829699</v>
      </c>
      <c r="H661" s="6" t="n">
        <f aca="false">D661/MIN(D$4:D$1004) - 1</f>
        <v>0.0931690111661463</v>
      </c>
      <c r="I661" s="6" t="n">
        <f aca="false">E661/MIN(E$4:E$1004) - 1</f>
        <v>0.0456267181080621</v>
      </c>
      <c r="K661" s="10" t="n">
        <v>0.109178778</v>
      </c>
      <c r="L661" s="0" t="n">
        <v>0.108964958</v>
      </c>
      <c r="M661" s="0" t="n">
        <v>0.108762156</v>
      </c>
      <c r="N661" s="0" t="n">
        <v>0.110558707</v>
      </c>
      <c r="O661" s="11" t="n">
        <v>0.109539363</v>
      </c>
      <c r="P661" s="10" t="n">
        <v>0.108262546</v>
      </c>
      <c r="Q661" s="0" t="n">
        <v>0.110610317</v>
      </c>
      <c r="R661" s="0" t="n">
        <v>0.109414997</v>
      </c>
      <c r="S661" s="0" t="n">
        <v>0.107758582</v>
      </c>
      <c r="T661" s="11" t="n">
        <v>0.109605257</v>
      </c>
      <c r="U661" s="10" t="n">
        <v>0.160351299</v>
      </c>
      <c r="V661" s="0" t="n">
        <v>0.161886848</v>
      </c>
      <c r="W661" s="0" t="n">
        <v>0.158404198</v>
      </c>
      <c r="X661" s="0" t="n">
        <v>0.160710078</v>
      </c>
      <c r="Y661" s="11" t="n">
        <v>0.154576668</v>
      </c>
    </row>
    <row r="662" customFormat="false" ht="12.8" hidden="false" customHeight="false" outlineLevel="0" collapsed="false">
      <c r="B662" s="5" t="n">
        <f aca="false">B661-1</f>
        <v>342</v>
      </c>
      <c r="C662" s="6" t="n">
        <f aca="false">SUM(K662:O662)/5</f>
        <v>0.1090794574</v>
      </c>
      <c r="D662" s="6" t="n">
        <f aca="false">SUM(P662:T662)/5</f>
        <v>0.1114326416</v>
      </c>
      <c r="E662" s="6" t="n">
        <f aca="false">SUM(U662:Y662)/5</f>
        <v>0.1574435198</v>
      </c>
      <c r="F662" s="5" t="n">
        <f aca="false">LOG(B662,2)</f>
        <v>8.4178525148859</v>
      </c>
      <c r="G662" s="6" t="n">
        <f aca="false">C662/MIN(C$4:C$1004) - 1</f>
        <v>0.0749356633318969</v>
      </c>
      <c r="H662" s="6" t="n">
        <f aca="false">D662/MIN(D$4:D$1004) - 1</f>
        <v>0.116231387648475</v>
      </c>
      <c r="I662" s="6" t="n">
        <f aca="false">E662/MIN(E$4:E$1004) - 1</f>
        <v>0.0341822704898196</v>
      </c>
      <c r="K662" s="10" t="n">
        <v>0.110019194</v>
      </c>
      <c r="L662" s="0" t="n">
        <v>0.109048582</v>
      </c>
      <c r="M662" s="0" t="n">
        <v>0.108896793</v>
      </c>
      <c r="N662" s="0" t="n">
        <v>0.108455242</v>
      </c>
      <c r="O662" s="11" t="n">
        <v>0.108977476</v>
      </c>
      <c r="P662" s="10" t="n">
        <v>0.114747188</v>
      </c>
      <c r="Q662" s="0" t="n">
        <v>0.113634638</v>
      </c>
      <c r="R662" s="0" t="n">
        <v>0.108001951</v>
      </c>
      <c r="S662" s="0" t="n">
        <v>0.110575846</v>
      </c>
      <c r="T662" s="11" t="n">
        <v>0.110203585</v>
      </c>
      <c r="U662" s="10" t="n">
        <v>0.158369177</v>
      </c>
      <c r="V662" s="0" t="n">
        <v>0.153521542</v>
      </c>
      <c r="W662" s="0" t="n">
        <v>0.158452796</v>
      </c>
      <c r="X662" s="0" t="n">
        <v>0.156299535</v>
      </c>
      <c r="Y662" s="11" t="n">
        <v>0.160574549</v>
      </c>
    </row>
    <row r="663" customFormat="false" ht="12.8" hidden="false" customHeight="false" outlineLevel="0" collapsed="false">
      <c r="B663" s="5" t="n">
        <f aca="false">B662-1</f>
        <v>341</v>
      </c>
      <c r="C663" s="6" t="n">
        <f aca="false">SUM(K663:O663)/5</f>
        <v>0.1089281646</v>
      </c>
      <c r="D663" s="6" t="n">
        <f aca="false">SUM(P663:T663)/5</f>
        <v>0.1098715228</v>
      </c>
      <c r="E663" s="6" t="n">
        <f aca="false">SUM(U663:Y663)/5</f>
        <v>0.1589726606</v>
      </c>
      <c r="F663" s="5" t="n">
        <f aca="false">LOG(B663,2)</f>
        <v>8.41362792902417</v>
      </c>
      <c r="G663" s="6" t="n">
        <f aca="false">C663/MIN(C$4:C$1004) - 1</f>
        <v>0.0734447315817604</v>
      </c>
      <c r="H663" s="6" t="n">
        <f aca="false">D663/MIN(D$4:D$1004) - 1</f>
        <v>0.100593511893332</v>
      </c>
      <c r="I663" s="6" t="n">
        <f aca="false">E663/MIN(E$4:E$1004) - 1</f>
        <v>0.0442265727669249</v>
      </c>
      <c r="K663" s="10" t="n">
        <v>0.107519115</v>
      </c>
      <c r="L663" s="0" t="n">
        <v>0.108081527</v>
      </c>
      <c r="M663" s="0" t="n">
        <v>0.109226893</v>
      </c>
      <c r="N663" s="0" t="n">
        <v>0.107707238</v>
      </c>
      <c r="O663" s="11" t="n">
        <v>0.11210605</v>
      </c>
      <c r="P663" s="10" t="n">
        <v>0.109321356</v>
      </c>
      <c r="Q663" s="0" t="n">
        <v>0.107806704</v>
      </c>
      <c r="R663" s="0" t="n">
        <v>0.11026984</v>
      </c>
      <c r="S663" s="0" t="n">
        <v>0.114447984</v>
      </c>
      <c r="T663" s="11" t="n">
        <v>0.10751173</v>
      </c>
      <c r="U663" s="10" t="n">
        <v>0.159524777</v>
      </c>
      <c r="V663" s="0" t="n">
        <v>0.153718088</v>
      </c>
      <c r="W663" s="0" t="n">
        <v>0.160071044</v>
      </c>
      <c r="X663" s="0" t="n">
        <v>0.159811968</v>
      </c>
      <c r="Y663" s="11" t="n">
        <v>0.161737426</v>
      </c>
    </row>
    <row r="664" customFormat="false" ht="12.8" hidden="false" customHeight="false" outlineLevel="0" collapsed="false">
      <c r="B664" s="5" t="n">
        <f aca="false">B663-1</f>
        <v>340</v>
      </c>
      <c r="C664" s="6" t="n">
        <f aca="false">SUM(K664:O664)/5</f>
        <v>0.1090578112</v>
      </c>
      <c r="D664" s="6" t="n">
        <f aca="false">SUM(P664:T664)/5</f>
        <v>0.1086820584</v>
      </c>
      <c r="E664" s="6" t="n">
        <f aca="false">SUM(U664:Y664)/5</f>
        <v>0.1589032106</v>
      </c>
      <c r="F664" s="5" t="n">
        <f aca="false">LOG(B664,2)</f>
        <v>8.4093909361377</v>
      </c>
      <c r="G664" s="6" t="n">
        <f aca="false">C664/MIN(C$4:C$1004) - 1</f>
        <v>0.0747223484428221</v>
      </c>
      <c r="H664" s="6" t="n">
        <f aca="false">D664/MIN(D$4:D$1004) - 1</f>
        <v>0.0886785336723506</v>
      </c>
      <c r="I664" s="6" t="n">
        <f aca="false">E664/MIN(E$4:E$1004) - 1</f>
        <v>0.0437703840411094</v>
      </c>
      <c r="K664" s="10" t="n">
        <v>0.108651227</v>
      </c>
      <c r="L664" s="0" t="n">
        <v>0.107281742</v>
      </c>
      <c r="M664" s="0" t="n">
        <v>0.108602147</v>
      </c>
      <c r="N664" s="0" t="n">
        <v>0.11151885</v>
      </c>
      <c r="O664" s="11" t="n">
        <v>0.10923509</v>
      </c>
      <c r="P664" s="10" t="n">
        <v>0.108636452</v>
      </c>
      <c r="Q664" s="0" t="n">
        <v>0.108765926</v>
      </c>
      <c r="R664" s="0" t="n">
        <v>0.108448664</v>
      </c>
      <c r="S664" s="0" t="n">
        <v>0.109710387</v>
      </c>
      <c r="T664" s="11" t="n">
        <v>0.107848863</v>
      </c>
      <c r="U664" s="10" t="n">
        <v>0.160352437</v>
      </c>
      <c r="V664" s="0" t="n">
        <v>0.15512757</v>
      </c>
      <c r="W664" s="0" t="n">
        <v>0.159926984</v>
      </c>
      <c r="X664" s="0" t="n">
        <v>0.156715197</v>
      </c>
      <c r="Y664" s="11" t="n">
        <v>0.162393865</v>
      </c>
    </row>
    <row r="665" customFormat="false" ht="12.8" hidden="false" customHeight="false" outlineLevel="0" collapsed="false">
      <c r="B665" s="5" t="n">
        <f aca="false">B664-1</f>
        <v>339</v>
      </c>
      <c r="C665" s="6" t="n">
        <f aca="false">SUM(K665:O665)/5</f>
        <v>0.1109815828</v>
      </c>
      <c r="D665" s="6" t="n">
        <f aca="false">SUM(P665:T665)/5</f>
        <v>0.111764154</v>
      </c>
      <c r="E665" s="6" t="n">
        <f aca="false">SUM(U665:Y665)/5</f>
        <v>0.1572222158</v>
      </c>
      <c r="F665" s="5" t="n">
        <f aca="false">LOG(B665,2)</f>
        <v>8.40514146313634</v>
      </c>
      <c r="G665" s="6" t="n">
        <f aca="false">C665/MIN(C$4:C$1004) - 1</f>
        <v>0.0936803699643434</v>
      </c>
      <c r="H665" s="6" t="n">
        <f aca="false">D665/MIN(D$4:D$1004) - 1</f>
        <v>0.119552178944108</v>
      </c>
      <c r="I665" s="6" t="n">
        <f aca="false">E665/MIN(E$4:E$1004) - 1</f>
        <v>0.032728614769475</v>
      </c>
      <c r="K665" s="10" t="n">
        <v>0.10919992</v>
      </c>
      <c r="L665" s="0" t="n">
        <v>0.111598846</v>
      </c>
      <c r="M665" s="0" t="n">
        <v>0.111001411</v>
      </c>
      <c r="N665" s="0" t="n">
        <v>0.114186537</v>
      </c>
      <c r="O665" s="11" t="n">
        <v>0.1089212</v>
      </c>
      <c r="P665" s="10" t="n">
        <v>0.110809976</v>
      </c>
      <c r="Q665" s="0" t="n">
        <v>0.113088429</v>
      </c>
      <c r="R665" s="0" t="n">
        <v>0.111507892</v>
      </c>
      <c r="S665" s="0" t="n">
        <v>0.1131244</v>
      </c>
      <c r="T665" s="11" t="n">
        <v>0.110290073</v>
      </c>
      <c r="U665" s="10" t="n">
        <v>0.160844402</v>
      </c>
      <c r="V665" s="0" t="n">
        <v>0.154021433</v>
      </c>
      <c r="W665" s="0" t="n">
        <v>0.155083585</v>
      </c>
      <c r="X665" s="0" t="n">
        <v>0.157368283</v>
      </c>
      <c r="Y665" s="11" t="n">
        <v>0.158793376</v>
      </c>
    </row>
    <row r="666" customFormat="false" ht="12.8" hidden="false" customHeight="false" outlineLevel="0" collapsed="false">
      <c r="B666" s="5" t="n">
        <f aca="false">B665-1</f>
        <v>338</v>
      </c>
      <c r="C666" s="6" t="n">
        <f aca="false">SUM(K666:O666)/5</f>
        <v>0.1089341934</v>
      </c>
      <c r="D666" s="6" t="n">
        <f aca="false">SUM(P666:T666)/5</f>
        <v>0.110404982</v>
      </c>
      <c r="E666" s="6" t="n">
        <f aca="false">SUM(U666:Y666)/5</f>
        <v>0.1571504054</v>
      </c>
      <c r="F666" s="5" t="n">
        <f aca="false">LOG(B666,2)</f>
        <v>8.40087943628219</v>
      </c>
      <c r="G666" s="6" t="n">
        <f aca="false">C666/MIN(C$4:C$1004) - 1</f>
        <v>0.0735041430629095</v>
      </c>
      <c r="H666" s="6" t="n">
        <f aca="false">D666/MIN(D$4:D$1004) - 1</f>
        <v>0.10593722352504</v>
      </c>
      <c r="I666" s="6" t="n">
        <f aca="false">E666/MIN(E$4:E$1004) - 1</f>
        <v>0.0322569215387143</v>
      </c>
      <c r="K666" s="10" t="n">
        <v>0.109402735</v>
      </c>
      <c r="L666" s="0" t="n">
        <v>0.108707638</v>
      </c>
      <c r="M666" s="0" t="n">
        <v>0.10859318</v>
      </c>
      <c r="N666" s="0" t="n">
        <v>0.109911608</v>
      </c>
      <c r="O666" s="11" t="n">
        <v>0.108055806</v>
      </c>
      <c r="P666" s="10" t="n">
        <v>0.108899333</v>
      </c>
      <c r="Q666" s="0" t="n">
        <v>0.110429729</v>
      </c>
      <c r="R666" s="0" t="n">
        <v>0.113935409</v>
      </c>
      <c r="S666" s="0" t="n">
        <v>0.109440838</v>
      </c>
      <c r="T666" s="11" t="n">
        <v>0.109319601</v>
      </c>
      <c r="U666" s="10" t="n">
        <v>0.159385622</v>
      </c>
      <c r="V666" s="0" t="n">
        <v>0.154639726</v>
      </c>
      <c r="W666" s="0" t="n">
        <v>0.15669097</v>
      </c>
      <c r="X666" s="0" t="n">
        <v>0.158768365</v>
      </c>
      <c r="Y666" s="11" t="n">
        <v>0.156267344</v>
      </c>
    </row>
    <row r="667" customFormat="false" ht="12.8" hidden="false" customHeight="false" outlineLevel="0" collapsed="false">
      <c r="B667" s="5" t="n">
        <f aca="false">B666-1</f>
        <v>337</v>
      </c>
      <c r="C667" s="6" t="n">
        <f aca="false">SUM(K667:O667)/5</f>
        <v>0.1099614666</v>
      </c>
      <c r="D667" s="6" t="n">
        <f aca="false">SUM(P667:T667)/5</f>
        <v>0.1090597288</v>
      </c>
      <c r="E667" s="6" t="n">
        <f aca="false">SUM(U667:Y667)/5</f>
        <v>0.1610505548</v>
      </c>
      <c r="F667" s="5" t="n">
        <f aca="false">LOG(B667,2)</f>
        <v>8.39660478118186</v>
      </c>
      <c r="G667" s="6" t="n">
        <f aca="false">C667/MIN(C$4:C$1004) - 1</f>
        <v>0.0836275212404862</v>
      </c>
      <c r="H667" s="6" t="n">
        <f aca="false">D667/MIN(D$4:D$1004) - 1</f>
        <v>0.0924616940516856</v>
      </c>
      <c r="I667" s="6" t="n">
        <f aca="false">E667/MIN(E$4:E$1004) - 1</f>
        <v>0.0578754123274445</v>
      </c>
      <c r="K667" s="10" t="n">
        <v>0.110302161</v>
      </c>
      <c r="L667" s="0" t="n">
        <v>0.111131591</v>
      </c>
      <c r="M667" s="0" t="n">
        <v>0.107682048</v>
      </c>
      <c r="N667" s="0" t="n">
        <v>0.110695689</v>
      </c>
      <c r="O667" s="11" t="n">
        <v>0.109995844</v>
      </c>
      <c r="P667" s="10" t="n">
        <v>0.108057703</v>
      </c>
      <c r="Q667" s="0" t="n">
        <v>0.112764789</v>
      </c>
      <c r="R667" s="0" t="n">
        <v>0.107578436</v>
      </c>
      <c r="S667" s="0" t="n">
        <v>0.108276639</v>
      </c>
      <c r="T667" s="11" t="n">
        <v>0.108621077</v>
      </c>
      <c r="U667" s="10" t="n">
        <v>0.165375905</v>
      </c>
      <c r="V667" s="0" t="n">
        <v>0.161547646</v>
      </c>
      <c r="W667" s="0" t="n">
        <v>0.15583479</v>
      </c>
      <c r="X667" s="0" t="n">
        <v>0.164454748</v>
      </c>
      <c r="Y667" s="11" t="n">
        <v>0.158039685</v>
      </c>
    </row>
    <row r="668" customFormat="false" ht="12.8" hidden="false" customHeight="false" outlineLevel="0" collapsed="false">
      <c r="B668" s="5" t="n">
        <f aca="false">B667-1</f>
        <v>336</v>
      </c>
      <c r="C668" s="6" t="n">
        <f aca="false">SUM(K668:O668)/5</f>
        <v>0.107564681</v>
      </c>
      <c r="D668" s="6" t="n">
        <f aca="false">SUM(P668:T668)/5</f>
        <v>0.1106740446</v>
      </c>
      <c r="E668" s="6" t="n">
        <f aca="false">SUM(U668:Y668)/5</f>
        <v>0.1590164754</v>
      </c>
      <c r="F668" s="5" t="n">
        <f aca="false">LOG(B668,2)</f>
        <v>8.39231742277876</v>
      </c>
      <c r="G668" s="6" t="n">
        <f aca="false">C668/MIN(C$4:C$1004) - 1</f>
        <v>0.0600081305668367</v>
      </c>
      <c r="H668" s="6" t="n">
        <f aca="false">D668/MIN(D$4:D$1004) - 1</f>
        <v>0.10863244922417</v>
      </c>
      <c r="I668" s="6" t="n">
        <f aca="false">E668/MIN(E$4:E$1004) - 1</f>
        <v>0.0445143743188889</v>
      </c>
      <c r="K668" s="10" t="n">
        <v>0.106591071</v>
      </c>
      <c r="L668" s="0" t="n">
        <v>0.108239891</v>
      </c>
      <c r="M668" s="0" t="n">
        <v>0.10795678</v>
      </c>
      <c r="N668" s="0" t="n">
        <v>0.107156976</v>
      </c>
      <c r="O668" s="11" t="n">
        <v>0.107878687</v>
      </c>
      <c r="P668" s="10" t="n">
        <v>0.110062302</v>
      </c>
      <c r="Q668" s="0" t="n">
        <v>0.112017568</v>
      </c>
      <c r="R668" s="0" t="n">
        <v>0.109352322</v>
      </c>
      <c r="S668" s="0" t="n">
        <v>0.112081108</v>
      </c>
      <c r="T668" s="11" t="n">
        <v>0.109856923</v>
      </c>
      <c r="U668" s="10" t="n">
        <v>0.158846724</v>
      </c>
      <c r="V668" s="0" t="n">
        <v>0.157023587</v>
      </c>
      <c r="W668" s="0" t="n">
        <v>0.15852974</v>
      </c>
      <c r="X668" s="0" t="n">
        <v>0.16002114</v>
      </c>
      <c r="Y668" s="11" t="n">
        <v>0.160661186</v>
      </c>
    </row>
    <row r="669" customFormat="false" ht="12.8" hidden="false" customHeight="false" outlineLevel="0" collapsed="false">
      <c r="B669" s="5" t="n">
        <f aca="false">B668-1</f>
        <v>335</v>
      </c>
      <c r="C669" s="6" t="n">
        <f aca="false">SUM(K669:O669)/5</f>
        <v>0.1112501124</v>
      </c>
      <c r="D669" s="6" t="n">
        <f aca="false">SUM(P669:T669)/5</f>
        <v>0.1107062194</v>
      </c>
      <c r="E669" s="6" t="n">
        <f aca="false">SUM(U669:Y669)/5</f>
        <v>0.1604192196</v>
      </c>
      <c r="F669" s="5" t="n">
        <f aca="false">LOG(B669,2)</f>
        <v>8.38801728534514</v>
      </c>
      <c r="G669" s="6" t="n">
        <f aca="false">C669/MIN(C$4:C$1004) - 1</f>
        <v>0.0963266248191119</v>
      </c>
      <c r="H669" s="6" t="n">
        <f aca="false">D669/MIN(D$4:D$1004) - 1</f>
        <v>0.108954747261223</v>
      </c>
      <c r="I669" s="6" t="n">
        <f aca="false">E669/MIN(E$4:E$1004) - 1</f>
        <v>0.0537284288796305</v>
      </c>
      <c r="K669" s="10" t="n">
        <v>0.109653104</v>
      </c>
      <c r="L669" s="0" t="n">
        <v>0.115560388</v>
      </c>
      <c r="M669" s="0" t="n">
        <v>0.108608845</v>
      </c>
      <c r="N669" s="0" t="n">
        <v>0.111571366</v>
      </c>
      <c r="O669" s="11" t="n">
        <v>0.110856859</v>
      </c>
      <c r="P669" s="10" t="n">
        <v>0.112621118</v>
      </c>
      <c r="Q669" s="0" t="n">
        <v>0.108245771</v>
      </c>
      <c r="R669" s="0" t="n">
        <v>0.108073995</v>
      </c>
      <c r="S669" s="0" t="n">
        <v>0.116282431</v>
      </c>
      <c r="T669" s="11" t="n">
        <v>0.108307782</v>
      </c>
      <c r="U669" s="10" t="n">
        <v>0.162454456</v>
      </c>
      <c r="V669" s="0" t="n">
        <v>0.158127162</v>
      </c>
      <c r="W669" s="0" t="n">
        <v>0.16045924</v>
      </c>
      <c r="X669" s="0" t="n">
        <v>0.164213458</v>
      </c>
      <c r="Y669" s="11" t="n">
        <v>0.156841782</v>
      </c>
    </row>
    <row r="670" customFormat="false" ht="12.8" hidden="false" customHeight="false" outlineLevel="0" collapsed="false">
      <c r="B670" s="5" t="n">
        <f aca="false">B669-1</f>
        <v>334</v>
      </c>
      <c r="C670" s="6" t="n">
        <f aca="false">SUM(K670:O670)/5</f>
        <v>0.1094724686</v>
      </c>
      <c r="D670" s="6" t="n">
        <f aca="false">SUM(P670:T670)/5</f>
        <v>0.1095830624</v>
      </c>
      <c r="E670" s="6" t="n">
        <f aca="false">SUM(U670:Y670)/5</f>
        <v>0.1584565544</v>
      </c>
      <c r="F670" s="5" t="n">
        <f aca="false">LOG(B670,2)</f>
        <v>8.38370429247405</v>
      </c>
      <c r="G670" s="6" t="n">
        <f aca="false">C670/MIN(C$4:C$1004) - 1</f>
        <v>0.0788086359798967</v>
      </c>
      <c r="H670" s="6" t="n">
        <f aca="false">D670/MIN(D$4:D$1004) - 1</f>
        <v>0.0977039765834771</v>
      </c>
      <c r="I670" s="6" t="n">
        <f aca="false">E670/MIN(E$4:E$1004) - 1</f>
        <v>0.0408364816256199</v>
      </c>
      <c r="K670" s="10" t="n">
        <v>0.108807259</v>
      </c>
      <c r="L670" s="0" t="n">
        <v>0.110636405</v>
      </c>
      <c r="M670" s="0" t="n">
        <v>0.109592075</v>
      </c>
      <c r="N670" s="0" t="n">
        <v>0.108969076</v>
      </c>
      <c r="O670" s="11" t="n">
        <v>0.109357528</v>
      </c>
      <c r="P670" s="10" t="n">
        <v>0.108570153</v>
      </c>
      <c r="Q670" s="0" t="n">
        <v>0.109259342</v>
      </c>
      <c r="R670" s="0" t="n">
        <v>0.109934226</v>
      </c>
      <c r="S670" s="0" t="n">
        <v>0.11169218</v>
      </c>
      <c r="T670" s="11" t="n">
        <v>0.108459411</v>
      </c>
      <c r="U670" s="10" t="n">
        <v>0.157618992</v>
      </c>
      <c r="V670" s="0" t="n">
        <v>0.156285552</v>
      </c>
      <c r="W670" s="0" t="n">
        <v>0.154628682</v>
      </c>
      <c r="X670" s="0" t="n">
        <v>0.164134908</v>
      </c>
      <c r="Y670" s="11" t="n">
        <v>0.159614638</v>
      </c>
    </row>
    <row r="671" customFormat="false" ht="12.8" hidden="false" customHeight="false" outlineLevel="0" collapsed="false">
      <c r="B671" s="5" t="n">
        <f aca="false">B670-1</f>
        <v>333</v>
      </c>
      <c r="C671" s="6" t="n">
        <f aca="false">SUM(K671:O671)/5</f>
        <v>0.1085007992</v>
      </c>
      <c r="D671" s="6" t="n">
        <f aca="false">SUM(P671:T671)/5</f>
        <v>0.1084857024</v>
      </c>
      <c r="E671" s="6" t="n">
        <f aca="false">SUM(U671:Y671)/5</f>
        <v>0.1591713128</v>
      </c>
      <c r="F671" s="5" t="n">
        <f aca="false">LOG(B671,2)</f>
        <v>8.37937836707126</v>
      </c>
      <c r="G671" s="6" t="n">
        <f aca="false">C671/MIN(C$4:C$1004) - 1</f>
        <v>0.0692332116431389</v>
      </c>
      <c r="H671" s="6" t="n">
        <f aca="false">D671/MIN(D$4:D$1004) - 1</f>
        <v>0.0867116169125393</v>
      </c>
      <c r="I671" s="6" t="n">
        <f aca="false">E671/MIN(E$4:E$1004) - 1</f>
        <v>0.045531438051281</v>
      </c>
      <c r="K671" s="10" t="n">
        <v>0.108480681</v>
      </c>
      <c r="L671" s="0" t="n">
        <v>0.108181552</v>
      </c>
      <c r="M671" s="0" t="n">
        <v>0.108755308</v>
      </c>
      <c r="N671" s="0" t="n">
        <v>0.108935129</v>
      </c>
      <c r="O671" s="11" t="n">
        <v>0.108151326</v>
      </c>
      <c r="P671" s="10" t="n">
        <v>0.107873894</v>
      </c>
      <c r="Q671" s="0" t="n">
        <v>0.107634558</v>
      </c>
      <c r="R671" s="0" t="n">
        <v>0.108827153</v>
      </c>
      <c r="S671" s="0" t="n">
        <v>0.109019813</v>
      </c>
      <c r="T671" s="11" t="n">
        <v>0.109073094</v>
      </c>
      <c r="U671" s="10" t="n">
        <v>0.162525738</v>
      </c>
      <c r="V671" s="0" t="n">
        <v>0.161235155</v>
      </c>
      <c r="W671" s="0" t="n">
        <v>0.157355554</v>
      </c>
      <c r="X671" s="0" t="n">
        <v>0.156542736</v>
      </c>
      <c r="Y671" s="11" t="n">
        <v>0.158197381</v>
      </c>
    </row>
    <row r="672" customFormat="false" ht="12.8" hidden="false" customHeight="false" outlineLevel="0" collapsed="false">
      <c r="B672" s="5" t="n">
        <f aca="false">B671-1</f>
        <v>332</v>
      </c>
      <c r="C672" s="6" t="n">
        <f aca="false">SUM(K672:O672)/5</f>
        <v>0.1091961816</v>
      </c>
      <c r="D672" s="6" t="n">
        <f aca="false">SUM(P672:T672)/5</f>
        <v>0.1097039164</v>
      </c>
      <c r="E672" s="6" t="n">
        <f aca="false">SUM(U672:Y672)/5</f>
        <v>0.1575473444</v>
      </c>
      <c r="F672" s="5" t="n">
        <f aca="false">LOG(B672,2)</f>
        <v>8.37503943134692</v>
      </c>
      <c r="G672" s="6" t="n">
        <f aca="false">C672/MIN(C$4:C$1004) - 1</f>
        <v>0.0760859349627301</v>
      </c>
      <c r="H672" s="6" t="n">
        <f aca="false">D672/MIN(D$4:D$1004) - 1</f>
        <v>0.098914582615838</v>
      </c>
      <c r="I672" s="6" t="n">
        <f aca="false">E672/MIN(E$4:E$1004) - 1</f>
        <v>0.0348642519438491</v>
      </c>
      <c r="K672" s="10" t="n">
        <v>0.109301907</v>
      </c>
      <c r="L672" s="0" t="n">
        <v>0.109918777</v>
      </c>
      <c r="M672" s="0" t="n">
        <v>0.109770159</v>
      </c>
      <c r="N672" s="0" t="n">
        <v>0.108110643</v>
      </c>
      <c r="O672" s="11" t="n">
        <v>0.108879422</v>
      </c>
      <c r="P672" s="10" t="n">
        <v>0.109836898</v>
      </c>
      <c r="Q672" s="0" t="n">
        <v>0.10858953</v>
      </c>
      <c r="R672" s="0" t="n">
        <v>0.107841319</v>
      </c>
      <c r="S672" s="0" t="n">
        <v>0.108242192</v>
      </c>
      <c r="T672" s="11" t="n">
        <v>0.114009643</v>
      </c>
      <c r="U672" s="10" t="n">
        <v>0.159269872</v>
      </c>
      <c r="V672" s="0" t="n">
        <v>0.159239918</v>
      </c>
      <c r="W672" s="0" t="n">
        <v>0.153312689</v>
      </c>
      <c r="X672" s="0" t="n">
        <v>0.155472637</v>
      </c>
      <c r="Y672" s="11" t="n">
        <v>0.160441606</v>
      </c>
    </row>
    <row r="673" customFormat="false" ht="12.8" hidden="false" customHeight="false" outlineLevel="0" collapsed="false">
      <c r="B673" s="5" t="n">
        <f aca="false">B672-1</f>
        <v>331</v>
      </c>
      <c r="C673" s="6" t="n">
        <f aca="false">SUM(K673:O673)/5</f>
        <v>0.1102713086</v>
      </c>
      <c r="D673" s="6" t="n">
        <f aca="false">SUM(P673:T673)/5</f>
        <v>0.1092972858</v>
      </c>
      <c r="E673" s="6" t="n">
        <f aca="false">SUM(U673:Y673)/5</f>
        <v>0.1587759646</v>
      </c>
      <c r="F673" s="5" t="n">
        <f aca="false">LOG(B673,2)</f>
        <v>8.37068740680722</v>
      </c>
      <c r="G673" s="6" t="n">
        <f aca="false">C673/MIN(C$4:C$1004) - 1</f>
        <v>0.0866808937428514</v>
      </c>
      <c r="H673" s="6" t="n">
        <f aca="false">D673/MIN(D$4:D$1004) - 1</f>
        <v>0.0948413251539209</v>
      </c>
      <c r="I673" s="6" t="n">
        <f aca="false">E673/MIN(E$4:E$1004) - 1</f>
        <v>0.0429345569625614</v>
      </c>
      <c r="K673" s="10" t="n">
        <v>0.109715143</v>
      </c>
      <c r="L673" s="0" t="n">
        <v>0.114677309</v>
      </c>
      <c r="M673" s="0" t="n">
        <v>0.109240073</v>
      </c>
      <c r="N673" s="0" t="n">
        <v>0.107952595</v>
      </c>
      <c r="O673" s="11" t="n">
        <v>0.109771423</v>
      </c>
      <c r="P673" s="10" t="n">
        <v>0.109518469</v>
      </c>
      <c r="Q673" s="0" t="n">
        <v>0.108934317</v>
      </c>
      <c r="R673" s="0" t="n">
        <v>0.109427715</v>
      </c>
      <c r="S673" s="0" t="n">
        <v>0.110070824</v>
      </c>
      <c r="T673" s="11" t="n">
        <v>0.108535104</v>
      </c>
      <c r="U673" s="10" t="n">
        <v>0.161610197</v>
      </c>
      <c r="V673" s="0" t="n">
        <v>0.156848157</v>
      </c>
      <c r="W673" s="0" t="n">
        <v>0.158616871</v>
      </c>
      <c r="X673" s="0" t="n">
        <v>0.153124205</v>
      </c>
      <c r="Y673" s="11" t="n">
        <v>0.163680393</v>
      </c>
    </row>
    <row r="674" customFormat="false" ht="12.8" hidden="false" customHeight="false" outlineLevel="0" collapsed="false">
      <c r="B674" s="5" t="n">
        <f aca="false">B673-1</f>
        <v>330</v>
      </c>
      <c r="C674" s="6" t="n">
        <f aca="false">SUM(K674:O674)/5</f>
        <v>0.1086781298</v>
      </c>
      <c r="D674" s="6" t="n">
        <f aca="false">SUM(P674:T674)/5</f>
        <v>0.1106296874</v>
      </c>
      <c r="E674" s="6" t="n">
        <f aca="false">SUM(U674:Y674)/5</f>
        <v>0.1613819026</v>
      </c>
      <c r="F674" s="5" t="n">
        <f aca="false">LOG(B674,2)</f>
        <v>8.36632221424582</v>
      </c>
      <c r="G674" s="6" t="n">
        <f aca="false">C674/MIN(C$4:C$1004) - 1</f>
        <v>0.0709807357937315</v>
      </c>
      <c r="H674" s="6" t="n">
        <f aca="false">D674/MIN(D$4:D$1004) - 1</f>
        <v>0.10818811892564</v>
      </c>
      <c r="I674" s="6" t="n">
        <f aca="false">E674/MIN(E$4:E$1004) - 1</f>
        <v>0.0600519008902072</v>
      </c>
      <c r="K674" s="10" t="n">
        <v>0.108610508</v>
      </c>
      <c r="L674" s="0" t="n">
        <v>0.109221924</v>
      </c>
      <c r="M674" s="0" t="n">
        <v>0.108515667</v>
      </c>
      <c r="N674" s="0" t="n">
        <v>0.108184736</v>
      </c>
      <c r="O674" s="11" t="n">
        <v>0.108857814</v>
      </c>
      <c r="P674" s="10" t="n">
        <v>0.112303337</v>
      </c>
      <c r="Q674" s="0" t="n">
        <v>0.10911993</v>
      </c>
      <c r="R674" s="0" t="n">
        <v>0.107940591</v>
      </c>
      <c r="S674" s="0" t="n">
        <v>0.109078474</v>
      </c>
      <c r="T674" s="11" t="n">
        <v>0.114706105</v>
      </c>
      <c r="U674" s="10" t="n">
        <v>0.164382182</v>
      </c>
      <c r="V674" s="0" t="n">
        <v>0.166429405</v>
      </c>
      <c r="W674" s="0" t="n">
        <v>0.161141685</v>
      </c>
      <c r="X674" s="0" t="n">
        <v>0.159376484</v>
      </c>
      <c r="Y674" s="11" t="n">
        <v>0.155579757</v>
      </c>
    </row>
    <row r="675" customFormat="false" ht="12.8" hidden="false" customHeight="false" outlineLevel="0" collapsed="false">
      <c r="B675" s="5" t="n">
        <f aca="false">B674-1</f>
        <v>329</v>
      </c>
      <c r="C675" s="6" t="n">
        <f aca="false">SUM(K675:O675)/5</f>
        <v>0.1087196932</v>
      </c>
      <c r="D675" s="6" t="n">
        <f aca="false">SUM(P675:T675)/5</f>
        <v>0.1094989378</v>
      </c>
      <c r="E675" s="6" t="n">
        <f aca="false">SUM(U675:Y675)/5</f>
        <v>0.1592757374</v>
      </c>
      <c r="F675" s="5" t="n">
        <f aca="false">LOG(B675,2)</f>
        <v>8.36194377373524</v>
      </c>
      <c r="G675" s="6" t="n">
        <f aca="false">C675/MIN(C$4:C$1004) - 1</f>
        <v>0.0713903269487874</v>
      </c>
      <c r="H675" s="6" t="n">
        <f aca="false">D675/MIN(D$4:D$1004) - 1</f>
        <v>0.0968612924503087</v>
      </c>
      <c r="I675" s="6" t="n">
        <f aca="false">E675/MIN(E$4:E$1004) - 1</f>
        <v>0.0462173606606089</v>
      </c>
      <c r="K675" s="10" t="n">
        <v>0.108458752</v>
      </c>
      <c r="L675" s="0" t="n">
        <v>0.108561658</v>
      </c>
      <c r="M675" s="0" t="n">
        <v>0.109354471</v>
      </c>
      <c r="N675" s="0" t="n">
        <v>0.109888606</v>
      </c>
      <c r="O675" s="11" t="n">
        <v>0.107334979</v>
      </c>
      <c r="P675" s="10" t="n">
        <v>0.109818796</v>
      </c>
      <c r="Q675" s="0" t="n">
        <v>0.107339096</v>
      </c>
      <c r="R675" s="0" t="n">
        <v>0.108304041</v>
      </c>
      <c r="S675" s="0" t="n">
        <v>0.111694718</v>
      </c>
      <c r="T675" s="11" t="n">
        <v>0.110338038</v>
      </c>
      <c r="U675" s="10" t="n">
        <v>0.159996965</v>
      </c>
      <c r="V675" s="0" t="n">
        <v>0.158761929</v>
      </c>
      <c r="W675" s="0" t="n">
        <v>0.158644832</v>
      </c>
      <c r="X675" s="0" t="n">
        <v>0.16115095</v>
      </c>
      <c r="Y675" s="11" t="n">
        <v>0.157824011</v>
      </c>
    </row>
    <row r="676" customFormat="false" ht="12.8" hidden="false" customHeight="false" outlineLevel="0" collapsed="false">
      <c r="B676" s="5" t="n">
        <f aca="false">B675-1</f>
        <v>328</v>
      </c>
      <c r="C676" s="6" t="n">
        <f aca="false">SUM(K676:O676)/5</f>
        <v>0.1103585974</v>
      </c>
      <c r="D676" s="6" t="n">
        <f aca="false">SUM(P676:T676)/5</f>
        <v>0.109068362</v>
      </c>
      <c r="E676" s="6" t="n">
        <f aca="false">SUM(U676:Y676)/5</f>
        <v>0.1590145042</v>
      </c>
      <c r="F676" s="5" t="n">
        <f aca="false">LOG(B676,2)</f>
        <v>8.35755200461808</v>
      </c>
      <c r="G676" s="6" t="n">
        <f aca="false">C676/MIN(C$4:C$1004) - 1</f>
        <v>0.0875410909455694</v>
      </c>
      <c r="H676" s="6" t="n">
        <f aca="false">D676/MIN(D$4:D$1004) - 1</f>
        <v>0.0925481736386133</v>
      </c>
      <c r="I676" s="6" t="n">
        <f aca="false">E676/MIN(E$4:E$1004) - 1</f>
        <v>0.0445014263100143</v>
      </c>
      <c r="K676" s="10" t="n">
        <v>0.109393445</v>
      </c>
      <c r="L676" s="0" t="n">
        <v>0.108190369</v>
      </c>
      <c r="M676" s="0" t="n">
        <v>0.110252489</v>
      </c>
      <c r="N676" s="0" t="n">
        <v>0.115246666</v>
      </c>
      <c r="O676" s="11" t="n">
        <v>0.108710018</v>
      </c>
      <c r="P676" s="10" t="n">
        <v>0.110342118</v>
      </c>
      <c r="Q676" s="0" t="n">
        <v>0.107990083</v>
      </c>
      <c r="R676" s="0" t="n">
        <v>0.107962411</v>
      </c>
      <c r="S676" s="0" t="n">
        <v>0.109364865</v>
      </c>
      <c r="T676" s="11" t="n">
        <v>0.109682333</v>
      </c>
      <c r="U676" s="10" t="n">
        <v>0.16046625</v>
      </c>
      <c r="V676" s="0" t="n">
        <v>0.163086112</v>
      </c>
      <c r="W676" s="0" t="n">
        <v>0.158980408</v>
      </c>
      <c r="X676" s="0" t="n">
        <v>0.156991538</v>
      </c>
      <c r="Y676" s="11" t="n">
        <v>0.155548213</v>
      </c>
    </row>
    <row r="677" customFormat="false" ht="12.8" hidden="false" customHeight="false" outlineLevel="0" collapsed="false">
      <c r="B677" s="5" t="n">
        <f aca="false">B676-1</f>
        <v>327</v>
      </c>
      <c r="C677" s="6" t="n">
        <f aca="false">SUM(K677:O677)/5</f>
        <v>0.1103645012</v>
      </c>
      <c r="D677" s="6" t="n">
        <f aca="false">SUM(P677:T677)/5</f>
        <v>0.1087686672</v>
      </c>
      <c r="E677" s="6" t="n">
        <f aca="false">SUM(U677:Y677)/5</f>
        <v>0.161461045</v>
      </c>
      <c r="F677" s="5" t="n">
        <f aca="false">LOG(B677,2)</f>
        <v>8.35314682549808</v>
      </c>
      <c r="G677" s="6" t="n">
        <f aca="false">C677/MIN(C$4:C$1004) - 1</f>
        <v>0.0875992706002948</v>
      </c>
      <c r="H677" s="6" t="n">
        <f aca="false">D677/MIN(D$4:D$1004) - 1</f>
        <v>0.0895461022736015</v>
      </c>
      <c r="I677" s="6" t="n">
        <f aca="false">E677/MIN(E$4:E$1004) - 1</f>
        <v>0.060571755038717</v>
      </c>
      <c r="K677" s="10" t="n">
        <v>0.107930659</v>
      </c>
      <c r="L677" s="0" t="n">
        <v>0.109753286</v>
      </c>
      <c r="M677" s="0" t="n">
        <v>0.110005191</v>
      </c>
      <c r="N677" s="0" t="n">
        <v>0.114645358</v>
      </c>
      <c r="O677" s="11" t="n">
        <v>0.109488012</v>
      </c>
      <c r="P677" s="10" t="n">
        <v>0.109720017</v>
      </c>
      <c r="Q677" s="0" t="n">
        <v>0.110474654</v>
      </c>
      <c r="R677" s="0" t="n">
        <v>0.107571167</v>
      </c>
      <c r="S677" s="0" t="n">
        <v>0.107789999</v>
      </c>
      <c r="T677" s="11" t="n">
        <v>0.108287499</v>
      </c>
      <c r="U677" s="10" t="n">
        <v>0.161458437</v>
      </c>
      <c r="V677" s="0" t="n">
        <v>0.160286556</v>
      </c>
      <c r="W677" s="0" t="n">
        <v>0.159367215</v>
      </c>
      <c r="X677" s="0" t="n">
        <v>0.167432626</v>
      </c>
      <c r="Y677" s="11" t="n">
        <v>0.158760391</v>
      </c>
    </row>
    <row r="678" customFormat="false" ht="12.8" hidden="false" customHeight="false" outlineLevel="0" collapsed="false">
      <c r="B678" s="5" t="n">
        <f aca="false">B677-1</f>
        <v>326</v>
      </c>
      <c r="C678" s="6" t="n">
        <f aca="false">SUM(K678:O678)/5</f>
        <v>0.1110354064</v>
      </c>
      <c r="D678" s="6" t="n">
        <f aca="false">SUM(P678:T678)/5</f>
        <v>0.1099530246</v>
      </c>
      <c r="E678" s="6" t="n">
        <f aca="false">SUM(U678:Y678)/5</f>
        <v>0.1591249832</v>
      </c>
      <c r="F678" s="5" t="n">
        <f aca="false">LOG(B678,2)</f>
        <v>8.34872815423108</v>
      </c>
      <c r="G678" s="6" t="n">
        <f aca="false">C678/MIN(C$4:C$1004) - 1</f>
        <v>0.0942107806259656</v>
      </c>
      <c r="H678" s="6" t="n">
        <f aca="false">D678/MIN(D$4:D$1004) - 1</f>
        <v>0.101409923189014</v>
      </c>
      <c r="I678" s="6" t="n">
        <f aca="false">E678/MIN(E$4:E$1004) - 1</f>
        <v>0.0452271178037422</v>
      </c>
      <c r="K678" s="10" t="n">
        <v>0.109235163</v>
      </c>
      <c r="L678" s="0" t="n">
        <v>0.108548068</v>
      </c>
      <c r="M678" s="0" t="n">
        <v>0.111365663</v>
      </c>
      <c r="N678" s="0" t="n">
        <v>0.109251</v>
      </c>
      <c r="O678" s="11" t="n">
        <v>0.116777138</v>
      </c>
      <c r="P678" s="10" t="n">
        <v>0.109150226</v>
      </c>
      <c r="Q678" s="0" t="n">
        <v>0.109234031</v>
      </c>
      <c r="R678" s="0" t="n">
        <v>0.115269536</v>
      </c>
      <c r="S678" s="0" t="n">
        <v>0.108279578</v>
      </c>
      <c r="T678" s="11" t="n">
        <v>0.107831752</v>
      </c>
      <c r="U678" s="10" t="n">
        <v>0.160904587</v>
      </c>
      <c r="V678" s="0" t="n">
        <v>0.159297748</v>
      </c>
      <c r="W678" s="0" t="n">
        <v>0.157094929</v>
      </c>
      <c r="X678" s="0" t="n">
        <v>0.157511004</v>
      </c>
      <c r="Y678" s="11" t="n">
        <v>0.160816648</v>
      </c>
    </row>
    <row r="679" customFormat="false" ht="12.8" hidden="false" customHeight="false" outlineLevel="0" collapsed="false">
      <c r="B679" s="5" t="n">
        <f aca="false">B678-1</f>
        <v>325</v>
      </c>
      <c r="C679" s="6" t="n">
        <f aca="false">SUM(K679:O679)/5</f>
        <v>0.1117923848</v>
      </c>
      <c r="D679" s="6" t="n">
        <f aca="false">SUM(P679:T679)/5</f>
        <v>0.1089859632</v>
      </c>
      <c r="E679" s="6" t="n">
        <f aca="false">SUM(U679:Y679)/5</f>
        <v>0.1601006078</v>
      </c>
      <c r="F679" s="5" t="n">
        <f aca="false">LOG(B679,2)</f>
        <v>8.34429590791582</v>
      </c>
      <c r="G679" s="6" t="n">
        <f aca="false">C679/MIN(C$4:C$1004) - 1</f>
        <v>0.101670508588748</v>
      </c>
      <c r="H679" s="6" t="n">
        <f aca="false">D679/MIN(D$4:D$1004) - 1</f>
        <v>0.0917227770084705</v>
      </c>
      <c r="I679" s="6" t="n">
        <f aca="false">E679/MIN(E$4:E$1004) - 1</f>
        <v>0.0516355979066732</v>
      </c>
      <c r="K679" s="10" t="n">
        <v>0.110307791</v>
      </c>
      <c r="L679" s="0" t="n">
        <v>0.112016954</v>
      </c>
      <c r="M679" s="0" t="n">
        <v>0.11284571</v>
      </c>
      <c r="N679" s="0" t="n">
        <v>0.114282183</v>
      </c>
      <c r="O679" s="11" t="n">
        <v>0.109509286</v>
      </c>
      <c r="P679" s="10" t="n">
        <v>0.110268589</v>
      </c>
      <c r="Q679" s="0" t="n">
        <v>0.10782126</v>
      </c>
      <c r="R679" s="0" t="n">
        <v>0.107891259</v>
      </c>
      <c r="S679" s="0" t="n">
        <v>0.109427024</v>
      </c>
      <c r="T679" s="11" t="n">
        <v>0.109521684</v>
      </c>
      <c r="U679" s="10" t="n">
        <v>0.168316962</v>
      </c>
      <c r="V679" s="0" t="n">
        <v>0.162975598</v>
      </c>
      <c r="W679" s="0" t="n">
        <v>0.156036217</v>
      </c>
      <c r="X679" s="0" t="n">
        <v>0.153718202</v>
      </c>
      <c r="Y679" s="11" t="n">
        <v>0.15945606</v>
      </c>
    </row>
    <row r="680" customFormat="false" ht="12.8" hidden="false" customHeight="false" outlineLevel="0" collapsed="false">
      <c r="B680" s="5" t="n">
        <f aca="false">B679-1</f>
        <v>324</v>
      </c>
      <c r="C680" s="6" t="n">
        <f aca="false">SUM(K680:O680)/5</f>
        <v>0.110447738</v>
      </c>
      <c r="D680" s="6" t="n">
        <f aca="false">SUM(P680:T680)/5</f>
        <v>0.1090944734</v>
      </c>
      <c r="E680" s="6" t="n">
        <f aca="false">SUM(U680:Y680)/5</f>
        <v>0.1588736278</v>
      </c>
      <c r="F680" s="5" t="n">
        <f aca="false">LOG(B680,2)</f>
        <v>8.33985000288462</v>
      </c>
      <c r="G680" s="6" t="n">
        <f aca="false">C680/MIN(C$4:C$1004) - 1</f>
        <v>0.0884195369176595</v>
      </c>
      <c r="H680" s="6" t="n">
        <f aca="false">D680/MIN(D$4:D$1004) - 1</f>
        <v>0.0928097340201761</v>
      </c>
      <c r="I680" s="6" t="n">
        <f aca="false">E680/MIN(E$4:E$1004) - 1</f>
        <v>0.0435760666928291</v>
      </c>
      <c r="K680" s="10" t="n">
        <v>0.109293985</v>
      </c>
      <c r="L680" s="0" t="n">
        <v>0.108875794</v>
      </c>
      <c r="M680" s="0" t="n">
        <v>0.11359848</v>
      </c>
      <c r="N680" s="0" t="n">
        <v>0.108869034</v>
      </c>
      <c r="O680" s="11" t="n">
        <v>0.111601397</v>
      </c>
      <c r="P680" s="10" t="n">
        <v>0.108626668</v>
      </c>
      <c r="Q680" s="0" t="n">
        <v>0.107571982</v>
      </c>
      <c r="R680" s="0" t="n">
        <v>0.107929486</v>
      </c>
      <c r="S680" s="0" t="n">
        <v>0.108725486</v>
      </c>
      <c r="T680" s="11" t="n">
        <v>0.112618745</v>
      </c>
      <c r="U680" s="10" t="n">
        <v>0.154613195</v>
      </c>
      <c r="V680" s="0" t="n">
        <v>0.155024231</v>
      </c>
      <c r="W680" s="0" t="n">
        <v>0.16018241</v>
      </c>
      <c r="X680" s="0" t="n">
        <v>0.165113795</v>
      </c>
      <c r="Y680" s="11" t="n">
        <v>0.159434508</v>
      </c>
    </row>
    <row r="681" customFormat="false" ht="12.8" hidden="false" customHeight="false" outlineLevel="0" collapsed="false">
      <c r="B681" s="5" t="n">
        <f aca="false">B680-1</f>
        <v>323</v>
      </c>
      <c r="C681" s="6" t="n">
        <f aca="false">SUM(K681:O681)/5</f>
        <v>0.1097788238</v>
      </c>
      <c r="D681" s="6" t="n">
        <f aca="false">SUM(P681:T681)/5</f>
        <v>0.1086392086</v>
      </c>
      <c r="E681" s="6" t="n">
        <f aca="false">SUM(U681:Y681)/5</f>
        <v>0.1582675236</v>
      </c>
      <c r="F681" s="5" t="n">
        <f aca="false">LOG(B681,2)</f>
        <v>8.33539035469392</v>
      </c>
      <c r="G681" s="6" t="n">
        <f aca="false">C681/MIN(C$4:C$1004) - 1</f>
        <v>0.0818276474232667</v>
      </c>
      <c r="H681" s="6" t="n">
        <f aca="false">D681/MIN(D$4:D$1004) - 1</f>
        <v>0.0882493031432374</v>
      </c>
      <c r="I681" s="6" t="n">
        <f aca="false">E681/MIN(E$4:E$1004) - 1</f>
        <v>0.0395948153939147</v>
      </c>
      <c r="K681" s="10" t="n">
        <v>0.110245394</v>
      </c>
      <c r="L681" s="0" t="n">
        <v>0.112842441</v>
      </c>
      <c r="M681" s="0" t="n">
        <v>0.107389802</v>
      </c>
      <c r="N681" s="0" t="n">
        <v>0.11014409</v>
      </c>
      <c r="O681" s="11" t="n">
        <v>0.108272392</v>
      </c>
      <c r="P681" s="10" t="n">
        <v>0.111718611</v>
      </c>
      <c r="Q681" s="0" t="n">
        <v>0.108615145</v>
      </c>
      <c r="R681" s="0" t="n">
        <v>0.107003064</v>
      </c>
      <c r="S681" s="0" t="n">
        <v>0.107733592</v>
      </c>
      <c r="T681" s="11" t="n">
        <v>0.108125631</v>
      </c>
      <c r="U681" s="10" t="n">
        <v>0.16381634</v>
      </c>
      <c r="V681" s="0" t="n">
        <v>0.154873387</v>
      </c>
      <c r="W681" s="0" t="n">
        <v>0.159835504</v>
      </c>
      <c r="X681" s="0" t="n">
        <v>0.156900571</v>
      </c>
      <c r="Y681" s="11" t="n">
        <v>0.155911816</v>
      </c>
    </row>
    <row r="682" customFormat="false" ht="12.8" hidden="false" customHeight="false" outlineLevel="0" collapsed="false">
      <c r="B682" s="5" t="n">
        <f aca="false">B681-1</f>
        <v>322</v>
      </c>
      <c r="C682" s="6" t="n">
        <f aca="false">SUM(K682:O682)/5</f>
        <v>0.1087346206</v>
      </c>
      <c r="D682" s="6" t="n">
        <f aca="false">SUM(P682:T682)/5</f>
        <v>0.1101397352</v>
      </c>
      <c r="E682" s="6" t="n">
        <f aca="false">SUM(U682:Y682)/5</f>
        <v>0.162884764</v>
      </c>
      <c r="F682" s="5" t="n">
        <f aca="false">LOG(B682,2)</f>
        <v>8.33091687811462</v>
      </c>
      <c r="G682" s="6" t="n">
        <f aca="false">C682/MIN(C$4:C$1004) - 1</f>
        <v>0.0715374306748537</v>
      </c>
      <c r="H682" s="6" t="n">
        <f aca="false">D682/MIN(D$4:D$1004) - 1</f>
        <v>0.10328022105806</v>
      </c>
      <c r="I682" s="6" t="n">
        <f aca="false">E682/MIN(E$4:E$1004) - 1</f>
        <v>0.0699235845063879</v>
      </c>
      <c r="K682" s="10" t="n">
        <v>0.109088849</v>
      </c>
      <c r="L682" s="0" t="n">
        <v>0.108977841</v>
      </c>
      <c r="M682" s="0" t="n">
        <v>0.108391534</v>
      </c>
      <c r="N682" s="0" t="n">
        <v>0.108301004</v>
      </c>
      <c r="O682" s="11" t="n">
        <v>0.108913875</v>
      </c>
      <c r="P682" s="10" t="n">
        <v>0.10786536</v>
      </c>
      <c r="Q682" s="0" t="n">
        <v>0.10852937</v>
      </c>
      <c r="R682" s="0" t="n">
        <v>0.111671383</v>
      </c>
      <c r="S682" s="0" t="n">
        <v>0.113171262</v>
      </c>
      <c r="T682" s="11" t="n">
        <v>0.109461301</v>
      </c>
      <c r="U682" s="10" t="n">
        <v>0.158664658</v>
      </c>
      <c r="V682" s="0" t="n">
        <v>0.16156346</v>
      </c>
      <c r="W682" s="0" t="n">
        <v>0.162958734</v>
      </c>
      <c r="X682" s="0" t="n">
        <v>0.168535491</v>
      </c>
      <c r="Y682" s="11" t="n">
        <v>0.162701477</v>
      </c>
    </row>
    <row r="683" customFormat="false" ht="12.8" hidden="false" customHeight="false" outlineLevel="0" collapsed="false">
      <c r="B683" s="5" t="n">
        <f aca="false">B682-1</f>
        <v>321</v>
      </c>
      <c r="C683" s="6" t="n">
        <f aca="false">SUM(K683:O683)/5</f>
        <v>0.1094842872</v>
      </c>
      <c r="D683" s="6" t="n">
        <f aca="false">SUM(P683:T683)/5</f>
        <v>0.1095667006</v>
      </c>
      <c r="E683" s="6" t="n">
        <f aca="false">SUM(U683:Y683)/5</f>
        <v>0.1616084386</v>
      </c>
      <c r="F683" s="5" t="n">
        <f aca="false">LOG(B683,2)</f>
        <v>8.3264294871223</v>
      </c>
      <c r="G683" s="6" t="n">
        <f aca="false">C683/MIN(C$4:C$1004) - 1</f>
        <v>0.0789251036900731</v>
      </c>
      <c r="H683" s="6" t="n">
        <f aca="false">D683/MIN(D$4:D$1004) - 1</f>
        <v>0.0975400788740073</v>
      </c>
      <c r="I683" s="6" t="n">
        <f aca="false">E683/MIN(E$4:E$1004) - 1</f>
        <v>0.0615399234847558</v>
      </c>
      <c r="K683" s="10" t="n">
        <v>0.111459644</v>
      </c>
      <c r="L683" s="0" t="n">
        <v>0.109463158</v>
      </c>
      <c r="M683" s="0" t="n">
        <v>0.107434447</v>
      </c>
      <c r="N683" s="0" t="n">
        <v>0.109062615</v>
      </c>
      <c r="O683" s="11" t="n">
        <v>0.110001572</v>
      </c>
      <c r="P683" s="10" t="n">
        <v>0.108463388</v>
      </c>
      <c r="Q683" s="0" t="n">
        <v>0.109171699</v>
      </c>
      <c r="R683" s="0" t="n">
        <v>0.108103204</v>
      </c>
      <c r="S683" s="0" t="n">
        <v>0.109973054</v>
      </c>
      <c r="T683" s="11" t="n">
        <v>0.112122158</v>
      </c>
      <c r="U683" s="10" t="n">
        <v>0.162249935</v>
      </c>
      <c r="V683" s="0" t="n">
        <v>0.15679487</v>
      </c>
      <c r="W683" s="0" t="n">
        <v>0.160265417</v>
      </c>
      <c r="X683" s="0" t="n">
        <v>0.166442874</v>
      </c>
      <c r="Y683" s="11" t="n">
        <v>0.162289097</v>
      </c>
    </row>
    <row r="684" customFormat="false" ht="12.8" hidden="false" customHeight="false" outlineLevel="0" collapsed="false">
      <c r="B684" s="5" t="n">
        <f aca="false">B683-1</f>
        <v>320</v>
      </c>
      <c r="C684" s="6" t="n">
        <f aca="false">SUM(K684:O684)/5</f>
        <v>0.1094334776</v>
      </c>
      <c r="D684" s="6" t="n">
        <f aca="false">SUM(P684:T684)/5</f>
        <v>0.1083604902</v>
      </c>
      <c r="E684" s="6" t="n">
        <f aca="false">SUM(U684:Y684)/5</f>
        <v>0.1603521238</v>
      </c>
      <c r="F684" s="5" t="n">
        <f aca="false">LOG(B684,2)</f>
        <v>8.32192809488736</v>
      </c>
      <c r="G684" s="6" t="n">
        <f aca="false">C684/MIN(C$4:C$1004) - 1</f>
        <v>0.0784243948271814</v>
      </c>
      <c r="H684" s="6" t="n">
        <f aca="false">D684/MIN(D$4:D$1004) - 1</f>
        <v>0.0854573543755508</v>
      </c>
      <c r="I684" s="6" t="n">
        <f aca="false">E684/MIN(E$4:E$1004) - 1</f>
        <v>0.053287703933488</v>
      </c>
      <c r="K684" s="10" t="n">
        <v>0.108630189</v>
      </c>
      <c r="L684" s="0" t="n">
        <v>0.111667333</v>
      </c>
      <c r="M684" s="0" t="n">
        <v>0.109069761</v>
      </c>
      <c r="N684" s="0" t="n">
        <v>0.10837626</v>
      </c>
      <c r="O684" s="11" t="n">
        <v>0.109423845</v>
      </c>
      <c r="P684" s="10" t="n">
        <v>0.107821536</v>
      </c>
      <c r="Q684" s="0" t="n">
        <v>0.107810572</v>
      </c>
      <c r="R684" s="0" t="n">
        <v>0.10812569</v>
      </c>
      <c r="S684" s="0" t="n">
        <v>0.108887597</v>
      </c>
      <c r="T684" s="11" t="n">
        <v>0.109157056</v>
      </c>
      <c r="U684" s="10" t="n">
        <v>0.158602025</v>
      </c>
      <c r="V684" s="0" t="n">
        <v>0.157911108</v>
      </c>
      <c r="W684" s="0" t="n">
        <v>0.165430383</v>
      </c>
      <c r="X684" s="0" t="n">
        <v>0.159819648</v>
      </c>
      <c r="Y684" s="11" t="n">
        <v>0.159997455</v>
      </c>
    </row>
    <row r="685" customFormat="false" ht="12.8" hidden="false" customHeight="false" outlineLevel="0" collapsed="false">
      <c r="B685" s="5" t="n">
        <f aca="false">B684-1</f>
        <v>319</v>
      </c>
      <c r="C685" s="6" t="n">
        <f aca="false">SUM(K685:O685)/5</f>
        <v>0.109833234</v>
      </c>
      <c r="D685" s="6" t="n">
        <f aca="false">SUM(P685:T685)/5</f>
        <v>0.1090234912</v>
      </c>
      <c r="E685" s="6" t="n">
        <f aca="false">SUM(U685:Y685)/5</f>
        <v>0.1631231782</v>
      </c>
      <c r="F685" s="5" t="n">
        <f aca="false">LOG(B685,2)</f>
        <v>8.31741261376487</v>
      </c>
      <c r="G685" s="6" t="n">
        <f aca="false">C685/MIN(C$4:C$1004) - 1</f>
        <v>0.0823638387999301</v>
      </c>
      <c r="H685" s="6" t="n">
        <f aca="false">D685/MIN(D$4:D$1004) - 1</f>
        <v>0.0920986985599495</v>
      </c>
      <c r="I685" s="6" t="n">
        <f aca="false">E685/MIN(E$4:E$1004) - 1</f>
        <v>0.0714896301523837</v>
      </c>
      <c r="K685" s="10" t="n">
        <v>0.111375401</v>
      </c>
      <c r="L685" s="0" t="n">
        <v>0.11414025</v>
      </c>
      <c r="M685" s="0" t="n">
        <v>0.108411919</v>
      </c>
      <c r="N685" s="0" t="n">
        <v>0.106922167</v>
      </c>
      <c r="O685" s="11" t="n">
        <v>0.108316433</v>
      </c>
      <c r="P685" s="10" t="n">
        <v>0.108414969</v>
      </c>
      <c r="Q685" s="0" t="n">
        <v>0.108163974</v>
      </c>
      <c r="R685" s="0" t="n">
        <v>0.111822665</v>
      </c>
      <c r="S685" s="0" t="n">
        <v>0.109147713</v>
      </c>
      <c r="T685" s="11" t="n">
        <v>0.107568135</v>
      </c>
      <c r="U685" s="10" t="n">
        <v>0.163144614</v>
      </c>
      <c r="V685" s="0" t="n">
        <v>0.164663809</v>
      </c>
      <c r="W685" s="0" t="n">
        <v>0.169978465</v>
      </c>
      <c r="X685" s="0" t="n">
        <v>0.160776322</v>
      </c>
      <c r="Y685" s="11" t="n">
        <v>0.157052681</v>
      </c>
    </row>
    <row r="686" customFormat="false" ht="12.8" hidden="false" customHeight="false" outlineLevel="0" collapsed="false">
      <c r="B686" s="5" t="n">
        <f aca="false">B685-1</f>
        <v>318</v>
      </c>
      <c r="C686" s="6" t="n">
        <f aca="false">SUM(K686:O686)/5</f>
        <v>0.10998351</v>
      </c>
      <c r="D686" s="6" t="n">
        <f aca="false">SUM(P686:T686)/5</f>
        <v>0.1093896658</v>
      </c>
      <c r="E686" s="6" t="n">
        <f aca="false">SUM(U686:Y686)/5</f>
        <v>0.1633121034</v>
      </c>
      <c r="F686" s="5" t="n">
        <f aca="false">LOG(B686,2)</f>
        <v>8.31288295528436</v>
      </c>
      <c r="G686" s="6" t="n">
        <f aca="false">C686/MIN(C$4:C$1004) - 1</f>
        <v>0.0838447503812052</v>
      </c>
      <c r="H686" s="6" t="n">
        <f aca="false">D686/MIN(D$4:D$1004) - 1</f>
        <v>0.0957667044154224</v>
      </c>
      <c r="I686" s="6" t="n">
        <f aca="false">E686/MIN(E$4:E$1004) - 1</f>
        <v>0.0727306027407566</v>
      </c>
      <c r="K686" s="10" t="n">
        <v>0.109497432</v>
      </c>
      <c r="L686" s="0" t="n">
        <v>0.10853797</v>
      </c>
      <c r="M686" s="0" t="n">
        <v>0.110662201</v>
      </c>
      <c r="N686" s="0" t="n">
        <v>0.112954798</v>
      </c>
      <c r="O686" s="11" t="n">
        <v>0.108265149</v>
      </c>
      <c r="P686" s="10" t="n">
        <v>0.108400415</v>
      </c>
      <c r="Q686" s="0" t="n">
        <v>0.111726921</v>
      </c>
      <c r="R686" s="0" t="n">
        <v>0.110387015</v>
      </c>
      <c r="S686" s="0" t="n">
        <v>0.108757732</v>
      </c>
      <c r="T686" s="11" t="n">
        <v>0.107676246</v>
      </c>
      <c r="U686" s="10" t="n">
        <v>0.167561677</v>
      </c>
      <c r="V686" s="0" t="n">
        <v>0.165304391</v>
      </c>
      <c r="W686" s="0" t="n">
        <v>0.158666912</v>
      </c>
      <c r="X686" s="0" t="n">
        <v>0.165896453</v>
      </c>
      <c r="Y686" s="11" t="n">
        <v>0.159131084</v>
      </c>
    </row>
    <row r="687" customFormat="false" ht="12.8" hidden="false" customHeight="false" outlineLevel="0" collapsed="false">
      <c r="B687" s="5" t="n">
        <f aca="false">B686-1</f>
        <v>317</v>
      </c>
      <c r="C687" s="6" t="n">
        <f aca="false">SUM(K687:O687)/5</f>
        <v>0.109612912</v>
      </c>
      <c r="D687" s="6" t="n">
        <f aca="false">SUM(P687:T687)/5</f>
        <v>0.1092085486</v>
      </c>
      <c r="E687" s="6" t="n">
        <f aca="false">SUM(U687:Y687)/5</f>
        <v>0.158850516</v>
      </c>
      <c r="F687" s="5" t="n">
        <f aca="false">LOG(B687,2)</f>
        <v>8.30833903013941</v>
      </c>
      <c r="G687" s="6" t="n">
        <f aca="false">C687/MIN(C$4:C$1004) - 1</f>
        <v>0.0801926511092166</v>
      </c>
      <c r="H687" s="6" t="n">
        <f aca="false">D687/MIN(D$4:D$1004) - 1</f>
        <v>0.0939524361670874</v>
      </c>
      <c r="I687" s="6" t="n">
        <f aca="false">E687/MIN(E$4:E$1004) - 1</f>
        <v>0.0434242547044446</v>
      </c>
      <c r="K687" s="10" t="n">
        <v>0.108998137</v>
      </c>
      <c r="L687" s="0" t="n">
        <v>0.112899233</v>
      </c>
      <c r="M687" s="0" t="n">
        <v>0.108426847</v>
      </c>
      <c r="N687" s="0" t="n">
        <v>0.109531399</v>
      </c>
      <c r="O687" s="11" t="n">
        <v>0.108208944</v>
      </c>
      <c r="P687" s="10" t="n">
        <v>0.110330278</v>
      </c>
      <c r="Q687" s="0" t="n">
        <v>0.107965225</v>
      </c>
      <c r="R687" s="0" t="n">
        <v>0.108332521</v>
      </c>
      <c r="S687" s="0" t="n">
        <v>0.111288603</v>
      </c>
      <c r="T687" s="11" t="n">
        <v>0.108126116</v>
      </c>
      <c r="U687" s="10" t="n">
        <v>0.162801925</v>
      </c>
      <c r="V687" s="0" t="n">
        <v>0.160323392</v>
      </c>
      <c r="W687" s="0" t="n">
        <v>0.158621071</v>
      </c>
      <c r="X687" s="0" t="n">
        <v>0.157964552</v>
      </c>
      <c r="Y687" s="11" t="n">
        <v>0.15454164</v>
      </c>
    </row>
    <row r="688" customFormat="false" ht="12.8" hidden="false" customHeight="false" outlineLevel="0" collapsed="false">
      <c r="B688" s="5" t="n">
        <f aca="false">B687-1</f>
        <v>316</v>
      </c>
      <c r="C688" s="6" t="n">
        <f aca="false">SUM(K688:O688)/5</f>
        <v>0.1089089892</v>
      </c>
      <c r="D688" s="6" t="n">
        <f aca="false">SUM(P688:T688)/5</f>
        <v>0.109089404</v>
      </c>
      <c r="E688" s="6" t="n">
        <f aca="false">SUM(U688:Y688)/5</f>
        <v>0.1604530378</v>
      </c>
      <c r="F688" s="5" t="n">
        <f aca="false">LOG(B688,2)</f>
        <v>8.3037807481771</v>
      </c>
      <c r="G688" s="6" t="n">
        <f aca="false">C688/MIN(C$4:C$1004) - 1</f>
        <v>0.0732557654665085</v>
      </c>
      <c r="H688" s="6" t="n">
        <f aca="false">D688/MIN(D$4:D$1004) - 1</f>
        <v>0.0927589533573891</v>
      </c>
      <c r="I688" s="6" t="n">
        <f aca="false">E688/MIN(E$4:E$1004) - 1</f>
        <v>0.0539505668431639</v>
      </c>
      <c r="K688" s="10" t="n">
        <v>0.109325716</v>
      </c>
      <c r="L688" s="0" t="n">
        <v>0.108129553</v>
      </c>
      <c r="M688" s="0" t="n">
        <v>0.109514817</v>
      </c>
      <c r="N688" s="0" t="n">
        <v>0.10805127</v>
      </c>
      <c r="O688" s="11" t="n">
        <v>0.10952359</v>
      </c>
      <c r="P688" s="10" t="n">
        <v>0.108207964</v>
      </c>
      <c r="Q688" s="0" t="n">
        <v>0.107370098</v>
      </c>
      <c r="R688" s="0" t="n">
        <v>0.111519196</v>
      </c>
      <c r="S688" s="0" t="n">
        <v>0.109449862</v>
      </c>
      <c r="T688" s="11" t="n">
        <v>0.1088999</v>
      </c>
      <c r="U688" s="10" t="n">
        <v>0.164065374</v>
      </c>
      <c r="V688" s="0" t="n">
        <v>0.167604383</v>
      </c>
      <c r="W688" s="0" t="n">
        <v>0.155328611</v>
      </c>
      <c r="X688" s="0" t="n">
        <v>0.160323958</v>
      </c>
      <c r="Y688" s="11" t="n">
        <v>0.154942863</v>
      </c>
    </row>
    <row r="689" customFormat="false" ht="12.8" hidden="false" customHeight="false" outlineLevel="0" collapsed="false">
      <c r="B689" s="5" t="n">
        <f aca="false">B688-1</f>
        <v>315</v>
      </c>
      <c r="C689" s="6" t="n">
        <f aca="false">SUM(K689:O689)/5</f>
        <v>0.1087015272</v>
      </c>
      <c r="D689" s="6" t="n">
        <f aca="false">SUM(P689:T689)/5</f>
        <v>0.110549493</v>
      </c>
      <c r="E689" s="6" t="n">
        <f aca="false">SUM(U689:Y689)/5</f>
        <v>0.1577581486</v>
      </c>
      <c r="F689" s="5" t="n">
        <f aca="false">LOG(B689,2)</f>
        <v>8.29920801838728</v>
      </c>
      <c r="G689" s="6" t="n">
        <f aca="false">C689/MIN(C$4:C$1004) - 1</f>
        <v>0.071211308078273</v>
      </c>
      <c r="H689" s="6" t="n">
        <f aca="false">D689/MIN(D$4:D$1004) - 1</f>
        <v>0.107384803980321</v>
      </c>
      <c r="I689" s="6" t="n">
        <f aca="false">E689/MIN(E$4:E$1004) - 1</f>
        <v>0.0362489387601863</v>
      </c>
      <c r="K689" s="10" t="n">
        <v>0.109342636</v>
      </c>
      <c r="L689" s="0" t="n">
        <v>0.109130517</v>
      </c>
      <c r="M689" s="0" t="n">
        <v>0.108118909</v>
      </c>
      <c r="N689" s="0" t="n">
        <v>0.108948608</v>
      </c>
      <c r="O689" s="11" t="n">
        <v>0.107966966</v>
      </c>
      <c r="P689" s="10" t="n">
        <v>0.110206537</v>
      </c>
      <c r="Q689" s="0" t="n">
        <v>0.109315584</v>
      </c>
      <c r="R689" s="0" t="n">
        <v>0.109498739</v>
      </c>
      <c r="S689" s="0" t="n">
        <v>0.111964354</v>
      </c>
      <c r="T689" s="11" t="n">
        <v>0.111762251</v>
      </c>
      <c r="U689" s="10" t="n">
        <v>0.156885306</v>
      </c>
      <c r="V689" s="0" t="n">
        <v>0.154765337</v>
      </c>
      <c r="W689" s="0" t="n">
        <v>0.160800548</v>
      </c>
      <c r="X689" s="0" t="n">
        <v>0.155121073</v>
      </c>
      <c r="Y689" s="11" t="n">
        <v>0.161218479</v>
      </c>
    </row>
    <row r="690" customFormat="false" ht="12.8" hidden="false" customHeight="false" outlineLevel="0" collapsed="false">
      <c r="B690" s="5" t="n">
        <f aca="false">B689-1</f>
        <v>314</v>
      </c>
      <c r="C690" s="6" t="n">
        <f aca="false">SUM(K690:O690)/5</f>
        <v>0.1089064966</v>
      </c>
      <c r="D690" s="6" t="n">
        <f aca="false">SUM(P690:T690)/5</f>
        <v>0.1094954166</v>
      </c>
      <c r="E690" s="6" t="n">
        <f aca="false">SUM(U690:Y690)/5</f>
        <v>0.157421323</v>
      </c>
      <c r="F690" s="5" t="n">
        <f aca="false">LOG(B690,2)</f>
        <v>8.29462074889163</v>
      </c>
      <c r="G690" s="6" t="n">
        <f aca="false">C690/MIN(C$4:C$1004) - 1</f>
        <v>0.0732312018621573</v>
      </c>
      <c r="H690" s="6" t="n">
        <f aca="false">D690/MIN(D$4:D$1004) - 1</f>
        <v>0.0968260202544262</v>
      </c>
      <c r="I690" s="6" t="n">
        <f aca="false">E690/MIN(E$4:E$1004) - 1</f>
        <v>0.0340364687632657</v>
      </c>
      <c r="K690" s="10" t="n">
        <v>0.108022297</v>
      </c>
      <c r="L690" s="0" t="n">
        <v>0.108907053</v>
      </c>
      <c r="M690" s="0" t="n">
        <v>0.108056576</v>
      </c>
      <c r="N690" s="0" t="n">
        <v>0.108695047</v>
      </c>
      <c r="O690" s="11" t="n">
        <v>0.11085151</v>
      </c>
      <c r="P690" s="10" t="n">
        <v>0.108598855</v>
      </c>
      <c r="Q690" s="0" t="n">
        <v>0.107245106</v>
      </c>
      <c r="R690" s="0" t="n">
        <v>0.10879229</v>
      </c>
      <c r="S690" s="0" t="n">
        <v>0.107833538</v>
      </c>
      <c r="T690" s="11" t="n">
        <v>0.115007294</v>
      </c>
      <c r="U690" s="10" t="n">
        <v>0.158029719</v>
      </c>
      <c r="V690" s="0" t="n">
        <v>0.158267548</v>
      </c>
      <c r="W690" s="0" t="n">
        <v>0.155021652</v>
      </c>
      <c r="X690" s="0" t="n">
        <v>0.156149071</v>
      </c>
      <c r="Y690" s="11" t="n">
        <v>0.159638625</v>
      </c>
    </row>
    <row r="691" customFormat="false" ht="12.8" hidden="false" customHeight="false" outlineLevel="0" collapsed="false">
      <c r="B691" s="5" t="n">
        <f aca="false">B690-1</f>
        <v>313</v>
      </c>
      <c r="C691" s="6" t="n">
        <f aca="false">SUM(K691:O691)/5</f>
        <v>0.1120768574</v>
      </c>
      <c r="D691" s="6" t="n">
        <f aca="false">SUM(P691:T691)/5</f>
        <v>0.1088045602</v>
      </c>
      <c r="E691" s="6" t="n">
        <f aca="false">SUM(U691:Y691)/5</f>
        <v>0.1600537202</v>
      </c>
      <c r="F691" s="5" t="n">
        <f aca="false">LOG(B691,2)</f>
        <v>8.29001884693262</v>
      </c>
      <c r="G691" s="6" t="n">
        <f aca="false">C691/MIN(C$4:C$1004) - 1</f>
        <v>0.104473875512911</v>
      </c>
      <c r="H691" s="6" t="n">
        <f aca="false">D691/MIN(D$4:D$1004) - 1</f>
        <v>0.0899056458743055</v>
      </c>
      <c r="I691" s="6" t="n">
        <f aca="false">E691/MIN(E$4:E$1004) - 1</f>
        <v>0.0513276123847068</v>
      </c>
      <c r="K691" s="10" t="n">
        <v>0.113766311</v>
      </c>
      <c r="L691" s="0" t="n">
        <v>0.118309052</v>
      </c>
      <c r="M691" s="0" t="n">
        <v>0.11114111</v>
      </c>
      <c r="N691" s="0" t="n">
        <v>0.107738419</v>
      </c>
      <c r="O691" s="11" t="n">
        <v>0.109429395</v>
      </c>
      <c r="P691" s="10" t="n">
        <v>0.107697488</v>
      </c>
      <c r="Q691" s="0" t="n">
        <v>0.107749368</v>
      </c>
      <c r="R691" s="0" t="n">
        <v>0.108494208</v>
      </c>
      <c r="S691" s="0" t="n">
        <v>0.11166921</v>
      </c>
      <c r="T691" s="11" t="n">
        <v>0.108412527</v>
      </c>
      <c r="U691" s="10" t="n">
        <v>0.159970196</v>
      </c>
      <c r="V691" s="0" t="n">
        <v>0.154574023</v>
      </c>
      <c r="W691" s="0" t="n">
        <v>0.158775284</v>
      </c>
      <c r="X691" s="0" t="n">
        <v>0.162211089</v>
      </c>
      <c r="Y691" s="11" t="n">
        <v>0.164738009</v>
      </c>
    </row>
    <row r="692" customFormat="false" ht="12.8" hidden="false" customHeight="false" outlineLevel="0" collapsed="false">
      <c r="B692" s="5" t="n">
        <f aca="false">B691-1</f>
        <v>312</v>
      </c>
      <c r="C692" s="6" t="n">
        <f aca="false">SUM(K692:O692)/5</f>
        <v>0.1101030004</v>
      </c>
      <c r="D692" s="6" t="n">
        <f aca="false">SUM(P692:T692)/5</f>
        <v>0.1101843516</v>
      </c>
      <c r="E692" s="6" t="n">
        <f aca="false">SUM(U692:Y692)/5</f>
        <v>0.1592889004</v>
      </c>
      <c r="F692" s="5" t="n">
        <f aca="false">LOG(B692,2)</f>
        <v>8.28540221886225</v>
      </c>
      <c r="G692" s="6" t="n">
        <f aca="false">C692/MIN(C$4:C$1004) - 1</f>
        <v>0.0850222818380662</v>
      </c>
      <c r="H692" s="6" t="n">
        <f aca="false">D692/MIN(D$4:D$1004) - 1</f>
        <v>0.103727147787686</v>
      </c>
      <c r="I692" s="6" t="n">
        <f aca="false">E692/MIN(E$4:E$1004) - 1</f>
        <v>0.0463038230392685</v>
      </c>
      <c r="K692" s="10" t="n">
        <v>0.110401981</v>
      </c>
      <c r="L692" s="0" t="n">
        <v>0.110867607</v>
      </c>
      <c r="M692" s="0" t="n">
        <v>0.108253645</v>
      </c>
      <c r="N692" s="0" t="n">
        <v>0.110819959</v>
      </c>
      <c r="O692" s="11" t="n">
        <v>0.11017181</v>
      </c>
      <c r="P692" s="10" t="n">
        <v>0.109100625</v>
      </c>
      <c r="Q692" s="0" t="n">
        <v>0.106969138</v>
      </c>
      <c r="R692" s="0" t="n">
        <v>0.109405413</v>
      </c>
      <c r="S692" s="0" t="n">
        <v>0.10999516</v>
      </c>
      <c r="T692" s="11" t="n">
        <v>0.115451422</v>
      </c>
      <c r="U692" s="10" t="n">
        <v>0.15824159</v>
      </c>
      <c r="V692" s="0" t="n">
        <v>0.158521553</v>
      </c>
      <c r="W692" s="0" t="n">
        <v>0.159066089</v>
      </c>
      <c r="X692" s="0" t="n">
        <v>0.162703767</v>
      </c>
      <c r="Y692" s="11" t="n">
        <v>0.157911503</v>
      </c>
    </row>
    <row r="693" customFormat="false" ht="12.8" hidden="false" customHeight="false" outlineLevel="0" collapsed="false">
      <c r="B693" s="5" t="n">
        <f aca="false">B692-1</f>
        <v>311</v>
      </c>
      <c r="C693" s="6" t="n">
        <f aca="false">SUM(K693:O693)/5</f>
        <v>0.1110630136</v>
      </c>
      <c r="D693" s="6" t="n">
        <f aca="false">SUM(P693:T693)/5</f>
        <v>0.1090727308</v>
      </c>
      <c r="E693" s="6" t="n">
        <f aca="false">SUM(U693:Y693)/5</f>
        <v>0.1614710398</v>
      </c>
      <c r="F693" s="5" t="n">
        <f aca="false">LOG(B693,2)</f>
        <v>8.2807707701306</v>
      </c>
      <c r="G693" s="6" t="n">
        <f aca="false">C693/MIN(C$4:C$1004) - 1</f>
        <v>0.0944828388535375</v>
      </c>
      <c r="H693" s="6" t="n">
        <f aca="false">D693/MIN(D$4:D$1004) - 1</f>
        <v>0.0925919363244505</v>
      </c>
      <c r="I693" s="6" t="n">
        <f aca="false">E693/MIN(E$4:E$1004) - 1</f>
        <v>0.0606374068036815</v>
      </c>
      <c r="K693" s="10" t="n">
        <v>0.116441569</v>
      </c>
      <c r="L693" s="0" t="n">
        <v>0.111904648</v>
      </c>
      <c r="M693" s="0" t="n">
        <v>0.110782091</v>
      </c>
      <c r="N693" s="0" t="n">
        <v>0.108668459</v>
      </c>
      <c r="O693" s="11" t="n">
        <v>0.107518301</v>
      </c>
      <c r="P693" s="10" t="n">
        <v>0.108275143</v>
      </c>
      <c r="Q693" s="0" t="n">
        <v>0.109309675</v>
      </c>
      <c r="R693" s="0" t="n">
        <v>0.108896963</v>
      </c>
      <c r="S693" s="0" t="n">
        <v>0.110091646</v>
      </c>
      <c r="T693" s="11" t="n">
        <v>0.108790227</v>
      </c>
      <c r="U693" s="10" t="n">
        <v>0.158276731</v>
      </c>
      <c r="V693" s="0" t="n">
        <v>0.162084905</v>
      </c>
      <c r="W693" s="0" t="n">
        <v>0.158414537</v>
      </c>
      <c r="X693" s="0" t="n">
        <v>0.164945117</v>
      </c>
      <c r="Y693" s="11" t="n">
        <v>0.163633909</v>
      </c>
    </row>
    <row r="694" customFormat="false" ht="12.8" hidden="false" customHeight="false" outlineLevel="0" collapsed="false">
      <c r="B694" s="5" t="n">
        <f aca="false">B693-1</f>
        <v>310</v>
      </c>
      <c r="C694" s="6" t="n">
        <f aca="false">SUM(K694:O694)/5</f>
        <v>0.1093719658</v>
      </c>
      <c r="D694" s="6" t="n">
        <f aca="false">SUM(P694:T694)/5</f>
        <v>0.109648142</v>
      </c>
      <c r="E694" s="6" t="n">
        <f aca="false">SUM(U694:Y694)/5</f>
        <v>0.1592599208</v>
      </c>
      <c r="F694" s="5" t="n">
        <f aca="false">LOG(B694,2)</f>
        <v>8.27612440527424</v>
      </c>
      <c r="G694" s="6" t="n">
        <f aca="false">C694/MIN(C$4:C$1004) - 1</f>
        <v>0.077818219942269</v>
      </c>
      <c r="H694" s="6" t="n">
        <f aca="false">D694/MIN(D$4:D$1004) - 1</f>
        <v>0.098355885137134</v>
      </c>
      <c r="I694" s="6" t="n">
        <f aca="false">E694/MIN(E$4:E$1004) - 1</f>
        <v>0.0461134678657817</v>
      </c>
      <c r="K694" s="10" t="n">
        <v>0.111112648</v>
      </c>
      <c r="L694" s="0" t="n">
        <v>0.108875506</v>
      </c>
      <c r="M694" s="0" t="n">
        <v>0.110732334</v>
      </c>
      <c r="N694" s="0" t="n">
        <v>0.108804616</v>
      </c>
      <c r="O694" s="11" t="n">
        <v>0.107334725</v>
      </c>
      <c r="P694" s="10" t="n">
        <v>0.107569928</v>
      </c>
      <c r="Q694" s="0" t="n">
        <v>0.115773883</v>
      </c>
      <c r="R694" s="0" t="n">
        <v>0.108609956</v>
      </c>
      <c r="S694" s="0" t="n">
        <v>0.107897357</v>
      </c>
      <c r="T694" s="11" t="n">
        <v>0.108389586</v>
      </c>
      <c r="U694" s="10" t="n">
        <v>0.163140723</v>
      </c>
      <c r="V694" s="0" t="n">
        <v>0.162675753</v>
      </c>
      <c r="W694" s="0" t="n">
        <v>0.153681538</v>
      </c>
      <c r="X694" s="0" t="n">
        <v>0.161561374</v>
      </c>
      <c r="Y694" s="11" t="n">
        <v>0.155240216</v>
      </c>
    </row>
    <row r="695" customFormat="false" ht="12.8" hidden="false" customHeight="false" outlineLevel="0" collapsed="false">
      <c r="B695" s="5" t="n">
        <f aca="false">B694-1</f>
        <v>309</v>
      </c>
      <c r="C695" s="6" t="n">
        <f aca="false">SUM(K695:O695)/5</f>
        <v>0.1095297992</v>
      </c>
      <c r="D695" s="6" t="n">
        <f aca="false">SUM(P695:T695)/5</f>
        <v>0.109298708</v>
      </c>
      <c r="E695" s="6" t="n">
        <f aca="false">SUM(U695:Y695)/5</f>
        <v>0.1598248908</v>
      </c>
      <c r="F695" s="5" t="n">
        <f aca="false">LOG(B695,2)</f>
        <v>8.27146302790437</v>
      </c>
      <c r="G695" s="6" t="n">
        <f aca="false">C695/MIN(C$4:C$1004) - 1</f>
        <v>0.0793736067636646</v>
      </c>
      <c r="H695" s="6" t="n">
        <f aca="false">D695/MIN(D$4:D$1004) - 1</f>
        <v>0.0948555714668211</v>
      </c>
      <c r="I695" s="6" t="n">
        <f aca="false">E695/MIN(E$4:E$1004) - 1</f>
        <v>0.0498245253808884</v>
      </c>
      <c r="K695" s="10" t="n">
        <v>0.109148112</v>
      </c>
      <c r="L695" s="0" t="n">
        <v>0.111316242</v>
      </c>
      <c r="M695" s="0" t="n">
        <v>0.108874262</v>
      </c>
      <c r="N695" s="0" t="n">
        <v>0.109099407</v>
      </c>
      <c r="O695" s="11" t="n">
        <v>0.109210973</v>
      </c>
      <c r="P695" s="10" t="n">
        <v>0.108744575</v>
      </c>
      <c r="Q695" s="0" t="n">
        <v>0.108480464</v>
      </c>
      <c r="R695" s="0" t="n">
        <v>0.108507012</v>
      </c>
      <c r="S695" s="0" t="n">
        <v>0.110105377</v>
      </c>
      <c r="T695" s="11" t="n">
        <v>0.110656112</v>
      </c>
      <c r="U695" s="10" t="n">
        <v>0.157195517</v>
      </c>
      <c r="V695" s="0" t="n">
        <v>0.160247935</v>
      </c>
      <c r="W695" s="0" t="n">
        <v>0.162409207</v>
      </c>
      <c r="X695" s="0" t="n">
        <v>0.155904971</v>
      </c>
      <c r="Y695" s="11" t="n">
        <v>0.163366824</v>
      </c>
    </row>
    <row r="696" customFormat="false" ht="12.8" hidden="false" customHeight="false" outlineLevel="0" collapsed="false">
      <c r="B696" s="5" t="n">
        <f aca="false">B695-1</f>
        <v>308</v>
      </c>
      <c r="C696" s="6" t="n">
        <f aca="false">SUM(K696:O696)/5</f>
        <v>0.1089722774</v>
      </c>
      <c r="D696" s="6" t="n">
        <f aca="false">SUM(P696:T696)/5</f>
        <v>0.108709293</v>
      </c>
      <c r="E696" s="6" t="n">
        <f aca="false">SUM(U696:Y696)/5</f>
        <v>0.1573637626</v>
      </c>
      <c r="F696" s="5" t="n">
        <f aca="false">LOG(B696,2)</f>
        <v>8.2667865406949</v>
      </c>
      <c r="G696" s="6" t="n">
        <f aca="false">C696/MIN(C$4:C$1004) - 1</f>
        <v>0.0738794460830945</v>
      </c>
      <c r="H696" s="6" t="n">
        <f aca="false">D696/MIN(D$4:D$1004) - 1</f>
        <v>0.0889513452553263</v>
      </c>
      <c r="I696" s="6" t="n">
        <f aca="false">E696/MIN(E$4:E$1004) - 1</f>
        <v>0.0336583779708475</v>
      </c>
      <c r="K696" s="10" t="n">
        <v>0.108991605</v>
      </c>
      <c r="L696" s="0" t="n">
        <v>0.108167592</v>
      </c>
      <c r="M696" s="0" t="n">
        <v>0.108710602</v>
      </c>
      <c r="N696" s="0" t="n">
        <v>0.110553644</v>
      </c>
      <c r="O696" s="11" t="n">
        <v>0.108437944</v>
      </c>
      <c r="P696" s="10" t="n">
        <v>0.107769529</v>
      </c>
      <c r="Q696" s="0" t="n">
        <v>0.109612723</v>
      </c>
      <c r="R696" s="0" t="n">
        <v>0.10836607</v>
      </c>
      <c r="S696" s="0" t="n">
        <v>0.109142236</v>
      </c>
      <c r="T696" s="11" t="n">
        <v>0.108655907</v>
      </c>
      <c r="U696" s="10" t="n">
        <v>0.160155242</v>
      </c>
      <c r="V696" s="0" t="n">
        <v>0.155755109</v>
      </c>
      <c r="W696" s="0" t="n">
        <v>0.154185081</v>
      </c>
      <c r="X696" s="0" t="n">
        <v>0.164046833</v>
      </c>
      <c r="Y696" s="11" t="n">
        <v>0.152676548</v>
      </c>
    </row>
    <row r="697" customFormat="false" ht="12.8" hidden="false" customHeight="false" outlineLevel="0" collapsed="false">
      <c r="B697" s="5" t="n">
        <f aca="false">B696-1</f>
        <v>307</v>
      </c>
      <c r="C697" s="6" t="n">
        <f aca="false">SUM(K697:O697)/5</f>
        <v>0.1095512216</v>
      </c>
      <c r="D697" s="6" t="n">
        <f aca="false">SUM(P697:T697)/5</f>
        <v>0.1097748662</v>
      </c>
      <c r="E697" s="6" t="n">
        <f aca="false">SUM(U697:Y697)/5</f>
        <v>0.1575489962</v>
      </c>
      <c r="F697" s="5" t="n">
        <f aca="false">LOG(B697,2)</f>
        <v>8.26209484537018</v>
      </c>
      <c r="G697" s="6" t="n">
        <f aca="false">C697/MIN(C$4:C$1004) - 1</f>
        <v>0.0795847161907102</v>
      </c>
      <c r="H697" s="6" t="n">
        <f aca="false">D697/MIN(D$4:D$1004) - 1</f>
        <v>0.099625293522178</v>
      </c>
      <c r="I697" s="6" t="n">
        <f aca="false">E697/MIN(E$4:E$1004) - 1</f>
        <v>0.034875101944386</v>
      </c>
      <c r="K697" s="10" t="n">
        <v>0.107240807</v>
      </c>
      <c r="L697" s="0" t="n">
        <v>0.109919004</v>
      </c>
      <c r="M697" s="0" t="n">
        <v>0.110717723</v>
      </c>
      <c r="N697" s="0" t="n">
        <v>0.109545094</v>
      </c>
      <c r="O697" s="11" t="n">
        <v>0.11033348</v>
      </c>
      <c r="P697" s="10" t="n">
        <v>0.106536527</v>
      </c>
      <c r="Q697" s="0" t="n">
        <v>0.108094793</v>
      </c>
      <c r="R697" s="0" t="n">
        <v>0.109261962</v>
      </c>
      <c r="S697" s="0" t="n">
        <v>0.110546624</v>
      </c>
      <c r="T697" s="11" t="n">
        <v>0.114434425</v>
      </c>
      <c r="U697" s="10" t="n">
        <v>0.157247556</v>
      </c>
      <c r="V697" s="0" t="n">
        <v>0.15665396</v>
      </c>
      <c r="W697" s="0" t="n">
        <v>0.157160834</v>
      </c>
      <c r="X697" s="0" t="n">
        <v>0.161363002</v>
      </c>
      <c r="Y697" s="11" t="n">
        <v>0.155319629</v>
      </c>
    </row>
    <row r="698" customFormat="false" ht="12.8" hidden="false" customHeight="false" outlineLevel="0" collapsed="false">
      <c r="B698" s="5" t="n">
        <f aca="false">B697-1</f>
        <v>306</v>
      </c>
      <c r="C698" s="6" t="n">
        <f aca="false">SUM(K698:O698)/5</f>
        <v>0.1110630728</v>
      </c>
      <c r="D698" s="6" t="n">
        <f aca="false">SUM(P698:T698)/5</f>
        <v>0.1100543732</v>
      </c>
      <c r="E698" s="6" t="n">
        <f aca="false">SUM(U698:Y698)/5</f>
        <v>0.1599042706</v>
      </c>
      <c r="F698" s="5" t="n">
        <f aca="false">LOG(B698,2)</f>
        <v>8.25738784269265</v>
      </c>
      <c r="G698" s="6" t="n">
        <f aca="false">C698/MIN(C$4:C$1004) - 1</f>
        <v>0.0944834222465314</v>
      </c>
      <c r="H698" s="6" t="n">
        <f aca="false">D698/MIN(D$4:D$1004) - 1</f>
        <v>0.102425141771198</v>
      </c>
      <c r="I698" s="6" t="n">
        <f aca="false">E698/MIN(E$4:E$1004) - 1</f>
        <v>0.050345938913178</v>
      </c>
      <c r="K698" s="10" t="n">
        <v>0.10933997</v>
      </c>
      <c r="L698" s="0" t="n">
        <v>0.111559921</v>
      </c>
      <c r="M698" s="0" t="n">
        <v>0.111816904</v>
      </c>
      <c r="N698" s="0" t="n">
        <v>0.109610402</v>
      </c>
      <c r="O698" s="11" t="n">
        <v>0.112988167</v>
      </c>
      <c r="P698" s="10" t="n">
        <v>0.110267616</v>
      </c>
      <c r="Q698" s="0" t="n">
        <v>0.113731467</v>
      </c>
      <c r="R698" s="0" t="n">
        <v>0.108396045</v>
      </c>
      <c r="S698" s="0" t="n">
        <v>0.108191129</v>
      </c>
      <c r="T698" s="11" t="n">
        <v>0.109685609</v>
      </c>
      <c r="U698" s="10" t="n">
        <v>0.160770721</v>
      </c>
      <c r="V698" s="0" t="n">
        <v>0.158211239</v>
      </c>
      <c r="W698" s="0" t="n">
        <v>0.163234421</v>
      </c>
      <c r="X698" s="0" t="n">
        <v>0.156103492</v>
      </c>
      <c r="Y698" s="11" t="n">
        <v>0.16120148</v>
      </c>
    </row>
    <row r="699" customFormat="false" ht="12.8" hidden="false" customHeight="false" outlineLevel="0" collapsed="false">
      <c r="B699" s="5" t="n">
        <f aca="false">B698-1</f>
        <v>305</v>
      </c>
      <c r="C699" s="6" t="n">
        <f aca="false">SUM(K699:O699)/5</f>
        <v>0.108710702</v>
      </c>
      <c r="D699" s="6" t="n">
        <f aca="false">SUM(P699:T699)/5</f>
        <v>0.1104814678</v>
      </c>
      <c r="E699" s="6" t="n">
        <f aca="false">SUM(U699:Y699)/5</f>
        <v>0.155927428</v>
      </c>
      <c r="F699" s="5" t="n">
        <f aca="false">LOG(B699,2)</f>
        <v>8.25266543245025</v>
      </c>
      <c r="G699" s="6" t="n">
        <f aca="false">C699/MIN(C$4:C$1004) - 1</f>
        <v>0.0713017221668559</v>
      </c>
      <c r="H699" s="6" t="n">
        <f aca="false">D699/MIN(D$4:D$1004) - 1</f>
        <v>0.106703389070822</v>
      </c>
      <c r="I699" s="6" t="n">
        <f aca="false">E699/MIN(E$4:E$1004) - 1</f>
        <v>0.0242236817718673</v>
      </c>
      <c r="K699" s="10" t="n">
        <v>0.108780141</v>
      </c>
      <c r="L699" s="0" t="n">
        <v>0.108580885</v>
      </c>
      <c r="M699" s="0" t="n">
        <v>0.108273437</v>
      </c>
      <c r="N699" s="0" t="n">
        <v>0.108404906</v>
      </c>
      <c r="O699" s="11" t="n">
        <v>0.109514141</v>
      </c>
      <c r="P699" s="10" t="n">
        <v>0.108416008</v>
      </c>
      <c r="Q699" s="0" t="n">
        <v>0.113804517</v>
      </c>
      <c r="R699" s="0" t="n">
        <v>0.111171671</v>
      </c>
      <c r="S699" s="0" t="n">
        <v>0.109493072</v>
      </c>
      <c r="T699" s="11" t="n">
        <v>0.109522071</v>
      </c>
      <c r="U699" s="10" t="n">
        <v>0.156255814</v>
      </c>
      <c r="V699" s="0" t="n">
        <v>0.155025713</v>
      </c>
      <c r="W699" s="0" t="n">
        <v>0.160506279</v>
      </c>
      <c r="X699" s="0" t="n">
        <v>0.155973586</v>
      </c>
      <c r="Y699" s="11" t="n">
        <v>0.151875748</v>
      </c>
    </row>
    <row r="700" customFormat="false" ht="12.8" hidden="false" customHeight="false" outlineLevel="0" collapsed="false">
      <c r="B700" s="5" t="n">
        <f aca="false">B699-1</f>
        <v>304</v>
      </c>
      <c r="C700" s="6" t="n">
        <f aca="false">SUM(K700:O700)/5</f>
        <v>0.1098603744</v>
      </c>
      <c r="D700" s="6" t="n">
        <f aca="false">SUM(P700:T700)/5</f>
        <v>0.1092996808</v>
      </c>
      <c r="E700" s="6" t="n">
        <f aca="false">SUM(U700:Y700)/5</f>
        <v>0.1596622234</v>
      </c>
      <c r="F700" s="5" t="n">
        <f aca="false">LOG(B700,2)</f>
        <v>8.24792751344359</v>
      </c>
      <c r="G700" s="6" t="n">
        <f aca="false">C700/MIN(C$4:C$1004) - 1</f>
        <v>0.082631296894905</v>
      </c>
      <c r="H700" s="6" t="n">
        <f aca="false">D700/MIN(D$4:D$1004) - 1</f>
        <v>0.0948653160971045</v>
      </c>
      <c r="I700" s="6" t="n">
        <f aca="false">E700/MIN(E$4:E$1004) - 1</f>
        <v>0.0487560295718492</v>
      </c>
      <c r="K700" s="10" t="n">
        <v>0.109355593</v>
      </c>
      <c r="L700" s="0" t="n">
        <v>0.108758394</v>
      </c>
      <c r="M700" s="0" t="n">
        <v>0.10945462</v>
      </c>
      <c r="N700" s="0" t="n">
        <v>0.111779911</v>
      </c>
      <c r="O700" s="11" t="n">
        <v>0.109953354</v>
      </c>
      <c r="P700" s="10" t="n">
        <v>0.110982256</v>
      </c>
      <c r="Q700" s="0" t="n">
        <v>0.108234294</v>
      </c>
      <c r="R700" s="0" t="n">
        <v>0.111405232</v>
      </c>
      <c r="S700" s="0" t="n">
        <v>0.108179009</v>
      </c>
      <c r="T700" s="11" t="n">
        <v>0.107697613</v>
      </c>
      <c r="U700" s="10" t="n">
        <v>0.161963909</v>
      </c>
      <c r="V700" s="0" t="n">
        <v>0.161209963</v>
      </c>
      <c r="W700" s="0" t="n">
        <v>0.157795275</v>
      </c>
      <c r="X700" s="0" t="n">
        <v>0.161665012</v>
      </c>
      <c r="Y700" s="11" t="n">
        <v>0.155676958</v>
      </c>
    </row>
    <row r="701" customFormat="false" ht="12.8" hidden="false" customHeight="false" outlineLevel="0" collapsed="false">
      <c r="B701" s="5" t="n">
        <f aca="false">B700-1</f>
        <v>303</v>
      </c>
      <c r="C701" s="6" t="n">
        <f aca="false">SUM(K701:O701)/5</f>
        <v>0.1095873594</v>
      </c>
      <c r="D701" s="6" t="n">
        <f aca="false">SUM(P701:T701)/5</f>
        <v>0.1080009282</v>
      </c>
      <c r="E701" s="6" t="n">
        <f aca="false">SUM(U701:Y701)/5</f>
        <v>0.1601023984</v>
      </c>
      <c r="F701" s="5" t="n">
        <f aca="false">LOG(B701,2)</f>
        <v>8.24317398347295</v>
      </c>
      <c r="G701" s="6" t="n">
        <f aca="false">C701/MIN(C$4:C$1004) - 1</f>
        <v>0.079940840166207</v>
      </c>
      <c r="H701" s="6" t="n">
        <f aca="false">D701/MIN(D$4:D$1004) - 1</f>
        <v>0.081855587564293</v>
      </c>
      <c r="I701" s="6" t="n">
        <f aca="false">E701/MIN(E$4:E$1004) - 1</f>
        <v>0.0516473596278029</v>
      </c>
      <c r="K701" s="10" t="n">
        <v>0.10785812</v>
      </c>
      <c r="L701" s="0" t="n">
        <v>0.10897742</v>
      </c>
      <c r="M701" s="0" t="n">
        <v>0.109826778</v>
      </c>
      <c r="N701" s="0" t="n">
        <v>0.110763296</v>
      </c>
      <c r="O701" s="11" t="n">
        <v>0.110511183</v>
      </c>
      <c r="P701" s="10" t="n">
        <v>0.107355909</v>
      </c>
      <c r="Q701" s="0" t="n">
        <v>0.107907496</v>
      </c>
      <c r="R701" s="0" t="n">
        <v>0.108767554</v>
      </c>
      <c r="S701" s="0" t="n">
        <v>0.107716445</v>
      </c>
      <c r="T701" s="11" t="n">
        <v>0.108257237</v>
      </c>
      <c r="U701" s="10" t="n">
        <v>0.158944973</v>
      </c>
      <c r="V701" s="0" t="n">
        <v>0.160274162</v>
      </c>
      <c r="W701" s="0" t="n">
        <v>0.158190142</v>
      </c>
      <c r="X701" s="0" t="n">
        <v>0.164865157</v>
      </c>
      <c r="Y701" s="11" t="n">
        <v>0.158237558</v>
      </c>
    </row>
    <row r="702" customFormat="false" ht="12.8" hidden="false" customHeight="false" outlineLevel="0" collapsed="false">
      <c r="B702" s="5" t="n">
        <f aca="false">B701-1</f>
        <v>302</v>
      </c>
      <c r="C702" s="6" t="n">
        <f aca="false">SUM(K702:O702)/5</f>
        <v>0.109768022</v>
      </c>
      <c r="D702" s="6" t="n">
        <f aca="false">SUM(P702:T702)/5</f>
        <v>0.1086291876</v>
      </c>
      <c r="E702" s="6" t="n">
        <f aca="false">SUM(U702:Y702)/5</f>
        <v>0.1579691692</v>
      </c>
      <c r="F702" s="5" t="n">
        <f aca="false">LOG(B702,2)</f>
        <v>8.23840473932508</v>
      </c>
      <c r="G702" s="6" t="n">
        <f aca="false">C702/MIN(C$4:C$1004) - 1</f>
        <v>0.0817211998819518</v>
      </c>
      <c r="H702" s="6" t="n">
        <f aca="false">D702/MIN(D$4:D$1004) - 1</f>
        <v>0.088148921831487</v>
      </c>
      <c r="I702" s="6" t="n">
        <f aca="false">E702/MIN(E$4:E$1004) - 1</f>
        <v>0.0376350470198679</v>
      </c>
      <c r="K702" s="10" t="n">
        <v>0.113273223</v>
      </c>
      <c r="L702" s="0" t="n">
        <v>0.109999204</v>
      </c>
      <c r="M702" s="0" t="n">
        <v>0.107589581</v>
      </c>
      <c r="N702" s="0" t="n">
        <v>0.108714509</v>
      </c>
      <c r="O702" s="11" t="n">
        <v>0.109263593</v>
      </c>
      <c r="P702" s="10" t="n">
        <v>0.10818948</v>
      </c>
      <c r="Q702" s="0" t="n">
        <v>0.109789772</v>
      </c>
      <c r="R702" s="0" t="n">
        <v>0.108283147</v>
      </c>
      <c r="S702" s="0" t="n">
        <v>0.108041236</v>
      </c>
      <c r="T702" s="11" t="n">
        <v>0.108842303</v>
      </c>
      <c r="U702" s="10" t="n">
        <v>0.157264665</v>
      </c>
      <c r="V702" s="0" t="n">
        <v>0.158729204</v>
      </c>
      <c r="W702" s="0" t="n">
        <v>0.158892367</v>
      </c>
      <c r="X702" s="0" t="n">
        <v>0.16026185</v>
      </c>
      <c r="Y702" s="11" t="n">
        <v>0.15469776</v>
      </c>
    </row>
    <row r="703" customFormat="false" ht="12.8" hidden="false" customHeight="false" outlineLevel="0" collapsed="false">
      <c r="B703" s="5" t="n">
        <f aca="false">B702-1</f>
        <v>301</v>
      </c>
      <c r="C703" s="6" t="n">
        <f aca="false">SUM(K703:O703)/5</f>
        <v>0.108361793</v>
      </c>
      <c r="D703" s="6" t="n">
        <f aca="false">SUM(P703:T703)/5</f>
        <v>0.109009924</v>
      </c>
      <c r="E703" s="6" t="n">
        <f aca="false">SUM(U703:Y703)/5</f>
        <v>0.160583908</v>
      </c>
      <c r="F703" s="5" t="n">
        <f aca="false">LOG(B703,2)</f>
        <v>8.2336196767597</v>
      </c>
      <c r="G703" s="6" t="n">
        <f aca="false">C703/MIN(C$4:C$1004) - 1</f>
        <v>0.0678633595613092</v>
      </c>
      <c r="H703" s="6" t="n">
        <f aca="false">D703/MIN(D$4:D$1004) - 1</f>
        <v>0.0919627946249348</v>
      </c>
      <c r="I703" s="6" t="n">
        <f aca="false">E703/MIN(E$4:E$1004) - 1</f>
        <v>0.0548101998134338</v>
      </c>
      <c r="K703" s="10" t="n">
        <v>0.108551328</v>
      </c>
      <c r="L703" s="0" t="n">
        <v>0.10748</v>
      </c>
      <c r="M703" s="0" t="n">
        <v>0.107419509</v>
      </c>
      <c r="N703" s="0" t="n">
        <v>0.109989943</v>
      </c>
      <c r="O703" s="11" t="n">
        <v>0.108368185</v>
      </c>
      <c r="P703" s="10" t="n">
        <v>0.108416846</v>
      </c>
      <c r="Q703" s="0" t="n">
        <v>0.107212132</v>
      </c>
      <c r="R703" s="0" t="n">
        <v>0.110029134</v>
      </c>
      <c r="S703" s="0" t="n">
        <v>0.110823229</v>
      </c>
      <c r="T703" s="11" t="n">
        <v>0.108568279</v>
      </c>
      <c r="U703" s="10" t="n">
        <v>0.164483961</v>
      </c>
      <c r="V703" s="0" t="n">
        <v>0.169716623</v>
      </c>
      <c r="W703" s="0" t="n">
        <v>0.156428617</v>
      </c>
      <c r="X703" s="0" t="n">
        <v>0.156327971</v>
      </c>
      <c r="Y703" s="11" t="n">
        <v>0.155962368</v>
      </c>
    </row>
    <row r="704" customFormat="false" ht="12.8" hidden="false" customHeight="false" outlineLevel="0" collapsed="false">
      <c r="B704" s="5" t="n">
        <f aca="false">B703-1</f>
        <v>300</v>
      </c>
      <c r="C704" s="6" t="n">
        <f aca="false">SUM(K704:O704)/5</f>
        <v>0.1087559126</v>
      </c>
      <c r="D704" s="6" t="n">
        <f aca="false">SUM(P704:T704)/5</f>
        <v>0.1094821806</v>
      </c>
      <c r="E704" s="6" t="n">
        <f aca="false">SUM(U704:Y704)/5</f>
        <v>0.161639305</v>
      </c>
      <c r="F704" s="5" t="n">
        <f aca="false">LOG(B704,2)</f>
        <v>8.22881869049588</v>
      </c>
      <c r="G704" s="6" t="n">
        <f aca="false">C704/MIN(C$4:C$1004) - 1</f>
        <v>0.071747255060574</v>
      </c>
      <c r="H704" s="6" t="n">
        <f aca="false">D704/MIN(D$4:D$1004) - 1</f>
        <v>0.096693433981367</v>
      </c>
      <c r="I704" s="6" t="n">
        <f aca="false">E704/MIN(E$4:E$1004) - 1</f>
        <v>0.0617426722779382</v>
      </c>
      <c r="K704" s="10" t="n">
        <v>0.108054603</v>
      </c>
      <c r="L704" s="0" t="n">
        <v>0.10820786</v>
      </c>
      <c r="M704" s="0" t="n">
        <v>0.108677397</v>
      </c>
      <c r="N704" s="0" t="n">
        <v>0.10948137</v>
      </c>
      <c r="O704" s="11" t="n">
        <v>0.109358333</v>
      </c>
      <c r="P704" s="10" t="n">
        <v>0.111125602</v>
      </c>
      <c r="Q704" s="0" t="n">
        <v>0.110473979</v>
      </c>
      <c r="R704" s="0" t="n">
        <v>0.108622214</v>
      </c>
      <c r="S704" s="0" t="n">
        <v>0.107677703</v>
      </c>
      <c r="T704" s="11" t="n">
        <v>0.109511405</v>
      </c>
      <c r="U704" s="10" t="n">
        <v>0.159547657</v>
      </c>
      <c r="V704" s="0" t="n">
        <v>0.166614611</v>
      </c>
      <c r="W704" s="0" t="n">
        <v>0.159810302</v>
      </c>
      <c r="X704" s="0" t="n">
        <v>0.162750718</v>
      </c>
      <c r="Y704" s="11" t="n">
        <v>0.159473237</v>
      </c>
    </row>
    <row r="705" customFormat="false" ht="12.8" hidden="false" customHeight="false" outlineLevel="0" collapsed="false">
      <c r="B705" s="5" t="n">
        <f aca="false">B704-1</f>
        <v>299</v>
      </c>
      <c r="C705" s="6" t="n">
        <f aca="false">SUM(K705:O705)/5</f>
        <v>0.1098087812</v>
      </c>
      <c r="D705" s="6" t="n">
        <f aca="false">SUM(P705:T705)/5</f>
        <v>0.1087100716</v>
      </c>
      <c r="E705" s="6" t="n">
        <f aca="false">SUM(U705:Y705)/5</f>
        <v>0.1589686996</v>
      </c>
      <c r="F705" s="5" t="n">
        <f aca="false">LOG(B705,2)</f>
        <v>8.22400167419811</v>
      </c>
      <c r="G705" s="6" t="n">
        <f aca="false">C705/MIN(C$4:C$1004) - 1</f>
        <v>0.0821228659585276</v>
      </c>
      <c r="H705" s="6" t="n">
        <f aca="false">D705/MIN(D$4:D$1004) - 1</f>
        <v>0.0889591445657074</v>
      </c>
      <c r="I705" s="6" t="n">
        <f aca="false">E705/MIN(E$4:E$1004) - 1</f>
        <v>0.0442005545733621</v>
      </c>
      <c r="K705" s="10" t="n">
        <v>0.112704265</v>
      </c>
      <c r="L705" s="0" t="n">
        <v>0.108822213</v>
      </c>
      <c r="M705" s="0" t="n">
        <v>0.107691466</v>
      </c>
      <c r="N705" s="0" t="n">
        <v>0.108773063</v>
      </c>
      <c r="O705" s="11" t="n">
        <v>0.111052899</v>
      </c>
      <c r="P705" s="10" t="n">
        <v>0.110215156</v>
      </c>
      <c r="Q705" s="0" t="n">
        <v>0.10845677</v>
      </c>
      <c r="R705" s="0" t="n">
        <v>0.108926339</v>
      </c>
      <c r="S705" s="0" t="n">
        <v>0.10782165</v>
      </c>
      <c r="T705" s="11" t="n">
        <v>0.108130443</v>
      </c>
      <c r="U705" s="10" t="n">
        <v>0.154621803</v>
      </c>
      <c r="V705" s="0" t="n">
        <v>0.157057181</v>
      </c>
      <c r="W705" s="0" t="n">
        <v>0.161534067</v>
      </c>
      <c r="X705" s="0" t="n">
        <v>0.159558166</v>
      </c>
      <c r="Y705" s="11" t="n">
        <v>0.162072281</v>
      </c>
    </row>
    <row r="706" customFormat="false" ht="12.8" hidden="false" customHeight="false" outlineLevel="0" collapsed="false">
      <c r="B706" s="5" t="n">
        <f aca="false">B705-1</f>
        <v>298</v>
      </c>
      <c r="C706" s="6" t="n">
        <f aca="false">SUM(K706:O706)/5</f>
        <v>0.1100538528</v>
      </c>
      <c r="D706" s="6" t="n">
        <f aca="false">SUM(P706:T706)/5</f>
        <v>0.1078962318</v>
      </c>
      <c r="E706" s="6" t="n">
        <f aca="false">SUM(U706:Y706)/5</f>
        <v>0.158999024</v>
      </c>
      <c r="F706" s="5" t="n">
        <f aca="false">LOG(B706,2)</f>
        <v>8.21916852046216</v>
      </c>
      <c r="G706" s="6" t="n">
        <f aca="false">C706/MIN(C$4:C$1004) - 1</f>
        <v>0.0845379513393048</v>
      </c>
      <c r="H706" s="6" t="n">
        <f aca="false">D706/MIN(D$4:D$1004) - 1</f>
        <v>0.080806833750547</v>
      </c>
      <c r="I706" s="6" t="n">
        <f aca="false">E706/MIN(E$4:E$1004) - 1</f>
        <v>0.0443997431895913</v>
      </c>
      <c r="K706" s="10" t="n">
        <v>0.111237433</v>
      </c>
      <c r="L706" s="0" t="n">
        <v>0.107407501</v>
      </c>
      <c r="M706" s="0" t="n">
        <v>0.112740953</v>
      </c>
      <c r="N706" s="0" t="n">
        <v>0.110516482</v>
      </c>
      <c r="O706" s="11" t="n">
        <v>0.108366895</v>
      </c>
      <c r="P706" s="10" t="n">
        <v>0.107007037</v>
      </c>
      <c r="Q706" s="0" t="n">
        <v>0.108422456</v>
      </c>
      <c r="R706" s="0" t="n">
        <v>0.106329969</v>
      </c>
      <c r="S706" s="0" t="n">
        <v>0.109286225</v>
      </c>
      <c r="T706" s="11" t="n">
        <v>0.108435472</v>
      </c>
      <c r="U706" s="10" t="n">
        <v>0.161869629</v>
      </c>
      <c r="V706" s="0" t="n">
        <v>0.164096096</v>
      </c>
      <c r="W706" s="0" t="n">
        <v>0.155714887</v>
      </c>
      <c r="X706" s="0" t="n">
        <v>0.154878553</v>
      </c>
      <c r="Y706" s="11" t="n">
        <v>0.158435955</v>
      </c>
    </row>
    <row r="707" customFormat="false" ht="12.8" hidden="false" customHeight="false" outlineLevel="0" collapsed="false">
      <c r="B707" s="5" t="n">
        <f aca="false">B706-1</f>
        <v>297</v>
      </c>
      <c r="C707" s="6" t="n">
        <f aca="false">SUM(K707:O707)/5</f>
        <v>0.1093273062</v>
      </c>
      <c r="D707" s="6" t="n">
        <f aca="false">SUM(P707:T707)/5</f>
        <v>0.1082671164</v>
      </c>
      <c r="E707" s="6" t="n">
        <f aca="false">SUM(U707:Y707)/5</f>
        <v>0.156866758</v>
      </c>
      <c r="F707" s="5" t="n">
        <f aca="false">LOG(B707,2)</f>
        <v>8.21431912080077</v>
      </c>
      <c r="G707" s="6" t="n">
        <f aca="false">C707/MIN(C$4:C$1004) - 1</f>
        <v>0.0773781169394268</v>
      </c>
      <c r="H707" s="6" t="n">
        <f aca="false">D707/MIN(D$4:D$1004) - 1</f>
        <v>0.0845220201247652</v>
      </c>
      <c r="I707" s="6" t="n">
        <f aca="false">E707/MIN(E$4:E$1004) - 1</f>
        <v>0.0303937574496294</v>
      </c>
      <c r="K707" s="10" t="n">
        <v>0.108574951</v>
      </c>
      <c r="L707" s="0" t="n">
        <v>0.111093787</v>
      </c>
      <c r="M707" s="0" t="n">
        <v>0.109085251</v>
      </c>
      <c r="N707" s="0" t="n">
        <v>0.107380226</v>
      </c>
      <c r="O707" s="11" t="n">
        <v>0.110502316</v>
      </c>
      <c r="P707" s="10" t="n">
        <v>0.10951152</v>
      </c>
      <c r="Q707" s="0" t="n">
        <v>0.107649393</v>
      </c>
      <c r="R707" s="0" t="n">
        <v>0.108482427</v>
      </c>
      <c r="S707" s="0" t="n">
        <v>0.107408266</v>
      </c>
      <c r="T707" s="11" t="n">
        <v>0.108283976</v>
      </c>
      <c r="U707" s="10" t="n">
        <v>0.153638383</v>
      </c>
      <c r="V707" s="0" t="n">
        <v>0.16378217</v>
      </c>
      <c r="W707" s="0" t="n">
        <v>0.152687837</v>
      </c>
      <c r="X707" s="0" t="n">
        <v>0.155902069</v>
      </c>
      <c r="Y707" s="11" t="n">
        <v>0.158323331</v>
      </c>
    </row>
    <row r="708" customFormat="false" ht="12.8" hidden="false" customHeight="false" outlineLevel="0" collapsed="false">
      <c r="B708" s="5" t="n">
        <f aca="false">B707-1</f>
        <v>296</v>
      </c>
      <c r="C708" s="6" t="n">
        <f aca="false">SUM(K708:O708)/5</f>
        <v>0.109667628</v>
      </c>
      <c r="D708" s="6" t="n">
        <f aca="false">SUM(P708:T708)/5</f>
        <v>0.1100142276</v>
      </c>
      <c r="E708" s="6" t="n">
        <f aca="false">SUM(U708:Y708)/5</f>
        <v>0.1589017064</v>
      </c>
      <c r="F708" s="5" t="n">
        <f aca="false">LOG(B708,2)</f>
        <v>8.20945336562895</v>
      </c>
      <c r="G708" s="6" t="n">
        <f aca="false">C708/MIN(C$4:C$1004) - 1</f>
        <v>0.0807318560260433</v>
      </c>
      <c r="H708" s="6" t="n">
        <f aca="false">D708/MIN(D$4:D$1004) - 1</f>
        <v>0.102022999471127</v>
      </c>
      <c r="I708" s="6" t="n">
        <f aca="false">E708/MIN(E$4:E$1004) - 1</f>
        <v>0.0437605035647757</v>
      </c>
      <c r="K708" s="10" t="n">
        <v>0.108327634</v>
      </c>
      <c r="L708" s="0" t="n">
        <v>0.11236128</v>
      </c>
      <c r="M708" s="0" t="n">
        <v>0.108855526</v>
      </c>
      <c r="N708" s="0" t="n">
        <v>0.107685538</v>
      </c>
      <c r="O708" s="11" t="n">
        <v>0.111108162</v>
      </c>
      <c r="P708" s="10" t="n">
        <v>0.110004241</v>
      </c>
      <c r="Q708" s="0" t="n">
        <v>0.108504143</v>
      </c>
      <c r="R708" s="0" t="n">
        <v>0.110351268</v>
      </c>
      <c r="S708" s="0" t="n">
        <v>0.110970162</v>
      </c>
      <c r="T708" s="11" t="n">
        <v>0.110241324</v>
      </c>
      <c r="U708" s="10" t="n">
        <v>0.159294467</v>
      </c>
      <c r="V708" s="0" t="n">
        <v>0.160733341</v>
      </c>
      <c r="W708" s="0" t="n">
        <v>0.154798232</v>
      </c>
      <c r="X708" s="0" t="n">
        <v>0.153213925</v>
      </c>
      <c r="Y708" s="11" t="n">
        <v>0.166468567</v>
      </c>
    </row>
    <row r="709" customFormat="false" ht="12.8" hidden="false" customHeight="false" outlineLevel="0" collapsed="false">
      <c r="B709" s="5" t="n">
        <f aca="false">B708-1</f>
        <v>295</v>
      </c>
      <c r="C709" s="6" t="n">
        <f aca="false">SUM(K709:O709)/5</f>
        <v>0.1108871654</v>
      </c>
      <c r="D709" s="6" t="n">
        <f aca="false">SUM(P709:T709)/5</f>
        <v>0.1083984346</v>
      </c>
      <c r="E709" s="6" t="n">
        <f aca="false">SUM(U709:Y709)/5</f>
        <v>0.1599896886</v>
      </c>
      <c r="F709" s="5" t="n">
        <f aca="false">LOG(B709,2)</f>
        <v>8.2045711442492</v>
      </c>
      <c r="G709" s="6" t="n">
        <f aca="false">C709/MIN(C$4:C$1004) - 1</f>
        <v>0.0927499231788698</v>
      </c>
      <c r="H709" s="6" t="n">
        <f aca="false">D709/MIN(D$4:D$1004) - 1</f>
        <v>0.0858374470455023</v>
      </c>
      <c r="I709" s="6" t="n">
        <f aca="false">E709/MIN(E$4:E$1004) - 1</f>
        <v>0.0509070149186746</v>
      </c>
      <c r="K709" s="10" t="n">
        <v>0.10876729</v>
      </c>
      <c r="L709" s="0" t="n">
        <v>0.116862075</v>
      </c>
      <c r="M709" s="0" t="n">
        <v>0.109682942</v>
      </c>
      <c r="N709" s="0" t="n">
        <v>0.108658277</v>
      </c>
      <c r="O709" s="11" t="n">
        <v>0.110465243</v>
      </c>
      <c r="P709" s="10" t="n">
        <v>0.108040672</v>
      </c>
      <c r="Q709" s="0" t="n">
        <v>0.108061715</v>
      </c>
      <c r="R709" s="0" t="n">
        <v>0.108918543</v>
      </c>
      <c r="S709" s="0" t="n">
        <v>0.107908107</v>
      </c>
      <c r="T709" s="11" t="n">
        <v>0.109063136</v>
      </c>
      <c r="U709" s="10" t="n">
        <v>0.156879253</v>
      </c>
      <c r="V709" s="0" t="n">
        <v>0.164041655</v>
      </c>
      <c r="W709" s="0" t="n">
        <v>0.160955114</v>
      </c>
      <c r="X709" s="0" t="n">
        <v>0.159596921</v>
      </c>
      <c r="Y709" s="11" t="n">
        <v>0.1584755</v>
      </c>
    </row>
    <row r="710" customFormat="false" ht="12.8" hidden="false" customHeight="false" outlineLevel="0" collapsed="false">
      <c r="B710" s="5" t="n">
        <f aca="false">B709-1</f>
        <v>294</v>
      </c>
      <c r="C710" s="6" t="n">
        <f aca="false">SUM(K710:O710)/5</f>
        <v>0.1090972028</v>
      </c>
      <c r="D710" s="6" t="n">
        <f aca="false">SUM(P710:T710)/5</f>
        <v>0.1095897698</v>
      </c>
      <c r="E710" s="6" t="n">
        <f aca="false">SUM(U710:Y710)/5</f>
        <v>0.1598258424</v>
      </c>
      <c r="F710" s="5" t="n">
        <f aca="false">LOG(B710,2)</f>
        <v>8.19967234483636</v>
      </c>
      <c r="G710" s="6" t="n">
        <f aca="false">C710/MIN(C$4:C$1004) - 1</f>
        <v>0.0751105373528607</v>
      </c>
      <c r="H710" s="6" t="n">
        <f aca="false">D710/MIN(D$4:D$1004) - 1</f>
        <v>0.0977711652483246</v>
      </c>
      <c r="I710" s="6" t="n">
        <f aca="false">E710/MIN(E$4:E$1004) - 1</f>
        <v>0.0498307760531922</v>
      </c>
      <c r="K710" s="10" t="n">
        <v>0.108699178</v>
      </c>
      <c r="L710" s="0" t="n">
        <v>0.10841859</v>
      </c>
      <c r="M710" s="0" t="n">
        <v>0.10885708</v>
      </c>
      <c r="N710" s="0" t="n">
        <v>0.111326639</v>
      </c>
      <c r="O710" s="11" t="n">
        <v>0.108184527</v>
      </c>
      <c r="P710" s="10" t="n">
        <v>0.109078193</v>
      </c>
      <c r="Q710" s="0" t="n">
        <v>0.108827794</v>
      </c>
      <c r="R710" s="0" t="n">
        <v>0.107958044</v>
      </c>
      <c r="S710" s="0" t="n">
        <v>0.107557416</v>
      </c>
      <c r="T710" s="11" t="n">
        <v>0.114527402</v>
      </c>
      <c r="U710" s="10" t="n">
        <v>0.161358499</v>
      </c>
      <c r="V710" s="0" t="n">
        <v>0.155393175</v>
      </c>
      <c r="W710" s="0" t="n">
        <v>0.167021474</v>
      </c>
      <c r="X710" s="0" t="n">
        <v>0.161043835</v>
      </c>
      <c r="Y710" s="11" t="n">
        <v>0.154312229</v>
      </c>
    </row>
    <row r="711" customFormat="false" ht="12.8" hidden="false" customHeight="false" outlineLevel="0" collapsed="false">
      <c r="B711" s="5" t="n">
        <f aca="false">B710-1</f>
        <v>293</v>
      </c>
      <c r="C711" s="6" t="n">
        <f aca="false">SUM(K711:O711)/5</f>
        <v>0.1085480366</v>
      </c>
      <c r="D711" s="6" t="n">
        <f aca="false">SUM(P711:T711)/5</f>
        <v>0.1093239032</v>
      </c>
      <c r="E711" s="6" t="n">
        <f aca="false">SUM(U711:Y711)/5</f>
        <v>0.1614035882</v>
      </c>
      <c r="F711" s="5" t="n">
        <f aca="false">LOG(B711,2)</f>
        <v>8.19475685442225</v>
      </c>
      <c r="G711" s="6" t="n">
        <f aca="false">C711/MIN(C$4:C$1004) - 1</f>
        <v>0.0696987178632229</v>
      </c>
      <c r="H711" s="6" t="n">
        <f aca="false">D711/MIN(D$4:D$1004) - 1</f>
        <v>0.0951079541856927</v>
      </c>
      <c r="I711" s="6" t="n">
        <f aca="false">E711/MIN(E$4:E$1004) - 1</f>
        <v>0.0601943447524467</v>
      </c>
      <c r="K711" s="10" t="n">
        <v>0.10907596</v>
      </c>
      <c r="L711" s="0" t="n">
        <v>0.109338786</v>
      </c>
      <c r="M711" s="0" t="n">
        <v>0.108431905</v>
      </c>
      <c r="N711" s="0" t="n">
        <v>0.10828087</v>
      </c>
      <c r="O711" s="11" t="n">
        <v>0.107612662</v>
      </c>
      <c r="P711" s="10" t="n">
        <v>0.108751166</v>
      </c>
      <c r="Q711" s="0" t="n">
        <v>0.109161771</v>
      </c>
      <c r="R711" s="0" t="n">
        <v>0.10799651</v>
      </c>
      <c r="S711" s="0" t="n">
        <v>0.112308501</v>
      </c>
      <c r="T711" s="11" t="n">
        <v>0.108401568</v>
      </c>
      <c r="U711" s="10" t="n">
        <v>0.168425092</v>
      </c>
      <c r="V711" s="0" t="n">
        <v>0.160303007</v>
      </c>
      <c r="W711" s="0" t="n">
        <v>0.156316654</v>
      </c>
      <c r="X711" s="0" t="n">
        <v>0.160605818</v>
      </c>
      <c r="Y711" s="11" t="n">
        <v>0.16136737</v>
      </c>
    </row>
    <row r="712" customFormat="false" ht="12.8" hidden="false" customHeight="false" outlineLevel="0" collapsed="false">
      <c r="B712" s="5" t="n">
        <f aca="false">B711-1</f>
        <v>292</v>
      </c>
      <c r="C712" s="6" t="n">
        <f aca="false">SUM(K712:O712)/5</f>
        <v>0.1093392056</v>
      </c>
      <c r="D712" s="6" t="n">
        <f aca="false">SUM(P712:T712)/5</f>
        <v>0.1083044078</v>
      </c>
      <c r="E712" s="6" t="n">
        <f aca="false">SUM(U712:Y712)/5</f>
        <v>0.1581005728</v>
      </c>
      <c r="F712" s="5" t="n">
        <f aca="false">LOG(B712,2)</f>
        <v>8.18982455888002</v>
      </c>
      <c r="G712" s="6" t="n">
        <f aca="false">C712/MIN(C$4:C$1004) - 1</f>
        <v>0.0774953809022034</v>
      </c>
      <c r="H712" s="6" t="n">
        <f aca="false">D712/MIN(D$4:D$1004) - 1</f>
        <v>0.0848955716315021</v>
      </c>
      <c r="I712" s="6" t="n">
        <f aca="false">E712/MIN(E$4:E$1004) - 1</f>
        <v>0.0384981836771987</v>
      </c>
      <c r="K712" s="10" t="n">
        <v>0.109680273</v>
      </c>
      <c r="L712" s="0" t="n">
        <v>0.106962221</v>
      </c>
      <c r="M712" s="0" t="n">
        <v>0.110233471</v>
      </c>
      <c r="N712" s="0" t="n">
        <v>0.111597399</v>
      </c>
      <c r="O712" s="11" t="n">
        <v>0.108222664</v>
      </c>
      <c r="P712" s="10" t="n">
        <v>0.107447577</v>
      </c>
      <c r="Q712" s="0" t="n">
        <v>0.109054381</v>
      </c>
      <c r="R712" s="0" t="n">
        <v>0.109048109</v>
      </c>
      <c r="S712" s="0" t="n">
        <v>0.109191967</v>
      </c>
      <c r="T712" s="11" t="n">
        <v>0.106780005</v>
      </c>
      <c r="U712" s="10" t="n">
        <v>0.161470329</v>
      </c>
      <c r="V712" s="0" t="n">
        <v>0.160903403</v>
      </c>
      <c r="W712" s="0" t="n">
        <v>0.154849068</v>
      </c>
      <c r="X712" s="0" t="n">
        <v>0.157408488</v>
      </c>
      <c r="Y712" s="11" t="n">
        <v>0.155871576</v>
      </c>
    </row>
    <row r="713" customFormat="false" ht="12.8" hidden="false" customHeight="false" outlineLevel="0" collapsed="false">
      <c r="B713" s="5" t="n">
        <f aca="false">B712-1</f>
        <v>291</v>
      </c>
      <c r="C713" s="6" t="n">
        <f aca="false">SUM(K713:O713)/5</f>
        <v>0.108684397</v>
      </c>
      <c r="D713" s="6" t="n">
        <f aca="false">SUM(P713:T713)/5</f>
        <v>0.1095992604</v>
      </c>
      <c r="E713" s="6" t="n">
        <f aca="false">SUM(U713:Y713)/5</f>
        <v>0.1605758968</v>
      </c>
      <c r="F713" s="5" t="n">
        <f aca="false">LOG(B713,2)</f>
        <v>8.18487534290829</v>
      </c>
      <c r="G713" s="6" t="n">
        <f aca="false">C713/MIN(C$4:C$1004) - 1</f>
        <v>0.0710424966142365</v>
      </c>
      <c r="H713" s="6" t="n">
        <f aca="false">D713/MIN(D$4:D$1004) - 1</f>
        <v>0.0978662334927411</v>
      </c>
      <c r="I713" s="6" t="n">
        <f aca="false">E713/MIN(E$4:E$1004) - 1</f>
        <v>0.0547575775078866</v>
      </c>
      <c r="K713" s="10" t="n">
        <v>0.108439525</v>
      </c>
      <c r="L713" s="0" t="n">
        <v>0.108999228</v>
      </c>
      <c r="M713" s="0" t="n">
        <v>0.108688459</v>
      </c>
      <c r="N713" s="0" t="n">
        <v>0.108345653</v>
      </c>
      <c r="O713" s="11" t="n">
        <v>0.10894912</v>
      </c>
      <c r="P713" s="10" t="n">
        <v>0.109409939</v>
      </c>
      <c r="Q713" s="0" t="n">
        <v>0.108137669</v>
      </c>
      <c r="R713" s="0" t="n">
        <v>0.110127437</v>
      </c>
      <c r="S713" s="0" t="n">
        <v>0.107782929</v>
      </c>
      <c r="T713" s="11" t="n">
        <v>0.112538328</v>
      </c>
      <c r="U713" s="10" t="n">
        <v>0.159537053</v>
      </c>
      <c r="V713" s="0" t="n">
        <v>0.158920857</v>
      </c>
      <c r="W713" s="0" t="n">
        <v>0.158583456</v>
      </c>
      <c r="X713" s="0" t="n">
        <v>0.16364638</v>
      </c>
      <c r="Y713" s="11" t="n">
        <v>0.162191738</v>
      </c>
    </row>
    <row r="714" customFormat="false" ht="12.8" hidden="false" customHeight="false" outlineLevel="0" collapsed="false">
      <c r="B714" s="5" t="n">
        <f aca="false">B713-1</f>
        <v>290</v>
      </c>
      <c r="C714" s="6" t="n">
        <f aca="false">SUM(K714:O714)/5</f>
        <v>0.1102910728</v>
      </c>
      <c r="D714" s="6" t="n">
        <f aca="false">SUM(P714:T714)/5</f>
        <v>0.1085868802</v>
      </c>
      <c r="E714" s="6" t="n">
        <f aca="false">SUM(U714:Y714)/5</f>
        <v>0.1592669002</v>
      </c>
      <c r="F714" s="5" t="n">
        <f aca="false">LOG(B714,2)</f>
        <v>8.17990909001493</v>
      </c>
      <c r="G714" s="6" t="n">
        <f aca="false">C714/MIN(C$4:C$1004) - 1</f>
        <v>0.0868756622532902</v>
      </c>
      <c r="H714" s="6" t="n">
        <f aca="false">D714/MIN(D$4:D$1004) - 1</f>
        <v>0.0877251245748507</v>
      </c>
      <c r="I714" s="6" t="n">
        <f aca="false">E714/MIN(E$4:E$1004) - 1</f>
        <v>0.0461593126979338</v>
      </c>
      <c r="K714" s="10" t="n">
        <v>0.111570792</v>
      </c>
      <c r="L714" s="0" t="n">
        <v>0.111850361</v>
      </c>
      <c r="M714" s="0" t="n">
        <v>0.108420135</v>
      </c>
      <c r="N714" s="0" t="n">
        <v>0.10921032</v>
      </c>
      <c r="O714" s="11" t="n">
        <v>0.110403756</v>
      </c>
      <c r="P714" s="10" t="n">
        <v>0.108762522</v>
      </c>
      <c r="Q714" s="0" t="n">
        <v>0.10681232</v>
      </c>
      <c r="R714" s="0" t="n">
        <v>0.108305464</v>
      </c>
      <c r="S714" s="0" t="n">
        <v>0.111177152</v>
      </c>
      <c r="T714" s="11" t="n">
        <v>0.107876943</v>
      </c>
      <c r="U714" s="10" t="n">
        <v>0.163728835</v>
      </c>
      <c r="V714" s="0" t="n">
        <v>0.16043421</v>
      </c>
      <c r="W714" s="0" t="n">
        <v>0.159631291</v>
      </c>
      <c r="X714" s="0" t="n">
        <v>0.154122396</v>
      </c>
      <c r="Y714" s="11" t="n">
        <v>0.158417769</v>
      </c>
    </row>
    <row r="715" customFormat="false" ht="12.8" hidden="false" customHeight="false" outlineLevel="0" collapsed="false">
      <c r="B715" s="5" t="n">
        <f aca="false">B714-1</f>
        <v>289</v>
      </c>
      <c r="C715" s="6" t="n">
        <f aca="false">SUM(K715:O715)/5</f>
        <v>0.11042898</v>
      </c>
      <c r="D715" s="6" t="n">
        <f aca="false">SUM(P715:T715)/5</f>
        <v>0.1098102258</v>
      </c>
      <c r="E715" s="6" t="n">
        <f aca="false">SUM(U715:Y715)/5</f>
        <v>0.1578873574</v>
      </c>
      <c r="F715" s="5" t="n">
        <f aca="false">LOG(B715,2)</f>
        <v>8.17492568250068</v>
      </c>
      <c r="G715" s="6" t="n">
        <f aca="false">C715/MIN(C$4:C$1004) - 1</f>
        <v>0.0882346841172019</v>
      </c>
      <c r="H715" s="6" t="n">
        <f aca="false">D715/MIN(D$4:D$1004) - 1</f>
        <v>0.0999794940042629</v>
      </c>
      <c r="I715" s="6" t="n">
        <f aca="false">E715/MIN(E$4:E$1004) - 1</f>
        <v>0.0370976586714347</v>
      </c>
      <c r="K715" s="10" t="n">
        <v>0.108087617</v>
      </c>
      <c r="L715" s="0" t="n">
        <v>0.109953109</v>
      </c>
      <c r="M715" s="0" t="n">
        <v>0.109214181</v>
      </c>
      <c r="N715" s="0" t="n">
        <v>0.109300403</v>
      </c>
      <c r="O715" s="11" t="n">
        <v>0.11558959</v>
      </c>
      <c r="P715" s="10" t="n">
        <v>0.108986323</v>
      </c>
      <c r="Q715" s="0" t="n">
        <v>0.107582465</v>
      </c>
      <c r="R715" s="0" t="n">
        <v>0.113531071</v>
      </c>
      <c r="S715" s="0" t="n">
        <v>0.109924907</v>
      </c>
      <c r="T715" s="11" t="n">
        <v>0.109026363</v>
      </c>
      <c r="U715" s="10" t="n">
        <v>0.155096141</v>
      </c>
      <c r="V715" s="0" t="n">
        <v>0.162722659</v>
      </c>
      <c r="W715" s="0" t="n">
        <v>0.158169602</v>
      </c>
      <c r="X715" s="0" t="n">
        <v>0.157919067</v>
      </c>
      <c r="Y715" s="11" t="n">
        <v>0.155529318</v>
      </c>
    </row>
    <row r="716" customFormat="false" ht="12.8" hidden="false" customHeight="false" outlineLevel="0" collapsed="false">
      <c r="B716" s="5" t="n">
        <f aca="false">B715-1</f>
        <v>288</v>
      </c>
      <c r="C716" s="6" t="n">
        <f aca="false">SUM(K716:O716)/5</f>
        <v>0.1099366408</v>
      </c>
      <c r="D716" s="6" t="n">
        <f aca="false">SUM(P716:T716)/5</f>
        <v>0.1092855234</v>
      </c>
      <c r="E716" s="6" t="n">
        <f aca="false">SUM(U716:Y716)/5</f>
        <v>0.1580449722</v>
      </c>
      <c r="F716" s="5" t="n">
        <f aca="false">LOG(B716,2)</f>
        <v>8.16992500144231</v>
      </c>
      <c r="G716" s="6" t="n">
        <f aca="false">C716/MIN(C$4:C$1004) - 1</f>
        <v>0.0833828726290355</v>
      </c>
      <c r="H716" s="6" t="n">
        <f aca="false">D716/MIN(D$4:D$1004) - 1</f>
        <v>0.0947235000724587</v>
      </c>
      <c r="I716" s="6" t="n">
        <f aca="false">E716/MIN(E$4:E$1004) - 1</f>
        <v>0.038132966011704</v>
      </c>
      <c r="K716" s="10" t="n">
        <v>0.108892292</v>
      </c>
      <c r="L716" s="0" t="n">
        <v>0.111222045</v>
      </c>
      <c r="M716" s="0" t="n">
        <v>0.109396287</v>
      </c>
      <c r="N716" s="0" t="n">
        <v>0.110454891</v>
      </c>
      <c r="O716" s="11" t="n">
        <v>0.109717689</v>
      </c>
      <c r="P716" s="10" t="n">
        <v>0.109020562</v>
      </c>
      <c r="Q716" s="0" t="n">
        <v>0.111481993</v>
      </c>
      <c r="R716" s="0" t="n">
        <v>0.11017264</v>
      </c>
      <c r="S716" s="0" t="n">
        <v>0.107755478</v>
      </c>
      <c r="T716" s="11" t="n">
        <v>0.107996944</v>
      </c>
      <c r="U716" s="10" t="n">
        <v>0.157572432</v>
      </c>
      <c r="V716" s="0" t="n">
        <v>0.157842676</v>
      </c>
      <c r="W716" s="0" t="n">
        <v>0.160412012</v>
      </c>
      <c r="X716" s="0" t="n">
        <v>0.159306933</v>
      </c>
      <c r="Y716" s="11" t="n">
        <v>0.155090808</v>
      </c>
    </row>
    <row r="717" customFormat="false" ht="12.8" hidden="false" customHeight="false" outlineLevel="0" collapsed="false">
      <c r="B717" s="5" t="n">
        <f aca="false">B716-1</f>
        <v>287</v>
      </c>
      <c r="C717" s="6" t="n">
        <f aca="false">SUM(K717:O717)/5</f>
        <v>0.1093899844</v>
      </c>
      <c r="D717" s="6" t="n">
        <f aca="false">SUM(P717:T717)/5</f>
        <v>0.1080473658</v>
      </c>
      <c r="E717" s="6" t="n">
        <f aca="false">SUM(U717:Y717)/5</f>
        <v>0.1613096558</v>
      </c>
      <c r="F717" s="5" t="n">
        <f aca="false">LOG(B717,2)</f>
        <v>8.16490692667569</v>
      </c>
      <c r="G717" s="6" t="n">
        <f aca="false">C717/MIN(C$4:C$1004) - 1</f>
        <v>0.0779957862430645</v>
      </c>
      <c r="H717" s="6" t="n">
        <f aca="false">D717/MIN(D$4:D$1004) - 1</f>
        <v>0.082320757427834</v>
      </c>
      <c r="I717" s="6" t="n">
        <f aca="false">E717/MIN(E$4:E$1004) - 1</f>
        <v>0.059577341125826</v>
      </c>
      <c r="K717" s="10" t="n">
        <v>0.107613972</v>
      </c>
      <c r="L717" s="0" t="n">
        <v>0.108475479</v>
      </c>
      <c r="M717" s="0" t="n">
        <v>0.112045448</v>
      </c>
      <c r="N717" s="0" t="n">
        <v>0.108130823</v>
      </c>
      <c r="O717" s="11" t="n">
        <v>0.1106842</v>
      </c>
      <c r="P717" s="10" t="n">
        <v>0.109080981</v>
      </c>
      <c r="Q717" s="0" t="n">
        <v>0.107569743</v>
      </c>
      <c r="R717" s="0" t="n">
        <v>0.107972439</v>
      </c>
      <c r="S717" s="0" t="n">
        <v>0.107898235</v>
      </c>
      <c r="T717" s="11" t="n">
        <v>0.107715431</v>
      </c>
      <c r="U717" s="10" t="n">
        <v>0.163724995</v>
      </c>
      <c r="V717" s="0" t="n">
        <v>0.155774277</v>
      </c>
      <c r="W717" s="0" t="n">
        <v>0.169721095</v>
      </c>
      <c r="X717" s="0" t="n">
        <v>0.157480246</v>
      </c>
      <c r="Y717" s="11" t="n">
        <v>0.159847666</v>
      </c>
    </row>
    <row r="718" customFormat="false" ht="12.8" hidden="false" customHeight="false" outlineLevel="0" collapsed="false">
      <c r="B718" s="5" t="n">
        <f aca="false">B717-1</f>
        <v>286</v>
      </c>
      <c r="C718" s="6" t="n">
        <f aca="false">SUM(K718:O718)/5</f>
        <v>0.1099673686</v>
      </c>
      <c r="D718" s="6" t="n">
        <f aca="false">SUM(P718:T718)/5</f>
        <v>0.1094738628</v>
      </c>
      <c r="E718" s="6" t="n">
        <f aca="false">SUM(U718:Y718)/5</f>
        <v>0.1582973972</v>
      </c>
      <c r="F718" s="5" t="n">
        <f aca="false">LOG(B718,2)</f>
        <v>8.15987133677839</v>
      </c>
      <c r="G718" s="6" t="n">
        <f aca="false">C718/MIN(C$4:C$1004) - 1</f>
        <v>0.0836856831569115</v>
      </c>
      <c r="H718" s="6" t="n">
        <f aca="false">D718/MIN(D$4:D$1004) - 1</f>
        <v>0.0966101137862887</v>
      </c>
      <c r="I718" s="6" t="n">
        <f aca="false">E718/MIN(E$4:E$1004) - 1</f>
        <v>0.0397910428887964</v>
      </c>
      <c r="K718" s="10" t="n">
        <v>0.110753439</v>
      </c>
      <c r="L718" s="0" t="n">
        <v>0.109751178</v>
      </c>
      <c r="M718" s="0" t="n">
        <v>0.109782908</v>
      </c>
      <c r="N718" s="0" t="n">
        <v>0.109091725</v>
      </c>
      <c r="O718" s="11" t="n">
        <v>0.110457593</v>
      </c>
      <c r="P718" s="10" t="n">
        <v>0.110642201</v>
      </c>
      <c r="Q718" s="0" t="n">
        <v>0.108894147</v>
      </c>
      <c r="R718" s="0" t="n">
        <v>0.110382309</v>
      </c>
      <c r="S718" s="0" t="n">
        <v>0.109905835</v>
      </c>
      <c r="T718" s="11" t="n">
        <v>0.107544822</v>
      </c>
      <c r="U718" s="10" t="n">
        <v>0.159322681</v>
      </c>
      <c r="V718" s="0" t="n">
        <v>0.153050654</v>
      </c>
      <c r="W718" s="0" t="n">
        <v>0.157971523</v>
      </c>
      <c r="X718" s="0" t="n">
        <v>0.157004497</v>
      </c>
      <c r="Y718" s="11" t="n">
        <v>0.164137631</v>
      </c>
    </row>
    <row r="719" customFormat="false" ht="12.8" hidden="false" customHeight="false" outlineLevel="0" collapsed="false">
      <c r="B719" s="5" t="n">
        <f aca="false">B718-1</f>
        <v>285</v>
      </c>
      <c r="C719" s="6" t="n">
        <f aca="false">SUM(K719:O719)/5</f>
        <v>0.1086539772</v>
      </c>
      <c r="D719" s="6" t="n">
        <f aca="false">SUM(P719:T719)/5</f>
        <v>0.1099298444</v>
      </c>
      <c r="E719" s="6" t="n">
        <f aca="false">SUM(U719:Y719)/5</f>
        <v>0.160771194</v>
      </c>
      <c r="F719" s="5" t="n">
        <f aca="false">LOG(B719,2)</f>
        <v>8.15481810905211</v>
      </c>
      <c r="G719" s="6" t="n">
        <f aca="false">C719/MIN(C$4:C$1004) - 1</f>
        <v>0.0707427213066685</v>
      </c>
      <c r="H719" s="6" t="n">
        <f aca="false">D719/MIN(D$4:D$1004) - 1</f>
        <v>0.101177724917121</v>
      </c>
      <c r="I719" s="6" t="n">
        <f aca="false">E719/MIN(E$4:E$1004) - 1</f>
        <v>0.056040405165531</v>
      </c>
      <c r="K719" s="10" t="n">
        <v>0.110246306</v>
      </c>
      <c r="L719" s="0" t="n">
        <v>0.108603034</v>
      </c>
      <c r="M719" s="0" t="n">
        <v>0.108768317</v>
      </c>
      <c r="N719" s="0" t="n">
        <v>0.108627479</v>
      </c>
      <c r="O719" s="11" t="n">
        <v>0.10702475</v>
      </c>
      <c r="P719" s="10" t="n">
        <v>0.10773798</v>
      </c>
      <c r="Q719" s="0" t="n">
        <v>0.107783579</v>
      </c>
      <c r="R719" s="0" t="n">
        <v>0.107171123</v>
      </c>
      <c r="S719" s="0" t="n">
        <v>0.116663617</v>
      </c>
      <c r="T719" s="11" t="n">
        <v>0.110292923</v>
      </c>
      <c r="U719" s="10" t="n">
        <v>0.165739061</v>
      </c>
      <c r="V719" s="0" t="n">
        <v>0.153293351</v>
      </c>
      <c r="W719" s="0" t="n">
        <v>0.16173746</v>
      </c>
      <c r="X719" s="0" t="n">
        <v>0.163706588</v>
      </c>
      <c r="Y719" s="11" t="n">
        <v>0.15937951</v>
      </c>
    </row>
    <row r="720" customFormat="false" ht="12.8" hidden="false" customHeight="false" outlineLevel="0" collapsed="false">
      <c r="B720" s="5" t="n">
        <f aca="false">B719-1</f>
        <v>284</v>
      </c>
      <c r="C720" s="6" t="n">
        <f aca="false">SUM(K720:O720)/5</f>
        <v>0.1086419518</v>
      </c>
      <c r="D720" s="6" t="n">
        <f aca="false">SUM(P720:T720)/5</f>
        <v>0.109572987</v>
      </c>
      <c r="E720" s="6" t="n">
        <f aca="false">SUM(U720:Y720)/5</f>
        <v>0.1590216366</v>
      </c>
      <c r="F720" s="5" t="n">
        <f aca="false">LOG(B720,2)</f>
        <v>8.14974711950468</v>
      </c>
      <c r="G720" s="6" t="n">
        <f aca="false">C720/MIN(C$4:C$1004) - 1</f>
        <v>0.0706242156628565</v>
      </c>
      <c r="H720" s="6" t="n">
        <f aca="false">D720/MIN(D$4:D$1004) - 1</f>
        <v>0.0976030503417436</v>
      </c>
      <c r="I720" s="6" t="n">
        <f aca="false">E720/MIN(E$4:E$1004) - 1</f>
        <v>0.0445482761367675</v>
      </c>
      <c r="K720" s="10" t="n">
        <v>0.108628493</v>
      </c>
      <c r="L720" s="0" t="n">
        <v>0.109689036</v>
      </c>
      <c r="M720" s="0" t="n">
        <v>0.108549312</v>
      </c>
      <c r="N720" s="0" t="n">
        <v>0.107734298</v>
      </c>
      <c r="O720" s="11" t="n">
        <v>0.10860862</v>
      </c>
      <c r="P720" s="10" t="n">
        <v>0.112672398</v>
      </c>
      <c r="Q720" s="0" t="n">
        <v>0.108489956</v>
      </c>
      <c r="R720" s="0" t="n">
        <v>0.108469075</v>
      </c>
      <c r="S720" s="0" t="n">
        <v>0.110614306</v>
      </c>
      <c r="T720" s="11" t="n">
        <v>0.1076192</v>
      </c>
      <c r="U720" s="10" t="n">
        <v>0.157344319</v>
      </c>
      <c r="V720" s="0" t="n">
        <v>0.161161897</v>
      </c>
      <c r="W720" s="0" t="n">
        <v>0.160094242</v>
      </c>
      <c r="X720" s="0" t="n">
        <v>0.157892594</v>
      </c>
      <c r="Y720" s="11" t="n">
        <v>0.158615131</v>
      </c>
    </row>
    <row r="721" customFormat="false" ht="12.8" hidden="false" customHeight="false" outlineLevel="0" collapsed="false">
      <c r="B721" s="5" t="n">
        <f aca="false">B720-1</f>
        <v>283</v>
      </c>
      <c r="C721" s="6" t="n">
        <f aca="false">SUM(K721:O721)/5</f>
        <v>0.1099768396</v>
      </c>
      <c r="D721" s="6" t="n">
        <f aca="false">SUM(P721:T721)/5</f>
        <v>0.108184095</v>
      </c>
      <c r="E721" s="6" t="n">
        <f aca="false">SUM(U721:Y721)/5</f>
        <v>0.1589435426</v>
      </c>
      <c r="F721" s="5" t="n">
        <f aca="false">LOG(B721,2)</f>
        <v>8.14465824283188</v>
      </c>
      <c r="G721" s="6" t="n">
        <f aca="false">C721/MIN(C$4:C$1004) - 1</f>
        <v>0.0837790161813881</v>
      </c>
      <c r="H721" s="6" t="n">
        <f aca="false">D721/MIN(D$4:D$1004) - 1</f>
        <v>0.0836903868511041</v>
      </c>
      <c r="I721" s="6" t="n">
        <f aca="false">E721/MIN(E$4:E$1004) - 1</f>
        <v>0.0440353085002829</v>
      </c>
      <c r="K721" s="10" t="n">
        <v>0.110150598</v>
      </c>
      <c r="L721" s="0" t="n">
        <v>0.108916048</v>
      </c>
      <c r="M721" s="0" t="n">
        <v>0.110204772</v>
      </c>
      <c r="N721" s="0" t="n">
        <v>0.108591902</v>
      </c>
      <c r="O721" s="11" t="n">
        <v>0.112020878</v>
      </c>
      <c r="P721" s="10" t="n">
        <v>0.107257652</v>
      </c>
      <c r="Q721" s="0" t="n">
        <v>0.108731827</v>
      </c>
      <c r="R721" s="0" t="n">
        <v>0.10826218</v>
      </c>
      <c r="S721" s="0" t="n">
        <v>0.107821683</v>
      </c>
      <c r="T721" s="11" t="n">
        <v>0.108847133</v>
      </c>
      <c r="U721" s="10" t="n">
        <v>0.154231903</v>
      </c>
      <c r="V721" s="0" t="n">
        <v>0.161326116</v>
      </c>
      <c r="W721" s="0" t="n">
        <v>0.167850384</v>
      </c>
      <c r="X721" s="0" t="n">
        <v>0.157049264</v>
      </c>
      <c r="Y721" s="11" t="n">
        <v>0.154260046</v>
      </c>
    </row>
    <row r="722" customFormat="false" ht="12.8" hidden="false" customHeight="false" outlineLevel="0" collapsed="false">
      <c r="B722" s="5" t="n">
        <f aca="false">B721-1</f>
        <v>282</v>
      </c>
      <c r="C722" s="6" t="n">
        <f aca="false">SUM(K722:O722)/5</f>
        <v>0.1083014368</v>
      </c>
      <c r="D722" s="6" t="n">
        <f aca="false">SUM(P722:T722)/5</f>
        <v>0.1090641452</v>
      </c>
      <c r="E722" s="6" t="n">
        <f aca="false">SUM(U722:Y722)/5</f>
        <v>0.1599552668</v>
      </c>
      <c r="F722" s="5" t="n">
        <f aca="false">LOG(B722,2)</f>
        <v>8.13955135239879</v>
      </c>
      <c r="G722" s="6" t="n">
        <f aca="false">C722/MIN(C$4:C$1004) - 1</f>
        <v>0.0672685726653195</v>
      </c>
      <c r="H722" s="6" t="n">
        <f aca="false">D722/MIN(D$4:D$1004) - 1</f>
        <v>0.0925059335512579</v>
      </c>
      <c r="I722" s="6" t="n">
        <f aca="false">E722/MIN(E$4:E$1004) - 1</f>
        <v>0.0506809121529108</v>
      </c>
      <c r="K722" s="10" t="n">
        <v>0.109122826</v>
      </c>
      <c r="L722" s="0" t="n">
        <v>0.108586127</v>
      </c>
      <c r="M722" s="0" t="n">
        <v>0.107685308</v>
      </c>
      <c r="N722" s="0" t="n">
        <v>0.108950888</v>
      </c>
      <c r="O722" s="11" t="n">
        <v>0.107162035</v>
      </c>
      <c r="P722" s="10" t="n">
        <v>0.111060875</v>
      </c>
      <c r="Q722" s="0" t="n">
        <v>0.111338062</v>
      </c>
      <c r="R722" s="0" t="n">
        <v>0.106854593</v>
      </c>
      <c r="S722" s="0" t="n">
        <v>0.108372047</v>
      </c>
      <c r="T722" s="11" t="n">
        <v>0.107695149</v>
      </c>
      <c r="U722" s="10" t="n">
        <v>0.158965838</v>
      </c>
      <c r="V722" s="0" t="n">
        <v>0.160928253</v>
      </c>
      <c r="W722" s="0" t="n">
        <v>0.159546238</v>
      </c>
      <c r="X722" s="0" t="n">
        <v>0.164031468</v>
      </c>
      <c r="Y722" s="11" t="n">
        <v>0.156304537</v>
      </c>
    </row>
    <row r="723" customFormat="false" ht="12.8" hidden="false" customHeight="false" outlineLevel="0" collapsed="false">
      <c r="B723" s="5" t="n">
        <f aca="false">B722-1</f>
        <v>281</v>
      </c>
      <c r="C723" s="6" t="n">
        <f aca="false">SUM(K723:O723)/5</f>
        <v>0.1092055554</v>
      </c>
      <c r="D723" s="6" t="n">
        <f aca="false">SUM(P723:T723)/5</f>
        <v>0.1088368162</v>
      </c>
      <c r="E723" s="6" t="n">
        <f aca="false">SUM(U723:Y723)/5</f>
        <v>0.1614508482</v>
      </c>
      <c r="F723" s="5" t="n">
        <f aca="false">LOG(B723,2)</f>
        <v>8.13442632022093</v>
      </c>
      <c r="G723" s="6" t="n">
        <f aca="false">C723/MIN(C$4:C$1004) - 1</f>
        <v>0.0761783101189795</v>
      </c>
      <c r="H723" s="6" t="n">
        <f aca="false">D723/MIN(D$4:D$1004) - 1</f>
        <v>0.0902287572994949</v>
      </c>
      <c r="I723" s="6" t="n">
        <f aca="false">E723/MIN(E$4:E$1004) - 1</f>
        <v>0.060504776418135</v>
      </c>
      <c r="K723" s="10" t="n">
        <v>0.10980548</v>
      </c>
      <c r="L723" s="0" t="n">
        <v>0.109617484</v>
      </c>
      <c r="M723" s="0" t="n">
        <v>0.108470734</v>
      </c>
      <c r="N723" s="0" t="n">
        <v>0.109578066</v>
      </c>
      <c r="O723" s="11" t="n">
        <v>0.108556013</v>
      </c>
      <c r="P723" s="10" t="n">
        <v>0.109188849</v>
      </c>
      <c r="Q723" s="0" t="n">
        <v>0.108453647</v>
      </c>
      <c r="R723" s="0" t="n">
        <v>0.108885356</v>
      </c>
      <c r="S723" s="0" t="n">
        <v>0.109550533</v>
      </c>
      <c r="T723" s="11" t="n">
        <v>0.108105696</v>
      </c>
      <c r="U723" s="10" t="n">
        <v>0.161364825</v>
      </c>
      <c r="V723" s="0" t="n">
        <v>0.156045641</v>
      </c>
      <c r="W723" s="0" t="n">
        <v>0.160433562</v>
      </c>
      <c r="X723" s="0" t="n">
        <v>0.170595776</v>
      </c>
      <c r="Y723" s="11" t="n">
        <v>0.158814437</v>
      </c>
    </row>
    <row r="724" customFormat="false" ht="12.8" hidden="false" customHeight="false" outlineLevel="0" collapsed="false">
      <c r="B724" s="5" t="n">
        <f aca="false">B723-1</f>
        <v>280</v>
      </c>
      <c r="C724" s="6" t="n">
        <f aca="false">SUM(K724:O724)/5</f>
        <v>0.1088715298</v>
      </c>
      <c r="D724" s="6" t="n">
        <f aca="false">SUM(P724:T724)/5</f>
        <v>0.1078614218</v>
      </c>
      <c r="E724" s="6" t="n">
        <f aca="false">SUM(U724:Y724)/5</f>
        <v>0.1606146808</v>
      </c>
      <c r="F724" s="5" t="n">
        <f aca="false">LOG(B724,2)</f>
        <v>8.12928301694497</v>
      </c>
      <c r="G724" s="6" t="n">
        <f aca="false">C724/MIN(C$4:C$1004) - 1</f>
        <v>0.0728866176365981</v>
      </c>
      <c r="H724" s="6" t="n">
        <f aca="false">D724/MIN(D$4:D$1004) - 1</f>
        <v>0.0804581386640253</v>
      </c>
      <c r="I724" s="6" t="n">
        <f aca="false">E724/MIN(E$4:E$1004) - 1</f>
        <v>0.0550123337863899</v>
      </c>
      <c r="K724" s="10" t="n">
        <v>0.108881765</v>
      </c>
      <c r="L724" s="0" t="n">
        <v>0.107698724</v>
      </c>
      <c r="M724" s="0" t="n">
        <v>0.109986</v>
      </c>
      <c r="N724" s="0" t="n">
        <v>0.10819607</v>
      </c>
      <c r="O724" s="11" t="n">
        <v>0.10959509</v>
      </c>
      <c r="P724" s="10" t="n">
        <v>0.108019979</v>
      </c>
      <c r="Q724" s="0" t="n">
        <v>0.109688207</v>
      </c>
      <c r="R724" s="0" t="n">
        <v>0.107086228</v>
      </c>
      <c r="S724" s="0" t="n">
        <v>0.10720108</v>
      </c>
      <c r="T724" s="11" t="n">
        <v>0.107311615</v>
      </c>
      <c r="U724" s="10" t="n">
        <v>0.156516079</v>
      </c>
      <c r="V724" s="0" t="n">
        <v>0.161709841</v>
      </c>
      <c r="W724" s="0" t="n">
        <v>0.171655961</v>
      </c>
      <c r="X724" s="0" t="n">
        <v>0.157866088</v>
      </c>
      <c r="Y724" s="11" t="n">
        <v>0.155325435</v>
      </c>
    </row>
    <row r="725" customFormat="false" ht="12.8" hidden="false" customHeight="false" outlineLevel="0" collapsed="false">
      <c r="B725" s="5" t="n">
        <f aca="false">B724-1</f>
        <v>279</v>
      </c>
      <c r="C725" s="6" t="n">
        <f aca="false">SUM(K725:O725)/5</f>
        <v>0.1081626912</v>
      </c>
      <c r="D725" s="6" t="n">
        <f aca="false">SUM(P725:T725)/5</f>
        <v>0.1087867168</v>
      </c>
      <c r="E725" s="6" t="n">
        <f aca="false">SUM(U725:Y725)/5</f>
        <v>0.1593833486</v>
      </c>
      <c r="F725" s="5" t="n">
        <f aca="false">LOG(B725,2)</f>
        <v>8.12412131182919</v>
      </c>
      <c r="G725" s="6" t="n">
        <f aca="false">C725/MIN(C$4:C$1004) - 1</f>
        <v>0.0659012886952182</v>
      </c>
      <c r="H725" s="6" t="n">
        <f aca="false">D725/MIN(D$4:D$1004) - 1</f>
        <v>0.0897269068364761</v>
      </c>
      <c r="I725" s="6" t="n">
        <f aca="false">E725/MIN(E$4:E$1004) - 1</f>
        <v>0.0469242147457278</v>
      </c>
      <c r="K725" s="10" t="n">
        <v>0.108713028</v>
      </c>
      <c r="L725" s="0" t="n">
        <v>0.107668673</v>
      </c>
      <c r="M725" s="0" t="n">
        <v>0.108207594</v>
      </c>
      <c r="N725" s="0" t="n">
        <v>0.108332735</v>
      </c>
      <c r="O725" s="11" t="n">
        <v>0.107891426</v>
      </c>
      <c r="P725" s="10" t="n">
        <v>0.109150959</v>
      </c>
      <c r="Q725" s="0" t="n">
        <v>0.109370414</v>
      </c>
      <c r="R725" s="0" t="n">
        <v>0.108658735</v>
      </c>
      <c r="S725" s="0" t="n">
        <v>0.107606699</v>
      </c>
      <c r="T725" s="11" t="n">
        <v>0.109146777</v>
      </c>
      <c r="U725" s="10" t="n">
        <v>0.16039478</v>
      </c>
      <c r="V725" s="0" t="n">
        <v>0.160787388</v>
      </c>
      <c r="W725" s="0" t="n">
        <v>0.15976051</v>
      </c>
      <c r="X725" s="0" t="n">
        <v>0.159286739</v>
      </c>
      <c r="Y725" s="11" t="n">
        <v>0.156687326</v>
      </c>
    </row>
    <row r="726" customFormat="false" ht="12.8" hidden="false" customHeight="false" outlineLevel="0" collapsed="false">
      <c r="B726" s="5" t="n">
        <f aca="false">B725-1</f>
        <v>278</v>
      </c>
      <c r="C726" s="6" t="n">
        <f aca="false">SUM(K726:O726)/5</f>
        <v>0.1093488284</v>
      </c>
      <c r="D726" s="6" t="n">
        <f aca="false">SUM(P726:T726)/5</f>
        <v>0.1081342302</v>
      </c>
      <c r="E726" s="6" t="n">
        <f aca="false">SUM(U726:Y726)/5</f>
        <v>0.1563973872</v>
      </c>
      <c r="F726" s="5" t="n">
        <f aca="false">LOG(B726,2)</f>
        <v>8.11894107272351</v>
      </c>
      <c r="G726" s="6" t="n">
        <f aca="false">C726/MIN(C$4:C$1004) - 1</f>
        <v>0.077590209856689</v>
      </c>
      <c r="H726" s="6" t="n">
        <f aca="false">D726/MIN(D$4:D$1004) - 1</f>
        <v>0.0831908863986366</v>
      </c>
      <c r="I726" s="6" t="n">
        <f aca="false">E726/MIN(E$4:E$1004) - 1</f>
        <v>0.027310652090563</v>
      </c>
      <c r="K726" s="10" t="n">
        <v>0.10853148</v>
      </c>
      <c r="L726" s="0" t="n">
        <v>0.110018783</v>
      </c>
      <c r="M726" s="0" t="n">
        <v>0.110124858</v>
      </c>
      <c r="N726" s="0" t="n">
        <v>0.10901843</v>
      </c>
      <c r="O726" s="11" t="n">
        <v>0.109050591</v>
      </c>
      <c r="P726" s="10" t="n">
        <v>0.10900506</v>
      </c>
      <c r="Q726" s="0" t="n">
        <v>0.108351504</v>
      </c>
      <c r="R726" s="0" t="n">
        <v>0.108343436</v>
      </c>
      <c r="S726" s="0" t="n">
        <v>0.106865236</v>
      </c>
      <c r="T726" s="11" t="n">
        <v>0.108105915</v>
      </c>
      <c r="U726" s="10" t="n">
        <v>0.158015994</v>
      </c>
      <c r="V726" s="0" t="n">
        <v>0.153861839</v>
      </c>
      <c r="W726" s="0" t="n">
        <v>0.155968838</v>
      </c>
      <c r="X726" s="0" t="n">
        <v>0.154642762</v>
      </c>
      <c r="Y726" s="11" t="n">
        <v>0.159497503</v>
      </c>
    </row>
    <row r="727" customFormat="false" ht="12.8" hidden="false" customHeight="false" outlineLevel="0" collapsed="false">
      <c r="B727" s="5" t="n">
        <f aca="false">B726-1</f>
        <v>277</v>
      </c>
      <c r="C727" s="6" t="n">
        <f aca="false">SUM(K727:O727)/5</f>
        <v>0.1079072368</v>
      </c>
      <c r="D727" s="6" t="n">
        <f aca="false">SUM(P727:T727)/5</f>
        <v>0.1091735834</v>
      </c>
      <c r="E727" s="6" t="n">
        <f aca="false">SUM(U727:Y727)/5</f>
        <v>0.157229087</v>
      </c>
      <c r="F727" s="5" t="n">
        <f aca="false">LOG(B727,2)</f>
        <v>8.11374216604919</v>
      </c>
      <c r="G727" s="6" t="n">
        <f aca="false">C727/MIN(C$4:C$1004) - 1</f>
        <v>0.063383884855299</v>
      </c>
      <c r="H727" s="6" t="n">
        <f aca="false">D727/MIN(D$4:D$1004) - 1</f>
        <v>0.0936021864273788</v>
      </c>
      <c r="I727" s="6" t="n">
        <f aca="false">E727/MIN(E$4:E$1004) - 1</f>
        <v>0.0327737488799549</v>
      </c>
      <c r="K727" s="10" t="n">
        <v>0.107775026</v>
      </c>
      <c r="L727" s="0" t="n">
        <v>0.108055521</v>
      </c>
      <c r="M727" s="0" t="n">
        <v>0.108383065</v>
      </c>
      <c r="N727" s="0" t="n">
        <v>0.107749864</v>
      </c>
      <c r="O727" s="11" t="n">
        <v>0.107572708</v>
      </c>
      <c r="P727" s="10" t="n">
        <v>0.108834756</v>
      </c>
      <c r="Q727" s="0" t="n">
        <v>0.107087733</v>
      </c>
      <c r="R727" s="0" t="n">
        <v>0.111110733</v>
      </c>
      <c r="S727" s="0" t="n">
        <v>0.111400027</v>
      </c>
      <c r="T727" s="11" t="n">
        <v>0.107434668</v>
      </c>
      <c r="U727" s="10" t="n">
        <v>0.158417591</v>
      </c>
      <c r="V727" s="0" t="n">
        <v>0.156012479</v>
      </c>
      <c r="W727" s="0" t="n">
        <v>0.163571197</v>
      </c>
      <c r="X727" s="0" t="n">
        <v>0.154933703</v>
      </c>
      <c r="Y727" s="11" t="n">
        <v>0.153210465</v>
      </c>
    </row>
    <row r="728" customFormat="false" ht="12.8" hidden="false" customHeight="false" outlineLevel="0" collapsed="false">
      <c r="B728" s="5" t="n">
        <f aca="false">B727-1</f>
        <v>276</v>
      </c>
      <c r="C728" s="6" t="n">
        <f aca="false">SUM(K728:O728)/5</f>
        <v>0.1085363966</v>
      </c>
      <c r="D728" s="6" t="n">
        <f aca="false">SUM(P728:T728)/5</f>
        <v>0.1080012968</v>
      </c>
      <c r="E728" s="6" t="n">
        <f aca="false">SUM(U728:Y728)/5</f>
        <v>0.1563619804</v>
      </c>
      <c r="F728" s="5" t="n">
        <f aca="false">LOG(B728,2)</f>
        <v>8.10852445677817</v>
      </c>
      <c r="G728" s="6" t="n">
        <f aca="false">C728/MIN(C$4:C$1004) - 1</f>
        <v>0.0695840101866407</v>
      </c>
      <c r="H728" s="6" t="n">
        <f aca="false">D728/MIN(D$4:D$1004) - 1</f>
        <v>0.0818592798656115</v>
      </c>
      <c r="I728" s="6" t="n">
        <f aca="false">E728/MIN(E$4:E$1004) - 1</f>
        <v>0.0270780792615173</v>
      </c>
      <c r="K728" s="10" t="n">
        <v>0.10914993</v>
      </c>
      <c r="L728" s="0" t="n">
        <v>0.109153265</v>
      </c>
      <c r="M728" s="0" t="n">
        <v>0.108925372</v>
      </c>
      <c r="N728" s="0" t="n">
        <v>0.108121489</v>
      </c>
      <c r="O728" s="11" t="n">
        <v>0.107331927</v>
      </c>
      <c r="P728" s="10" t="n">
        <v>0.108220217</v>
      </c>
      <c r="Q728" s="0" t="n">
        <v>0.107350762</v>
      </c>
      <c r="R728" s="0" t="n">
        <v>0.108380729</v>
      </c>
      <c r="S728" s="0" t="n">
        <v>0.108187303</v>
      </c>
      <c r="T728" s="11" t="n">
        <v>0.107867473</v>
      </c>
      <c r="U728" s="10" t="n">
        <v>0.15345139</v>
      </c>
      <c r="V728" s="0" t="n">
        <v>0.155125041</v>
      </c>
      <c r="W728" s="0" t="n">
        <v>0.157340806</v>
      </c>
      <c r="X728" s="0" t="n">
        <v>0.156364858</v>
      </c>
      <c r="Y728" s="11" t="n">
        <v>0.159527807</v>
      </c>
    </row>
    <row r="729" customFormat="false" ht="12.8" hidden="false" customHeight="false" outlineLevel="0" collapsed="false">
      <c r="B729" s="5" t="n">
        <f aca="false">B728-1</f>
        <v>275</v>
      </c>
      <c r="C729" s="6" t="n">
        <f aca="false">SUM(K729:O729)/5</f>
        <v>0.1115070592</v>
      </c>
      <c r="D729" s="6" t="n">
        <f aca="false">SUM(P729:T729)/5</f>
        <v>0.1090656476</v>
      </c>
      <c r="E729" s="6" t="n">
        <f aca="false">SUM(U729:Y729)/5</f>
        <v>0.1596576608</v>
      </c>
      <c r="F729" s="5" t="n">
        <f aca="false">LOG(B729,2)</f>
        <v>8.10328780841202</v>
      </c>
      <c r="G729" s="6" t="n">
        <f aca="false">C729/MIN(C$4:C$1004) - 1</f>
        <v>0.0988587356810697</v>
      </c>
      <c r="H729" s="6" t="n">
        <f aca="false">D729/MIN(D$4:D$1004) - 1</f>
        <v>0.0925209832351992</v>
      </c>
      <c r="I729" s="6" t="n">
        <f aca="false">E729/MIN(E$4:E$1004) - 1</f>
        <v>0.0487260597132402</v>
      </c>
      <c r="K729" s="10" t="n">
        <v>0.114955878</v>
      </c>
      <c r="L729" s="0" t="n">
        <v>0.108423418</v>
      </c>
      <c r="M729" s="0" t="n">
        <v>0.108624012</v>
      </c>
      <c r="N729" s="0" t="n">
        <v>0.112726217</v>
      </c>
      <c r="O729" s="11" t="n">
        <v>0.112805771</v>
      </c>
      <c r="P729" s="10" t="n">
        <v>0.108529616</v>
      </c>
      <c r="Q729" s="0" t="n">
        <v>0.108766331</v>
      </c>
      <c r="R729" s="0" t="n">
        <v>0.107589021</v>
      </c>
      <c r="S729" s="0" t="n">
        <v>0.109681807</v>
      </c>
      <c r="T729" s="11" t="n">
        <v>0.110761463</v>
      </c>
      <c r="U729" s="10" t="n">
        <v>0.156611505</v>
      </c>
      <c r="V729" s="0" t="n">
        <v>0.16392724</v>
      </c>
      <c r="W729" s="0" t="n">
        <v>0.161128861</v>
      </c>
      <c r="X729" s="0" t="n">
        <v>0.158118922</v>
      </c>
      <c r="Y729" s="11" t="n">
        <v>0.158501776</v>
      </c>
    </row>
    <row r="730" customFormat="false" ht="12.8" hidden="false" customHeight="false" outlineLevel="0" collapsed="false">
      <c r="B730" s="5" t="n">
        <f aca="false">B729-1</f>
        <v>274</v>
      </c>
      <c r="C730" s="6" t="n">
        <f aca="false">SUM(K730:O730)/5</f>
        <v>0.1092534448</v>
      </c>
      <c r="D730" s="6" t="n">
        <f aca="false">SUM(P730:T730)/5</f>
        <v>0.1106690232</v>
      </c>
      <c r="E730" s="6" t="n">
        <f aca="false">SUM(U730:Y730)/5</f>
        <v>0.1591588996</v>
      </c>
      <c r="F730" s="5" t="n">
        <f aca="false">LOG(B730,2)</f>
        <v>8.09803208296053</v>
      </c>
      <c r="G730" s="6" t="n">
        <f aca="false">C730/MIN(C$4:C$1004) - 1</f>
        <v>0.07665024154569</v>
      </c>
      <c r="H730" s="6" t="n">
        <f aca="false">D730/MIN(D$4:D$1004) - 1</f>
        <v>0.108582149381957</v>
      </c>
      <c r="I730" s="6" t="n">
        <f aca="false">E730/MIN(E$4:E$1004) - 1</f>
        <v>0.045449900803026</v>
      </c>
      <c r="K730" s="10" t="n">
        <v>0.109441601</v>
      </c>
      <c r="L730" s="0" t="n">
        <v>0.10829079</v>
      </c>
      <c r="M730" s="0" t="n">
        <v>0.10957053</v>
      </c>
      <c r="N730" s="0" t="n">
        <v>0.110822837</v>
      </c>
      <c r="O730" s="11" t="n">
        <v>0.108141466</v>
      </c>
      <c r="P730" s="10" t="n">
        <v>0.111766388</v>
      </c>
      <c r="Q730" s="0" t="n">
        <v>0.110536892</v>
      </c>
      <c r="R730" s="0" t="n">
        <v>0.111798759</v>
      </c>
      <c r="S730" s="0" t="n">
        <v>0.108778584</v>
      </c>
      <c r="T730" s="11" t="n">
        <v>0.110464493</v>
      </c>
      <c r="U730" s="10" t="n">
        <v>0.154197909</v>
      </c>
      <c r="V730" s="0" t="n">
        <v>0.166096031</v>
      </c>
      <c r="W730" s="0" t="n">
        <v>0.15291411</v>
      </c>
      <c r="X730" s="0" t="n">
        <v>0.158773335</v>
      </c>
      <c r="Y730" s="11" t="n">
        <v>0.163813113</v>
      </c>
    </row>
    <row r="731" customFormat="false" ht="12.8" hidden="false" customHeight="false" outlineLevel="0" collapsed="false">
      <c r="B731" s="5" t="n">
        <f aca="false">B730-1</f>
        <v>273</v>
      </c>
      <c r="C731" s="6" t="n">
        <f aca="false">SUM(K731:O731)/5</f>
        <v>0.1090561432</v>
      </c>
      <c r="D731" s="6" t="n">
        <f aca="false">SUM(P731:T731)/5</f>
        <v>0.1090099724</v>
      </c>
      <c r="E731" s="6" t="n">
        <f aca="false">SUM(U731:Y731)/5</f>
        <v>0.1555298144</v>
      </c>
      <c r="F731" s="5" t="n">
        <f aca="false">LOG(B731,2)</f>
        <v>8.09275714091985</v>
      </c>
      <c r="G731" s="6" t="n">
        <f aca="false">C731/MIN(C$4:C$1004) - 1</f>
        <v>0.0747059109510231</v>
      </c>
      <c r="H731" s="6" t="n">
        <f aca="false">D731/MIN(D$4:D$1004) - 1</f>
        <v>0.0919632794523464</v>
      </c>
      <c r="I731" s="6" t="n">
        <f aca="false">E731/MIN(E$4:E$1004) - 1</f>
        <v>0.0216119201944587</v>
      </c>
      <c r="K731" s="10" t="n">
        <v>0.111558613</v>
      </c>
      <c r="L731" s="0" t="n">
        <v>0.107722015</v>
      </c>
      <c r="M731" s="0" t="n">
        <v>0.109112049</v>
      </c>
      <c r="N731" s="0" t="n">
        <v>0.10866895</v>
      </c>
      <c r="O731" s="11" t="n">
        <v>0.108219089</v>
      </c>
      <c r="P731" s="10" t="n">
        <v>0.109077916</v>
      </c>
      <c r="Q731" s="0" t="n">
        <v>0.108236125</v>
      </c>
      <c r="R731" s="0" t="n">
        <v>0.109225351</v>
      </c>
      <c r="S731" s="0" t="n">
        <v>0.10767511</v>
      </c>
      <c r="T731" s="11" t="n">
        <v>0.11083536</v>
      </c>
      <c r="U731" s="10" t="n">
        <v>0.159050982</v>
      </c>
      <c r="V731" s="0" t="n">
        <v>0.158687442</v>
      </c>
      <c r="W731" s="0" t="n">
        <v>0.153207957</v>
      </c>
      <c r="X731" s="0" t="n">
        <v>0.152816816</v>
      </c>
      <c r="Y731" s="11" t="n">
        <v>0.153885875</v>
      </c>
    </row>
    <row r="732" customFormat="false" ht="12.8" hidden="false" customHeight="false" outlineLevel="0" collapsed="false">
      <c r="B732" s="5" t="n">
        <f aca="false">B731-1</f>
        <v>272</v>
      </c>
      <c r="C732" s="6" t="n">
        <f aca="false">SUM(K732:O732)/5</f>
        <v>0.10895726</v>
      </c>
      <c r="D732" s="6" t="n">
        <f aca="false">SUM(P732:T732)/5</f>
        <v>0.1080550738</v>
      </c>
      <c r="E732" s="6" t="n">
        <f aca="false">SUM(U732:Y732)/5</f>
        <v>0.1603784844</v>
      </c>
      <c r="F732" s="5" t="n">
        <f aca="false">LOG(B732,2)</f>
        <v>8.08746284125034</v>
      </c>
      <c r="G732" s="6" t="n">
        <f aca="false">C732/MIN(C$4:C$1004) - 1</f>
        <v>0.0737314554420032</v>
      </c>
      <c r="H732" s="6" t="n">
        <f aca="false">D732/MIN(D$4:D$1004) - 1</f>
        <v>0.0823979691982135</v>
      </c>
      <c r="I732" s="6" t="n">
        <f aca="false">E732/MIN(E$4:E$1004) - 1</f>
        <v>0.0534608559640963</v>
      </c>
      <c r="K732" s="10" t="n">
        <v>0.107734308</v>
      </c>
      <c r="L732" s="0" t="n">
        <v>0.107714906</v>
      </c>
      <c r="M732" s="0" t="n">
        <v>0.107614725</v>
      </c>
      <c r="N732" s="0" t="n">
        <v>0.107971876</v>
      </c>
      <c r="O732" s="11" t="n">
        <v>0.113750485</v>
      </c>
      <c r="P732" s="10" t="n">
        <v>0.107181277</v>
      </c>
      <c r="Q732" s="0" t="n">
        <v>0.108048607</v>
      </c>
      <c r="R732" s="0" t="n">
        <v>0.107429713</v>
      </c>
      <c r="S732" s="0" t="n">
        <v>0.108612436</v>
      </c>
      <c r="T732" s="11" t="n">
        <v>0.109003336</v>
      </c>
      <c r="U732" s="10" t="n">
        <v>0.164280554</v>
      </c>
      <c r="V732" s="0" t="n">
        <v>0.158516729</v>
      </c>
      <c r="W732" s="0" t="n">
        <v>0.162903365</v>
      </c>
      <c r="X732" s="0" t="n">
        <v>0.157342179</v>
      </c>
      <c r="Y732" s="11" t="n">
        <v>0.158849595</v>
      </c>
    </row>
    <row r="733" customFormat="false" ht="12.8" hidden="false" customHeight="false" outlineLevel="0" collapsed="false">
      <c r="B733" s="5" t="n">
        <f aca="false">B732-1</f>
        <v>271</v>
      </c>
      <c r="C733" s="6" t="n">
        <f aca="false">SUM(K733:O733)/5</f>
        <v>0.1089377552</v>
      </c>
      <c r="D733" s="6" t="n">
        <f aca="false">SUM(P733:T733)/5</f>
        <v>0.1108330774</v>
      </c>
      <c r="E733" s="6" t="n">
        <f aca="false">SUM(U733:Y733)/5</f>
        <v>0.157172277</v>
      </c>
      <c r="F733" s="5" t="n">
        <f aca="false">LOG(B733,2)</f>
        <v>8.08214904135387</v>
      </c>
      <c r="G733" s="6" t="n">
        <f aca="false">C733/MIN(C$4:C$1004) - 1</f>
        <v>0.0735392432177593</v>
      </c>
      <c r="H733" s="6" t="n">
        <f aca="false">D733/MIN(D$4:D$1004) - 1</f>
        <v>0.110225495933615</v>
      </c>
      <c r="I733" s="6" t="n">
        <f aca="false">E733/MIN(E$4:E$1004) - 1</f>
        <v>0.0324005871590967</v>
      </c>
      <c r="K733" s="10" t="n">
        <v>0.107995924</v>
      </c>
      <c r="L733" s="0" t="n">
        <v>0.109241388</v>
      </c>
      <c r="M733" s="0" t="n">
        <v>0.108980626</v>
      </c>
      <c r="N733" s="0" t="n">
        <v>0.109301049</v>
      </c>
      <c r="O733" s="11" t="n">
        <v>0.109169789</v>
      </c>
      <c r="P733" s="10" t="n">
        <v>0.107690532</v>
      </c>
      <c r="Q733" s="0" t="n">
        <v>0.110452853</v>
      </c>
      <c r="R733" s="0" t="n">
        <v>0.113889686</v>
      </c>
      <c r="S733" s="0" t="n">
        <v>0.112192226</v>
      </c>
      <c r="T733" s="11" t="n">
        <v>0.10994009</v>
      </c>
      <c r="U733" s="10" t="n">
        <v>0.157981108</v>
      </c>
      <c r="V733" s="0" t="n">
        <v>0.152733191</v>
      </c>
      <c r="W733" s="0" t="n">
        <v>0.152808237</v>
      </c>
      <c r="X733" s="0" t="n">
        <v>0.160547044</v>
      </c>
      <c r="Y733" s="11" t="n">
        <v>0.161791805</v>
      </c>
    </row>
    <row r="734" customFormat="false" ht="12.8" hidden="false" customHeight="false" outlineLevel="0" collapsed="false">
      <c r="B734" s="5" t="n">
        <f aca="false">B733-1</f>
        <v>270</v>
      </c>
      <c r="C734" s="6" t="n">
        <f aca="false">SUM(K734:O734)/5</f>
        <v>0.1088326068</v>
      </c>
      <c r="D734" s="6" t="n">
        <f aca="false">SUM(P734:T734)/5</f>
        <v>0.1084301712</v>
      </c>
      <c r="E734" s="6" t="n">
        <f aca="false">SUM(U734:Y734)/5</f>
        <v>0.1571833808</v>
      </c>
      <c r="F734" s="5" t="n">
        <f aca="false">LOG(B734,2)</f>
        <v>8.07681559705083</v>
      </c>
      <c r="G734" s="6" t="n">
        <f aca="false">C734/MIN(C$4:C$1004) - 1</f>
        <v>0.0725030465974568</v>
      </c>
      <c r="H734" s="6" t="n">
        <f aca="false">D734/MIN(D$4:D$1004) - 1</f>
        <v>0.0861553555914059</v>
      </c>
      <c r="I734" s="6" t="n">
        <f aca="false">E734/MIN(E$4:E$1004) - 1</f>
        <v>0.0324735234927715</v>
      </c>
      <c r="K734" s="10" t="n">
        <v>0.108024989</v>
      </c>
      <c r="L734" s="0" t="n">
        <v>0.110874683</v>
      </c>
      <c r="M734" s="0" t="n">
        <v>0.109793179</v>
      </c>
      <c r="N734" s="0" t="n">
        <v>0.107821509</v>
      </c>
      <c r="O734" s="11" t="n">
        <v>0.107648674</v>
      </c>
      <c r="P734" s="10" t="n">
        <v>0.108776742</v>
      </c>
      <c r="Q734" s="0" t="n">
        <v>0.107155201</v>
      </c>
      <c r="R734" s="0" t="n">
        <v>0.107404988</v>
      </c>
      <c r="S734" s="0" t="n">
        <v>0.109905563</v>
      </c>
      <c r="T734" s="11" t="n">
        <v>0.108908362</v>
      </c>
      <c r="U734" s="10" t="n">
        <v>0.154637699</v>
      </c>
      <c r="V734" s="0" t="n">
        <v>0.159588854</v>
      </c>
      <c r="W734" s="0" t="n">
        <v>0.153631428</v>
      </c>
      <c r="X734" s="0" t="n">
        <v>0.158378743</v>
      </c>
      <c r="Y734" s="11" t="n">
        <v>0.15968018</v>
      </c>
    </row>
    <row r="735" customFormat="false" ht="12.8" hidden="false" customHeight="false" outlineLevel="0" collapsed="false">
      <c r="B735" s="5" t="n">
        <f aca="false">B734-1</f>
        <v>269</v>
      </c>
      <c r="C735" s="6" t="n">
        <f aca="false">SUM(K735:O735)/5</f>
        <v>0.1107096862</v>
      </c>
      <c r="D735" s="6" t="n">
        <f aca="false">SUM(P735:T735)/5</f>
        <v>0.1087348158</v>
      </c>
      <c r="E735" s="6" t="n">
        <f aca="false">SUM(U735:Y735)/5</f>
        <v>0.1594047178</v>
      </c>
      <c r="F735" s="5" t="n">
        <f aca="false">LOG(B735,2)</f>
        <v>8.07146236255663</v>
      </c>
      <c r="G735" s="6" t="n">
        <f aca="false">C735/MIN(C$4:C$1004) - 1</f>
        <v>0.0910009346330243</v>
      </c>
      <c r="H735" s="6" t="n">
        <f aca="false">D735/MIN(D$4:D$1004) - 1</f>
        <v>0.0892070095746102</v>
      </c>
      <c r="I735" s="6" t="n">
        <f aca="false">E735/MIN(E$4:E$1004) - 1</f>
        <v>0.0470645803054068</v>
      </c>
      <c r="K735" s="10" t="n">
        <v>0.11073862</v>
      </c>
      <c r="L735" s="0" t="n">
        <v>0.108154064</v>
      </c>
      <c r="M735" s="0" t="n">
        <v>0.112267695</v>
      </c>
      <c r="N735" s="0" t="n">
        <v>0.110868215</v>
      </c>
      <c r="O735" s="11" t="n">
        <v>0.111519837</v>
      </c>
      <c r="P735" s="10" t="n">
        <v>0.110774781</v>
      </c>
      <c r="Q735" s="0" t="n">
        <v>0.108171915</v>
      </c>
      <c r="R735" s="0" t="n">
        <v>0.108907677</v>
      </c>
      <c r="S735" s="0" t="n">
        <v>0.108100484</v>
      </c>
      <c r="T735" s="11" t="n">
        <v>0.107719222</v>
      </c>
      <c r="U735" s="10" t="n">
        <v>0.167385666</v>
      </c>
      <c r="V735" s="0" t="n">
        <v>0.157037481</v>
      </c>
      <c r="W735" s="0" t="n">
        <v>0.156821507</v>
      </c>
      <c r="X735" s="0" t="n">
        <v>0.156590962</v>
      </c>
      <c r="Y735" s="11" t="n">
        <v>0.159187973</v>
      </c>
    </row>
    <row r="736" customFormat="false" ht="12.8" hidden="false" customHeight="false" outlineLevel="0" collapsed="false">
      <c r="B736" s="5" t="n">
        <f aca="false">B735-1</f>
        <v>268</v>
      </c>
      <c r="C736" s="6" t="n">
        <f aca="false">SUM(K736:O736)/5</f>
        <v>0.110314957</v>
      </c>
      <c r="D736" s="6" t="n">
        <f aca="false">SUM(P736:T736)/5</f>
        <v>0.1090535904</v>
      </c>
      <c r="E736" s="6" t="n">
        <f aca="false">SUM(U736:Y736)/5</f>
        <v>0.1573334334</v>
      </c>
      <c r="F736" s="5" t="n">
        <f aca="false">LOG(B736,2)</f>
        <v>8.06608919045777</v>
      </c>
      <c r="G736" s="6" t="n">
        <f aca="false">C736/MIN(C$4:C$1004) - 1</f>
        <v>0.087111031762656</v>
      </c>
      <c r="H736" s="6" t="n">
        <f aca="false">D736/MIN(D$4:D$1004) - 1</f>
        <v>0.0924002051140496</v>
      </c>
      <c r="I736" s="6" t="n">
        <f aca="false">E736/MIN(E$4:E$1004) - 1</f>
        <v>0.0334591578253756</v>
      </c>
      <c r="K736" s="10" t="n">
        <v>0.113237925</v>
      </c>
      <c r="L736" s="0" t="n">
        <v>0.108259134</v>
      </c>
      <c r="M736" s="0" t="n">
        <v>0.111808342</v>
      </c>
      <c r="N736" s="0" t="n">
        <v>0.108825639</v>
      </c>
      <c r="O736" s="11" t="n">
        <v>0.109443745</v>
      </c>
      <c r="P736" s="10" t="n">
        <v>0.110111827</v>
      </c>
      <c r="Q736" s="0" t="n">
        <v>0.108473058</v>
      </c>
      <c r="R736" s="0" t="n">
        <v>0.110496518</v>
      </c>
      <c r="S736" s="0" t="n">
        <v>0.108366288</v>
      </c>
      <c r="T736" s="11" t="n">
        <v>0.107820261</v>
      </c>
      <c r="U736" s="10" t="n">
        <v>0.155872284</v>
      </c>
      <c r="V736" s="0" t="n">
        <v>0.155760761</v>
      </c>
      <c r="W736" s="0" t="n">
        <v>0.159670997</v>
      </c>
      <c r="X736" s="0" t="n">
        <v>0.157618375</v>
      </c>
      <c r="Y736" s="11" t="n">
        <v>0.15774475</v>
      </c>
    </row>
    <row r="737" customFormat="false" ht="12.8" hidden="false" customHeight="false" outlineLevel="0" collapsed="false">
      <c r="B737" s="5" t="n">
        <f aca="false">B736-1</f>
        <v>267</v>
      </c>
      <c r="C737" s="6" t="n">
        <f aca="false">SUM(K737:O737)/5</f>
        <v>0.1108810902</v>
      </c>
      <c r="D737" s="6" t="n">
        <f aca="false">SUM(P737:T737)/5</f>
        <v>0.1086380134</v>
      </c>
      <c r="E737" s="6" t="n">
        <f aca="false">SUM(U737:Y737)/5</f>
        <v>0.1573765856</v>
      </c>
      <c r="F737" s="5" t="n">
        <f aca="false">LOG(B737,2)</f>
        <v>8.06069593168755</v>
      </c>
      <c r="G737" s="6" t="n">
        <f aca="false">C737/MIN(C$4:C$1004) - 1</f>
        <v>0.0926900544437517</v>
      </c>
      <c r="H737" s="6" t="n">
        <f aca="false">D737/MIN(D$4:D$1004) - 1</f>
        <v>0.0882373307109647</v>
      </c>
      <c r="I737" s="6" t="n">
        <f aca="false">E737/MIN(E$4:E$1004) - 1</f>
        <v>0.0337426070281712</v>
      </c>
      <c r="K737" s="10" t="n">
        <v>0.108745321</v>
      </c>
      <c r="L737" s="0" t="n">
        <v>0.112929303</v>
      </c>
      <c r="M737" s="0" t="n">
        <v>0.107783277</v>
      </c>
      <c r="N737" s="0" t="n">
        <v>0.109282577</v>
      </c>
      <c r="O737" s="11" t="n">
        <v>0.115664973</v>
      </c>
      <c r="P737" s="10" t="n">
        <v>0.109908487</v>
      </c>
      <c r="Q737" s="0" t="n">
        <v>0.109024516</v>
      </c>
      <c r="R737" s="0" t="n">
        <v>0.107765695</v>
      </c>
      <c r="S737" s="0" t="n">
        <v>0.107596171</v>
      </c>
      <c r="T737" s="11" t="n">
        <v>0.108895198</v>
      </c>
      <c r="U737" s="10" t="n">
        <v>0.157646378</v>
      </c>
      <c r="V737" s="0" t="n">
        <v>0.155073904</v>
      </c>
      <c r="W737" s="0" t="n">
        <v>0.156661052</v>
      </c>
      <c r="X737" s="0" t="n">
        <v>0.157819514</v>
      </c>
      <c r="Y737" s="11" t="n">
        <v>0.15968208</v>
      </c>
    </row>
    <row r="738" customFormat="false" ht="12.8" hidden="false" customHeight="false" outlineLevel="0" collapsed="false">
      <c r="B738" s="5" t="n">
        <f aca="false">B737-1</f>
        <v>266</v>
      </c>
      <c r="C738" s="6" t="n">
        <f aca="false">SUM(K738:O738)/5</f>
        <v>0.1091206062</v>
      </c>
      <c r="D738" s="6" t="n">
        <f aca="false">SUM(P738:T738)/5</f>
        <v>0.1085656608</v>
      </c>
      <c r="E738" s="6" t="n">
        <f aca="false">SUM(U738:Y738)/5</f>
        <v>0.1571456766</v>
      </c>
      <c r="F738" s="5" t="n">
        <f aca="false">LOG(B738,2)</f>
        <v>8.05528243550119</v>
      </c>
      <c r="G738" s="6" t="n">
        <f aca="false">C738/MIN(C$4:C$1004) - 1</f>
        <v>0.0753411687650705</v>
      </c>
      <c r="H738" s="6" t="n">
        <f aca="false">D738/MIN(D$4:D$1004) - 1</f>
        <v>0.087512567823373</v>
      </c>
      <c r="I738" s="6" t="n">
        <f aca="false">E738/MIN(E$4:E$1004) - 1</f>
        <v>0.0322258599800878</v>
      </c>
      <c r="K738" s="10" t="n">
        <v>0.108855972</v>
      </c>
      <c r="L738" s="0" t="n">
        <v>0.109194578</v>
      </c>
      <c r="M738" s="0" t="n">
        <v>0.109469178</v>
      </c>
      <c r="N738" s="0" t="n">
        <v>0.108588104</v>
      </c>
      <c r="O738" s="11" t="n">
        <v>0.109495199</v>
      </c>
      <c r="P738" s="10" t="n">
        <v>0.109132882</v>
      </c>
      <c r="Q738" s="0" t="n">
        <v>0.108685274</v>
      </c>
      <c r="R738" s="0" t="n">
        <v>0.109850661</v>
      </c>
      <c r="S738" s="0" t="n">
        <v>0.107530309</v>
      </c>
      <c r="T738" s="11" t="n">
        <v>0.107629178</v>
      </c>
      <c r="U738" s="10" t="n">
        <v>0.157138065</v>
      </c>
      <c r="V738" s="0" t="n">
        <v>0.157129784</v>
      </c>
      <c r="W738" s="0" t="n">
        <v>0.152565589</v>
      </c>
      <c r="X738" s="0" t="n">
        <v>0.157436716</v>
      </c>
      <c r="Y738" s="11" t="n">
        <v>0.161458229</v>
      </c>
    </row>
    <row r="739" customFormat="false" ht="12.8" hidden="false" customHeight="false" outlineLevel="0" collapsed="false">
      <c r="B739" s="5" t="n">
        <f aca="false">B738-1</f>
        <v>265</v>
      </c>
      <c r="C739" s="6" t="n">
        <f aca="false">SUM(K739:O739)/5</f>
        <v>0.1091611164</v>
      </c>
      <c r="D739" s="6" t="n">
        <f aca="false">SUM(P739:T739)/5</f>
        <v>0.1095401212</v>
      </c>
      <c r="E739" s="6" t="n">
        <f aca="false">SUM(U739:Y739)/5</f>
        <v>0.1564003842</v>
      </c>
      <c r="F739" s="5" t="n">
        <f aca="false">LOG(B739,2)</f>
        <v>8.04984854945056</v>
      </c>
      <c r="G739" s="6" t="n">
        <f aca="false">C739/MIN(C$4:C$1004) - 1</f>
        <v>0.0757403810434101</v>
      </c>
      <c r="H739" s="6" t="n">
        <f aca="false">D739/MIN(D$4:D$1004) - 1</f>
        <v>0.0972738304918557</v>
      </c>
      <c r="I739" s="6" t="n">
        <f aca="false">E739/MIN(E$4:E$1004) - 1</f>
        <v>0.0273303381612797</v>
      </c>
      <c r="K739" s="10" t="n">
        <v>0.111786693</v>
      </c>
      <c r="L739" s="0" t="n">
        <v>0.108887269</v>
      </c>
      <c r="M739" s="0" t="n">
        <v>0.1081141</v>
      </c>
      <c r="N739" s="0" t="n">
        <v>0.109435965</v>
      </c>
      <c r="O739" s="11" t="n">
        <v>0.107581555</v>
      </c>
      <c r="P739" s="10" t="n">
        <v>0.111411682</v>
      </c>
      <c r="Q739" s="0" t="n">
        <v>0.112381117</v>
      </c>
      <c r="R739" s="0" t="n">
        <v>0.108645208</v>
      </c>
      <c r="S739" s="0" t="n">
        <v>0.107753527</v>
      </c>
      <c r="T739" s="11" t="n">
        <v>0.107509072</v>
      </c>
      <c r="U739" s="10" t="n">
        <v>0.155003643</v>
      </c>
      <c r="V739" s="0" t="n">
        <v>0.156562666</v>
      </c>
      <c r="W739" s="0" t="n">
        <v>0.15454518</v>
      </c>
      <c r="X739" s="0" t="n">
        <v>0.158899483</v>
      </c>
      <c r="Y739" s="11" t="n">
        <v>0.156990949</v>
      </c>
    </row>
    <row r="740" customFormat="false" ht="12.8" hidden="false" customHeight="false" outlineLevel="0" collapsed="false">
      <c r="B740" s="5" t="n">
        <f aca="false">B739-1</f>
        <v>264</v>
      </c>
      <c r="C740" s="6" t="n">
        <f aca="false">SUM(K740:O740)/5</f>
        <v>0.111358245</v>
      </c>
      <c r="D740" s="6" t="n">
        <f aca="false">SUM(P740:T740)/5</f>
        <v>0.1080384832</v>
      </c>
      <c r="E740" s="6" t="n">
        <f aca="false">SUM(U740:Y740)/5</f>
        <v>0.1590011926</v>
      </c>
      <c r="F740" s="5" t="n">
        <f aca="false">LOG(B740,2)</f>
        <v>8.04439411935845</v>
      </c>
      <c r="G740" s="6" t="n">
        <f aca="false">C740/MIN(C$4:C$1004) - 1</f>
        <v>0.0973922295707248</v>
      </c>
      <c r="H740" s="6" t="n">
        <f aca="false">D740/MIN(D$4:D$1004) - 1</f>
        <v>0.0822317795773446</v>
      </c>
      <c r="I740" s="6" t="n">
        <f aca="false">E740/MIN(E$4:E$1004) - 1</f>
        <v>0.044413987838559</v>
      </c>
      <c r="K740" s="10" t="n">
        <v>0.10881468</v>
      </c>
      <c r="L740" s="0" t="n">
        <v>0.110648557</v>
      </c>
      <c r="M740" s="0" t="n">
        <v>0.108527556</v>
      </c>
      <c r="N740" s="0" t="n">
        <v>0.115605745</v>
      </c>
      <c r="O740" s="11" t="n">
        <v>0.113194687</v>
      </c>
      <c r="P740" s="10" t="n">
        <v>0.107967459</v>
      </c>
      <c r="Q740" s="0" t="n">
        <v>0.108946393</v>
      </c>
      <c r="R740" s="0" t="n">
        <v>0.108276523</v>
      </c>
      <c r="S740" s="0" t="n">
        <v>0.107397557</v>
      </c>
      <c r="T740" s="11" t="n">
        <v>0.107604484</v>
      </c>
      <c r="U740" s="10" t="n">
        <v>0.15652305</v>
      </c>
      <c r="V740" s="0" t="n">
        <v>0.154843339</v>
      </c>
      <c r="W740" s="0" t="n">
        <v>0.158505882</v>
      </c>
      <c r="X740" s="0" t="n">
        <v>0.161778437</v>
      </c>
      <c r="Y740" s="11" t="n">
        <v>0.163355255</v>
      </c>
    </row>
    <row r="741" customFormat="false" ht="12.8" hidden="false" customHeight="false" outlineLevel="0" collapsed="false">
      <c r="B741" s="5" t="n">
        <f aca="false">B740-1</f>
        <v>263</v>
      </c>
      <c r="C741" s="6" t="n">
        <f aca="false">SUM(K741:O741)/5</f>
        <v>0.1094433412</v>
      </c>
      <c r="D741" s="6" t="n">
        <f aca="false">SUM(P741:T741)/5</f>
        <v>0.1083898322</v>
      </c>
      <c r="E741" s="6" t="n">
        <f aca="false">SUM(U741:Y741)/5</f>
        <v>0.158265955</v>
      </c>
      <c r="F741" s="5" t="n">
        <f aca="false">LOG(B741,2)</f>
        <v>8.0389189892923</v>
      </c>
      <c r="G741" s="6" t="n">
        <f aca="false">C741/MIN(C$4:C$1004) - 1</f>
        <v>0.0785215967720898</v>
      </c>
      <c r="H741" s="6" t="n">
        <f aca="false">D741/MIN(D$4:D$1004) - 1</f>
        <v>0.0857512759851089</v>
      </c>
      <c r="I741" s="6" t="n">
        <f aca="false">E741/MIN(E$4:E$1004) - 1</f>
        <v>0.0395845119002456</v>
      </c>
      <c r="K741" s="10" t="n">
        <v>0.10963206</v>
      </c>
      <c r="L741" s="0" t="n">
        <v>0.107793653</v>
      </c>
      <c r="M741" s="0" t="n">
        <v>0.107326436</v>
      </c>
      <c r="N741" s="0" t="n">
        <v>0.108499832</v>
      </c>
      <c r="O741" s="11" t="n">
        <v>0.113964725</v>
      </c>
      <c r="P741" s="10" t="n">
        <v>0.108657235</v>
      </c>
      <c r="Q741" s="0" t="n">
        <v>0.107355942</v>
      </c>
      <c r="R741" s="0" t="n">
        <v>0.107202426</v>
      </c>
      <c r="S741" s="0" t="n">
        <v>0.108636072</v>
      </c>
      <c r="T741" s="11" t="n">
        <v>0.110097486</v>
      </c>
      <c r="U741" s="10" t="n">
        <v>0.157664857</v>
      </c>
      <c r="V741" s="0" t="n">
        <v>0.157150685</v>
      </c>
      <c r="W741" s="0" t="n">
        <v>0.160022162</v>
      </c>
      <c r="X741" s="0" t="n">
        <v>0.160279517</v>
      </c>
      <c r="Y741" s="11" t="n">
        <v>0.156212554</v>
      </c>
    </row>
    <row r="742" customFormat="false" ht="12.8" hidden="false" customHeight="false" outlineLevel="0" collapsed="false">
      <c r="B742" s="5" t="n">
        <f aca="false">B741-1</f>
        <v>262</v>
      </c>
      <c r="C742" s="6" t="n">
        <f aca="false">SUM(K742:O742)/5</f>
        <v>0.108815944</v>
      </c>
      <c r="D742" s="6" t="n">
        <f aca="false">SUM(P742:T742)/5</f>
        <v>0.1084713728</v>
      </c>
      <c r="E742" s="6" t="n">
        <f aca="false">SUM(U742:Y742)/5</f>
        <v>0.1568881782</v>
      </c>
      <c r="F742" s="5" t="n">
        <f aca="false">LOG(B742,2)</f>
        <v>8.03342300153745</v>
      </c>
      <c r="G742" s="6" t="n">
        <f aca="false">C742/MIN(C$4:C$1004) - 1</f>
        <v>0.0723388411787842</v>
      </c>
      <c r="H742" s="6" t="n">
        <f aca="false">D742/MIN(D$4:D$1004) - 1</f>
        <v>0.086568075944087</v>
      </c>
      <c r="I742" s="6" t="n">
        <f aca="false">E742/MIN(E$4:E$1004) - 1</f>
        <v>0.0305344580075086</v>
      </c>
      <c r="K742" s="10" t="n">
        <v>0.108392439</v>
      </c>
      <c r="L742" s="0" t="n">
        <v>0.108149953</v>
      </c>
      <c r="M742" s="0" t="n">
        <v>0.107143428</v>
      </c>
      <c r="N742" s="0" t="n">
        <v>0.111123991</v>
      </c>
      <c r="O742" s="11" t="n">
        <v>0.109269909</v>
      </c>
      <c r="P742" s="10" t="n">
        <v>0.108276212</v>
      </c>
      <c r="Q742" s="0" t="n">
        <v>0.107628581</v>
      </c>
      <c r="R742" s="0" t="n">
        <v>0.109435479</v>
      </c>
      <c r="S742" s="0" t="n">
        <v>0.107489715</v>
      </c>
      <c r="T742" s="11" t="n">
        <v>0.109526877</v>
      </c>
      <c r="U742" s="10" t="n">
        <v>0.157296446</v>
      </c>
      <c r="V742" s="0" t="n">
        <v>0.153168444</v>
      </c>
      <c r="W742" s="0" t="n">
        <v>0.15428998</v>
      </c>
      <c r="X742" s="0" t="n">
        <v>0.157065764</v>
      </c>
      <c r="Y742" s="11" t="n">
        <v>0.162620257</v>
      </c>
    </row>
    <row r="743" customFormat="false" ht="12.8" hidden="false" customHeight="false" outlineLevel="0" collapsed="false">
      <c r="B743" s="5" t="n">
        <f aca="false">B742-1</f>
        <v>261</v>
      </c>
      <c r="C743" s="6" t="n">
        <f aca="false">SUM(K743:O743)/5</f>
        <v>0.1098084554</v>
      </c>
      <c r="D743" s="6" t="n">
        <f aca="false">SUM(P743:T743)/5</f>
        <v>0.1078803976</v>
      </c>
      <c r="E743" s="6" t="n">
        <f aca="false">SUM(U743:Y743)/5</f>
        <v>0.1598831636</v>
      </c>
      <c r="F743" s="5" t="n">
        <f aca="false">LOG(B743,2)</f>
        <v>8.02790599656989</v>
      </c>
      <c r="G743" s="6" t="n">
        <f aca="false">C743/MIN(C$4:C$1004) - 1</f>
        <v>0.082119655326137</v>
      </c>
      <c r="H743" s="6" t="n">
        <f aca="false">D743/MIN(D$4:D$1004) - 1</f>
        <v>0.0806482210605441</v>
      </c>
      <c r="I743" s="6" t="n">
        <f aca="false">E743/MIN(E$4:E$1004) - 1</f>
        <v>0.0502072956383646</v>
      </c>
      <c r="K743" s="10" t="n">
        <v>0.112415618</v>
      </c>
      <c r="L743" s="0" t="n">
        <v>0.110113561</v>
      </c>
      <c r="M743" s="0" t="n">
        <v>0.108477616</v>
      </c>
      <c r="N743" s="0" t="n">
        <v>0.10951472</v>
      </c>
      <c r="O743" s="11" t="n">
        <v>0.108520762</v>
      </c>
      <c r="P743" s="10" t="n">
        <v>0.106295248</v>
      </c>
      <c r="Q743" s="0" t="n">
        <v>0.107967747</v>
      </c>
      <c r="R743" s="0" t="n">
        <v>0.108216065</v>
      </c>
      <c r="S743" s="0" t="n">
        <v>0.107005939</v>
      </c>
      <c r="T743" s="11" t="n">
        <v>0.109916989</v>
      </c>
      <c r="U743" s="10" t="n">
        <v>0.153277307</v>
      </c>
      <c r="V743" s="0" t="n">
        <v>0.15743314</v>
      </c>
      <c r="W743" s="0" t="n">
        <v>0.16284558</v>
      </c>
      <c r="X743" s="0" t="n">
        <v>0.155047606</v>
      </c>
      <c r="Y743" s="11" t="n">
        <v>0.170812185</v>
      </c>
    </row>
    <row r="744" customFormat="false" ht="12.8" hidden="false" customHeight="false" outlineLevel="0" collapsed="false">
      <c r="B744" s="5" t="n">
        <f aca="false">B743-1</f>
        <v>260</v>
      </c>
      <c r="C744" s="6" t="n">
        <f aca="false">SUM(K744:O744)/5</f>
        <v>0.1089121808</v>
      </c>
      <c r="D744" s="6" t="n">
        <f aca="false">SUM(P744:T744)/5</f>
        <v>0.1091284868</v>
      </c>
      <c r="E744" s="6" t="n">
        <f aca="false">SUM(U744:Y744)/5</f>
        <v>0.1575120388</v>
      </c>
      <c r="F744" s="5" t="n">
        <f aca="false">LOG(B744,2)</f>
        <v>8.02236781302845</v>
      </c>
      <c r="G744" s="6" t="n">
        <f aca="false">C744/MIN(C$4:C$1004) - 1</f>
        <v>0.0732872174442216</v>
      </c>
      <c r="H744" s="6" t="n">
        <f aca="false">D744/MIN(D$4:D$1004) - 1</f>
        <v>0.0931504494886017</v>
      </c>
      <c r="I744" s="6" t="n">
        <f aca="false">E744/MIN(E$4:E$1004) - 1</f>
        <v>0.0346323438563305</v>
      </c>
      <c r="K744" s="10" t="n">
        <v>0.109312224</v>
      </c>
      <c r="L744" s="0" t="n">
        <v>0.109242128</v>
      </c>
      <c r="M744" s="0" t="n">
        <v>0.109246975</v>
      </c>
      <c r="N744" s="0" t="n">
        <v>0.108695467</v>
      </c>
      <c r="O744" s="11" t="n">
        <v>0.10806411</v>
      </c>
      <c r="P744" s="10" t="n">
        <v>0.108994163</v>
      </c>
      <c r="Q744" s="0" t="n">
        <v>0.110436327</v>
      </c>
      <c r="R744" s="0" t="n">
        <v>0.107809625</v>
      </c>
      <c r="S744" s="0" t="n">
        <v>0.108039753</v>
      </c>
      <c r="T744" s="11" t="n">
        <v>0.110362566</v>
      </c>
      <c r="U744" s="10" t="n">
        <v>0.157024366</v>
      </c>
      <c r="V744" s="0" t="n">
        <v>0.164208067</v>
      </c>
      <c r="W744" s="0" t="n">
        <v>0.155595017</v>
      </c>
      <c r="X744" s="0" t="n">
        <v>0.153456225</v>
      </c>
      <c r="Y744" s="11" t="n">
        <v>0.157276519</v>
      </c>
    </row>
    <row r="745" customFormat="false" ht="12.8" hidden="false" customHeight="false" outlineLevel="0" collapsed="false">
      <c r="B745" s="5" t="n">
        <f aca="false">B744-1</f>
        <v>259</v>
      </c>
      <c r="C745" s="6" t="n">
        <f aca="false">SUM(K745:O745)/5</f>
        <v>0.11093151</v>
      </c>
      <c r="D745" s="6" t="n">
        <f aca="false">SUM(P745:T745)/5</f>
        <v>0.1081966958</v>
      </c>
      <c r="E745" s="6" t="n">
        <f aca="false">SUM(U745:Y745)/5</f>
        <v>0.1585031522</v>
      </c>
      <c r="F745" s="5" t="n">
        <f aca="false">LOG(B745,2)</f>
        <v>8.01680828768655</v>
      </c>
      <c r="G745" s="6" t="n">
        <f aca="false">C745/MIN(C$4:C$1004) - 1</f>
        <v>0.0931869219791239</v>
      </c>
      <c r="H745" s="6" t="n">
        <f aca="false">D745/MIN(D$4:D$1004) - 1</f>
        <v>0.0838166102652447</v>
      </c>
      <c r="I745" s="6" t="n">
        <f aca="false">E745/MIN(E$4:E$1004) - 1</f>
        <v>0.0411425635695772</v>
      </c>
      <c r="K745" s="10" t="n">
        <v>0.110465136</v>
      </c>
      <c r="L745" s="0" t="n">
        <v>0.11221614</v>
      </c>
      <c r="M745" s="0" t="n">
        <v>0.108525629</v>
      </c>
      <c r="N745" s="0" t="n">
        <v>0.108579952</v>
      </c>
      <c r="O745" s="11" t="n">
        <v>0.114870693</v>
      </c>
      <c r="P745" s="10" t="n">
        <v>0.107542211</v>
      </c>
      <c r="Q745" s="0" t="n">
        <v>0.109971781</v>
      </c>
      <c r="R745" s="0" t="n">
        <v>0.10837388</v>
      </c>
      <c r="S745" s="0" t="n">
        <v>0.107683096</v>
      </c>
      <c r="T745" s="11" t="n">
        <v>0.107412511</v>
      </c>
      <c r="U745" s="10" t="n">
        <v>0.155602137</v>
      </c>
      <c r="V745" s="0" t="n">
        <v>0.164533891</v>
      </c>
      <c r="W745" s="0" t="n">
        <v>0.157273931</v>
      </c>
      <c r="X745" s="0" t="n">
        <v>0.159242835</v>
      </c>
      <c r="Y745" s="11" t="n">
        <v>0.155862967</v>
      </c>
    </row>
    <row r="746" customFormat="false" ht="12.8" hidden="false" customHeight="false" outlineLevel="0" collapsed="false">
      <c r="B746" s="5" t="n">
        <f aca="false">B745-1</f>
        <v>258</v>
      </c>
      <c r="C746" s="6" t="n">
        <f aca="false">SUM(K746:O746)/5</f>
        <v>0.1103174076</v>
      </c>
      <c r="D746" s="6" t="n">
        <f aca="false">SUM(P746:T746)/5</f>
        <v>0.1084677088</v>
      </c>
      <c r="E746" s="6" t="n">
        <f aca="false">SUM(U746:Y746)/5</f>
        <v>0.159769254</v>
      </c>
      <c r="F746" s="5" t="n">
        <f aca="false">LOG(B746,2)</f>
        <v>8.01122725542325</v>
      </c>
      <c r="G746" s="6" t="n">
        <f aca="false">C746/MIN(C$4:C$1004) - 1</f>
        <v>0.087135181473329</v>
      </c>
      <c r="H746" s="6" t="n">
        <f aca="false">D746/MIN(D$4:D$1004) - 1</f>
        <v>0.0865313733069995</v>
      </c>
      <c r="I746" s="6" t="n">
        <f aca="false">E746/MIN(E$4:E$1004) - 1</f>
        <v>0.0494590699323576</v>
      </c>
      <c r="K746" s="10" t="n">
        <v>0.11057705</v>
      </c>
      <c r="L746" s="0" t="n">
        <v>0.109126386</v>
      </c>
      <c r="M746" s="0" t="n">
        <v>0.112588514</v>
      </c>
      <c r="N746" s="0" t="n">
        <v>0.109713695</v>
      </c>
      <c r="O746" s="11" t="n">
        <v>0.109581393</v>
      </c>
      <c r="P746" s="10" t="n">
        <v>0.109642989</v>
      </c>
      <c r="Q746" s="0" t="n">
        <v>0.109426133</v>
      </c>
      <c r="R746" s="0" t="n">
        <v>0.107366213</v>
      </c>
      <c r="S746" s="0" t="n">
        <v>0.10827107</v>
      </c>
      <c r="T746" s="11" t="n">
        <v>0.107632139</v>
      </c>
      <c r="U746" s="10" t="n">
        <v>0.156073388</v>
      </c>
      <c r="V746" s="0" t="n">
        <v>0.155771751</v>
      </c>
      <c r="W746" s="0" t="n">
        <v>0.163865645</v>
      </c>
      <c r="X746" s="0" t="n">
        <v>0.160098321</v>
      </c>
      <c r="Y746" s="11" t="n">
        <v>0.163037165</v>
      </c>
    </row>
    <row r="747" customFormat="false" ht="12.8" hidden="false" customHeight="false" outlineLevel="0" collapsed="false">
      <c r="B747" s="5" t="n">
        <f aca="false">B746-1</f>
        <v>257</v>
      </c>
      <c r="C747" s="6" t="n">
        <f aca="false">SUM(K747:O747)/5</f>
        <v>0.1094016682</v>
      </c>
      <c r="D747" s="6" t="n">
        <f aca="false">SUM(P747:T747)/5</f>
        <v>0.1090122928</v>
      </c>
      <c r="E747" s="6" t="n">
        <f aca="false">SUM(U747:Y747)/5</f>
        <v>0.1598393722</v>
      </c>
      <c r="F747" s="5" t="n">
        <f aca="false">LOG(B747,2)</f>
        <v>8.00562454919388</v>
      </c>
      <c r="G747" s="6" t="n">
        <f aca="false">C747/MIN(C$4:C$1004) - 1</f>
        <v>0.0781109255516255</v>
      </c>
      <c r="H747" s="6" t="n">
        <f aca="false">D747/MIN(D$4:D$1004) - 1</f>
        <v>0.0919865231202222</v>
      </c>
      <c r="I747" s="6" t="n">
        <f aca="false">E747/MIN(E$4:E$1004) - 1</f>
        <v>0.0499196477914576</v>
      </c>
      <c r="K747" s="10" t="n">
        <v>0.110675843</v>
      </c>
      <c r="L747" s="0" t="n">
        <v>0.110146416</v>
      </c>
      <c r="M747" s="0" t="n">
        <v>0.108755654</v>
      </c>
      <c r="N747" s="0" t="n">
        <v>0.108840225</v>
      </c>
      <c r="O747" s="11" t="n">
        <v>0.108590203</v>
      </c>
      <c r="P747" s="10" t="n">
        <v>0.107764483</v>
      </c>
      <c r="Q747" s="0" t="n">
        <v>0.109943187</v>
      </c>
      <c r="R747" s="0" t="n">
        <v>0.109317673</v>
      </c>
      <c r="S747" s="0" t="n">
        <v>0.109084144</v>
      </c>
      <c r="T747" s="11" t="n">
        <v>0.108951977</v>
      </c>
      <c r="U747" s="10" t="n">
        <v>0.162985389</v>
      </c>
      <c r="V747" s="0" t="n">
        <v>0.15889997</v>
      </c>
      <c r="W747" s="0" t="n">
        <v>0.152764082</v>
      </c>
      <c r="X747" s="0" t="n">
        <v>0.168045124</v>
      </c>
      <c r="Y747" s="11" t="n">
        <v>0.156502296</v>
      </c>
    </row>
    <row r="748" customFormat="false" ht="12.8" hidden="false" customHeight="false" outlineLevel="0" collapsed="false">
      <c r="B748" s="5" t="n">
        <f aca="false">B747-1</f>
        <v>256</v>
      </c>
      <c r="C748" s="6" t="n">
        <f aca="false">SUM(K748:O748)/5</f>
        <v>0.109175148</v>
      </c>
      <c r="D748" s="6" t="n">
        <f aca="false">SUM(P748:T748)/5</f>
        <v>0.1093499866</v>
      </c>
      <c r="E748" s="6" t="n">
        <f aca="false">SUM(U748:Y748)/5</f>
        <v>0.1556868258</v>
      </c>
      <c r="F748" s="5" t="n">
        <f aca="false">LOG(B748,2)</f>
        <v>8</v>
      </c>
      <c r="G748" s="6" t="n">
        <f aca="false">C748/MIN(C$4:C$1004) - 1</f>
        <v>0.075878657008593</v>
      </c>
      <c r="H748" s="6" t="n">
        <f aca="false">D748/MIN(D$4:D$1004) - 1</f>
        <v>0.0953692340885881</v>
      </c>
      <c r="I748" s="6" t="n">
        <f aca="false">E748/MIN(E$4:E$1004) - 1</f>
        <v>0.0226432640462162</v>
      </c>
      <c r="K748" s="10" t="n">
        <v>0.108703338</v>
      </c>
      <c r="L748" s="0" t="n">
        <v>0.110417108</v>
      </c>
      <c r="M748" s="0" t="n">
        <v>0.108723115</v>
      </c>
      <c r="N748" s="0" t="n">
        <v>0.10868678</v>
      </c>
      <c r="O748" s="11" t="n">
        <v>0.109345399</v>
      </c>
      <c r="P748" s="10" t="n">
        <v>0.108473374</v>
      </c>
      <c r="Q748" s="0" t="n">
        <v>0.10838864</v>
      </c>
      <c r="R748" s="0" t="n">
        <v>0.107569472</v>
      </c>
      <c r="S748" s="0" t="n">
        <v>0.109547625</v>
      </c>
      <c r="T748" s="11" t="n">
        <v>0.112770822</v>
      </c>
      <c r="U748" s="10" t="n">
        <v>0.154756371</v>
      </c>
      <c r="V748" s="0" t="n">
        <v>0.156883339</v>
      </c>
      <c r="W748" s="0" t="n">
        <v>0.155336381</v>
      </c>
      <c r="X748" s="0" t="n">
        <v>0.155459491</v>
      </c>
      <c r="Y748" s="11" t="n">
        <v>0.155998547</v>
      </c>
    </row>
    <row r="749" customFormat="false" ht="12.8" hidden="false" customHeight="false" outlineLevel="0" collapsed="false">
      <c r="B749" s="5" t="n">
        <f aca="false">B748-1</f>
        <v>255</v>
      </c>
      <c r="C749" s="6" t="n">
        <f aca="false">SUM(K749:O749)/5</f>
        <v>0.1083722864</v>
      </c>
      <c r="D749" s="6" t="n">
        <f aca="false">SUM(P749:T749)/5</f>
        <v>0.108978796</v>
      </c>
      <c r="E749" s="6" t="n">
        <f aca="false">SUM(U749:Y749)/5</f>
        <v>0.1588408428</v>
      </c>
      <c r="F749" s="5" t="n">
        <f aca="false">LOG(B749,2)</f>
        <v>7.99435343685886</v>
      </c>
      <c r="G749" s="6" t="n">
        <f aca="false">C749/MIN(C$4:C$1004) - 1</f>
        <v>0.0679667679404712</v>
      </c>
      <c r="H749" s="6" t="n">
        <f aca="false">D749/MIN(D$4:D$1004) - 1</f>
        <v>0.0916509824832157</v>
      </c>
      <c r="I749" s="6" t="n">
        <f aca="false">E749/MIN(E$4:E$1004) - 1</f>
        <v>0.0433607153987199</v>
      </c>
      <c r="K749" s="10" t="n">
        <v>0.108152286</v>
      </c>
      <c r="L749" s="0" t="n">
        <v>0.107762599</v>
      </c>
      <c r="M749" s="0" t="n">
        <v>0.107715062</v>
      </c>
      <c r="N749" s="0" t="n">
        <v>0.108407989</v>
      </c>
      <c r="O749" s="11" t="n">
        <v>0.109823496</v>
      </c>
      <c r="P749" s="10" t="n">
        <v>0.106978465</v>
      </c>
      <c r="Q749" s="0" t="n">
        <v>0.108363222</v>
      </c>
      <c r="R749" s="0" t="n">
        <v>0.107260451</v>
      </c>
      <c r="S749" s="0" t="n">
        <v>0.110896405</v>
      </c>
      <c r="T749" s="11" t="n">
        <v>0.111395437</v>
      </c>
      <c r="U749" s="10" t="n">
        <v>0.151807659</v>
      </c>
      <c r="V749" s="0" t="n">
        <v>0.16156741</v>
      </c>
      <c r="W749" s="0" t="n">
        <v>0.157470633</v>
      </c>
      <c r="X749" s="0" t="n">
        <v>0.159711028</v>
      </c>
      <c r="Y749" s="11" t="n">
        <v>0.163647484</v>
      </c>
    </row>
    <row r="750" customFormat="false" ht="12.8" hidden="false" customHeight="false" outlineLevel="0" collapsed="false">
      <c r="B750" s="5" t="n">
        <f aca="false">B749-1</f>
        <v>254</v>
      </c>
      <c r="C750" s="6" t="n">
        <f aca="false">SUM(K750:O750)/5</f>
        <v>0.1099862896</v>
      </c>
      <c r="D750" s="6" t="n">
        <f aca="false">SUM(P750:T750)/5</f>
        <v>0.1096040772</v>
      </c>
      <c r="E750" s="6" t="n">
        <f aca="false">SUM(U750:Y750)/5</f>
        <v>0.1579295684</v>
      </c>
      <c r="F750" s="5" t="n">
        <f aca="false">LOG(B750,2)</f>
        <v>7.98868468677217</v>
      </c>
      <c r="G750" s="6" t="n">
        <f aca="false">C750/MIN(C$4:C$1004) - 1</f>
        <v>0.0838721422590256</v>
      </c>
      <c r="H750" s="6" t="n">
        <f aca="false">D750/MIN(D$4:D$1004) - 1</f>
        <v>0.0979144838372616</v>
      </c>
      <c r="I750" s="6" t="n">
        <f aca="false">E750/MIN(E$4:E$1004) - 1</f>
        <v>0.0373749255152849</v>
      </c>
      <c r="K750" s="10" t="n">
        <v>0.110045826</v>
      </c>
      <c r="L750" s="0" t="n">
        <v>0.110333249</v>
      </c>
      <c r="M750" s="0" t="n">
        <v>0.111797399</v>
      </c>
      <c r="N750" s="0" t="n">
        <v>0.109246208</v>
      </c>
      <c r="O750" s="11" t="n">
        <v>0.108508766</v>
      </c>
      <c r="P750" s="10" t="n">
        <v>0.108868591</v>
      </c>
      <c r="Q750" s="0" t="n">
        <v>0.110786013</v>
      </c>
      <c r="R750" s="0" t="n">
        <v>0.109151244</v>
      </c>
      <c r="S750" s="0" t="n">
        <v>0.110585278</v>
      </c>
      <c r="T750" s="11" t="n">
        <v>0.10862926</v>
      </c>
      <c r="U750" s="10" t="n">
        <v>0.154558015</v>
      </c>
      <c r="V750" s="0" t="n">
        <v>0.155344113</v>
      </c>
      <c r="W750" s="0" t="n">
        <v>0.165062076</v>
      </c>
      <c r="X750" s="0" t="n">
        <v>0.153464879</v>
      </c>
      <c r="Y750" s="11" t="n">
        <v>0.161218759</v>
      </c>
    </row>
    <row r="751" customFormat="false" ht="12.8" hidden="false" customHeight="false" outlineLevel="0" collapsed="false">
      <c r="B751" s="5" t="n">
        <f aca="false">B750-1</f>
        <v>253</v>
      </c>
      <c r="C751" s="6" t="n">
        <f aca="false">SUM(K751:O751)/5</f>
        <v>0.1090150492</v>
      </c>
      <c r="D751" s="6" t="n">
        <f aca="false">SUM(P751:T751)/5</f>
        <v>0.1097025428</v>
      </c>
      <c r="E751" s="6" t="n">
        <f aca="false">SUM(U751:Y751)/5</f>
        <v>0.1614572526</v>
      </c>
      <c r="F751" s="5" t="n">
        <f aca="false">LOG(B751,2)</f>
        <v>7.98299357469431</v>
      </c>
      <c r="G751" s="6" t="n">
        <f aca="false">C751/MIN(C$4:C$1004) - 1</f>
        <v>0.0743009455505541</v>
      </c>
      <c r="H751" s="6" t="n">
        <f aca="false">D751/MIN(D$4:D$1004) - 1</f>
        <v>0.0989008231337682</v>
      </c>
      <c r="I751" s="6" t="n">
        <f aca="false">E751/MIN(E$4:E$1004) - 1</f>
        <v>0.060546844309793</v>
      </c>
      <c r="K751" s="10" t="n">
        <v>0.108382325</v>
      </c>
      <c r="L751" s="0" t="n">
        <v>0.111804886</v>
      </c>
      <c r="M751" s="0" t="n">
        <v>0.108503966</v>
      </c>
      <c r="N751" s="0" t="n">
        <v>0.108743214</v>
      </c>
      <c r="O751" s="11" t="n">
        <v>0.107640855</v>
      </c>
      <c r="P751" s="10" t="n">
        <v>0.111284754</v>
      </c>
      <c r="Q751" s="0" t="n">
        <v>0.108578748</v>
      </c>
      <c r="R751" s="0" t="n">
        <v>0.108174984</v>
      </c>
      <c r="S751" s="0" t="n">
        <v>0.109256503</v>
      </c>
      <c r="T751" s="11" t="n">
        <v>0.111217725</v>
      </c>
      <c r="U751" s="10" t="n">
        <v>0.155337319</v>
      </c>
      <c r="V751" s="0" t="n">
        <v>0.161575955</v>
      </c>
      <c r="W751" s="0" t="n">
        <v>0.159962803</v>
      </c>
      <c r="X751" s="0" t="n">
        <v>0.156387587</v>
      </c>
      <c r="Y751" s="11" t="n">
        <v>0.174022599</v>
      </c>
    </row>
    <row r="752" customFormat="false" ht="12.8" hidden="false" customHeight="false" outlineLevel="0" collapsed="false">
      <c r="B752" s="5" t="n">
        <f aca="false">B751-1</f>
        <v>252</v>
      </c>
      <c r="C752" s="6" t="n">
        <f aca="false">SUM(K752:O752)/5</f>
        <v>0.1082919656</v>
      </c>
      <c r="D752" s="6" t="n">
        <f aca="false">SUM(P752:T752)/5</f>
        <v>0.1090891794</v>
      </c>
      <c r="E752" s="6" t="n">
        <f aca="false">SUM(U752:Y752)/5</f>
        <v>0.1608153944</v>
      </c>
      <c r="F752" s="5" t="n">
        <f aca="false">LOG(B752,2)</f>
        <v>7.97727992349992</v>
      </c>
      <c r="G752" s="6" t="n">
        <f aca="false">C752/MIN(C$4:C$1004) - 1</f>
        <v>0.0671752376699206</v>
      </c>
      <c r="H752" s="6" t="n">
        <f aca="false">D752/MIN(D$4:D$1004) - 1</f>
        <v>0.0927567035177905</v>
      </c>
      <c r="I752" s="6" t="n">
        <f aca="false">E752/MIN(E$4:E$1004) - 1</f>
        <v>0.056330739566633</v>
      </c>
      <c r="K752" s="10" t="n">
        <v>0.10807285</v>
      </c>
      <c r="L752" s="0" t="n">
        <v>0.109583531</v>
      </c>
      <c r="M752" s="0" t="n">
        <v>0.108134348</v>
      </c>
      <c r="N752" s="0" t="n">
        <v>0.107541507</v>
      </c>
      <c r="O752" s="11" t="n">
        <v>0.108127592</v>
      </c>
      <c r="P752" s="10" t="n">
        <v>0.106816123</v>
      </c>
      <c r="Q752" s="0" t="n">
        <v>0.108587844</v>
      </c>
      <c r="R752" s="0" t="n">
        <v>0.109535312</v>
      </c>
      <c r="S752" s="0" t="n">
        <v>0.111920059</v>
      </c>
      <c r="T752" s="11" t="n">
        <v>0.108586559</v>
      </c>
      <c r="U752" s="10" t="n">
        <v>0.164158004</v>
      </c>
      <c r="V752" s="0" t="n">
        <v>0.161925846</v>
      </c>
      <c r="W752" s="0" t="n">
        <v>0.158415745</v>
      </c>
      <c r="X752" s="0" t="n">
        <v>0.162311832</v>
      </c>
      <c r="Y752" s="11" t="n">
        <v>0.157265545</v>
      </c>
    </row>
    <row r="753" customFormat="false" ht="12.8" hidden="false" customHeight="false" outlineLevel="0" collapsed="false">
      <c r="B753" s="5" t="n">
        <f aca="false">B752-1</f>
        <v>251</v>
      </c>
      <c r="C753" s="6" t="n">
        <f aca="false">SUM(K753:O753)/5</f>
        <v>0.1110353626</v>
      </c>
      <c r="D753" s="6" t="n">
        <f aca="false">SUM(P753:T753)/5</f>
        <v>0.1086612128</v>
      </c>
      <c r="E753" s="6" t="n">
        <f aca="false">SUM(U753:Y753)/5</f>
        <v>0.1538853642</v>
      </c>
      <c r="F753" s="5" t="n">
        <f aca="false">LOG(B753,2)</f>
        <v>7.97154355395077</v>
      </c>
      <c r="G753" s="6" t="n">
        <f aca="false">C753/MIN(C$4:C$1004) - 1</f>
        <v>0.0942103489939865</v>
      </c>
      <c r="H753" s="6" t="n">
        <f aca="false">D753/MIN(D$4:D$1004) - 1</f>
        <v>0.0884697213110868</v>
      </c>
      <c r="I753" s="6" t="n">
        <f aca="false">E753/MIN(E$4:E$1004) - 1</f>
        <v>0.0108101974960346</v>
      </c>
      <c r="K753" s="10" t="n">
        <v>0.111144358</v>
      </c>
      <c r="L753" s="0" t="n">
        <v>0.111381436</v>
      </c>
      <c r="M753" s="0" t="n">
        <v>0.109539396</v>
      </c>
      <c r="N753" s="0" t="n">
        <v>0.108694941</v>
      </c>
      <c r="O753" s="11" t="n">
        <v>0.114416682</v>
      </c>
      <c r="P753" s="10" t="n">
        <v>0.111922122</v>
      </c>
      <c r="Q753" s="0" t="n">
        <v>0.108705751</v>
      </c>
      <c r="R753" s="0" t="n">
        <v>0.108395944</v>
      </c>
      <c r="S753" s="0" t="n">
        <v>0.106190476</v>
      </c>
      <c r="T753" s="11" t="n">
        <v>0.108091771</v>
      </c>
      <c r="U753" s="10" t="n">
        <v>0.1544492</v>
      </c>
      <c r="V753" s="0" t="n">
        <v>0.154324497</v>
      </c>
      <c r="W753" s="0" t="n">
        <v>0.153748962</v>
      </c>
      <c r="X753" s="0" t="n">
        <v>0.156388889</v>
      </c>
      <c r="Y753" s="11" t="n">
        <v>0.150515273</v>
      </c>
    </row>
    <row r="754" customFormat="false" ht="12.8" hidden="false" customHeight="false" outlineLevel="0" collapsed="false">
      <c r="B754" s="5" t="n">
        <f aca="false">B753-1</f>
        <v>250</v>
      </c>
      <c r="C754" s="6" t="n">
        <f aca="false">SUM(K754:O754)/5</f>
        <v>0.1085625548</v>
      </c>
      <c r="D754" s="6" t="n">
        <f aca="false">SUM(P754:T754)/5</f>
        <v>0.1092291788</v>
      </c>
      <c r="E754" s="6" t="n">
        <f aca="false">SUM(U754:Y754)/5</f>
        <v>0.1624378764</v>
      </c>
      <c r="F754" s="5" t="n">
        <f aca="false">LOG(B754,2)</f>
        <v>7.96578428466209</v>
      </c>
      <c r="G754" s="6" t="n">
        <f aca="false">C754/MIN(C$4:C$1004) - 1</f>
        <v>0.0698417890823082</v>
      </c>
      <c r="H754" s="6" t="n">
        <f aca="false">D754/MIN(D$4:D$1004) - 1</f>
        <v>0.0941590908460288</v>
      </c>
      <c r="I754" s="6" t="n">
        <f aca="false">E754/MIN(E$4:E$1004) - 1</f>
        <v>0.0669881621186719</v>
      </c>
      <c r="K754" s="10" t="n">
        <v>0.108117281</v>
      </c>
      <c r="L754" s="0" t="n">
        <v>0.107012471</v>
      </c>
      <c r="M754" s="0" t="n">
        <v>0.107825396</v>
      </c>
      <c r="N754" s="0" t="n">
        <v>0.109529662</v>
      </c>
      <c r="O754" s="11" t="n">
        <v>0.110327964</v>
      </c>
      <c r="P754" s="10" t="n">
        <v>0.107672958</v>
      </c>
      <c r="Q754" s="0" t="n">
        <v>0.108496136</v>
      </c>
      <c r="R754" s="0" t="n">
        <v>0.108134266</v>
      </c>
      <c r="S754" s="0" t="n">
        <v>0.112559021</v>
      </c>
      <c r="T754" s="11" t="n">
        <v>0.109283513</v>
      </c>
      <c r="U754" s="10" t="n">
        <v>0.165638174</v>
      </c>
      <c r="V754" s="0" t="n">
        <v>0.159768704</v>
      </c>
      <c r="W754" s="0" t="n">
        <v>0.160829517</v>
      </c>
      <c r="X754" s="0" t="n">
        <v>0.158746014</v>
      </c>
      <c r="Y754" s="11" t="n">
        <v>0.167206973</v>
      </c>
    </row>
    <row r="755" customFormat="false" ht="12.8" hidden="false" customHeight="false" outlineLevel="0" collapsed="false">
      <c r="B755" s="5" t="n">
        <f aca="false">B754-1</f>
        <v>249</v>
      </c>
      <c r="C755" s="6" t="n">
        <f aca="false">SUM(K755:O755)/5</f>
        <v>0.1089622404</v>
      </c>
      <c r="D755" s="6" t="n">
        <f aca="false">SUM(P755:T755)/5</f>
        <v>0.1082287364</v>
      </c>
      <c r="E755" s="6" t="n">
        <f aca="false">SUM(U755:Y755)/5</f>
        <v>0.154334769</v>
      </c>
      <c r="F755" s="5" t="n">
        <f aca="false">LOG(B755,2)</f>
        <v>7.96000193206808</v>
      </c>
      <c r="G755" s="6" t="n">
        <f aca="false">C755/MIN(C$4:C$1004) - 1</f>
        <v>0.0737805353485708</v>
      </c>
      <c r="H755" s="6" t="n">
        <f aca="false">D755/MIN(D$4:D$1004) - 1</f>
        <v>0.0841375640081119</v>
      </c>
      <c r="I755" s="6" t="n">
        <f aca="false">E755/MIN(E$4:E$1004) - 1</f>
        <v>0.0137621543439468</v>
      </c>
      <c r="K755" s="10" t="n">
        <v>0.109559632</v>
      </c>
      <c r="L755" s="0" t="n">
        <v>0.109562026</v>
      </c>
      <c r="M755" s="0" t="n">
        <v>0.108403734</v>
      </c>
      <c r="N755" s="0" t="n">
        <v>0.108576111</v>
      </c>
      <c r="O755" s="11" t="n">
        <v>0.108709699</v>
      </c>
      <c r="P755" s="10" t="n">
        <v>0.107503923</v>
      </c>
      <c r="Q755" s="0" t="n">
        <v>0.107850679</v>
      </c>
      <c r="R755" s="0" t="n">
        <v>0.109089885</v>
      </c>
      <c r="S755" s="0" t="n">
        <v>0.107146944</v>
      </c>
      <c r="T755" s="11" t="n">
        <v>0.109552251</v>
      </c>
      <c r="U755" s="10" t="n">
        <v>0.151276407</v>
      </c>
      <c r="V755" s="0" t="n">
        <v>0.156721177</v>
      </c>
      <c r="W755" s="0" t="n">
        <v>0.152146389</v>
      </c>
      <c r="X755" s="0" t="n">
        <v>0.154642508</v>
      </c>
      <c r="Y755" s="11" t="n">
        <v>0.156887364</v>
      </c>
    </row>
    <row r="756" customFormat="false" ht="12.8" hidden="false" customHeight="false" outlineLevel="0" collapsed="false">
      <c r="B756" s="5" t="n">
        <f aca="false">B755-1</f>
        <v>248</v>
      </c>
      <c r="C756" s="6" t="n">
        <f aca="false">SUM(K756:O756)/5</f>
        <v>0.1086207958</v>
      </c>
      <c r="D756" s="6" t="n">
        <f aca="false">SUM(P756:T756)/5</f>
        <v>0.1083093182</v>
      </c>
      <c r="E756" s="6" t="n">
        <f aca="false">SUM(U756:Y756)/5</f>
        <v>0.1584383908</v>
      </c>
      <c r="F756" s="5" t="n">
        <f aca="false">LOG(B756,2)</f>
        <v>7.95419631038688</v>
      </c>
      <c r="G756" s="6" t="n">
        <f aca="false">C756/MIN(C$4:C$1004) - 1</f>
        <v>0.0704157315042855</v>
      </c>
      <c r="H756" s="6" t="n">
        <f aca="false">D756/MIN(D$4:D$1004) - 1</f>
        <v>0.0849447595761403</v>
      </c>
      <c r="I756" s="6" t="n">
        <f aca="false">E756/MIN(E$4:E$1004) - 1</f>
        <v>0.0407171723449833</v>
      </c>
      <c r="K756" s="10" t="n">
        <v>0.108187854</v>
      </c>
      <c r="L756" s="0" t="n">
        <v>0.108405959</v>
      </c>
      <c r="M756" s="0" t="n">
        <v>0.108821547</v>
      </c>
      <c r="N756" s="0" t="n">
        <v>0.109566013</v>
      </c>
      <c r="O756" s="11" t="n">
        <v>0.108122606</v>
      </c>
      <c r="P756" s="10" t="n">
        <v>0.10918819</v>
      </c>
      <c r="Q756" s="0" t="n">
        <v>0.107926108</v>
      </c>
      <c r="R756" s="0" t="n">
        <v>0.10726407</v>
      </c>
      <c r="S756" s="0" t="n">
        <v>0.109425581</v>
      </c>
      <c r="T756" s="11" t="n">
        <v>0.107742642</v>
      </c>
      <c r="U756" s="10" t="n">
        <v>0.160162333</v>
      </c>
      <c r="V756" s="0" t="n">
        <v>0.157398705</v>
      </c>
      <c r="W756" s="0" t="n">
        <v>0.164340676</v>
      </c>
      <c r="X756" s="0" t="n">
        <v>0.154548149</v>
      </c>
      <c r="Y756" s="11" t="n">
        <v>0.155742091</v>
      </c>
    </row>
    <row r="757" customFormat="false" ht="12.8" hidden="false" customHeight="false" outlineLevel="0" collapsed="false">
      <c r="B757" s="5" t="n">
        <f aca="false">B756-1</f>
        <v>247</v>
      </c>
      <c r="C757" s="6" t="n">
        <f aca="false">SUM(K757:O757)/5</f>
        <v>0.1087778456</v>
      </c>
      <c r="D757" s="6" t="n">
        <f aca="false">SUM(P757:T757)/5</f>
        <v>0.1080847912</v>
      </c>
      <c r="E757" s="6" t="n">
        <f aca="false">SUM(U757:Y757)/5</f>
        <v>0.1570377548</v>
      </c>
      <c r="F757" s="5" t="n">
        <f aca="false">LOG(B757,2)</f>
        <v>7.94836723158468</v>
      </c>
      <c r="G757" s="6" t="n">
        <f aca="false">C757/MIN(C$4:C$1004) - 1</f>
        <v>0.0719633962521955</v>
      </c>
      <c r="H757" s="6" t="n">
        <f aca="false">D757/MIN(D$4:D$1004) - 1</f>
        <v>0.0826956512253376</v>
      </c>
      <c r="I757" s="6" t="n">
        <f aca="false">E757/MIN(E$4:E$1004) - 1</f>
        <v>0.0315169656902423</v>
      </c>
      <c r="K757" s="10" t="n">
        <v>0.109404528</v>
      </c>
      <c r="L757" s="0" t="n">
        <v>0.109906644</v>
      </c>
      <c r="M757" s="0" t="n">
        <v>0.108040387</v>
      </c>
      <c r="N757" s="0" t="n">
        <v>0.108705042</v>
      </c>
      <c r="O757" s="11" t="n">
        <v>0.107832627</v>
      </c>
      <c r="P757" s="10" t="n">
        <v>0.107890815</v>
      </c>
      <c r="Q757" s="0" t="n">
        <v>0.107846074</v>
      </c>
      <c r="R757" s="0" t="n">
        <v>0.108297977</v>
      </c>
      <c r="S757" s="0" t="n">
        <v>0.107745544</v>
      </c>
      <c r="T757" s="11" t="n">
        <v>0.108643546</v>
      </c>
      <c r="U757" s="10" t="n">
        <v>0.157802962</v>
      </c>
      <c r="V757" s="0" t="n">
        <v>0.152531147</v>
      </c>
      <c r="W757" s="0" t="n">
        <v>0.159233237</v>
      </c>
      <c r="X757" s="0" t="n">
        <v>0.156051872</v>
      </c>
      <c r="Y757" s="11" t="n">
        <v>0.159569556</v>
      </c>
    </row>
    <row r="758" customFormat="false" ht="12.8" hidden="false" customHeight="false" outlineLevel="0" collapsed="false">
      <c r="B758" s="5" t="n">
        <f aca="false">B757-1</f>
        <v>246</v>
      </c>
      <c r="C758" s="6" t="n">
        <f aca="false">SUM(K758:O758)/5</f>
        <v>0.1093469442</v>
      </c>
      <c r="D758" s="6" t="n">
        <f aca="false">SUM(P758:T758)/5</f>
        <v>0.1087811128</v>
      </c>
      <c r="E758" s="6" t="n">
        <f aca="false">SUM(U758:Y758)/5</f>
        <v>0.1604910654</v>
      </c>
      <c r="F758" s="5" t="n">
        <f aca="false">LOG(B758,2)</f>
        <v>7.94251450533924</v>
      </c>
      <c r="G758" s="6" t="n">
        <f aca="false">C758/MIN(C$4:C$1004) - 1</f>
        <v>0.0775716417979075</v>
      </c>
      <c r="H758" s="6" t="n">
        <f aca="false">D758/MIN(D$4:D$1004) - 1</f>
        <v>0.0896707710345554</v>
      </c>
      <c r="I758" s="6" t="n">
        <f aca="false">E758/MIN(E$4:E$1004) - 1</f>
        <v>0.0542003546385539</v>
      </c>
      <c r="K758" s="10" t="n">
        <v>0.109742409</v>
      </c>
      <c r="L758" s="0" t="n">
        <v>0.109203838</v>
      </c>
      <c r="M758" s="0" t="n">
        <v>0.109805586</v>
      </c>
      <c r="N758" s="0" t="n">
        <v>0.108876081</v>
      </c>
      <c r="O758" s="11" t="n">
        <v>0.109106807</v>
      </c>
      <c r="P758" s="10" t="n">
        <v>0.108164535</v>
      </c>
      <c r="Q758" s="0" t="n">
        <v>0.109549517</v>
      </c>
      <c r="R758" s="0" t="n">
        <v>0.108092708</v>
      </c>
      <c r="S758" s="0" t="n">
        <v>0.109584422</v>
      </c>
      <c r="T758" s="11" t="n">
        <v>0.108514382</v>
      </c>
      <c r="U758" s="10" t="n">
        <v>0.169477513</v>
      </c>
      <c r="V758" s="0" t="n">
        <v>0.157944695</v>
      </c>
      <c r="W758" s="0" t="n">
        <v>0.159778653</v>
      </c>
      <c r="X758" s="0" t="n">
        <v>0.157693182</v>
      </c>
      <c r="Y758" s="11" t="n">
        <v>0.157561284</v>
      </c>
    </row>
    <row r="759" customFormat="false" ht="12.8" hidden="false" customHeight="false" outlineLevel="0" collapsed="false">
      <c r="B759" s="5" t="n">
        <f aca="false">B758-1</f>
        <v>245</v>
      </c>
      <c r="C759" s="6" t="n">
        <f aca="false">SUM(K759:O759)/5</f>
        <v>0.1083314758</v>
      </c>
      <c r="D759" s="6" t="n">
        <f aca="false">SUM(P759:T759)/5</f>
        <v>0.1082327484</v>
      </c>
      <c r="E759" s="6" t="n">
        <f aca="false">SUM(U759:Y759)/5</f>
        <v>0.1582185286</v>
      </c>
      <c r="F759" s="5" t="n">
        <f aca="false">LOG(B759,2)</f>
        <v>7.93663793900257</v>
      </c>
      <c r="G759" s="6" t="n">
        <f aca="false">C759/MIN(C$4:C$1004) - 1</f>
        <v>0.0675645953368698</v>
      </c>
      <c r="H759" s="6" t="n">
        <f aca="false">D759/MIN(D$4:D$1004) - 1</f>
        <v>0.084177752594355</v>
      </c>
      <c r="I759" s="6" t="n">
        <f aca="false">E759/MIN(E$4:E$1004) - 1</f>
        <v>0.0392729872208211</v>
      </c>
      <c r="K759" s="10" t="n">
        <v>0.107324261</v>
      </c>
      <c r="L759" s="0" t="n">
        <v>0.108626097</v>
      </c>
      <c r="M759" s="0" t="n">
        <v>0.108775773</v>
      </c>
      <c r="N759" s="0" t="n">
        <v>0.109003467</v>
      </c>
      <c r="O759" s="11" t="n">
        <v>0.107927781</v>
      </c>
      <c r="P759" s="10" t="n">
        <v>0.10715924</v>
      </c>
      <c r="Q759" s="0" t="n">
        <v>0.107714332</v>
      </c>
      <c r="R759" s="0" t="n">
        <v>0.111239103</v>
      </c>
      <c r="S759" s="0" t="n">
        <v>0.107718738</v>
      </c>
      <c r="T759" s="11" t="n">
        <v>0.107332329</v>
      </c>
      <c r="U759" s="10" t="n">
        <v>0.161437978</v>
      </c>
      <c r="V759" s="0" t="n">
        <v>0.152601151</v>
      </c>
      <c r="W759" s="0" t="n">
        <v>0.161932863</v>
      </c>
      <c r="X759" s="0" t="n">
        <v>0.155244956</v>
      </c>
      <c r="Y759" s="11" t="n">
        <v>0.159875695</v>
      </c>
    </row>
    <row r="760" customFormat="false" ht="12.8" hidden="false" customHeight="false" outlineLevel="0" collapsed="false">
      <c r="B760" s="5" t="n">
        <f aca="false">B759-1</f>
        <v>244</v>
      </c>
      <c r="C760" s="6" t="n">
        <f aca="false">SUM(K760:O760)/5</f>
        <v>0.1093503696</v>
      </c>
      <c r="D760" s="6" t="n">
        <f aca="false">SUM(P760:T760)/5</f>
        <v>0.108140848</v>
      </c>
      <c r="E760" s="6" t="n">
        <f aca="false">SUM(U760:Y760)/5</f>
        <v>0.158934909</v>
      </c>
      <c r="F760" s="5" t="n">
        <f aca="false">LOG(B760,2)</f>
        <v>7.93073733756289</v>
      </c>
      <c r="G760" s="6" t="n">
        <f aca="false">C760/MIN(C$4:C$1004) - 1</f>
        <v>0.0776053977837636</v>
      </c>
      <c r="H760" s="6" t="n">
        <f aca="false">D760/MIN(D$4:D$1004) - 1</f>
        <v>0.0832571775317474</v>
      </c>
      <c r="I760" s="6" t="n">
        <f aca="false">E760/MIN(E$4:E$1004) - 1</f>
        <v>0.0439785979029725</v>
      </c>
      <c r="K760" s="10" t="n">
        <v>0.10870017</v>
      </c>
      <c r="L760" s="0" t="n">
        <v>0.109125584</v>
      </c>
      <c r="M760" s="0" t="n">
        <v>0.11053981</v>
      </c>
      <c r="N760" s="0" t="n">
        <v>0.109555217</v>
      </c>
      <c r="O760" s="11" t="n">
        <v>0.108831067</v>
      </c>
      <c r="P760" s="10" t="n">
        <v>0.108084994</v>
      </c>
      <c r="Q760" s="0" t="n">
        <v>0.108176758</v>
      </c>
      <c r="R760" s="0" t="n">
        <v>0.108895619</v>
      </c>
      <c r="S760" s="0" t="n">
        <v>0.108614614</v>
      </c>
      <c r="T760" s="11" t="n">
        <v>0.106932255</v>
      </c>
      <c r="U760" s="10" t="n">
        <v>0.157816664</v>
      </c>
      <c r="V760" s="0" t="n">
        <v>0.160371057</v>
      </c>
      <c r="W760" s="0" t="n">
        <v>0.15559232</v>
      </c>
      <c r="X760" s="0" t="n">
        <v>0.169480471</v>
      </c>
      <c r="Y760" s="11" t="n">
        <v>0.151414033</v>
      </c>
    </row>
    <row r="761" customFormat="false" ht="12.8" hidden="false" customHeight="false" outlineLevel="0" collapsed="false">
      <c r="B761" s="5" t="n">
        <f aca="false">B760-1</f>
        <v>243</v>
      </c>
      <c r="C761" s="6" t="n">
        <f aca="false">SUM(K761:O761)/5</f>
        <v>0.1090673826</v>
      </c>
      <c r="D761" s="6" t="n">
        <f aca="false">SUM(P761:T761)/5</f>
        <v>0.108911954</v>
      </c>
      <c r="E761" s="6" t="n">
        <f aca="false">SUM(U761:Y761)/5</f>
        <v>0.1541727022</v>
      </c>
      <c r="F761" s="5" t="n">
        <f aca="false">LOG(B761,2)</f>
        <v>7.92481250360578</v>
      </c>
      <c r="G761" s="6" t="n">
        <f aca="false">C761/MIN(C$4:C$1004) - 1</f>
        <v>0.0748166708702827</v>
      </c>
      <c r="H761" s="6" t="n">
        <f aca="false">D761/MIN(D$4:D$1004) - 1</f>
        <v>0.0909814198008463</v>
      </c>
      <c r="I761" s="6" t="n">
        <f aca="false">E761/MIN(E$4:E$1004) - 1</f>
        <v>0.0126976036313617</v>
      </c>
      <c r="K761" s="10" t="n">
        <v>0.110727619</v>
      </c>
      <c r="L761" s="0" t="n">
        <v>0.10739137</v>
      </c>
      <c r="M761" s="0" t="n">
        <v>0.109364626</v>
      </c>
      <c r="N761" s="0" t="n">
        <v>0.108148745</v>
      </c>
      <c r="O761" s="11" t="n">
        <v>0.109704553</v>
      </c>
      <c r="P761" s="10" t="n">
        <v>0.107237473</v>
      </c>
      <c r="Q761" s="0" t="n">
        <v>0.108293985</v>
      </c>
      <c r="R761" s="0" t="n">
        <v>0.114109629</v>
      </c>
      <c r="S761" s="0" t="n">
        <v>0.106922909</v>
      </c>
      <c r="T761" s="11" t="n">
        <v>0.107995774</v>
      </c>
      <c r="U761" s="10" t="n">
        <v>0.152844619</v>
      </c>
      <c r="V761" s="0" t="n">
        <v>0.155628891</v>
      </c>
      <c r="W761" s="0" t="n">
        <v>0.150932674</v>
      </c>
      <c r="X761" s="0" t="n">
        <v>0.157245065</v>
      </c>
      <c r="Y761" s="11" t="n">
        <v>0.154212262</v>
      </c>
    </row>
    <row r="762" customFormat="false" ht="12.8" hidden="false" customHeight="false" outlineLevel="0" collapsed="false">
      <c r="B762" s="5" t="n">
        <f aca="false">B761-1</f>
        <v>242</v>
      </c>
      <c r="C762" s="6" t="n">
        <f aca="false">SUM(K762:O762)/5</f>
        <v>0.1094700168</v>
      </c>
      <c r="D762" s="6" t="n">
        <f aca="false">SUM(P762:T762)/5</f>
        <v>0.1092954364</v>
      </c>
      <c r="E762" s="6" t="n">
        <f aca="false">SUM(U762:Y762)/5</f>
        <v>0.1577219106</v>
      </c>
      <c r="F762" s="5" t="n">
        <f aca="false">LOG(B762,2)</f>
        <v>7.9188632372746</v>
      </c>
      <c r="G762" s="6" t="n">
        <f aca="false">C762/MIN(C$4:C$1004) - 1</f>
        <v>0.0787844744436905</v>
      </c>
      <c r="H762" s="6" t="n">
        <f aca="false">D762/MIN(D$4:D$1004) - 1</f>
        <v>0.0948227995379196</v>
      </c>
      <c r="I762" s="6" t="n">
        <f aca="false">E762/MIN(E$4:E$1004) - 1</f>
        <v>0.0360109061173337</v>
      </c>
      <c r="K762" s="10" t="n">
        <v>0.111740379</v>
      </c>
      <c r="L762" s="0" t="n">
        <v>0.108683006</v>
      </c>
      <c r="M762" s="0" t="n">
        <v>0.108232492</v>
      </c>
      <c r="N762" s="0" t="n">
        <v>0.109203964</v>
      </c>
      <c r="O762" s="11" t="n">
        <v>0.109490243</v>
      </c>
      <c r="P762" s="10" t="n">
        <v>0.108500004</v>
      </c>
      <c r="Q762" s="0" t="n">
        <v>0.110374857</v>
      </c>
      <c r="R762" s="0" t="n">
        <v>0.108344279</v>
      </c>
      <c r="S762" s="0" t="n">
        <v>0.107100151</v>
      </c>
      <c r="T762" s="11" t="n">
        <v>0.112157891</v>
      </c>
      <c r="U762" s="10" t="n">
        <v>0.155316623</v>
      </c>
      <c r="V762" s="0" t="n">
        <v>0.163399376</v>
      </c>
      <c r="W762" s="0" t="n">
        <v>0.152756103</v>
      </c>
      <c r="X762" s="0" t="n">
        <v>0.153820254</v>
      </c>
      <c r="Y762" s="11" t="n">
        <v>0.163317197</v>
      </c>
    </row>
    <row r="763" customFormat="false" ht="12.8" hidden="false" customHeight="false" outlineLevel="0" collapsed="false">
      <c r="B763" s="5" t="n">
        <f aca="false">B762-1</f>
        <v>241</v>
      </c>
      <c r="C763" s="6" t="n">
        <f aca="false">SUM(K763:O763)/5</f>
        <v>0.1085909198</v>
      </c>
      <c r="D763" s="6" t="n">
        <f aca="false">SUM(P763:T763)/5</f>
        <v>0.1078054322</v>
      </c>
      <c r="E763" s="6" t="n">
        <f aca="false">SUM(U763:Y763)/5</f>
        <v>0.155882644</v>
      </c>
      <c r="F763" s="5" t="n">
        <f aca="false">LOG(B763,2)</f>
        <v>7.91288933622996</v>
      </c>
      <c r="G763" s="6" t="n">
        <f aca="false">C763/MIN(C$4:C$1004) - 1</f>
        <v>0.0701213151343914</v>
      </c>
      <c r="H763" s="6" t="n">
        <f aca="false">D763/MIN(D$4:D$1004) - 1</f>
        <v>0.0798972855064182</v>
      </c>
      <c r="I763" s="6" t="n">
        <f aca="false">E763/MIN(E$4:E$1004) - 1</f>
        <v>0.0239295139403781</v>
      </c>
      <c r="K763" s="10" t="n">
        <v>0.107676896</v>
      </c>
      <c r="L763" s="0" t="n">
        <v>0.111021702</v>
      </c>
      <c r="M763" s="0" t="n">
        <v>0.107466606</v>
      </c>
      <c r="N763" s="0" t="n">
        <v>0.108847851</v>
      </c>
      <c r="O763" s="11" t="n">
        <v>0.107941544</v>
      </c>
      <c r="P763" s="10" t="n">
        <v>0.106689512</v>
      </c>
      <c r="Q763" s="0" t="n">
        <v>0.107162681</v>
      </c>
      <c r="R763" s="0" t="n">
        <v>0.107672513</v>
      </c>
      <c r="S763" s="0" t="n">
        <v>0.109250049</v>
      </c>
      <c r="T763" s="11" t="n">
        <v>0.108252406</v>
      </c>
      <c r="U763" s="10" t="n">
        <v>0.153279995</v>
      </c>
      <c r="V763" s="0" t="n">
        <v>0.162757196</v>
      </c>
      <c r="W763" s="0" t="n">
        <v>0.154795698</v>
      </c>
      <c r="X763" s="0" t="n">
        <v>0.155558312</v>
      </c>
      <c r="Y763" s="11" t="n">
        <v>0.153022019</v>
      </c>
    </row>
    <row r="764" customFormat="false" ht="12.8" hidden="false" customHeight="false" outlineLevel="0" collapsed="false">
      <c r="B764" s="5" t="n">
        <f aca="false">B763-1</f>
        <v>240</v>
      </c>
      <c r="C764" s="6" t="n">
        <f aca="false">SUM(K764:O764)/5</f>
        <v>0.1094199342</v>
      </c>
      <c r="D764" s="6" t="n">
        <f aca="false">SUM(P764:T764)/5</f>
        <v>0.1076136904</v>
      </c>
      <c r="E764" s="6" t="n">
        <f aca="false">SUM(U764:Y764)/5</f>
        <v>0.1567201402</v>
      </c>
      <c r="F764" s="5" t="n">
        <f aca="false">LOG(B764,2)</f>
        <v>7.90689059560852</v>
      </c>
      <c r="G764" s="6" t="n">
        <f aca="false">C764/MIN(C$4:C$1004) - 1</f>
        <v>0.078290929883279</v>
      </c>
      <c r="H764" s="6" t="n">
        <f aca="false">D764/MIN(D$4:D$1004) - 1</f>
        <v>0.0779765896276246</v>
      </c>
      <c r="I764" s="6" t="n">
        <f aca="false">E764/MIN(E$4:E$1004) - 1</f>
        <v>0.0294306849173913</v>
      </c>
      <c r="K764" s="10" t="n">
        <v>0.108269238</v>
      </c>
      <c r="L764" s="0" t="n">
        <v>0.109239922</v>
      </c>
      <c r="M764" s="0" t="n">
        <v>0.109951385</v>
      </c>
      <c r="N764" s="0" t="n">
        <v>0.10842751</v>
      </c>
      <c r="O764" s="11" t="n">
        <v>0.111211616</v>
      </c>
      <c r="P764" s="10" t="n">
        <v>0.107922403</v>
      </c>
      <c r="Q764" s="0" t="n">
        <v>0.108690384</v>
      </c>
      <c r="R764" s="0" t="n">
        <v>0.106654047</v>
      </c>
      <c r="S764" s="0" t="n">
        <v>0.107501844</v>
      </c>
      <c r="T764" s="11" t="n">
        <v>0.107299774</v>
      </c>
      <c r="U764" s="10" t="n">
        <v>0.167538938</v>
      </c>
      <c r="V764" s="0" t="n">
        <v>0.154489083</v>
      </c>
      <c r="W764" s="0" t="n">
        <v>0.151714101</v>
      </c>
      <c r="X764" s="0" t="n">
        <v>0.15274848</v>
      </c>
      <c r="Y764" s="11" t="n">
        <v>0.157110099</v>
      </c>
    </row>
    <row r="765" customFormat="false" ht="12.8" hidden="false" customHeight="false" outlineLevel="0" collapsed="false">
      <c r="B765" s="5" t="n">
        <f aca="false">B764-1</f>
        <v>239</v>
      </c>
      <c r="C765" s="6" t="n">
        <f aca="false">SUM(K765:O765)/5</f>
        <v>0.1082300746</v>
      </c>
      <c r="D765" s="6" t="n">
        <f aca="false">SUM(P765:T765)/5</f>
        <v>0.107798278</v>
      </c>
      <c r="E765" s="6" t="n">
        <f aca="false">SUM(U765:Y765)/5</f>
        <v>0.1603387868</v>
      </c>
      <c r="F765" s="5" t="n">
        <f aca="false">LOG(B765,2)</f>
        <v>7.90086680798075</v>
      </c>
      <c r="G765" s="6" t="n">
        <f aca="false">C765/MIN(C$4:C$1004) - 1</f>
        <v>0.0665653259163694</v>
      </c>
      <c r="H765" s="6" t="n">
        <f aca="false">D765/MIN(D$4:D$1004) - 1</f>
        <v>0.0798256212034019</v>
      </c>
      <c r="I765" s="6" t="n">
        <f aca="false">E765/MIN(E$4:E$1004) - 1</f>
        <v>0.0532000986197918</v>
      </c>
      <c r="K765" s="10" t="n">
        <v>0.108093571</v>
      </c>
      <c r="L765" s="0" t="n">
        <v>0.108217343</v>
      </c>
      <c r="M765" s="0" t="n">
        <v>0.108569217</v>
      </c>
      <c r="N765" s="0" t="n">
        <v>0.107777889</v>
      </c>
      <c r="O765" s="11" t="n">
        <v>0.108492353</v>
      </c>
      <c r="P765" s="10" t="n">
        <v>0.106830428</v>
      </c>
      <c r="Q765" s="0" t="n">
        <v>0.1086546</v>
      </c>
      <c r="R765" s="0" t="n">
        <v>0.107085459</v>
      </c>
      <c r="S765" s="0" t="n">
        <v>0.107809718</v>
      </c>
      <c r="T765" s="11" t="n">
        <v>0.108611185</v>
      </c>
      <c r="U765" s="10" t="n">
        <v>0.157235895</v>
      </c>
      <c r="V765" s="0" t="n">
        <v>0.165889065</v>
      </c>
      <c r="W765" s="0" t="n">
        <v>0.156695166</v>
      </c>
      <c r="X765" s="0" t="n">
        <v>0.159124359</v>
      </c>
      <c r="Y765" s="11" t="n">
        <v>0.162749449</v>
      </c>
    </row>
    <row r="766" customFormat="false" ht="12.8" hidden="false" customHeight="false" outlineLevel="0" collapsed="false">
      <c r="B766" s="5" t="n">
        <f aca="false">B765-1</f>
        <v>238</v>
      </c>
      <c r="C766" s="6" t="n">
        <f aca="false">SUM(K766:O766)/5</f>
        <v>0.1092720364</v>
      </c>
      <c r="D766" s="6" t="n">
        <f aca="false">SUM(P766:T766)/5</f>
        <v>0.1079168526</v>
      </c>
      <c r="E766" s="6" t="n">
        <f aca="false">SUM(U766:Y766)/5</f>
        <v>0.1577943788</v>
      </c>
      <c r="F766" s="5" t="n">
        <f aca="false">LOG(B766,2)</f>
        <v>7.89481776330794</v>
      </c>
      <c r="G766" s="6" t="n">
        <f aca="false">C766/MIN(C$4:C$1004) - 1</f>
        <v>0.0768334545388121</v>
      </c>
      <c r="H766" s="6" t="n">
        <f aca="false">D766/MIN(D$4:D$1004) - 1</f>
        <v>0.0810133942687932</v>
      </c>
      <c r="I766" s="6" t="n">
        <f aca="false">E766/MIN(E$4:E$1004) - 1</f>
        <v>0.0364869201680202</v>
      </c>
      <c r="K766" s="10" t="n">
        <v>0.107999723</v>
      </c>
      <c r="L766" s="0" t="n">
        <v>0.108391568</v>
      </c>
      <c r="M766" s="0" t="n">
        <v>0.111511989</v>
      </c>
      <c r="N766" s="0" t="n">
        <v>0.108281478</v>
      </c>
      <c r="O766" s="11" t="n">
        <v>0.110175424</v>
      </c>
      <c r="P766" s="10" t="n">
        <v>0.107704023</v>
      </c>
      <c r="Q766" s="0" t="n">
        <v>0.108551286</v>
      </c>
      <c r="R766" s="0" t="n">
        <v>0.107567663</v>
      </c>
      <c r="S766" s="0" t="n">
        <v>0.108445051</v>
      </c>
      <c r="T766" s="11" t="n">
        <v>0.10731624</v>
      </c>
      <c r="U766" s="10" t="n">
        <v>0.155632913</v>
      </c>
      <c r="V766" s="0" t="n">
        <v>0.153811109</v>
      </c>
      <c r="W766" s="0" t="n">
        <v>0.15393932</v>
      </c>
      <c r="X766" s="0" t="n">
        <v>0.168662554</v>
      </c>
      <c r="Y766" s="11" t="n">
        <v>0.156925998</v>
      </c>
    </row>
    <row r="767" customFormat="false" ht="12.8" hidden="false" customHeight="false" outlineLevel="0" collapsed="false">
      <c r="B767" s="5" t="n">
        <f aca="false">B766-1</f>
        <v>237</v>
      </c>
      <c r="C767" s="6" t="n">
        <f aca="false">SUM(K767:O767)/5</f>
        <v>0.108560555</v>
      </c>
      <c r="D767" s="6" t="n">
        <f aca="false">SUM(P767:T767)/5</f>
        <v>0.1083257608</v>
      </c>
      <c r="E767" s="6" t="n">
        <f aca="false">SUM(U767:Y767)/5</f>
        <v>0.155125857</v>
      </c>
      <c r="F767" s="5" t="n">
        <f aca="false">LOG(B767,2)</f>
        <v>7.88874324889826</v>
      </c>
      <c r="G767" s="6" t="n">
        <f aca="false">C767/MIN(C$4:C$1004) - 1</f>
        <v>0.06982208183045</v>
      </c>
      <c r="H767" s="6" t="n">
        <f aca="false">D767/MIN(D$4:D$1004) - 1</f>
        <v>0.0851094666669083</v>
      </c>
      <c r="I767" s="6" t="n">
        <f aca="false">E767/MIN(E$4:E$1004) - 1</f>
        <v>0.0189584887820775</v>
      </c>
      <c r="K767" s="10" t="n">
        <v>0.110767456</v>
      </c>
      <c r="L767" s="0" t="n">
        <v>0.10779518</v>
      </c>
      <c r="M767" s="0" t="n">
        <v>0.10867194</v>
      </c>
      <c r="N767" s="0" t="n">
        <v>0.107575306</v>
      </c>
      <c r="O767" s="11" t="n">
        <v>0.107992893</v>
      </c>
      <c r="P767" s="10" t="n">
        <v>0.107490111</v>
      </c>
      <c r="Q767" s="0" t="n">
        <v>0.107762625</v>
      </c>
      <c r="R767" s="0" t="n">
        <v>0.107472444</v>
      </c>
      <c r="S767" s="0" t="n">
        <v>0.109858173</v>
      </c>
      <c r="T767" s="11" t="n">
        <v>0.109045451</v>
      </c>
      <c r="U767" s="10" t="n">
        <v>0.153423513</v>
      </c>
      <c r="V767" s="0" t="n">
        <v>0.158513128</v>
      </c>
      <c r="W767" s="0" t="n">
        <v>0.152239792</v>
      </c>
      <c r="X767" s="0" t="n">
        <v>0.157061923</v>
      </c>
      <c r="Y767" s="11" t="n">
        <v>0.154390929</v>
      </c>
    </row>
    <row r="768" customFormat="false" ht="12.8" hidden="false" customHeight="false" outlineLevel="0" collapsed="false">
      <c r="B768" s="5" t="n">
        <f aca="false">B767-1</f>
        <v>236</v>
      </c>
      <c r="C768" s="6" t="n">
        <f aca="false">SUM(K768:O768)/5</f>
        <v>0.1087506738</v>
      </c>
      <c r="D768" s="6" t="n">
        <f aca="false">SUM(P768:T768)/5</f>
        <v>0.1085597188</v>
      </c>
      <c r="E768" s="6" t="n">
        <f aca="false">SUM(U768:Y768)/5</f>
        <v>0.1538738886</v>
      </c>
      <c r="F768" s="5" t="n">
        <f aca="false">LOG(B768,2)</f>
        <v>7.88264304936184</v>
      </c>
      <c r="G768" s="6" t="n">
        <f aca="false">C768/MIN(C$4:C$1004) - 1</f>
        <v>0.0716956287224229</v>
      </c>
      <c r="H768" s="6" t="n">
        <f aca="false">D768/MIN(D$4:D$1004) - 1</f>
        <v>0.087453046243249</v>
      </c>
      <c r="I768" s="6" t="n">
        <f aca="false">E768/MIN(E$4:E$1004) - 1</f>
        <v>0.0107348189597931</v>
      </c>
      <c r="K768" s="10" t="n">
        <v>0.110494714</v>
      </c>
      <c r="L768" s="0" t="n">
        <v>0.107773279</v>
      </c>
      <c r="M768" s="0" t="n">
        <v>0.10913397</v>
      </c>
      <c r="N768" s="0" t="n">
        <v>0.107241394</v>
      </c>
      <c r="O768" s="11" t="n">
        <v>0.109110012</v>
      </c>
      <c r="P768" s="10" t="n">
        <v>0.107912036</v>
      </c>
      <c r="Q768" s="0" t="n">
        <v>0.107395959</v>
      </c>
      <c r="R768" s="0" t="n">
        <v>0.109586128</v>
      </c>
      <c r="S768" s="0" t="n">
        <v>0.107074449</v>
      </c>
      <c r="T768" s="11" t="n">
        <v>0.110830022</v>
      </c>
      <c r="U768" s="10" t="n">
        <v>0.154461633</v>
      </c>
      <c r="V768" s="0" t="n">
        <v>0.156359915</v>
      </c>
      <c r="W768" s="0" t="n">
        <v>0.152875425</v>
      </c>
      <c r="X768" s="0" t="n">
        <v>0.152281344</v>
      </c>
      <c r="Y768" s="11" t="n">
        <v>0.153391126</v>
      </c>
    </row>
    <row r="769" customFormat="false" ht="12.8" hidden="false" customHeight="false" outlineLevel="0" collapsed="false">
      <c r="B769" s="5" t="n">
        <f aca="false">B768-1</f>
        <v>235</v>
      </c>
      <c r="C769" s="6" t="n">
        <f aca="false">SUM(K769:O769)/5</f>
        <v>0.109502232</v>
      </c>
      <c r="D769" s="6" t="n">
        <f aca="false">SUM(P769:T769)/5</f>
        <v>0.1080054578</v>
      </c>
      <c r="E769" s="6" t="n">
        <f aca="false">SUM(U769:Y769)/5</f>
        <v>0.1570803168</v>
      </c>
      <c r="F769" s="5" t="n">
        <f aca="false">LOG(B769,2)</f>
        <v>7.876516946565</v>
      </c>
      <c r="G769" s="6" t="n">
        <f aca="false">C769/MIN(C$4:C$1004) - 1</f>
        <v>0.0791019427205482</v>
      </c>
      <c r="H769" s="6" t="n">
        <f aca="false">D769/MIN(D$4:D$1004) - 1</f>
        <v>0.0819009609990506</v>
      </c>
      <c r="I769" s="6" t="n">
        <f aca="false">E769/MIN(E$4:E$1004) - 1</f>
        <v>0.0317965381099425</v>
      </c>
      <c r="K769" s="10" t="n">
        <v>0.110179261</v>
      </c>
      <c r="L769" s="0" t="n">
        <v>0.108178317</v>
      </c>
      <c r="M769" s="0" t="n">
        <v>0.11303098</v>
      </c>
      <c r="N769" s="0" t="n">
        <v>0.108079421</v>
      </c>
      <c r="O769" s="11" t="n">
        <v>0.108043181</v>
      </c>
      <c r="P769" s="10" t="n">
        <v>0.107714308</v>
      </c>
      <c r="Q769" s="0" t="n">
        <v>0.108014868</v>
      </c>
      <c r="R769" s="0" t="n">
        <v>0.10878582</v>
      </c>
      <c r="S769" s="0" t="n">
        <v>0.107170167</v>
      </c>
      <c r="T769" s="11" t="n">
        <v>0.108342126</v>
      </c>
      <c r="U769" s="10" t="n">
        <v>0.155449515</v>
      </c>
      <c r="V769" s="0" t="n">
        <v>0.154793617</v>
      </c>
      <c r="W769" s="0" t="n">
        <v>0.15622419</v>
      </c>
      <c r="X769" s="0" t="n">
        <v>0.159916434</v>
      </c>
      <c r="Y769" s="11" t="n">
        <v>0.159017828</v>
      </c>
    </row>
    <row r="770" customFormat="false" ht="12.8" hidden="false" customHeight="false" outlineLevel="0" collapsed="false">
      <c r="B770" s="5" t="n">
        <f aca="false">B769-1</f>
        <v>234</v>
      </c>
      <c r="C770" s="6" t="n">
        <f aca="false">SUM(K770:O770)/5</f>
        <v>0.1083418238</v>
      </c>
      <c r="D770" s="6" t="n">
        <f aca="false">SUM(P770:T770)/5</f>
        <v>0.1080998896</v>
      </c>
      <c r="E770" s="6" t="n">
        <f aca="false">SUM(U770:Y770)/5</f>
        <v>0.1558692832</v>
      </c>
      <c r="F770" s="5" t="n">
        <f aca="false">LOG(B770,2)</f>
        <v>7.87036471958341</v>
      </c>
      <c r="G770" s="6" t="n">
        <f aca="false">C770/MIN(C$4:C$1004) - 1</f>
        <v>0.067666570855536</v>
      </c>
      <c r="H770" s="6" t="n">
        <f aca="false">D770/MIN(D$4:D$1004) - 1</f>
        <v>0.0828468933366373</v>
      </c>
      <c r="I770" s="6" t="n">
        <f aca="false">E770/MIN(E$4:E$1004) - 1</f>
        <v>0.0238417522941881</v>
      </c>
      <c r="K770" s="10" t="n">
        <v>0.107985711</v>
      </c>
      <c r="L770" s="0" t="n">
        <v>0.108795569</v>
      </c>
      <c r="M770" s="0" t="n">
        <v>0.107840552</v>
      </c>
      <c r="N770" s="0" t="n">
        <v>0.108723237</v>
      </c>
      <c r="O770" s="11" t="n">
        <v>0.10836405</v>
      </c>
      <c r="P770" s="10" t="n">
        <v>0.106946853</v>
      </c>
      <c r="Q770" s="0" t="n">
        <v>0.109291991</v>
      </c>
      <c r="R770" s="0" t="n">
        <v>0.107013966</v>
      </c>
      <c r="S770" s="0" t="n">
        <v>0.108795326</v>
      </c>
      <c r="T770" s="11" t="n">
        <v>0.108451312</v>
      </c>
      <c r="U770" s="10" t="n">
        <v>0.156283925</v>
      </c>
      <c r="V770" s="0" t="n">
        <v>0.160504264</v>
      </c>
      <c r="W770" s="0" t="n">
        <v>0.151429662</v>
      </c>
      <c r="X770" s="0" t="n">
        <v>0.156504459</v>
      </c>
      <c r="Y770" s="11" t="n">
        <v>0.154624106</v>
      </c>
    </row>
    <row r="771" customFormat="false" ht="12.8" hidden="false" customHeight="false" outlineLevel="0" collapsed="false">
      <c r="B771" s="5" t="n">
        <f aca="false">B770-1</f>
        <v>233</v>
      </c>
      <c r="C771" s="6" t="n">
        <f aca="false">SUM(K771:O771)/5</f>
        <v>0.1093050354</v>
      </c>
      <c r="D771" s="6" t="n">
        <f aca="false">SUM(P771:T771)/5</f>
        <v>0.108107193</v>
      </c>
      <c r="E771" s="6" t="n">
        <f aca="false">SUM(U771:Y771)/5</f>
        <v>0.15509793</v>
      </c>
      <c r="F771" s="5" t="n">
        <f aca="false">LOG(B771,2)</f>
        <v>7.86418614465428</v>
      </c>
      <c r="G771" s="6" t="n">
        <f aca="false">C771/MIN(C$4:C$1004) - 1</f>
        <v>0.0771586468600776</v>
      </c>
      <c r="H771" s="6" t="n">
        <f aca="false">D771/MIN(D$4:D$1004) - 1</f>
        <v>0.0829200521902684</v>
      </c>
      <c r="I771" s="6" t="n">
        <f aca="false">E771/MIN(E$4:E$1004) - 1</f>
        <v>0.018775047708703</v>
      </c>
      <c r="K771" s="10" t="n">
        <v>0.108656909</v>
      </c>
      <c r="L771" s="0" t="n">
        <v>0.108215963</v>
      </c>
      <c r="M771" s="0" t="n">
        <v>0.10991656</v>
      </c>
      <c r="N771" s="0" t="n">
        <v>0.108663512</v>
      </c>
      <c r="O771" s="11" t="n">
        <v>0.111072233</v>
      </c>
      <c r="P771" s="10" t="n">
        <v>0.108305375</v>
      </c>
      <c r="Q771" s="0" t="n">
        <v>0.108329912</v>
      </c>
      <c r="R771" s="0" t="n">
        <v>0.109364283</v>
      </c>
      <c r="S771" s="0" t="n">
        <v>0.107879125</v>
      </c>
      <c r="T771" s="11" t="n">
        <v>0.10665727</v>
      </c>
      <c r="U771" s="10" t="n">
        <v>0.153161138</v>
      </c>
      <c r="V771" s="0" t="n">
        <v>0.154008245</v>
      </c>
      <c r="W771" s="0" t="n">
        <v>0.152902841</v>
      </c>
      <c r="X771" s="0" t="n">
        <v>0.163690927</v>
      </c>
      <c r="Y771" s="11" t="n">
        <v>0.151726499</v>
      </c>
    </row>
    <row r="772" customFormat="false" ht="12.8" hidden="false" customHeight="false" outlineLevel="0" collapsed="false">
      <c r="B772" s="5" t="n">
        <f aca="false">B771-1</f>
        <v>232</v>
      </c>
      <c r="C772" s="6" t="n">
        <f aca="false">SUM(K772:O772)/5</f>
        <v>0.1105587258</v>
      </c>
      <c r="D772" s="6" t="n">
        <f aca="false">SUM(P772:T772)/5</f>
        <v>0.1086637118</v>
      </c>
      <c r="E772" s="6" t="n">
        <f aca="false">SUM(U772:Y772)/5</f>
        <v>0.1564131384</v>
      </c>
      <c r="F772" s="5" t="n">
        <f aca="false">LOG(B772,2)</f>
        <v>7.85798099512757</v>
      </c>
      <c r="G772" s="6" t="n">
        <f aca="false">C772/MIN(C$4:C$1004) - 1</f>
        <v>0.0895132785557138</v>
      </c>
      <c r="H772" s="6" t="n">
        <f aca="false">D772/MIN(D$4:D$1004) - 1</f>
        <v>0.088494754032179</v>
      </c>
      <c r="I772" s="6" t="n">
        <f aca="false">E772/MIN(E$4:E$1004) - 1</f>
        <v>0.0274141152994625</v>
      </c>
      <c r="K772" s="10" t="n">
        <v>0.111085976</v>
      </c>
      <c r="L772" s="0" t="n">
        <v>0.10846029</v>
      </c>
      <c r="M772" s="0" t="n">
        <v>0.110406056</v>
      </c>
      <c r="N772" s="0" t="n">
        <v>0.110189069</v>
      </c>
      <c r="O772" s="11" t="n">
        <v>0.112652238</v>
      </c>
      <c r="P772" s="10" t="n">
        <v>0.10824843</v>
      </c>
      <c r="Q772" s="0" t="n">
        <v>0.109034031</v>
      </c>
      <c r="R772" s="0" t="n">
        <v>0.109904189</v>
      </c>
      <c r="S772" s="0" t="n">
        <v>0.109118573</v>
      </c>
      <c r="T772" s="11" t="n">
        <v>0.107013336</v>
      </c>
      <c r="U772" s="10" t="n">
        <v>0.155502035</v>
      </c>
      <c r="V772" s="0" t="n">
        <v>0.158222317</v>
      </c>
      <c r="W772" s="0" t="n">
        <v>0.157290319</v>
      </c>
      <c r="X772" s="0" t="n">
        <v>0.155919269</v>
      </c>
      <c r="Y772" s="11" t="n">
        <v>0.155131752</v>
      </c>
    </row>
    <row r="773" customFormat="false" ht="12.8" hidden="false" customHeight="false" outlineLevel="0" collapsed="false">
      <c r="B773" s="5" t="n">
        <f aca="false">B772-1</f>
        <v>231</v>
      </c>
      <c r="C773" s="6" t="n">
        <f aca="false">SUM(K773:O773)/5</f>
        <v>0.1086110392</v>
      </c>
      <c r="D773" s="6" t="n">
        <f aca="false">SUM(P773:T773)/5</f>
        <v>0.1092049758</v>
      </c>
      <c r="E773" s="6" t="n">
        <f aca="false">SUM(U773:Y773)/5</f>
        <v>0.1543166596</v>
      </c>
      <c r="F773" s="5" t="n">
        <f aca="false">LOG(B773,2)</f>
        <v>7.85174904141606</v>
      </c>
      <c r="G773" s="6" t="n">
        <f aca="false">C773/MIN(C$4:C$1004) - 1</f>
        <v>0.0703195840027957</v>
      </c>
      <c r="H773" s="6" t="n">
        <f aca="false">D773/MIN(D$4:D$1004) - 1</f>
        <v>0.0939166470890886</v>
      </c>
      <c r="I773" s="6" t="n">
        <f aca="false">E773/MIN(E$4:E$1004) - 1</f>
        <v>0.0136432010810055</v>
      </c>
      <c r="K773" s="10" t="n">
        <v>0.109547662</v>
      </c>
      <c r="L773" s="0" t="n">
        <v>0.107241009</v>
      </c>
      <c r="M773" s="0" t="n">
        <v>0.109253351</v>
      </c>
      <c r="N773" s="0" t="n">
        <v>0.108868477</v>
      </c>
      <c r="O773" s="11" t="n">
        <v>0.108144697</v>
      </c>
      <c r="P773" s="10" t="n">
        <v>0.10869413</v>
      </c>
      <c r="Q773" s="0" t="n">
        <v>0.107744716</v>
      </c>
      <c r="R773" s="0" t="n">
        <v>0.108049691</v>
      </c>
      <c r="S773" s="0" t="n">
        <v>0.113520275</v>
      </c>
      <c r="T773" s="11" t="n">
        <v>0.108016067</v>
      </c>
      <c r="U773" s="10" t="n">
        <v>0.152166369</v>
      </c>
      <c r="V773" s="0" t="n">
        <v>0.155978803</v>
      </c>
      <c r="W773" s="0" t="n">
        <v>0.153458305</v>
      </c>
      <c r="X773" s="0" t="n">
        <v>0.156865129</v>
      </c>
      <c r="Y773" s="11" t="n">
        <v>0.153114692</v>
      </c>
    </row>
    <row r="774" customFormat="false" ht="12.8" hidden="false" customHeight="false" outlineLevel="0" collapsed="false">
      <c r="B774" s="5" t="n">
        <f aca="false">B773-1</f>
        <v>230</v>
      </c>
      <c r="C774" s="6" t="n">
        <f aca="false">SUM(K774:O774)/5</f>
        <v>0.1088127602</v>
      </c>
      <c r="D774" s="6" t="n">
        <f aca="false">SUM(P774:T774)/5</f>
        <v>0.1084026506</v>
      </c>
      <c r="E774" s="6" t="n">
        <f aca="false">SUM(U774:Y774)/5</f>
        <v>0.15924069</v>
      </c>
      <c r="F774" s="5" t="n">
        <f aca="false">LOG(B774,2)</f>
        <v>7.84549005094438</v>
      </c>
      <c r="G774" s="6" t="n">
        <f aca="false">C774/MIN(C$4:C$1004) - 1</f>
        <v>0.0723074660670402</v>
      </c>
      <c r="H774" s="6" t="n">
        <f aca="false">D774/MIN(D$4:D$1004) - 1</f>
        <v>0.0858796791191816</v>
      </c>
      <c r="I774" s="6" t="n">
        <f aca="false">E774/MIN(E$4:E$1004) - 1</f>
        <v>0.0459871485835872</v>
      </c>
      <c r="K774" s="10" t="n">
        <v>0.107863151</v>
      </c>
      <c r="L774" s="0" t="n">
        <v>0.109804431</v>
      </c>
      <c r="M774" s="0" t="n">
        <v>0.108957528</v>
      </c>
      <c r="N774" s="0" t="n">
        <v>0.109559836</v>
      </c>
      <c r="O774" s="11" t="n">
        <v>0.107878855</v>
      </c>
      <c r="P774" s="10" t="n">
        <v>0.107150353</v>
      </c>
      <c r="Q774" s="0" t="n">
        <v>0.10713</v>
      </c>
      <c r="R774" s="0" t="n">
        <v>0.108116238</v>
      </c>
      <c r="S774" s="0" t="n">
        <v>0.108340739</v>
      </c>
      <c r="T774" s="11" t="n">
        <v>0.111275923</v>
      </c>
      <c r="U774" s="10" t="n">
        <v>0.155336377</v>
      </c>
      <c r="V774" s="0" t="n">
        <v>0.165629797</v>
      </c>
      <c r="W774" s="0" t="n">
        <v>0.156440154</v>
      </c>
      <c r="X774" s="0" t="n">
        <v>0.161546855</v>
      </c>
      <c r="Y774" s="11" t="n">
        <v>0.157250267</v>
      </c>
    </row>
    <row r="775" customFormat="false" ht="12.8" hidden="false" customHeight="false" outlineLevel="0" collapsed="false">
      <c r="B775" s="5" t="n">
        <f aca="false">B774-1</f>
        <v>229</v>
      </c>
      <c r="C775" s="6" t="n">
        <f aca="false">SUM(K775:O775)/5</f>
        <v>0.1085509524</v>
      </c>
      <c r="D775" s="6" t="n">
        <f aca="false">SUM(P775:T775)/5</f>
        <v>0.1094458056</v>
      </c>
      <c r="E775" s="6" t="n">
        <f aca="false">SUM(U775:Y775)/5</f>
        <v>0.1597251194</v>
      </c>
      <c r="F775" s="5" t="n">
        <f aca="false">LOG(B775,2)</f>
        <v>7.83920378809694</v>
      </c>
      <c r="G775" s="6" t="n">
        <f aca="false">C775/MIN(C$4:C$1004) - 1</f>
        <v>0.0697274519391145</v>
      </c>
      <c r="H775" s="6" t="n">
        <f aca="false">D775/MIN(D$4:D$1004) - 1</f>
        <v>0.0963290621407402</v>
      </c>
      <c r="I775" s="6" t="n">
        <f aca="false">E775/MIN(E$4:E$1004) - 1</f>
        <v>0.0491691677446198</v>
      </c>
      <c r="K775" s="10" t="n">
        <v>0.109603488</v>
      </c>
      <c r="L775" s="0" t="n">
        <v>0.108325893</v>
      </c>
      <c r="M775" s="0" t="n">
        <v>0.108419948</v>
      </c>
      <c r="N775" s="0" t="n">
        <v>0.107700226</v>
      </c>
      <c r="O775" s="11" t="n">
        <v>0.108705207</v>
      </c>
      <c r="P775" s="10" t="n">
        <v>0.107066684</v>
      </c>
      <c r="Q775" s="0" t="n">
        <v>0.108836084</v>
      </c>
      <c r="R775" s="0" t="n">
        <v>0.109075267</v>
      </c>
      <c r="S775" s="0" t="n">
        <v>0.114170688</v>
      </c>
      <c r="T775" s="11" t="n">
        <v>0.108080305</v>
      </c>
      <c r="U775" s="10" t="n">
        <v>0.152411002</v>
      </c>
      <c r="V775" s="0" t="n">
        <v>0.172421246</v>
      </c>
      <c r="W775" s="0" t="n">
        <v>0.164944494</v>
      </c>
      <c r="X775" s="0" t="n">
        <v>0.153878856</v>
      </c>
      <c r="Y775" s="11" t="n">
        <v>0.154969999</v>
      </c>
    </row>
    <row r="776" customFormat="false" ht="12.8" hidden="false" customHeight="false" outlineLevel="0" collapsed="false">
      <c r="B776" s="5" t="n">
        <f aca="false">B775-1</f>
        <v>228</v>
      </c>
      <c r="C776" s="6" t="n">
        <f aca="false">SUM(K776:O776)/5</f>
        <v>0.1102894422</v>
      </c>
      <c r="D776" s="6" t="n">
        <f aca="false">SUM(P776:T776)/5</f>
        <v>0.1092483242</v>
      </c>
      <c r="E776" s="6" t="n">
        <f aca="false">SUM(U776:Y776)/5</f>
        <v>0.1587995978</v>
      </c>
      <c r="F776" s="5" t="n">
        <f aca="false">LOG(B776,2)</f>
        <v>7.83289001416474</v>
      </c>
      <c r="G776" s="6" t="n">
        <f aca="false">C776/MIN(C$4:C$1004) - 1</f>
        <v>0.0868595933239571</v>
      </c>
      <c r="H776" s="6" t="n">
        <f aca="false">D776/MIN(D$4:D$1004) - 1</f>
        <v>0.0943508721419062</v>
      </c>
      <c r="I776" s="6" t="n">
        <f aca="false">E776/MIN(E$4:E$1004) - 1</f>
        <v>0.0430897938149004</v>
      </c>
      <c r="K776" s="10" t="n">
        <v>0.108714496</v>
      </c>
      <c r="L776" s="0" t="n">
        <v>0.110904476</v>
      </c>
      <c r="M776" s="0" t="n">
        <v>0.109492998</v>
      </c>
      <c r="N776" s="0" t="n">
        <v>0.11292028</v>
      </c>
      <c r="O776" s="11" t="n">
        <v>0.109414961</v>
      </c>
      <c r="P776" s="10" t="n">
        <v>0.106969776</v>
      </c>
      <c r="Q776" s="0" t="n">
        <v>0.1081318</v>
      </c>
      <c r="R776" s="0" t="n">
        <v>0.113246335</v>
      </c>
      <c r="S776" s="0" t="n">
        <v>0.107622165</v>
      </c>
      <c r="T776" s="11" t="n">
        <v>0.110271545</v>
      </c>
      <c r="U776" s="10" t="n">
        <v>0.156917927</v>
      </c>
      <c r="V776" s="0" t="n">
        <v>0.15942846</v>
      </c>
      <c r="W776" s="0" t="n">
        <v>0.157250781</v>
      </c>
      <c r="X776" s="0" t="n">
        <v>0.153647846</v>
      </c>
      <c r="Y776" s="11" t="n">
        <v>0.166752975</v>
      </c>
    </row>
    <row r="777" customFormat="false" ht="12.8" hidden="false" customHeight="false" outlineLevel="0" collapsed="false">
      <c r="B777" s="5" t="n">
        <f aca="false">B776-1</f>
        <v>227</v>
      </c>
      <c r="C777" s="6" t="n">
        <f aca="false">SUM(K777:O777)/5</f>
        <v>0.1086072038</v>
      </c>
      <c r="D777" s="6" t="n">
        <f aca="false">SUM(P777:T777)/5</f>
        <v>0.1077846438</v>
      </c>
      <c r="E777" s="6" t="n">
        <f aca="false">SUM(U777:Y777)/5</f>
        <v>0.163000583</v>
      </c>
      <c r="F777" s="5" t="n">
        <f aca="false">LOG(B777,2)</f>
        <v>7.82654848729092</v>
      </c>
      <c r="G777" s="6" t="n">
        <f aca="false">C777/MIN(C$4:C$1004) - 1</f>
        <v>0.0702817876262698</v>
      </c>
      <c r="H777" s="6" t="n">
        <f aca="false">D777/MIN(D$4:D$1004) - 1</f>
        <v>0.079689046123004</v>
      </c>
      <c r="I777" s="6" t="n">
        <f aca="false">E777/MIN(E$4:E$1004) - 1</f>
        <v>0.0706843522822733</v>
      </c>
      <c r="K777" s="10" t="n">
        <v>0.108827065</v>
      </c>
      <c r="L777" s="0" t="n">
        <v>0.107489641</v>
      </c>
      <c r="M777" s="0" t="n">
        <v>0.108077881</v>
      </c>
      <c r="N777" s="0" t="n">
        <v>0.110261067</v>
      </c>
      <c r="O777" s="11" t="n">
        <v>0.108380365</v>
      </c>
      <c r="P777" s="10" t="n">
        <v>0.11011367</v>
      </c>
      <c r="Q777" s="0" t="n">
        <v>0.10717545</v>
      </c>
      <c r="R777" s="0" t="n">
        <v>0.106675157</v>
      </c>
      <c r="S777" s="0" t="n">
        <v>0.106532161</v>
      </c>
      <c r="T777" s="11" t="n">
        <v>0.108426781</v>
      </c>
      <c r="U777" s="10" t="n">
        <v>0.15862236</v>
      </c>
      <c r="V777" s="0" t="n">
        <v>0.163844853</v>
      </c>
      <c r="W777" s="0" t="n">
        <v>0.153309483</v>
      </c>
      <c r="X777" s="0" t="n">
        <v>0.166083137</v>
      </c>
      <c r="Y777" s="11" t="n">
        <v>0.173143082</v>
      </c>
    </row>
    <row r="778" customFormat="false" ht="12.8" hidden="false" customHeight="false" outlineLevel="0" collapsed="false">
      <c r="B778" s="5" t="n">
        <f aca="false">B777-1</f>
        <v>226</v>
      </c>
      <c r="C778" s="6" t="n">
        <f aca="false">SUM(K778:O778)/5</f>
        <v>0.1091678732</v>
      </c>
      <c r="D778" s="6" t="n">
        <f aca="false">SUM(P778:T778)/5</f>
        <v>0.1083155772</v>
      </c>
      <c r="E778" s="6" t="n">
        <f aca="false">SUM(U778:Y778)/5</f>
        <v>0.1586009582</v>
      </c>
      <c r="F778" s="5" t="n">
        <f aca="false">LOG(B778,2)</f>
        <v>7.82017896241519</v>
      </c>
      <c r="G778" s="6" t="n">
        <f aca="false">C778/MIN(C$4:C$1004) - 1</f>
        <v>0.0758069666816517</v>
      </c>
      <c r="H778" s="6" t="n">
        <f aca="false">D778/MIN(D$4:D$1004) - 1</f>
        <v>0.0850074565754662</v>
      </c>
      <c r="I778" s="6" t="n">
        <f aca="false">E778/MIN(E$4:E$1004) - 1</f>
        <v>0.0417850112948062</v>
      </c>
      <c r="K778" s="10" t="n">
        <v>0.108804478</v>
      </c>
      <c r="L778" s="0" t="n">
        <v>0.107884816</v>
      </c>
      <c r="M778" s="0" t="n">
        <v>0.108860307</v>
      </c>
      <c r="N778" s="0" t="n">
        <v>0.110813709</v>
      </c>
      <c r="O778" s="11" t="n">
        <v>0.109476056</v>
      </c>
      <c r="P778" s="10" t="n">
        <v>0.108187203</v>
      </c>
      <c r="Q778" s="0" t="n">
        <v>0.10813911</v>
      </c>
      <c r="R778" s="0" t="n">
        <v>0.109406963</v>
      </c>
      <c r="S778" s="0" t="n">
        <v>0.107979775</v>
      </c>
      <c r="T778" s="11" t="n">
        <v>0.107864835</v>
      </c>
      <c r="U778" s="10" t="n">
        <v>0.156222474</v>
      </c>
      <c r="V778" s="0" t="n">
        <v>0.165490016</v>
      </c>
      <c r="W778" s="0" t="n">
        <v>0.155646911</v>
      </c>
      <c r="X778" s="0" t="n">
        <v>0.152362797</v>
      </c>
      <c r="Y778" s="11" t="n">
        <v>0.163282593</v>
      </c>
    </row>
    <row r="779" customFormat="false" ht="12.8" hidden="false" customHeight="false" outlineLevel="0" collapsed="false">
      <c r="B779" s="5" t="n">
        <f aca="false">B778-1</f>
        <v>225</v>
      </c>
      <c r="C779" s="6" t="n">
        <f aca="false">SUM(K779:O779)/5</f>
        <v>0.1079251338</v>
      </c>
      <c r="D779" s="6" t="n">
        <f aca="false">SUM(P779:T779)/5</f>
        <v>0.1092058304</v>
      </c>
      <c r="E779" s="6" t="n">
        <f aca="false">SUM(U779:Y779)/5</f>
        <v>0.1615982392</v>
      </c>
      <c r="F779" s="5" t="n">
        <f aca="false">LOG(B779,2)</f>
        <v>7.81378119121704</v>
      </c>
      <c r="G779" s="6" t="n">
        <f aca="false">C779/MIN(C$4:C$1004) - 1</f>
        <v>0.0635602528353494</v>
      </c>
      <c r="H779" s="6" t="n">
        <f aca="false">D779/MIN(D$4:D$1004) - 1</f>
        <v>0.0939252076987107</v>
      </c>
      <c r="I779" s="6" t="n">
        <f aca="false">E779/MIN(E$4:E$1004) - 1</f>
        <v>0.0614729277858344</v>
      </c>
      <c r="K779" s="10" t="n">
        <v>0.109228107</v>
      </c>
      <c r="L779" s="0" t="n">
        <v>0.107562293</v>
      </c>
      <c r="M779" s="0" t="n">
        <v>0.10764675</v>
      </c>
      <c r="N779" s="0" t="n">
        <v>0.107828171</v>
      </c>
      <c r="O779" s="11" t="n">
        <v>0.107360348</v>
      </c>
      <c r="P779" s="10" t="n">
        <v>0.110460452</v>
      </c>
      <c r="Q779" s="0" t="n">
        <v>0.107066516</v>
      </c>
      <c r="R779" s="0" t="n">
        <v>0.110061765</v>
      </c>
      <c r="S779" s="0" t="n">
        <v>0.108281284</v>
      </c>
      <c r="T779" s="11" t="n">
        <v>0.110159135</v>
      </c>
      <c r="U779" s="10" t="n">
        <v>0.162549147</v>
      </c>
      <c r="V779" s="0" t="n">
        <v>0.154098449</v>
      </c>
      <c r="W779" s="0" t="n">
        <v>0.159552104</v>
      </c>
      <c r="X779" s="0" t="n">
        <v>0.162067219</v>
      </c>
      <c r="Y779" s="11" t="n">
        <v>0.169724277</v>
      </c>
    </row>
    <row r="780" customFormat="false" ht="12.8" hidden="false" customHeight="false" outlineLevel="0" collapsed="false">
      <c r="B780" s="5" t="n">
        <f aca="false">B779-1</f>
        <v>224</v>
      </c>
      <c r="C780" s="6" t="n">
        <f aca="false">SUM(K780:O780)/5</f>
        <v>0.1091387412</v>
      </c>
      <c r="D780" s="6" t="n">
        <f aca="false">SUM(P780:T780)/5</f>
        <v>0.1084965918</v>
      </c>
      <c r="E780" s="6" t="n">
        <f aca="false">SUM(U780:Y780)/5</f>
        <v>0.1610097592</v>
      </c>
      <c r="F780" s="5" t="n">
        <f aca="false">LOG(B780,2)</f>
        <v>7.8073549220576</v>
      </c>
      <c r="G780" s="6" t="n">
        <f aca="false">C780/MIN(C$4:C$1004) - 1</f>
        <v>0.0755198821426319</v>
      </c>
      <c r="H780" s="6" t="n">
        <f aca="false">D780/MIN(D$4:D$1004) - 1</f>
        <v>0.0868206970698262</v>
      </c>
      <c r="I780" s="6" t="n">
        <f aca="false">E780/MIN(E$4:E$1004) - 1</f>
        <v>0.0576074426689435</v>
      </c>
      <c r="K780" s="10" t="n">
        <v>0.108536026</v>
      </c>
      <c r="L780" s="0" t="n">
        <v>0.109638203</v>
      </c>
      <c r="M780" s="0" t="n">
        <v>0.108345371</v>
      </c>
      <c r="N780" s="0" t="n">
        <v>0.111089764</v>
      </c>
      <c r="O780" s="11" t="n">
        <v>0.108084342</v>
      </c>
      <c r="P780" s="10" t="n">
        <v>0.107778498</v>
      </c>
      <c r="Q780" s="0" t="n">
        <v>0.109689585</v>
      </c>
      <c r="R780" s="0" t="n">
        <v>0.109341883</v>
      </c>
      <c r="S780" s="0" t="n">
        <v>0.108059906</v>
      </c>
      <c r="T780" s="11" t="n">
        <v>0.107613087</v>
      </c>
      <c r="U780" s="10" t="n">
        <v>0.152007477</v>
      </c>
      <c r="V780" s="0" t="n">
        <v>0.159705658</v>
      </c>
      <c r="W780" s="0" t="n">
        <v>0.177205597</v>
      </c>
      <c r="X780" s="0" t="n">
        <v>0.153280542</v>
      </c>
      <c r="Y780" s="11" t="n">
        <v>0.162849522</v>
      </c>
    </row>
    <row r="781" customFormat="false" ht="12.8" hidden="false" customHeight="false" outlineLevel="0" collapsed="false">
      <c r="B781" s="5" t="n">
        <f aca="false">B780-1</f>
        <v>223</v>
      </c>
      <c r="C781" s="6" t="n">
        <f aca="false">SUM(K781:O781)/5</f>
        <v>0.1095848194</v>
      </c>
      <c r="D781" s="6" t="n">
        <f aca="false">SUM(P781:T781)/5</f>
        <v>0.1089862612</v>
      </c>
      <c r="E781" s="6" t="n">
        <f aca="false">SUM(U781:Y781)/5</f>
        <v>0.1551341264</v>
      </c>
      <c r="F781" s="5" t="n">
        <f aca="false">LOG(B781,2)</f>
        <v>7.80089989992031</v>
      </c>
      <c r="G781" s="6" t="n">
        <f aca="false">C781/MIN(C$4:C$1004) - 1</f>
        <v>0.0799158094532759</v>
      </c>
      <c r="H781" s="6" t="n">
        <f aca="false">D781/MIN(D$4:D$1004) - 1</f>
        <v>0.0917257621028624</v>
      </c>
      <c r="I781" s="6" t="n">
        <f aca="false">E781/MIN(E$4:E$1004) - 1</f>
        <v>0.0190128070981217</v>
      </c>
      <c r="K781" s="10" t="n">
        <v>0.112001473</v>
      </c>
      <c r="L781" s="0" t="n">
        <v>0.109527681</v>
      </c>
      <c r="M781" s="0" t="n">
        <v>0.108515149</v>
      </c>
      <c r="N781" s="0" t="n">
        <v>0.108058451</v>
      </c>
      <c r="O781" s="11" t="n">
        <v>0.109821343</v>
      </c>
      <c r="P781" s="10" t="n">
        <v>0.109686329</v>
      </c>
      <c r="Q781" s="0" t="n">
        <v>0.10660378</v>
      </c>
      <c r="R781" s="0" t="n">
        <v>0.11075447</v>
      </c>
      <c r="S781" s="0" t="n">
        <v>0.107859836</v>
      </c>
      <c r="T781" s="11" t="n">
        <v>0.110026891</v>
      </c>
      <c r="U781" s="10" t="n">
        <v>0.153569778</v>
      </c>
      <c r="V781" s="0" t="n">
        <v>0.153913586</v>
      </c>
      <c r="W781" s="0" t="n">
        <v>0.152870059</v>
      </c>
      <c r="X781" s="0" t="n">
        <v>0.156768887</v>
      </c>
      <c r="Y781" s="11" t="n">
        <v>0.158548322</v>
      </c>
    </row>
    <row r="782" customFormat="false" ht="12.8" hidden="false" customHeight="false" outlineLevel="0" collapsed="false">
      <c r="B782" s="5" t="n">
        <f aca="false">B781-1</f>
        <v>222</v>
      </c>
      <c r="C782" s="6" t="n">
        <f aca="false">SUM(K782:O782)/5</f>
        <v>0.108403231</v>
      </c>
      <c r="D782" s="6" t="n">
        <f aca="false">SUM(P782:T782)/5</f>
        <v>0.1100467006</v>
      </c>
      <c r="E782" s="6" t="n">
        <f aca="false">SUM(U782:Y782)/5</f>
        <v>0.1587798958</v>
      </c>
      <c r="F782" s="5" t="n">
        <f aca="false">LOG(B782,2)</f>
        <v>7.79441586635011</v>
      </c>
      <c r="G782" s="6" t="n">
        <f aca="false">C782/MIN(C$4:C$1004) - 1</f>
        <v>0.0682717149480967</v>
      </c>
      <c r="H782" s="6" t="n">
        <f aca="false">D782/MIN(D$4:D$1004) - 1</f>
        <v>0.102348284605992</v>
      </c>
      <c r="I782" s="6" t="n">
        <f aca="false">E782/MIN(E$4:E$1004) - 1</f>
        <v>0.0429603794120779</v>
      </c>
      <c r="K782" s="10" t="n">
        <v>0.107813859</v>
      </c>
      <c r="L782" s="0" t="n">
        <v>0.110337356</v>
      </c>
      <c r="M782" s="0" t="n">
        <v>0.108039958</v>
      </c>
      <c r="N782" s="0" t="n">
        <v>0.108276045</v>
      </c>
      <c r="O782" s="11" t="n">
        <v>0.107548937</v>
      </c>
      <c r="P782" s="10" t="n">
        <v>0.108012796</v>
      </c>
      <c r="Q782" s="0" t="n">
        <v>0.109414877</v>
      </c>
      <c r="R782" s="0" t="n">
        <v>0.111644468</v>
      </c>
      <c r="S782" s="0" t="n">
        <v>0.11346043</v>
      </c>
      <c r="T782" s="11" t="n">
        <v>0.107700932</v>
      </c>
      <c r="U782" s="10" t="n">
        <v>0.153688212</v>
      </c>
      <c r="V782" s="0" t="n">
        <v>0.159773834</v>
      </c>
      <c r="W782" s="0" t="n">
        <v>0.163281653</v>
      </c>
      <c r="X782" s="0" t="n">
        <v>0.163908877</v>
      </c>
      <c r="Y782" s="11" t="n">
        <v>0.153246903</v>
      </c>
    </row>
    <row r="783" customFormat="false" ht="12.8" hidden="false" customHeight="false" outlineLevel="0" collapsed="false">
      <c r="B783" s="5" t="n">
        <f aca="false">B782-1</f>
        <v>221</v>
      </c>
      <c r="C783" s="6" t="n">
        <f aca="false">SUM(K783:O783)/5</f>
        <v>0.1104097124</v>
      </c>
      <c r="D783" s="6" t="n">
        <f aca="false">SUM(P783:T783)/5</f>
        <v>0.107969353</v>
      </c>
      <c r="E783" s="6" t="n">
        <f aca="false">SUM(U783:Y783)/5</f>
        <v>0.1535059832</v>
      </c>
      <c r="F783" s="5" t="n">
        <f aca="false">LOG(B783,2)</f>
        <v>7.78790255939143</v>
      </c>
      <c r="G783" s="6" t="n">
        <f aca="false">C783/MIN(C$4:C$1004) - 1</f>
        <v>0.0880448094067801</v>
      </c>
      <c r="H783" s="6" t="n">
        <f aca="false">D783/MIN(D$4:D$1004) - 1</f>
        <v>0.0815392957775671</v>
      </c>
      <c r="I783" s="6" t="n">
        <f aca="false">E783/MIN(E$4:E$1004) - 1</f>
        <v>0.00831819843212189</v>
      </c>
      <c r="K783" s="10" t="n">
        <v>0.114639128</v>
      </c>
      <c r="L783" s="0" t="n">
        <v>0.111051944</v>
      </c>
      <c r="M783" s="0" t="n">
        <v>0.108077745</v>
      </c>
      <c r="N783" s="0" t="n">
        <v>0.109273373</v>
      </c>
      <c r="O783" s="11" t="n">
        <v>0.109006372</v>
      </c>
      <c r="P783" s="10" t="n">
        <v>0.108587554</v>
      </c>
      <c r="Q783" s="0" t="n">
        <v>0.107709318</v>
      </c>
      <c r="R783" s="0" t="n">
        <v>0.1089039</v>
      </c>
      <c r="S783" s="0" t="n">
        <v>0.107375188</v>
      </c>
      <c r="T783" s="11" t="n">
        <v>0.107270805</v>
      </c>
      <c r="U783" s="10" t="n">
        <v>0.152334266</v>
      </c>
      <c r="V783" s="0" t="n">
        <v>0.154032726</v>
      </c>
      <c r="W783" s="0" t="n">
        <v>0.154289768</v>
      </c>
      <c r="X783" s="0" t="n">
        <v>0.152918098</v>
      </c>
      <c r="Y783" s="11" t="n">
        <v>0.153955058</v>
      </c>
    </row>
    <row r="784" customFormat="false" ht="12.8" hidden="false" customHeight="false" outlineLevel="0" collapsed="false">
      <c r="B784" s="5" t="n">
        <f aca="false">B783-1</f>
        <v>220</v>
      </c>
      <c r="C784" s="6" t="n">
        <f aca="false">SUM(K784:O784)/5</f>
        <v>0.1088216674</v>
      </c>
      <c r="D784" s="6" t="n">
        <f aca="false">SUM(P784:T784)/5</f>
        <v>0.1097577482</v>
      </c>
      <c r="E784" s="6" t="n">
        <f aca="false">SUM(U784:Y784)/5</f>
        <v>0.1614138608</v>
      </c>
      <c r="F784" s="5" t="n">
        <f aca="false">LOG(B784,2)</f>
        <v>7.78135971352466</v>
      </c>
      <c r="G784" s="6" t="n">
        <f aca="false">C784/MIN(C$4:C$1004) - 1</f>
        <v>0.072395243061615</v>
      </c>
      <c r="H784" s="6" t="n">
        <f aca="false">D784/MIN(D$4:D$1004) - 1</f>
        <v>0.0994538208852611</v>
      </c>
      <c r="I784" s="6" t="n">
        <f aca="false">E784/MIN(E$4:E$1004) - 1</f>
        <v>0.0602618212723147</v>
      </c>
      <c r="K784" s="10" t="n">
        <v>0.109447961</v>
      </c>
      <c r="L784" s="0" t="n">
        <v>0.108009109</v>
      </c>
      <c r="M784" s="0" t="n">
        <v>0.108437783</v>
      </c>
      <c r="N784" s="0" t="n">
        <v>0.108744764</v>
      </c>
      <c r="O784" s="11" t="n">
        <v>0.10946872</v>
      </c>
      <c r="P784" s="10" t="n">
        <v>0.111009346</v>
      </c>
      <c r="Q784" s="0" t="n">
        <v>0.107327325</v>
      </c>
      <c r="R784" s="0" t="n">
        <v>0.111164674</v>
      </c>
      <c r="S784" s="0" t="n">
        <v>0.107975604</v>
      </c>
      <c r="T784" s="11" t="n">
        <v>0.111311792</v>
      </c>
      <c r="U784" s="10" t="n">
        <v>0.159200607</v>
      </c>
      <c r="V784" s="0" t="n">
        <v>0.164709716</v>
      </c>
      <c r="W784" s="0" t="n">
        <v>0.160704335</v>
      </c>
      <c r="X784" s="0" t="n">
        <v>0.169385918</v>
      </c>
      <c r="Y784" s="11" t="n">
        <v>0.153068728</v>
      </c>
    </row>
    <row r="785" customFormat="false" ht="12.8" hidden="false" customHeight="false" outlineLevel="0" collapsed="false">
      <c r="B785" s="5" t="n">
        <f aca="false">B784-1</f>
        <v>219</v>
      </c>
      <c r="C785" s="6" t="n">
        <f aca="false">SUM(K785:O785)/5</f>
        <v>0.1078218688</v>
      </c>
      <c r="D785" s="6" t="n">
        <f aca="false">SUM(P785:T785)/5</f>
        <v>0.1078702082</v>
      </c>
      <c r="E785" s="6" t="n">
        <f aca="false">SUM(U785:Y785)/5</f>
        <v>0.1548633638</v>
      </c>
      <c r="F785" s="5" t="n">
        <f aca="false">LOG(B785,2)</f>
        <v>7.77478705960117</v>
      </c>
      <c r="G785" s="6" t="n">
        <f aca="false">C785/MIN(C$4:C$1004) - 1</f>
        <v>0.0625426163901395</v>
      </c>
      <c r="H785" s="6" t="n">
        <f aca="false">D785/MIN(D$4:D$1004) - 1</f>
        <v>0.0805461528699494</v>
      </c>
      <c r="I785" s="6" t="n">
        <f aca="false">E785/MIN(E$4:E$1004) - 1</f>
        <v>0.017234278005356</v>
      </c>
      <c r="K785" s="10" t="n">
        <v>0.10734791</v>
      </c>
      <c r="L785" s="0" t="n">
        <v>0.107988275</v>
      </c>
      <c r="M785" s="0" t="n">
        <v>0.107814647</v>
      </c>
      <c r="N785" s="0" t="n">
        <v>0.108352483</v>
      </c>
      <c r="O785" s="11" t="n">
        <v>0.107606029</v>
      </c>
      <c r="P785" s="10" t="n">
        <v>0.10728325</v>
      </c>
      <c r="Q785" s="0" t="n">
        <v>0.107700262</v>
      </c>
      <c r="R785" s="0" t="n">
        <v>0.106860563</v>
      </c>
      <c r="S785" s="0" t="n">
        <v>0.108284951</v>
      </c>
      <c r="T785" s="11" t="n">
        <v>0.109222015</v>
      </c>
      <c r="U785" s="10" t="n">
        <v>0.153840227</v>
      </c>
      <c r="V785" s="0" t="n">
        <v>0.161023308</v>
      </c>
      <c r="W785" s="0" t="n">
        <v>0.149410641</v>
      </c>
      <c r="X785" s="0" t="n">
        <v>0.15243554</v>
      </c>
      <c r="Y785" s="11" t="n">
        <v>0.157607103</v>
      </c>
    </row>
    <row r="786" customFormat="false" ht="12.8" hidden="false" customHeight="false" outlineLevel="0" collapsed="false">
      <c r="B786" s="5" t="n">
        <f aca="false">B785-1</f>
        <v>218</v>
      </c>
      <c r="C786" s="6" t="n">
        <f aca="false">SUM(K786:O786)/5</f>
        <v>0.1086677534</v>
      </c>
      <c r="D786" s="6" t="n">
        <f aca="false">SUM(P786:T786)/5</f>
        <v>0.1079347688</v>
      </c>
      <c r="E786" s="6" t="n">
        <f aca="false">SUM(U786:Y786)/5</f>
        <v>0.1530959204</v>
      </c>
      <c r="F786" s="5" t="n">
        <f aca="false">LOG(B786,2)</f>
        <v>7.76818432477693</v>
      </c>
      <c r="G786" s="6" t="n">
        <f aca="false">C786/MIN(C$4:C$1004) - 1</f>
        <v>0.0708784804041023</v>
      </c>
      <c r="H786" s="6" t="n">
        <f aca="false">D786/MIN(D$4:D$1004) - 1</f>
        <v>0.0811928625511584</v>
      </c>
      <c r="I786" s="6" t="n">
        <f aca="false">E786/MIN(E$4:E$1004) - 1</f>
        <v>0.00562466313714061</v>
      </c>
      <c r="K786" s="10" t="n">
        <v>0.110119621</v>
      </c>
      <c r="L786" s="0" t="n">
        <v>0.107461545</v>
      </c>
      <c r="M786" s="0" t="n">
        <v>0.109339578</v>
      </c>
      <c r="N786" s="0" t="n">
        <v>0.108610755</v>
      </c>
      <c r="O786" s="11" t="n">
        <v>0.107807268</v>
      </c>
      <c r="P786" s="10" t="n">
        <v>0.106495817</v>
      </c>
      <c r="Q786" s="0" t="n">
        <v>0.109028095</v>
      </c>
      <c r="R786" s="0" t="n">
        <v>0.108967369</v>
      </c>
      <c r="S786" s="0" t="n">
        <v>0.107636347</v>
      </c>
      <c r="T786" s="11" t="n">
        <v>0.107546216</v>
      </c>
      <c r="U786" s="10" t="n">
        <v>0.153007812</v>
      </c>
      <c r="V786" s="0" t="n">
        <v>0.154493862</v>
      </c>
      <c r="W786" s="0" t="n">
        <v>0.151497735</v>
      </c>
      <c r="X786" s="0" t="n">
        <v>0.155280467</v>
      </c>
      <c r="Y786" s="11" t="n">
        <v>0.151199726</v>
      </c>
    </row>
    <row r="787" customFormat="false" ht="12.8" hidden="false" customHeight="false" outlineLevel="0" collapsed="false">
      <c r="B787" s="5" t="n">
        <f aca="false">B786-1</f>
        <v>217</v>
      </c>
      <c r="C787" s="6" t="n">
        <f aca="false">SUM(K787:O787)/5</f>
        <v>0.1085787586</v>
      </c>
      <c r="D787" s="6" t="n">
        <f aca="false">SUM(P787:T787)/5</f>
        <v>0.108522925</v>
      </c>
      <c r="E787" s="6" t="n">
        <f aca="false">SUM(U787:Y787)/5</f>
        <v>0.1572820284</v>
      </c>
      <c r="F787" s="5" t="n">
        <f aca="false">LOG(B787,2)</f>
        <v>7.76155123244448</v>
      </c>
      <c r="G787" s="6" t="n">
        <f aca="false">C787/MIN(C$4:C$1004) - 1</f>
        <v>0.0700014712343526</v>
      </c>
      <c r="H787" s="6" t="n">
        <f aca="false">D787/MIN(D$4:D$1004) - 1</f>
        <v>0.0870844792431211</v>
      </c>
      <c r="I787" s="6" t="n">
        <f aca="false">E787/MIN(E$4:E$1004) - 1</f>
        <v>0.0331214993451658</v>
      </c>
      <c r="K787" s="10" t="n">
        <v>0.108058973</v>
      </c>
      <c r="L787" s="0" t="n">
        <v>0.110554229</v>
      </c>
      <c r="M787" s="0" t="n">
        <v>0.107911627</v>
      </c>
      <c r="N787" s="0" t="n">
        <v>0.108763581</v>
      </c>
      <c r="O787" s="11" t="n">
        <v>0.107605383</v>
      </c>
      <c r="P787" s="10" t="n">
        <v>0.108888361</v>
      </c>
      <c r="Q787" s="0" t="n">
        <v>0.108489724</v>
      </c>
      <c r="R787" s="0" t="n">
        <v>0.108873433</v>
      </c>
      <c r="S787" s="0" t="n">
        <v>0.107487443</v>
      </c>
      <c r="T787" s="11" t="n">
        <v>0.108875664</v>
      </c>
      <c r="U787" s="10" t="n">
        <v>0.159662232</v>
      </c>
      <c r="V787" s="0" t="n">
        <v>0.158079388</v>
      </c>
      <c r="W787" s="0" t="n">
        <v>0.156051469</v>
      </c>
      <c r="X787" s="0" t="n">
        <v>0.154171458</v>
      </c>
      <c r="Y787" s="11" t="n">
        <v>0.158445595</v>
      </c>
    </row>
    <row r="788" customFormat="false" ht="12.8" hidden="false" customHeight="false" outlineLevel="0" collapsed="false">
      <c r="B788" s="5" t="n">
        <f aca="false">B787-1</f>
        <v>216</v>
      </c>
      <c r="C788" s="6" t="n">
        <f aca="false">SUM(K788:O788)/5</f>
        <v>0.108879443</v>
      </c>
      <c r="D788" s="6" t="n">
        <f aca="false">SUM(P788:T788)/5</f>
        <v>0.1076708956</v>
      </c>
      <c r="E788" s="6" t="n">
        <f aca="false">SUM(U788:Y788)/5</f>
        <v>0.158106314</v>
      </c>
      <c r="F788" s="5" t="n">
        <f aca="false">LOG(B788,2)</f>
        <v>7.75488750216347</v>
      </c>
      <c r="G788" s="6" t="n">
        <f aca="false">C788/MIN(C$4:C$1004) - 1</f>
        <v>0.072964599147451</v>
      </c>
      <c r="H788" s="6" t="n">
        <f aca="false">D788/MIN(D$4:D$1004) - 1</f>
        <v>0.0785496195662481</v>
      </c>
      <c r="I788" s="6" t="n">
        <f aca="false">E788/MIN(E$4:E$1004) - 1</f>
        <v>0.0385358952785328</v>
      </c>
      <c r="K788" s="10" t="n">
        <v>0.10768569</v>
      </c>
      <c r="L788" s="0" t="n">
        <v>0.10872833</v>
      </c>
      <c r="M788" s="0" t="n">
        <v>0.108536389</v>
      </c>
      <c r="N788" s="0" t="n">
        <v>0.109485683</v>
      </c>
      <c r="O788" s="11" t="n">
        <v>0.109961123</v>
      </c>
      <c r="P788" s="10" t="n">
        <v>0.10732949</v>
      </c>
      <c r="Q788" s="0" t="n">
        <v>0.108494834</v>
      </c>
      <c r="R788" s="0" t="n">
        <v>0.109062343</v>
      </c>
      <c r="S788" s="0" t="n">
        <v>0.106502506</v>
      </c>
      <c r="T788" s="11" t="n">
        <v>0.106965305</v>
      </c>
      <c r="U788" s="10" t="n">
        <v>0.157966151</v>
      </c>
      <c r="V788" s="0" t="n">
        <v>0.155601113</v>
      </c>
      <c r="W788" s="0" t="n">
        <v>0.16328941</v>
      </c>
      <c r="X788" s="0" t="n">
        <v>0.155229284</v>
      </c>
      <c r="Y788" s="11" t="n">
        <v>0.158445612</v>
      </c>
    </row>
    <row r="789" customFormat="false" ht="12.8" hidden="false" customHeight="false" outlineLevel="0" collapsed="false">
      <c r="B789" s="5" t="n">
        <f aca="false">B788-1</f>
        <v>215</v>
      </c>
      <c r="C789" s="6" t="n">
        <f aca="false">SUM(K789:O789)/5</f>
        <v>0.1094451742</v>
      </c>
      <c r="D789" s="6" t="n">
        <f aca="false">SUM(P789:T789)/5</f>
        <v>0.1095234142</v>
      </c>
      <c r="E789" s="6" t="n">
        <f aca="false">SUM(U789:Y789)/5</f>
        <v>0.164335716</v>
      </c>
      <c r="F789" s="5" t="n">
        <f aca="false">LOG(B789,2)</f>
        <v>7.74819284958946</v>
      </c>
      <c r="G789" s="6" t="n">
        <f aca="false">C789/MIN(C$4:C$1004) - 1</f>
        <v>0.0785396602747679</v>
      </c>
      <c r="H789" s="6" t="n">
        <f aca="false">D789/MIN(D$4:D$1004) - 1</f>
        <v>0.0971064748810968</v>
      </c>
      <c r="I789" s="6" t="n">
        <f aca="false">E789/MIN(E$4:E$1004) - 1</f>
        <v>0.0794542964444713</v>
      </c>
      <c r="K789" s="10" t="n">
        <v>0.109510391</v>
      </c>
      <c r="L789" s="0" t="n">
        <v>0.107705323</v>
      </c>
      <c r="M789" s="0" t="n">
        <v>0.109454336</v>
      </c>
      <c r="N789" s="0" t="n">
        <v>0.108957113</v>
      </c>
      <c r="O789" s="11" t="n">
        <v>0.111598708</v>
      </c>
      <c r="P789" s="10" t="n">
        <v>0.106609519</v>
      </c>
      <c r="Q789" s="0" t="n">
        <v>0.110723528</v>
      </c>
      <c r="R789" s="0" t="n">
        <v>0.107852668</v>
      </c>
      <c r="S789" s="0" t="n">
        <v>0.112962044</v>
      </c>
      <c r="T789" s="11" t="n">
        <v>0.109469312</v>
      </c>
      <c r="U789" s="10" t="n">
        <v>0.156229926</v>
      </c>
      <c r="V789" s="0" t="n">
        <v>0.158543217</v>
      </c>
      <c r="W789" s="0" t="n">
        <v>0.174709564</v>
      </c>
      <c r="X789" s="0" t="n">
        <v>0.159384065</v>
      </c>
      <c r="Y789" s="11" t="n">
        <v>0.172811808</v>
      </c>
    </row>
    <row r="790" customFormat="false" ht="12.8" hidden="false" customHeight="false" outlineLevel="0" collapsed="false">
      <c r="B790" s="5" t="n">
        <f aca="false">B789-1</f>
        <v>214</v>
      </c>
      <c r="C790" s="6" t="n">
        <f aca="false">SUM(K790:O790)/5</f>
        <v>0.1096813334</v>
      </c>
      <c r="D790" s="6" t="n">
        <f aca="false">SUM(P790:T790)/5</f>
        <v>0.1082122668</v>
      </c>
      <c r="E790" s="6" t="n">
        <f aca="false">SUM(U790:Y790)/5</f>
        <v>0.1580801034</v>
      </c>
      <c r="F790" s="5" t="n">
        <f aca="false">LOG(B790,2)</f>
        <v>7.74146698640115</v>
      </c>
      <c r="G790" s="6" t="n">
        <f aca="false">C790/MIN(C$4:C$1004) - 1</f>
        <v>0.0808669174169907</v>
      </c>
      <c r="H790" s="6" t="n">
        <f aca="false">D790/MIN(D$4:D$1004) - 1</f>
        <v>0.0839725864557712</v>
      </c>
      <c r="I790" s="6" t="n">
        <f aca="false">E790/MIN(E$4:E$1004) - 1</f>
        <v>0.0383637285367489</v>
      </c>
      <c r="K790" s="10" t="n">
        <v>0.109180349</v>
      </c>
      <c r="L790" s="0" t="n">
        <v>0.10855473</v>
      </c>
      <c r="M790" s="0" t="n">
        <v>0.112960024</v>
      </c>
      <c r="N790" s="0" t="n">
        <v>0.109009627</v>
      </c>
      <c r="O790" s="11" t="n">
        <v>0.108701937</v>
      </c>
      <c r="P790" s="10" t="n">
        <v>0.108835724</v>
      </c>
      <c r="Q790" s="0" t="n">
        <v>0.107274798</v>
      </c>
      <c r="R790" s="0" t="n">
        <v>0.108846168</v>
      </c>
      <c r="S790" s="0" t="n">
        <v>0.107579772</v>
      </c>
      <c r="T790" s="11" t="n">
        <v>0.108524872</v>
      </c>
      <c r="U790" s="10" t="n">
        <v>0.160221671</v>
      </c>
      <c r="V790" s="0" t="n">
        <v>0.159518678</v>
      </c>
      <c r="W790" s="0" t="n">
        <v>0.157852341</v>
      </c>
      <c r="X790" s="0" t="n">
        <v>0.155175376</v>
      </c>
      <c r="Y790" s="11" t="n">
        <v>0.157632451</v>
      </c>
    </row>
    <row r="791" customFormat="false" ht="12.8" hidden="false" customHeight="false" outlineLevel="0" collapsed="false">
      <c r="B791" s="5" t="n">
        <f aca="false">B790-1</f>
        <v>213</v>
      </c>
      <c r="C791" s="6" t="n">
        <f aca="false">SUM(K791:O791)/5</f>
        <v>0.107723156</v>
      </c>
      <c r="D791" s="6" t="n">
        <f aca="false">SUM(P791:T791)/5</f>
        <v>0.1083625488</v>
      </c>
      <c r="E791" s="6" t="n">
        <f aca="false">SUM(U791:Y791)/5</f>
        <v>0.1558283868</v>
      </c>
      <c r="F791" s="5" t="n">
        <f aca="false">LOG(B791,2)</f>
        <v>7.73470962022584</v>
      </c>
      <c r="G791" s="6" t="n">
        <f aca="false">C791/MIN(C$4:C$1004) - 1</f>
        <v>0.0615698401069</v>
      </c>
      <c r="H791" s="6" t="n">
        <f aca="false">D791/MIN(D$4:D$1004) - 1</f>
        <v>0.0854779755678838</v>
      </c>
      <c r="I791" s="6" t="n">
        <f aca="false">E791/MIN(E$4:E$1004) - 1</f>
        <v>0.0235731205215972</v>
      </c>
      <c r="K791" s="10" t="n">
        <v>0.107558826</v>
      </c>
      <c r="L791" s="0" t="n">
        <v>0.106952935</v>
      </c>
      <c r="M791" s="0" t="n">
        <v>0.108301218</v>
      </c>
      <c r="N791" s="0" t="n">
        <v>0.107766816</v>
      </c>
      <c r="O791" s="11" t="n">
        <v>0.108035985</v>
      </c>
      <c r="P791" s="10" t="n">
        <v>0.10854212</v>
      </c>
      <c r="Q791" s="0" t="n">
        <v>0.107569347</v>
      </c>
      <c r="R791" s="0" t="n">
        <v>0.107394753</v>
      </c>
      <c r="S791" s="0" t="n">
        <v>0.111307918</v>
      </c>
      <c r="T791" s="11" t="n">
        <v>0.106998606</v>
      </c>
      <c r="U791" s="10" t="n">
        <v>0.154697262</v>
      </c>
      <c r="V791" s="0" t="n">
        <v>0.154012646</v>
      </c>
      <c r="W791" s="0" t="n">
        <v>0.156297572</v>
      </c>
      <c r="X791" s="0" t="n">
        <v>0.159056209</v>
      </c>
      <c r="Y791" s="11" t="n">
        <v>0.155078245</v>
      </c>
    </row>
    <row r="792" customFormat="false" ht="12.8" hidden="false" customHeight="false" outlineLevel="0" collapsed="false">
      <c r="B792" s="5" t="n">
        <f aca="false">B791-1</f>
        <v>212</v>
      </c>
      <c r="C792" s="6" t="n">
        <f aca="false">SUM(K792:O792)/5</f>
        <v>0.1093393348</v>
      </c>
      <c r="D792" s="6" t="n">
        <f aca="false">SUM(P792:T792)/5</f>
        <v>0.1081801406</v>
      </c>
      <c r="E792" s="6" t="n">
        <f aca="false">SUM(U792:Y792)/5</f>
        <v>0.1559968894</v>
      </c>
      <c r="F792" s="5" t="n">
        <f aca="false">LOG(B792,2)</f>
        <v>7.7279204545632</v>
      </c>
      <c r="G792" s="6" t="n">
        <f aca="false">C792/MIN(C$4:C$1004) - 1</f>
        <v>0.0774966541179951</v>
      </c>
      <c r="H792" s="6" t="n">
        <f aca="false">D792/MIN(D$4:D$1004) - 1</f>
        <v>0.0836507752495486</v>
      </c>
      <c r="I792" s="6" t="n">
        <f aca="false">E792/MIN(E$4:E$1004) - 1</f>
        <v>0.0246799453796338</v>
      </c>
      <c r="K792" s="10" t="n">
        <v>0.109081741</v>
      </c>
      <c r="L792" s="0" t="n">
        <v>0.108228333</v>
      </c>
      <c r="M792" s="0" t="n">
        <v>0.110465811</v>
      </c>
      <c r="N792" s="0" t="n">
        <v>0.108391965</v>
      </c>
      <c r="O792" s="11" t="n">
        <v>0.110528824</v>
      </c>
      <c r="P792" s="10" t="n">
        <v>0.10763722</v>
      </c>
      <c r="Q792" s="0" t="n">
        <v>0.107045377</v>
      </c>
      <c r="R792" s="0" t="n">
        <v>0.108106226</v>
      </c>
      <c r="S792" s="0" t="n">
        <v>0.107404994</v>
      </c>
      <c r="T792" s="11" t="n">
        <v>0.110706886</v>
      </c>
      <c r="U792" s="10" t="n">
        <v>0.154871008</v>
      </c>
      <c r="V792" s="0" t="n">
        <v>0.154474294</v>
      </c>
      <c r="W792" s="0" t="n">
        <v>0.155229375</v>
      </c>
      <c r="X792" s="0" t="n">
        <v>0.154076757</v>
      </c>
      <c r="Y792" s="11" t="n">
        <v>0.161333013</v>
      </c>
    </row>
    <row r="793" customFormat="false" ht="12.8" hidden="false" customHeight="false" outlineLevel="0" collapsed="false">
      <c r="B793" s="5" t="n">
        <f aca="false">B792-1</f>
        <v>211</v>
      </c>
      <c r="C793" s="6" t="n">
        <f aca="false">SUM(K793:O793)/5</f>
        <v>0.1079159186</v>
      </c>
      <c r="D793" s="6" t="n">
        <f aca="false">SUM(P793:T793)/5</f>
        <v>0.108020069</v>
      </c>
      <c r="E793" s="6" t="n">
        <f aca="false">SUM(U793:Y793)/5</f>
        <v>0.1596091912</v>
      </c>
      <c r="F793" s="5" t="n">
        <f aca="false">LOG(B793,2)</f>
        <v>7.72109918870719</v>
      </c>
      <c r="G793" s="6" t="n">
        <f aca="false">C793/MIN(C$4:C$1004) - 1</f>
        <v>0.0634694406204666</v>
      </c>
      <c r="H793" s="6" t="n">
        <f aca="false">D793/MIN(D$4:D$1004) - 1</f>
        <v>0.0820473227815321</v>
      </c>
      <c r="I793" s="6" t="n">
        <f aca="false">E793/MIN(E$4:E$1004) - 1</f>
        <v>0.0484076826784696</v>
      </c>
      <c r="K793" s="10" t="n">
        <v>0.10805462</v>
      </c>
      <c r="L793" s="0" t="n">
        <v>0.107395644</v>
      </c>
      <c r="M793" s="0" t="n">
        <v>0.108685501</v>
      </c>
      <c r="N793" s="0" t="n">
        <v>0.107724052</v>
      </c>
      <c r="O793" s="11" t="n">
        <v>0.107719776</v>
      </c>
      <c r="P793" s="10" t="n">
        <v>0.107101551</v>
      </c>
      <c r="Q793" s="0" t="n">
        <v>0.108521833</v>
      </c>
      <c r="R793" s="0" t="n">
        <v>0.108174931</v>
      </c>
      <c r="S793" s="0" t="n">
        <v>0.10878761</v>
      </c>
      <c r="T793" s="11" t="n">
        <v>0.10751442</v>
      </c>
      <c r="U793" s="10" t="n">
        <v>0.161005734</v>
      </c>
      <c r="V793" s="0" t="n">
        <v>0.154284795</v>
      </c>
      <c r="W793" s="0" t="n">
        <v>0.151967521</v>
      </c>
      <c r="X793" s="0" t="n">
        <v>0.16138212</v>
      </c>
      <c r="Y793" s="11" t="n">
        <v>0.169405786</v>
      </c>
    </row>
    <row r="794" customFormat="false" ht="12.8" hidden="false" customHeight="false" outlineLevel="0" collapsed="false">
      <c r="B794" s="5" t="n">
        <f aca="false">B793-1</f>
        <v>210</v>
      </c>
      <c r="C794" s="6" t="n">
        <f aca="false">SUM(K794:O794)/5</f>
        <v>0.1083076226</v>
      </c>
      <c r="D794" s="6" t="n">
        <f aca="false">SUM(P794:T794)/5</f>
        <v>0.1079767752</v>
      </c>
      <c r="E794" s="6" t="n">
        <f aca="false">SUM(U794:Y794)/5</f>
        <v>0.158131543</v>
      </c>
      <c r="F794" s="5" t="n">
        <f aca="false">LOG(B794,2)</f>
        <v>7.71424551766612</v>
      </c>
      <c r="G794" s="6" t="n">
        <f aca="false">C794/MIN(C$4:C$1004) - 1</f>
        <v>0.0673295313204572</v>
      </c>
      <c r="H794" s="6" t="n">
        <f aca="false">D794/MIN(D$4:D$1004) - 1</f>
        <v>0.0816136446621167</v>
      </c>
      <c r="I794" s="6" t="n">
        <f aca="false">E794/MIN(E$4:E$1004) - 1</f>
        <v>0.0387016142902477</v>
      </c>
      <c r="K794" s="10" t="n">
        <v>0.107392696</v>
      </c>
      <c r="L794" s="0" t="n">
        <v>0.108807213</v>
      </c>
      <c r="M794" s="0" t="n">
        <v>0.109218758</v>
      </c>
      <c r="N794" s="0" t="n">
        <v>0.107993002</v>
      </c>
      <c r="O794" s="11" t="n">
        <v>0.108126444</v>
      </c>
      <c r="P794" s="10" t="n">
        <v>0.106629149</v>
      </c>
      <c r="Q794" s="0" t="n">
        <v>0.109470438</v>
      </c>
      <c r="R794" s="0" t="n">
        <v>0.107778623</v>
      </c>
      <c r="S794" s="0" t="n">
        <v>0.109153614</v>
      </c>
      <c r="T794" s="11" t="n">
        <v>0.106852052</v>
      </c>
      <c r="U794" s="10" t="n">
        <v>0.158806104</v>
      </c>
      <c r="V794" s="0" t="n">
        <v>0.158166125</v>
      </c>
      <c r="W794" s="0" t="n">
        <v>0.165593327</v>
      </c>
      <c r="X794" s="0" t="n">
        <v>0.151714855</v>
      </c>
      <c r="Y794" s="11" t="n">
        <v>0.156377304</v>
      </c>
    </row>
    <row r="795" customFormat="false" ht="12.8" hidden="false" customHeight="false" outlineLevel="0" collapsed="false">
      <c r="B795" s="5" t="n">
        <f aca="false">B794-1</f>
        <v>209</v>
      </c>
      <c r="C795" s="6" t="n">
        <f aca="false">SUM(K795:O795)/5</f>
        <v>0.1082153682</v>
      </c>
      <c r="D795" s="6" t="n">
        <f aca="false">SUM(P795:T795)/5</f>
        <v>0.1070757616</v>
      </c>
      <c r="E795" s="6" t="n">
        <f aca="false">SUM(U795:Y795)/5</f>
        <v>0.157680826</v>
      </c>
      <c r="F795" s="5" t="n">
        <f aca="false">LOG(B795,2)</f>
        <v>7.70735913208088</v>
      </c>
      <c r="G795" s="6" t="n">
        <f aca="false">C795/MIN(C$4:C$1004) - 1</f>
        <v>0.06642040005942</v>
      </c>
      <c r="H795" s="6" t="n">
        <f aca="false">D795/MIN(D$4:D$1004) - 1</f>
        <v>0.0725881055868758</v>
      </c>
      <c r="I795" s="6" t="n">
        <f aca="false">E795/MIN(E$4:E$1004) - 1</f>
        <v>0.0357410381356973</v>
      </c>
      <c r="K795" s="10" t="n">
        <v>0.108275195</v>
      </c>
      <c r="L795" s="0" t="n">
        <v>0.109627345</v>
      </c>
      <c r="M795" s="0" t="n">
        <v>0.108072155</v>
      </c>
      <c r="N795" s="0" t="n">
        <v>0.108138705</v>
      </c>
      <c r="O795" s="11" t="n">
        <v>0.106963441</v>
      </c>
      <c r="P795" s="10" t="n">
        <v>0.106909792</v>
      </c>
      <c r="Q795" s="0" t="n">
        <v>0.107253635</v>
      </c>
      <c r="R795" s="0" t="n">
        <v>0.107325603</v>
      </c>
      <c r="S795" s="0" t="n">
        <v>0.106427126</v>
      </c>
      <c r="T795" s="11" t="n">
        <v>0.107462652</v>
      </c>
      <c r="U795" s="10" t="n">
        <v>0.151927112</v>
      </c>
      <c r="V795" s="0" t="n">
        <v>0.151359753</v>
      </c>
      <c r="W795" s="0" t="n">
        <v>0.169798072</v>
      </c>
      <c r="X795" s="0" t="n">
        <v>0.15840512</v>
      </c>
      <c r="Y795" s="11" t="n">
        <v>0.156914073</v>
      </c>
    </row>
    <row r="796" customFormat="false" ht="12.8" hidden="false" customHeight="false" outlineLevel="0" collapsed="false">
      <c r="B796" s="5" t="n">
        <f aca="false">B795-1</f>
        <v>208</v>
      </c>
      <c r="C796" s="6" t="n">
        <f aca="false">SUM(K796:O796)/5</f>
        <v>0.1079838798</v>
      </c>
      <c r="D796" s="6" t="n">
        <f aca="false">SUM(P796:T796)/5</f>
        <v>0.1078231522</v>
      </c>
      <c r="E796" s="6" t="n">
        <f aca="false">SUM(U796:Y796)/5</f>
        <v>0.1559612136</v>
      </c>
      <c r="F796" s="5" t="n">
        <f aca="false">LOG(B796,2)</f>
        <v>7.70043971814109</v>
      </c>
      <c r="G796" s="6" t="n">
        <f aca="false">C796/MIN(C$4:C$1004) - 1</f>
        <v>0.0641391718360789</v>
      </c>
      <c r="H796" s="6" t="n">
        <f aca="false">D796/MIN(D$4:D$1004) - 1</f>
        <v>0.0800747884346906</v>
      </c>
      <c r="I796" s="6" t="n">
        <f aca="false">E796/MIN(E$4:E$1004) - 1</f>
        <v>0.0244456055992961</v>
      </c>
      <c r="K796" s="10" t="n">
        <v>0.108237337</v>
      </c>
      <c r="L796" s="0" t="n">
        <v>0.107143423</v>
      </c>
      <c r="M796" s="0" t="n">
        <v>0.107692508</v>
      </c>
      <c r="N796" s="0" t="n">
        <v>0.109336131</v>
      </c>
      <c r="O796" s="11" t="n">
        <v>0.10751</v>
      </c>
      <c r="P796" s="10" t="n">
        <v>0.109592063</v>
      </c>
      <c r="Q796" s="0" t="n">
        <v>0.107938295</v>
      </c>
      <c r="R796" s="0" t="n">
        <v>0.107431577</v>
      </c>
      <c r="S796" s="0" t="n">
        <v>0.106352927</v>
      </c>
      <c r="T796" s="11" t="n">
        <v>0.107800899</v>
      </c>
      <c r="U796" s="10" t="n">
        <v>0.161337532</v>
      </c>
      <c r="V796" s="0" t="n">
        <v>0.152670933</v>
      </c>
      <c r="W796" s="0" t="n">
        <v>0.157757191</v>
      </c>
      <c r="X796" s="0" t="n">
        <v>0.154342984</v>
      </c>
      <c r="Y796" s="11" t="n">
        <v>0.153697428</v>
      </c>
    </row>
    <row r="797" customFormat="false" ht="12.8" hidden="false" customHeight="false" outlineLevel="0" collapsed="false">
      <c r="B797" s="5" t="n">
        <f aca="false">B796-1</f>
        <v>207</v>
      </c>
      <c r="C797" s="6" t="n">
        <f aca="false">SUM(K797:O797)/5</f>
        <v>0.1081491702</v>
      </c>
      <c r="D797" s="6" t="n">
        <f aca="false">SUM(P797:T797)/5</f>
        <v>0.1077833604</v>
      </c>
      <c r="E797" s="6" t="n">
        <f aca="false">SUM(U797:Y797)/5</f>
        <v>0.1562917876</v>
      </c>
      <c r="F797" s="5" t="n">
        <f aca="false">LOG(B797,2)</f>
        <v>7.69348695749933</v>
      </c>
      <c r="G797" s="6" t="n">
        <f aca="false">C797/MIN(C$4:C$1004) - 1</f>
        <v>0.0657680444946109</v>
      </c>
      <c r="H797" s="6" t="n">
        <f aca="false">D797/MIN(D$4:D$1004) - 1</f>
        <v>0.0796761901829282</v>
      </c>
      <c r="I797" s="6" t="n">
        <f aca="false">E797/MIN(E$4:E$1004) - 1</f>
        <v>0.026617011385442</v>
      </c>
      <c r="K797" s="10" t="n">
        <v>0.108956578</v>
      </c>
      <c r="L797" s="0" t="n">
        <v>0.107882527</v>
      </c>
      <c r="M797" s="0" t="n">
        <v>0.107301906</v>
      </c>
      <c r="N797" s="0" t="n">
        <v>0.108956669</v>
      </c>
      <c r="O797" s="11" t="n">
        <v>0.107648171</v>
      </c>
      <c r="P797" s="10" t="n">
        <v>0.106941727</v>
      </c>
      <c r="Q797" s="0" t="n">
        <v>0.107276358</v>
      </c>
      <c r="R797" s="0" t="n">
        <v>0.108084521</v>
      </c>
      <c r="S797" s="0" t="n">
        <v>0.108490722</v>
      </c>
      <c r="T797" s="11" t="n">
        <v>0.108123474</v>
      </c>
      <c r="U797" s="10" t="n">
        <v>0.164712312</v>
      </c>
      <c r="V797" s="0" t="n">
        <v>0.153244567</v>
      </c>
      <c r="W797" s="0" t="n">
        <v>0.15319791</v>
      </c>
      <c r="X797" s="0" t="n">
        <v>0.154377324</v>
      </c>
      <c r="Y797" s="11" t="n">
        <v>0.155926825</v>
      </c>
    </row>
    <row r="798" customFormat="false" ht="12.8" hidden="false" customHeight="false" outlineLevel="0" collapsed="false">
      <c r="B798" s="5" t="n">
        <f aca="false">B797-1</f>
        <v>206</v>
      </c>
      <c r="C798" s="6" t="n">
        <f aca="false">SUM(K798:O798)/5</f>
        <v>0.1090886016</v>
      </c>
      <c r="D798" s="6" t="n">
        <f aca="false">SUM(P798:T798)/5</f>
        <v>0.1098753404</v>
      </c>
      <c r="E798" s="6" t="n">
        <f aca="false">SUM(U798:Y798)/5</f>
        <v>0.1575332334</v>
      </c>
      <c r="F798" s="5" t="n">
        <f aca="false">LOG(B798,2)</f>
        <v>7.68650052718322</v>
      </c>
      <c r="G798" s="6" t="n">
        <f aca="false">C798/MIN(C$4:C$1004) - 1</f>
        <v>0.0750257758693713</v>
      </c>
      <c r="H798" s="6" t="n">
        <f aca="false">D798/MIN(D$4:D$1004) - 1</f>
        <v>0.100631753156254</v>
      </c>
      <c r="I798" s="6" t="n">
        <f aca="false">E798/MIN(E$4:E$1004) - 1</f>
        <v>0.0347715625398175</v>
      </c>
      <c r="K798" s="10" t="n">
        <v>0.110949664</v>
      </c>
      <c r="L798" s="0" t="n">
        <v>0.109108744</v>
      </c>
      <c r="M798" s="0" t="n">
        <v>0.108015814</v>
      </c>
      <c r="N798" s="0" t="n">
        <v>0.107793895</v>
      </c>
      <c r="O798" s="11" t="n">
        <v>0.109574891</v>
      </c>
      <c r="P798" s="10" t="n">
        <v>0.107141321</v>
      </c>
      <c r="Q798" s="0" t="n">
        <v>0.115962293</v>
      </c>
      <c r="R798" s="0" t="n">
        <v>0.109027681</v>
      </c>
      <c r="S798" s="0" t="n">
        <v>0.108176281</v>
      </c>
      <c r="T798" s="11" t="n">
        <v>0.109069126</v>
      </c>
      <c r="U798" s="10" t="n">
        <v>0.154037952</v>
      </c>
      <c r="V798" s="0" t="n">
        <v>0.17139823</v>
      </c>
      <c r="W798" s="0" t="n">
        <v>0.154902704</v>
      </c>
      <c r="X798" s="0" t="n">
        <v>0.151688972</v>
      </c>
      <c r="Y798" s="11" t="n">
        <v>0.155638309</v>
      </c>
    </row>
    <row r="799" customFormat="false" ht="12.8" hidden="false" customHeight="false" outlineLevel="0" collapsed="false">
      <c r="B799" s="5" t="n">
        <f aca="false">B798-1</f>
        <v>205</v>
      </c>
      <c r="C799" s="6" t="n">
        <f aca="false">SUM(K799:O799)/5</f>
        <v>0.1088878772</v>
      </c>
      <c r="D799" s="6" t="n">
        <f aca="false">SUM(P799:T799)/5</f>
        <v>0.1082248694</v>
      </c>
      <c r="E799" s="6" t="n">
        <f aca="false">SUM(U799:Y799)/5</f>
        <v>0.1592916336</v>
      </c>
      <c r="F799" s="5" t="n">
        <f aca="false">LOG(B799,2)</f>
        <v>7.67948009950545</v>
      </c>
      <c r="G799" s="6" t="n">
        <f aca="false">C799/MIN(C$4:C$1004) - 1</f>
        <v>0.0730477149108384</v>
      </c>
      <c r="H799" s="6" t="n">
        <f aca="false">D799/MIN(D$4:D$1004) - 1</f>
        <v>0.0840988279006836</v>
      </c>
      <c r="I799" s="6" t="n">
        <f aca="false">E799/MIN(E$4:E$1004) - 1</f>
        <v>0.0463217763153723</v>
      </c>
      <c r="K799" s="10" t="n">
        <v>0.109922722</v>
      </c>
      <c r="L799" s="0" t="n">
        <v>0.107844676</v>
      </c>
      <c r="M799" s="0" t="n">
        <v>0.108068471</v>
      </c>
      <c r="N799" s="0" t="n">
        <v>0.108614699</v>
      </c>
      <c r="O799" s="11" t="n">
        <v>0.109988818</v>
      </c>
      <c r="P799" s="10" t="n">
        <v>0.107731758</v>
      </c>
      <c r="Q799" s="0" t="n">
        <v>0.107223162</v>
      </c>
      <c r="R799" s="0" t="n">
        <v>0.10786992</v>
      </c>
      <c r="S799" s="0" t="n">
        <v>0.11061904</v>
      </c>
      <c r="T799" s="11" t="n">
        <v>0.107680467</v>
      </c>
      <c r="U799" s="10" t="n">
        <v>0.168388202</v>
      </c>
      <c r="V799" s="0" t="n">
        <v>0.154691156</v>
      </c>
      <c r="W799" s="0" t="n">
        <v>0.159795383</v>
      </c>
      <c r="X799" s="0" t="n">
        <v>0.154113877</v>
      </c>
      <c r="Y799" s="11" t="n">
        <v>0.15946955</v>
      </c>
    </row>
    <row r="800" customFormat="false" ht="12.8" hidden="false" customHeight="false" outlineLevel="0" collapsed="false">
      <c r="B800" s="5" t="n">
        <f aca="false">B799-1</f>
        <v>204</v>
      </c>
      <c r="C800" s="6" t="n">
        <f aca="false">SUM(K800:O800)/5</f>
        <v>0.1089012802</v>
      </c>
      <c r="D800" s="6" t="n">
        <f aca="false">SUM(P800:T800)/5</f>
        <v>0.108356046</v>
      </c>
      <c r="E800" s="6" t="n">
        <f aca="false">SUM(U800:Y800)/5</f>
        <v>0.1652433076</v>
      </c>
      <c r="F800" s="5" t="n">
        <f aca="false">LOG(B800,2)</f>
        <v>7.6724253419715</v>
      </c>
      <c r="G800" s="6" t="n">
        <f aca="false">C800/MIN(C$4:C$1004) - 1</f>
        <v>0.0731797962673013</v>
      </c>
      <c r="H800" s="6" t="n">
        <f aca="false">D800/MIN(D$4:D$1004) - 1</f>
        <v>0.0854128364007298</v>
      </c>
      <c r="I800" s="6" t="n">
        <f aca="false">E800/MIN(E$4:E$1004) - 1</f>
        <v>0.0854158955166837</v>
      </c>
      <c r="K800" s="10" t="n">
        <v>0.1090264</v>
      </c>
      <c r="L800" s="0" t="n">
        <v>0.107842534</v>
      </c>
      <c r="M800" s="0" t="n">
        <v>0.108082823</v>
      </c>
      <c r="N800" s="0" t="n">
        <v>0.108296323</v>
      </c>
      <c r="O800" s="11" t="n">
        <v>0.111258321</v>
      </c>
      <c r="P800" s="10" t="n">
        <v>0.109497425</v>
      </c>
      <c r="Q800" s="0" t="n">
        <v>0.109387729</v>
      </c>
      <c r="R800" s="0" t="n">
        <v>0.107518697</v>
      </c>
      <c r="S800" s="0" t="n">
        <v>0.107139343</v>
      </c>
      <c r="T800" s="11" t="n">
        <v>0.108237036</v>
      </c>
      <c r="U800" s="10" t="n">
        <v>0.166229742</v>
      </c>
      <c r="V800" s="0" t="n">
        <v>0.164976536</v>
      </c>
      <c r="W800" s="0" t="n">
        <v>0.170294517</v>
      </c>
      <c r="X800" s="0" t="n">
        <v>0.153289028</v>
      </c>
      <c r="Y800" s="11" t="n">
        <v>0.171426715</v>
      </c>
    </row>
    <row r="801" customFormat="false" ht="12.8" hidden="false" customHeight="false" outlineLevel="0" collapsed="false">
      <c r="B801" s="5" t="n">
        <f aca="false">B800-1</f>
        <v>203</v>
      </c>
      <c r="C801" s="6" t="n">
        <f aca="false">SUM(K801:O801)/5</f>
        <v>0.1081644808</v>
      </c>
      <c r="D801" s="6" t="n">
        <f aca="false">SUM(P801:T801)/5</f>
        <v>0.1086010348</v>
      </c>
      <c r="E801" s="6" t="n">
        <f aca="false">SUM(U801:Y801)/5</f>
        <v>0.1564093632</v>
      </c>
      <c r="F801" s="5" t="n">
        <f aca="false">LOG(B801,2)</f>
        <v>7.66533591718518</v>
      </c>
      <c r="G801" s="6" t="n">
        <f aca="false">C801/MIN(C$4:C$1004) - 1</f>
        <v>0.065918924507762</v>
      </c>
      <c r="H801" s="6" t="n">
        <f aca="false">D801/MIN(D$4:D$1004) - 1</f>
        <v>0.08786691255163</v>
      </c>
      <c r="I801" s="6" t="n">
        <f aca="false">E801/MIN(E$4:E$1004) - 1</f>
        <v>0.0273893175503237</v>
      </c>
      <c r="K801" s="10" t="n">
        <v>0.107354139</v>
      </c>
      <c r="L801" s="0" t="n">
        <v>0.109600534</v>
      </c>
      <c r="M801" s="0" t="n">
        <v>0.109297959</v>
      </c>
      <c r="N801" s="0" t="n">
        <v>0.107715625</v>
      </c>
      <c r="O801" s="11" t="n">
        <v>0.106854147</v>
      </c>
      <c r="P801" s="10" t="n">
        <v>0.10718441</v>
      </c>
      <c r="Q801" s="0" t="n">
        <v>0.108277635</v>
      </c>
      <c r="R801" s="0" t="n">
        <v>0.107748764</v>
      </c>
      <c r="S801" s="0" t="n">
        <v>0.107977358</v>
      </c>
      <c r="T801" s="11" t="n">
        <v>0.111817007</v>
      </c>
      <c r="U801" s="10" t="n">
        <v>0.158930141</v>
      </c>
      <c r="V801" s="0" t="n">
        <v>0.155306004</v>
      </c>
      <c r="W801" s="0" t="n">
        <v>0.154648971</v>
      </c>
      <c r="X801" s="0" t="n">
        <v>0.159073532</v>
      </c>
      <c r="Y801" s="11" t="n">
        <v>0.154088168</v>
      </c>
    </row>
    <row r="802" customFormat="false" ht="12.8" hidden="false" customHeight="false" outlineLevel="0" collapsed="false">
      <c r="B802" s="5" t="n">
        <f aca="false">B801-1</f>
        <v>202</v>
      </c>
      <c r="C802" s="6" t="n">
        <f aca="false">SUM(K802:O802)/5</f>
        <v>0.1083505396</v>
      </c>
      <c r="D802" s="6" t="n">
        <f aca="false">SUM(P802:T802)/5</f>
        <v>0.1085554346</v>
      </c>
      <c r="E802" s="6" t="n">
        <f aca="false">SUM(U802:Y802)/5</f>
        <v>0.159313305</v>
      </c>
      <c r="F802" s="5" t="n">
        <f aca="false">LOG(B802,2)</f>
        <v>7.6582114827518</v>
      </c>
      <c r="G802" s="6" t="n">
        <f aca="false">C802/MIN(C$4:C$1004) - 1</f>
        <v>0.0677524616774907</v>
      </c>
      <c r="H802" s="6" t="n">
        <f aca="false">D802/MIN(D$4:D$1004) - 1</f>
        <v>0.0874101310036723</v>
      </c>
      <c r="I802" s="6" t="n">
        <f aca="false">E802/MIN(E$4:E$1004) - 1</f>
        <v>0.0464641269036032</v>
      </c>
      <c r="K802" s="10" t="n">
        <v>0.108371422</v>
      </c>
      <c r="L802" s="0" t="n">
        <v>0.107789817</v>
      </c>
      <c r="M802" s="0" t="n">
        <v>0.109228945</v>
      </c>
      <c r="N802" s="0" t="n">
        <v>0.107845386</v>
      </c>
      <c r="O802" s="11" t="n">
        <v>0.108517128</v>
      </c>
      <c r="P802" s="10" t="n">
        <v>0.108261064</v>
      </c>
      <c r="Q802" s="0" t="n">
        <v>0.106504471</v>
      </c>
      <c r="R802" s="0" t="n">
        <v>0.10980783</v>
      </c>
      <c r="S802" s="0" t="n">
        <v>0.109945902</v>
      </c>
      <c r="T802" s="11" t="n">
        <v>0.108257906</v>
      </c>
      <c r="U802" s="10" t="n">
        <v>0.158394542</v>
      </c>
      <c r="V802" s="0" t="n">
        <v>0.152960629</v>
      </c>
      <c r="W802" s="0" t="n">
        <v>0.157576641</v>
      </c>
      <c r="X802" s="0" t="n">
        <v>0.164107791</v>
      </c>
      <c r="Y802" s="11" t="n">
        <v>0.163526922</v>
      </c>
    </row>
    <row r="803" customFormat="false" ht="12.8" hidden="false" customHeight="false" outlineLevel="0" collapsed="false">
      <c r="B803" s="5" t="n">
        <f aca="false">B802-1</f>
        <v>201</v>
      </c>
      <c r="C803" s="6" t="n">
        <f aca="false">SUM(K803:O803)/5</f>
        <v>0.1078389394</v>
      </c>
      <c r="D803" s="6" t="n">
        <f aca="false">SUM(P803:T803)/5</f>
        <v>0.107739612</v>
      </c>
      <c r="E803" s="6" t="n">
        <f aca="false">SUM(U803:Y803)/5</f>
        <v>0.1567051678</v>
      </c>
      <c r="F803" s="5" t="n">
        <f aca="false">LOG(B803,2)</f>
        <v>7.65105169117893</v>
      </c>
      <c r="G803" s="6" t="n">
        <f aca="false">C803/MIN(C$4:C$1004) - 1</f>
        <v>0.0627108405193373</v>
      </c>
      <c r="H803" s="6" t="n">
        <f aca="false">D803/MIN(D$4:D$1004) - 1</f>
        <v>0.0792379582920006</v>
      </c>
      <c r="I803" s="6" t="n">
        <f aca="false">E803/MIN(E$4:E$1004) - 1</f>
        <v>0.0293323373280696</v>
      </c>
      <c r="K803" s="10" t="n">
        <v>0.108107074</v>
      </c>
      <c r="L803" s="0" t="n">
        <v>0.108754832</v>
      </c>
      <c r="M803" s="0" t="n">
        <v>0.107383132</v>
      </c>
      <c r="N803" s="0" t="n">
        <v>0.106980197</v>
      </c>
      <c r="O803" s="11" t="n">
        <v>0.107969462</v>
      </c>
      <c r="P803" s="10" t="n">
        <v>0.109398288</v>
      </c>
      <c r="Q803" s="0" t="n">
        <v>0.107625635</v>
      </c>
      <c r="R803" s="0" t="n">
        <v>0.106723885</v>
      </c>
      <c r="S803" s="0" t="n">
        <v>0.107740441</v>
      </c>
      <c r="T803" s="11" t="n">
        <v>0.107209811</v>
      </c>
      <c r="U803" s="10" t="n">
        <v>0.167264995</v>
      </c>
      <c r="V803" s="0" t="n">
        <v>0.155969519</v>
      </c>
      <c r="W803" s="0" t="n">
        <v>0.152067939</v>
      </c>
      <c r="X803" s="0" t="n">
        <v>0.156376867</v>
      </c>
      <c r="Y803" s="11" t="n">
        <v>0.151846519</v>
      </c>
    </row>
    <row r="804" customFormat="false" ht="12.8" hidden="false" customHeight="false" outlineLevel="0" collapsed="false">
      <c r="B804" s="5" t="n">
        <f aca="false">B803-1</f>
        <v>200</v>
      </c>
      <c r="C804" s="6" t="n">
        <f aca="false">SUM(K804:O804)/5</f>
        <v>0.1092792608</v>
      </c>
      <c r="D804" s="6" t="n">
        <f aca="false">SUM(P804:T804)/5</f>
        <v>0.1077307862</v>
      </c>
      <c r="E804" s="6" t="n">
        <f aca="false">SUM(U804:Y804)/5</f>
        <v>0.1565089704</v>
      </c>
      <c r="F804" s="5" t="n">
        <f aca="false">LOG(B804,2)</f>
        <v>7.64385618977472</v>
      </c>
      <c r="G804" s="6" t="n">
        <f aca="false">C804/MIN(C$4:C$1004) - 1</f>
        <v>0.0769046481933395</v>
      </c>
      <c r="H804" s="6" t="n">
        <f aca="false">D804/MIN(D$4:D$1004) - 1</f>
        <v>0.0791495494125229</v>
      </c>
      <c r="I804" s="6" t="n">
        <f aca="false">E804/MIN(E$4:E$1004) - 1</f>
        <v>0.0280435966237589</v>
      </c>
      <c r="K804" s="10" t="n">
        <v>0.109855788</v>
      </c>
      <c r="L804" s="0" t="n">
        <v>0.108407901</v>
      </c>
      <c r="M804" s="0" t="n">
        <v>0.108156677</v>
      </c>
      <c r="N804" s="0" t="n">
        <v>0.110807272</v>
      </c>
      <c r="O804" s="11" t="n">
        <v>0.109168666</v>
      </c>
      <c r="P804" s="10" t="n">
        <v>0.108145117</v>
      </c>
      <c r="Q804" s="0" t="n">
        <v>0.106768774</v>
      </c>
      <c r="R804" s="0" t="n">
        <v>0.107292233</v>
      </c>
      <c r="S804" s="0" t="n">
        <v>0.110179222</v>
      </c>
      <c r="T804" s="11" t="n">
        <v>0.106268585</v>
      </c>
      <c r="U804" s="10" t="n">
        <v>0.156858358</v>
      </c>
      <c r="V804" s="0" t="n">
        <v>0.16384339</v>
      </c>
      <c r="W804" s="0" t="n">
        <v>0.154819955</v>
      </c>
      <c r="X804" s="0" t="n">
        <v>0.155228092</v>
      </c>
      <c r="Y804" s="11" t="n">
        <v>0.151795057</v>
      </c>
    </row>
    <row r="805" customFormat="false" ht="12.8" hidden="false" customHeight="false" outlineLevel="0" collapsed="false">
      <c r="B805" s="5" t="n">
        <f aca="false">B804-1</f>
        <v>199</v>
      </c>
      <c r="C805" s="6" t="n">
        <f aca="false">SUM(K805:O805)/5</f>
        <v>0.1088371772</v>
      </c>
      <c r="D805" s="6" t="n">
        <f aca="false">SUM(P805:T805)/5</f>
        <v>0.1089303614</v>
      </c>
      <c r="E805" s="6" t="n">
        <f aca="false">SUM(U805:Y805)/5</f>
        <v>0.1585164462</v>
      </c>
      <c r="F805" s="5" t="n">
        <f aca="false">LOG(B805,2)</f>
        <v>7.63662462054365</v>
      </c>
      <c r="G805" s="6" t="n">
        <f aca="false">C805/MIN(C$4:C$1004) - 1</f>
        <v>0.0725480861133547</v>
      </c>
      <c r="H805" s="6" t="n">
        <f aca="false">D805/MIN(D$4:D$1004) - 1</f>
        <v>0.0911658084804106</v>
      </c>
      <c r="I805" s="6" t="n">
        <f aca="false">E805/MIN(E$4:E$1004) - 1</f>
        <v>0.0412298864338103</v>
      </c>
      <c r="K805" s="10" t="n">
        <v>0.107387514</v>
      </c>
      <c r="L805" s="0" t="n">
        <v>0.108720278</v>
      </c>
      <c r="M805" s="0" t="n">
        <v>0.111688562</v>
      </c>
      <c r="N805" s="0" t="n">
        <v>0.108987257</v>
      </c>
      <c r="O805" s="11" t="n">
        <v>0.107402275</v>
      </c>
      <c r="P805" s="10" t="n">
        <v>0.109750448</v>
      </c>
      <c r="Q805" s="0" t="n">
        <v>0.109279071</v>
      </c>
      <c r="R805" s="0" t="n">
        <v>0.109280251</v>
      </c>
      <c r="S805" s="0" t="n">
        <v>0.107511472</v>
      </c>
      <c r="T805" s="11" t="n">
        <v>0.108830565</v>
      </c>
      <c r="U805" s="10" t="n">
        <v>0.156274187</v>
      </c>
      <c r="V805" s="0" t="n">
        <v>0.154430317</v>
      </c>
      <c r="W805" s="0" t="n">
        <v>0.160492373</v>
      </c>
      <c r="X805" s="0" t="n">
        <v>0.164147789</v>
      </c>
      <c r="Y805" s="11" t="n">
        <v>0.157237565</v>
      </c>
    </row>
    <row r="806" customFormat="false" ht="12.8" hidden="false" customHeight="false" outlineLevel="0" collapsed="false">
      <c r="B806" s="5" t="n">
        <f aca="false">B805-1</f>
        <v>198</v>
      </c>
      <c r="C806" s="6" t="n">
        <f aca="false">SUM(K806:O806)/5</f>
        <v>0.1086052266</v>
      </c>
      <c r="D806" s="6" t="n">
        <f aca="false">SUM(P806:T806)/5</f>
        <v>0.1076837416</v>
      </c>
      <c r="E806" s="6" t="n">
        <f aca="false">SUM(U806:Y806)/5</f>
        <v>0.158884091</v>
      </c>
      <c r="F806" s="5" t="n">
        <f aca="false">LOG(B806,2)</f>
        <v>7.62935662007961</v>
      </c>
      <c r="G806" s="6" t="n">
        <f aca="false">C806/MIN(C$4:C$1004) - 1</f>
        <v>0.0702623030886289</v>
      </c>
      <c r="H806" s="6" t="n">
        <f aca="false">D806/MIN(D$4:D$1004) - 1</f>
        <v>0.0786782991721502</v>
      </c>
      <c r="I806" s="6" t="n">
        <f aca="false">E806/MIN(E$4:E$1004) - 1</f>
        <v>0.0436447951863634</v>
      </c>
      <c r="K806" s="10" t="n">
        <v>0.107610639</v>
      </c>
      <c r="L806" s="0" t="n">
        <v>0.108346065</v>
      </c>
      <c r="M806" s="0" t="n">
        <v>0.108733985</v>
      </c>
      <c r="N806" s="0" t="n">
        <v>0.110368629</v>
      </c>
      <c r="O806" s="11" t="n">
        <v>0.107966815</v>
      </c>
      <c r="P806" s="10" t="n">
        <v>0.106204156</v>
      </c>
      <c r="Q806" s="0" t="n">
        <v>0.107863233</v>
      </c>
      <c r="R806" s="0" t="n">
        <v>0.106930621</v>
      </c>
      <c r="S806" s="0" t="n">
        <v>0.108620128</v>
      </c>
      <c r="T806" s="11" t="n">
        <v>0.10880057</v>
      </c>
      <c r="U806" s="10" t="n">
        <v>0.153163952</v>
      </c>
      <c r="V806" s="0" t="n">
        <v>0.155949558</v>
      </c>
      <c r="W806" s="0" t="n">
        <v>0.161236639</v>
      </c>
      <c r="X806" s="0" t="n">
        <v>0.171561308</v>
      </c>
      <c r="Y806" s="11" t="n">
        <v>0.152508998</v>
      </c>
    </row>
    <row r="807" customFormat="false" ht="12.8" hidden="false" customHeight="false" outlineLevel="0" collapsed="false">
      <c r="B807" s="5" t="n">
        <f aca="false">B806-1</f>
        <v>197</v>
      </c>
      <c r="C807" s="6" t="n">
        <f aca="false">SUM(K807:O807)/5</f>
        <v>0.1083686248</v>
      </c>
      <c r="D807" s="6" t="n">
        <f aca="false">SUM(P807:T807)/5</f>
        <v>0.1085313914</v>
      </c>
      <c r="E807" s="6" t="n">
        <f aca="false">SUM(U807:Y807)/5</f>
        <v>0.1549051774</v>
      </c>
      <c r="F807" s="5" t="n">
        <f aca="false">LOG(B807,2)</f>
        <v>7.62205181945638</v>
      </c>
      <c r="G807" s="6" t="n">
        <f aca="false">C807/MIN(C$4:C$1004) - 1</f>
        <v>0.0679306842954048</v>
      </c>
      <c r="H807" s="6" t="n">
        <f aca="false">D807/MIN(D$4:D$1004) - 1</f>
        <v>0.0871692879785568</v>
      </c>
      <c r="I807" s="6" t="n">
        <f aca="false">E807/MIN(E$4:E$1004) - 1</f>
        <v>0.0175089344906803</v>
      </c>
      <c r="K807" s="10" t="n">
        <v>0.109331489</v>
      </c>
      <c r="L807" s="0" t="n">
        <v>0.108446366</v>
      </c>
      <c r="M807" s="0" t="n">
        <v>0.107634734</v>
      </c>
      <c r="N807" s="0" t="n">
        <v>0.108335894</v>
      </c>
      <c r="O807" s="11" t="n">
        <v>0.108094641</v>
      </c>
      <c r="P807" s="10" t="n">
        <v>0.108801849</v>
      </c>
      <c r="Q807" s="0" t="n">
        <v>0.106902067</v>
      </c>
      <c r="R807" s="0" t="n">
        <v>0.107388594</v>
      </c>
      <c r="S807" s="0" t="n">
        <v>0.109448341</v>
      </c>
      <c r="T807" s="11" t="n">
        <v>0.110116106</v>
      </c>
      <c r="U807" s="10" t="n">
        <v>0.154135808</v>
      </c>
      <c r="V807" s="0" t="n">
        <v>0.157705252</v>
      </c>
      <c r="W807" s="0" t="n">
        <v>0.15139895</v>
      </c>
      <c r="X807" s="0" t="n">
        <v>0.156692729</v>
      </c>
      <c r="Y807" s="11" t="n">
        <v>0.154593148</v>
      </c>
    </row>
    <row r="808" customFormat="false" ht="12.8" hidden="false" customHeight="false" outlineLevel="0" collapsed="false">
      <c r="B808" s="5" t="n">
        <f aca="false">B807-1</f>
        <v>196</v>
      </c>
      <c r="C808" s="6" t="n">
        <f aca="false">SUM(K808:O808)/5</f>
        <v>0.1081788172</v>
      </c>
      <c r="D808" s="6" t="n">
        <f aca="false">SUM(P808:T808)/5</f>
        <v>0.1075902252</v>
      </c>
      <c r="E808" s="6" t="n">
        <f aca="false">SUM(U808:Y808)/5</f>
        <v>0.1571595546</v>
      </c>
      <c r="F808" s="5" t="n">
        <f aca="false">LOG(B808,2)</f>
        <v>7.61470984411521</v>
      </c>
      <c r="G808" s="6" t="n">
        <f aca="false">C808/MIN(C$4:C$1004) - 1</f>
        <v>0.0660602041584966</v>
      </c>
      <c r="H808" s="6" t="n">
        <f aca="false">D808/MIN(D$4:D$1004) - 1</f>
        <v>0.0777415364835781</v>
      </c>
      <c r="I808" s="6" t="n">
        <f aca="false">E808/MIN(E$4:E$1004) - 1</f>
        <v>0.0323170189021449</v>
      </c>
      <c r="K808" s="10" t="n">
        <v>0.109210555</v>
      </c>
      <c r="L808" s="0" t="n">
        <v>0.108619086</v>
      </c>
      <c r="M808" s="0" t="n">
        <v>0.10789073</v>
      </c>
      <c r="N808" s="0" t="n">
        <v>0.107765161</v>
      </c>
      <c r="O808" s="11" t="n">
        <v>0.107408554</v>
      </c>
      <c r="P808" s="10" t="n">
        <v>0.107352924</v>
      </c>
      <c r="Q808" s="0" t="n">
        <v>0.107600483</v>
      </c>
      <c r="R808" s="0" t="n">
        <v>0.107114651</v>
      </c>
      <c r="S808" s="0" t="n">
        <v>0.109435951</v>
      </c>
      <c r="T808" s="11" t="n">
        <v>0.106447117</v>
      </c>
      <c r="U808" s="10" t="n">
        <v>0.15772594</v>
      </c>
      <c r="V808" s="0" t="n">
        <v>0.155587913</v>
      </c>
      <c r="W808" s="0" t="n">
        <v>0.159144984</v>
      </c>
      <c r="X808" s="0" t="n">
        <v>0.159687906</v>
      </c>
      <c r="Y808" s="11" t="n">
        <v>0.15365103</v>
      </c>
    </row>
    <row r="809" customFormat="false" ht="12.8" hidden="false" customHeight="false" outlineLevel="0" collapsed="false">
      <c r="B809" s="5" t="n">
        <f aca="false">B808-1</f>
        <v>195</v>
      </c>
      <c r="C809" s="6" t="n">
        <f aca="false">SUM(K809:O809)/5</f>
        <v>0.1085575308</v>
      </c>
      <c r="D809" s="6" t="n">
        <f aca="false">SUM(P809:T809)/5</f>
        <v>0.1078174156</v>
      </c>
      <c r="E809" s="6" t="n">
        <f aca="false">SUM(U809:Y809)/5</f>
        <v>0.1591946178</v>
      </c>
      <c r="F809" s="5" t="n">
        <f aca="false">LOG(B809,2)</f>
        <v>7.60733031374961</v>
      </c>
      <c r="G809" s="6" t="n">
        <f aca="false">C809/MIN(C$4:C$1004) - 1</f>
        <v>0.0697922795146837</v>
      </c>
      <c r="H809" s="6" t="n">
        <f aca="false">D809/MIN(D$4:D$1004) - 1</f>
        <v>0.0800173243659361</v>
      </c>
      <c r="I809" s="6" t="n">
        <f aca="false">E809/MIN(E$4:E$1004) - 1</f>
        <v>0.0456845190916717</v>
      </c>
      <c r="K809" s="10" t="n">
        <v>0.109654896</v>
      </c>
      <c r="L809" s="0" t="n">
        <v>0.1079598</v>
      </c>
      <c r="M809" s="0" t="n">
        <v>0.107556506</v>
      </c>
      <c r="N809" s="0" t="n">
        <v>0.109694386</v>
      </c>
      <c r="O809" s="11" t="n">
        <v>0.107922066</v>
      </c>
      <c r="P809" s="10" t="n">
        <v>0.110801461</v>
      </c>
      <c r="Q809" s="0" t="n">
        <v>0.107613071</v>
      </c>
      <c r="R809" s="0" t="n">
        <v>0.10684139</v>
      </c>
      <c r="S809" s="0" t="n">
        <v>0.107238076</v>
      </c>
      <c r="T809" s="11" t="n">
        <v>0.10659308</v>
      </c>
      <c r="U809" s="10" t="n">
        <v>0.161996387</v>
      </c>
      <c r="V809" s="0" t="n">
        <v>0.152123359</v>
      </c>
      <c r="W809" s="0" t="n">
        <v>0.161612108</v>
      </c>
      <c r="X809" s="0" t="n">
        <v>0.16497268</v>
      </c>
      <c r="Y809" s="11" t="n">
        <v>0.155268555</v>
      </c>
    </row>
    <row r="810" customFormat="false" ht="12.8" hidden="false" customHeight="false" outlineLevel="0" collapsed="false">
      <c r="B810" s="5" t="n">
        <f aca="false">B809-1</f>
        <v>194</v>
      </c>
      <c r="C810" s="6" t="n">
        <f aca="false">SUM(K810:O810)/5</f>
        <v>0.1084336876</v>
      </c>
      <c r="D810" s="6" t="n">
        <f aca="false">SUM(P810:T810)/5</f>
        <v>0.108925305</v>
      </c>
      <c r="E810" s="6" t="n">
        <f aca="false">SUM(U810:Y810)/5</f>
        <v>0.1624361652</v>
      </c>
      <c r="F810" s="5" t="n">
        <f aca="false">LOG(B810,2)</f>
        <v>7.59991284218713</v>
      </c>
      <c r="G810" s="6" t="n">
        <f aca="false">C810/MIN(C$4:C$1004) - 1</f>
        <v>0.0685718529053638</v>
      </c>
      <c r="H810" s="6" t="n">
        <f aca="false">D810/MIN(D$4:D$1004) - 1</f>
        <v>0.0911151580398626</v>
      </c>
      <c r="I810" s="6" t="n">
        <f aca="false">E810/MIN(E$4:E$1004) - 1</f>
        <v>0.0669769219437602</v>
      </c>
      <c r="K810" s="10" t="n">
        <v>0.108308775</v>
      </c>
      <c r="L810" s="0" t="n">
        <v>0.107571444</v>
      </c>
      <c r="M810" s="0" t="n">
        <v>0.108670139</v>
      </c>
      <c r="N810" s="0" t="n">
        <v>0.107662234</v>
      </c>
      <c r="O810" s="11" t="n">
        <v>0.109955846</v>
      </c>
      <c r="P810" s="10" t="n">
        <v>0.113400512</v>
      </c>
      <c r="Q810" s="0" t="n">
        <v>0.10674653</v>
      </c>
      <c r="R810" s="0" t="n">
        <v>0.107717722</v>
      </c>
      <c r="S810" s="0" t="n">
        <v>0.10675568</v>
      </c>
      <c r="T810" s="11" t="n">
        <v>0.110006081</v>
      </c>
      <c r="U810" s="10" t="n">
        <v>0.170224512</v>
      </c>
      <c r="V810" s="0" t="n">
        <v>0.16881401</v>
      </c>
      <c r="W810" s="0" t="n">
        <v>0.165609517</v>
      </c>
      <c r="X810" s="0" t="n">
        <v>0.156035502</v>
      </c>
      <c r="Y810" s="11" t="n">
        <v>0.151497285</v>
      </c>
    </row>
    <row r="811" customFormat="false" ht="12.8" hidden="false" customHeight="false" outlineLevel="0" collapsed="false">
      <c r="B811" s="5" t="n">
        <f aca="false">B810-1</f>
        <v>193</v>
      </c>
      <c r="C811" s="6" t="n">
        <f aca="false">SUM(K811:O811)/5</f>
        <v>0.1080295366</v>
      </c>
      <c r="D811" s="6" t="n">
        <f aca="false">SUM(P811:T811)/5</f>
        <v>0.108370911</v>
      </c>
      <c r="E811" s="6" t="n">
        <f aca="false">SUM(U811:Y811)/5</f>
        <v>0.1597867674</v>
      </c>
      <c r="F811" s="5" t="n">
        <f aca="false">LOG(B811,2)</f>
        <v>7.59245703726808</v>
      </c>
      <c r="G811" s="6" t="n">
        <f aca="false">C811/MIN(C$4:C$1004) - 1</f>
        <v>0.0645891018573992</v>
      </c>
      <c r="H811" s="6" t="n">
        <f aca="false">D811/MIN(D$4:D$1004) - 1</f>
        <v>0.0855617405219922</v>
      </c>
      <c r="I811" s="6" t="n">
        <f aca="false">E811/MIN(E$4:E$1004) - 1</f>
        <v>0.049574108314369</v>
      </c>
      <c r="K811" s="10" t="n">
        <v>0.109157163</v>
      </c>
      <c r="L811" s="0" t="n">
        <v>0.107735637</v>
      </c>
      <c r="M811" s="0" t="n">
        <v>0.108598991</v>
      </c>
      <c r="N811" s="0" t="n">
        <v>0.107145264</v>
      </c>
      <c r="O811" s="11" t="n">
        <v>0.107510628</v>
      </c>
      <c r="P811" s="10" t="n">
        <v>0.110870289</v>
      </c>
      <c r="Q811" s="0" t="n">
        <v>0.107817209</v>
      </c>
      <c r="R811" s="0" t="n">
        <v>0.107378023</v>
      </c>
      <c r="S811" s="0" t="n">
        <v>0.107041131</v>
      </c>
      <c r="T811" s="11" t="n">
        <v>0.108747903</v>
      </c>
      <c r="U811" s="10" t="n">
        <v>0.15539386</v>
      </c>
      <c r="V811" s="0" t="n">
        <v>0.156105442</v>
      </c>
      <c r="W811" s="0" t="n">
        <v>0.154413829</v>
      </c>
      <c r="X811" s="0" t="n">
        <v>0.163838767</v>
      </c>
      <c r="Y811" s="11" t="n">
        <v>0.169181939</v>
      </c>
    </row>
    <row r="812" customFormat="false" ht="12.8" hidden="false" customHeight="false" outlineLevel="0" collapsed="false">
      <c r="B812" s="5" t="n">
        <f aca="false">B811-1</f>
        <v>192</v>
      </c>
      <c r="C812" s="6" t="n">
        <f aca="false">SUM(K812:O812)/5</f>
        <v>0.107832966</v>
      </c>
      <c r="D812" s="6" t="n">
        <f aca="false">SUM(P812:T812)/5</f>
        <v>0.1075340774</v>
      </c>
      <c r="E812" s="6" t="n">
        <f aca="false">SUM(U812:Y812)/5</f>
        <v>0.1575475014</v>
      </c>
      <c r="F812" s="5" t="n">
        <f aca="false">LOG(B812,2)</f>
        <v>7.58496250072116</v>
      </c>
      <c r="G812" s="6" t="n">
        <f aca="false">C812/MIN(C$4:C$1004) - 1</f>
        <v>0.0626519749836589</v>
      </c>
      <c r="H812" s="6" t="n">
        <f aca="false">D812/MIN(D$4:D$1004) - 1</f>
        <v>0.0771790986214984</v>
      </c>
      <c r="I812" s="6" t="n">
        <f aca="false">E812/MIN(E$4:E$1004) - 1</f>
        <v>0.0348652832128189</v>
      </c>
      <c r="K812" s="10" t="n">
        <v>0.107429828</v>
      </c>
      <c r="L812" s="0" t="n">
        <v>0.10736536</v>
      </c>
      <c r="M812" s="0" t="n">
        <v>0.107892274</v>
      </c>
      <c r="N812" s="0" t="n">
        <v>0.108602904</v>
      </c>
      <c r="O812" s="11" t="n">
        <v>0.107874464</v>
      </c>
      <c r="P812" s="10" t="n">
        <v>0.107424341</v>
      </c>
      <c r="Q812" s="0" t="n">
        <v>0.107187829</v>
      </c>
      <c r="R812" s="0" t="n">
        <v>0.108514189</v>
      </c>
      <c r="S812" s="0" t="n">
        <v>0.105862902</v>
      </c>
      <c r="T812" s="11" t="n">
        <v>0.108681126</v>
      </c>
      <c r="U812" s="10" t="n">
        <v>0.153471085</v>
      </c>
      <c r="V812" s="0" t="n">
        <v>0.159444531</v>
      </c>
      <c r="W812" s="0" t="n">
        <v>0.167079641</v>
      </c>
      <c r="X812" s="0" t="n">
        <v>0.152037962</v>
      </c>
      <c r="Y812" s="11" t="n">
        <v>0.155704288</v>
      </c>
    </row>
    <row r="813" customFormat="false" ht="12.8" hidden="false" customHeight="false" outlineLevel="0" collapsed="false">
      <c r="B813" s="5" t="n">
        <f aca="false">B812-1</f>
        <v>191</v>
      </c>
      <c r="C813" s="6" t="n">
        <f aca="false">SUM(K813:O813)/5</f>
        <v>0.1083593984</v>
      </c>
      <c r="D813" s="6" t="n">
        <f aca="false">SUM(P813:T813)/5</f>
        <v>0.1093988988</v>
      </c>
      <c r="E813" s="6" t="n">
        <f aca="false">SUM(U813:Y813)/5</f>
        <v>0.1537668896</v>
      </c>
      <c r="F813" s="5" t="n">
        <f aca="false">LOG(B813,2)</f>
        <v>7.57742882803575</v>
      </c>
      <c r="G813" s="6" t="n">
        <f aca="false">C813/MIN(C$4:C$1004) - 1</f>
        <v>0.0678397617088742</v>
      </c>
      <c r="H813" s="6" t="n">
        <f aca="false">D813/MIN(D$4:D$1004) - 1</f>
        <v>0.0958591922560963</v>
      </c>
      <c r="I813" s="6" t="n">
        <f aca="false">E813/MIN(E$4:E$1004) - 1</f>
        <v>0.0100319861667972</v>
      </c>
      <c r="K813" s="10" t="n">
        <v>0.108284774</v>
      </c>
      <c r="L813" s="0" t="n">
        <v>0.107257668</v>
      </c>
      <c r="M813" s="0" t="n">
        <v>0.109481165</v>
      </c>
      <c r="N813" s="0" t="n">
        <v>0.109289995</v>
      </c>
      <c r="O813" s="11" t="n">
        <v>0.10748339</v>
      </c>
      <c r="P813" s="10" t="n">
        <v>0.107782007</v>
      </c>
      <c r="Q813" s="0" t="n">
        <v>0.107525284</v>
      </c>
      <c r="R813" s="0" t="n">
        <v>0.115391535</v>
      </c>
      <c r="S813" s="0" t="n">
        <v>0.107772306</v>
      </c>
      <c r="T813" s="11" t="n">
        <v>0.108523362</v>
      </c>
      <c r="U813" s="10" t="n">
        <v>0.153029017</v>
      </c>
      <c r="V813" s="0" t="n">
        <v>0.157285675</v>
      </c>
      <c r="W813" s="0" t="n">
        <v>0.149796216</v>
      </c>
      <c r="X813" s="0" t="n">
        <v>0.152924093</v>
      </c>
      <c r="Y813" s="11" t="n">
        <v>0.155799447</v>
      </c>
    </row>
    <row r="814" customFormat="false" ht="12.8" hidden="false" customHeight="false" outlineLevel="0" collapsed="false">
      <c r="B814" s="5" t="n">
        <f aca="false">B813-1</f>
        <v>190</v>
      </c>
      <c r="C814" s="6" t="n">
        <f aca="false">SUM(K814:O814)/5</f>
        <v>0.1086298372</v>
      </c>
      <c r="D814" s="6" t="n">
        <f aca="false">SUM(P814:T814)/5</f>
        <v>0.1071880628</v>
      </c>
      <c r="E814" s="6" t="n">
        <f aca="false">SUM(U814:Y814)/5</f>
        <v>0.157489407</v>
      </c>
      <c r="F814" s="5" t="n">
        <f aca="false">LOG(B814,2)</f>
        <v>7.56985560833095</v>
      </c>
      <c r="G814" s="6" t="n">
        <f aca="false">C814/MIN(C$4:C$1004) - 1</f>
        <v>0.0705048309877088</v>
      </c>
      <c r="H814" s="6" t="n">
        <f aca="false">D814/MIN(D$4:D$1004) - 1</f>
        <v>0.0737130374067687</v>
      </c>
      <c r="I814" s="6" t="n">
        <f aca="false">E814/MIN(E$4:E$1004) - 1</f>
        <v>0.0344836847921848</v>
      </c>
      <c r="K814" s="10" t="n">
        <v>0.107855607</v>
      </c>
      <c r="L814" s="0" t="n">
        <v>0.107813812</v>
      </c>
      <c r="M814" s="0" t="n">
        <v>0.109119743</v>
      </c>
      <c r="N814" s="0" t="n">
        <v>0.1089458</v>
      </c>
      <c r="O814" s="11" t="n">
        <v>0.109414224</v>
      </c>
      <c r="P814" s="10" t="n">
        <v>0.10598905</v>
      </c>
      <c r="Q814" s="0" t="n">
        <v>0.106894664</v>
      </c>
      <c r="R814" s="0" t="n">
        <v>0.108209011</v>
      </c>
      <c r="S814" s="0" t="n">
        <v>0.108278841</v>
      </c>
      <c r="T814" s="11" t="n">
        <v>0.106568748</v>
      </c>
      <c r="U814" s="10" t="n">
        <v>0.153654335</v>
      </c>
      <c r="V814" s="0" t="n">
        <v>0.155518902</v>
      </c>
      <c r="W814" s="0" t="n">
        <v>0.158870073</v>
      </c>
      <c r="X814" s="0" t="n">
        <v>0.158498313</v>
      </c>
      <c r="Y814" s="11" t="n">
        <v>0.160905412</v>
      </c>
    </row>
    <row r="815" customFormat="false" ht="12.8" hidden="false" customHeight="false" outlineLevel="0" collapsed="false">
      <c r="B815" s="5" t="n">
        <f aca="false">B814-1</f>
        <v>189</v>
      </c>
      <c r="C815" s="6" t="n">
        <f aca="false">SUM(K815:O815)/5</f>
        <v>0.109098962</v>
      </c>
      <c r="D815" s="6" t="n">
        <f aca="false">SUM(P815:T815)/5</f>
        <v>0.1089122778</v>
      </c>
      <c r="E815" s="6" t="n">
        <f aca="false">SUM(U815:Y815)/5</f>
        <v>0.1594767542</v>
      </c>
      <c r="F815" s="5" t="n">
        <f aca="false">LOG(B815,2)</f>
        <v>7.56224242422107</v>
      </c>
      <c r="G815" s="6" t="n">
        <f aca="false">C815/MIN(C$4:C$1004) - 1</f>
        <v>0.0751278735852183</v>
      </c>
      <c r="H815" s="6" t="n">
        <f aca="false">D815/MIN(D$4:D$1004) - 1</f>
        <v>0.0909846633362965</v>
      </c>
      <c r="I815" s="6" t="n">
        <f aca="false">E815/MIN(E$4:E$1004) - 1</f>
        <v>0.0475377580379965</v>
      </c>
      <c r="K815" s="10" t="n">
        <v>0.107896487</v>
      </c>
      <c r="L815" s="0" t="n">
        <v>0.111448484</v>
      </c>
      <c r="M815" s="0" t="n">
        <v>0.108558842</v>
      </c>
      <c r="N815" s="0" t="n">
        <v>0.10803832</v>
      </c>
      <c r="O815" s="11" t="n">
        <v>0.109552677</v>
      </c>
      <c r="P815" s="10" t="n">
        <v>0.107281412</v>
      </c>
      <c r="Q815" s="0" t="n">
        <v>0.109332492</v>
      </c>
      <c r="R815" s="0" t="n">
        <v>0.108936554</v>
      </c>
      <c r="S815" s="0" t="n">
        <v>0.107471559</v>
      </c>
      <c r="T815" s="11" t="n">
        <v>0.111539372</v>
      </c>
      <c r="U815" s="10" t="n">
        <v>0.154168913</v>
      </c>
      <c r="V815" s="0" t="n">
        <v>0.161286209</v>
      </c>
      <c r="W815" s="0" t="n">
        <v>0.159712919</v>
      </c>
      <c r="X815" s="0" t="n">
        <v>0.167066362</v>
      </c>
      <c r="Y815" s="11" t="n">
        <v>0.155149368</v>
      </c>
    </row>
    <row r="816" customFormat="false" ht="12.8" hidden="false" customHeight="false" outlineLevel="0" collapsed="false">
      <c r="B816" s="5" t="n">
        <f aca="false">B815-1</f>
        <v>188</v>
      </c>
      <c r="C816" s="6" t="n">
        <f aca="false">SUM(K816:O816)/5</f>
        <v>0.1081280564</v>
      </c>
      <c r="D816" s="6" t="n">
        <f aca="false">SUM(P816:T816)/5</f>
        <v>0.1075637018</v>
      </c>
      <c r="E816" s="6" t="n">
        <f aca="false">SUM(U816:Y816)/5</f>
        <v>0.1595998668</v>
      </c>
      <c r="F816" s="5" t="n">
        <f aca="false">LOG(B816,2)</f>
        <v>7.55458885167764</v>
      </c>
      <c r="G816" s="6" t="n">
        <f aca="false">C816/MIN(C$4:C$1004) - 1</f>
        <v>0.0655599762006407</v>
      </c>
      <c r="H816" s="6" t="n">
        <f aca="false">D816/MIN(D$4:D$1004) - 1</f>
        <v>0.0774758490587622</v>
      </c>
      <c r="I816" s="6" t="n">
        <f aca="false">E816/MIN(E$4:E$1004) - 1</f>
        <v>0.0483464344976921</v>
      </c>
      <c r="K816" s="10" t="n">
        <v>0.107610076</v>
      </c>
      <c r="L816" s="0" t="n">
        <v>0.107818713</v>
      </c>
      <c r="M816" s="0" t="n">
        <v>0.108497877</v>
      </c>
      <c r="N816" s="0" t="n">
        <v>0.109684508</v>
      </c>
      <c r="O816" s="11" t="n">
        <v>0.107029108</v>
      </c>
      <c r="P816" s="10" t="n">
        <v>0.108509965</v>
      </c>
      <c r="Q816" s="0" t="n">
        <v>0.106816665</v>
      </c>
      <c r="R816" s="0" t="n">
        <v>0.107021571</v>
      </c>
      <c r="S816" s="0" t="n">
        <v>0.1089558</v>
      </c>
      <c r="T816" s="11" t="n">
        <v>0.106514508</v>
      </c>
      <c r="U816" s="10" t="n">
        <v>0.164194312</v>
      </c>
      <c r="V816" s="0" t="n">
        <v>0.162819889</v>
      </c>
      <c r="W816" s="0" t="n">
        <v>0.154087302</v>
      </c>
      <c r="X816" s="0" t="n">
        <v>0.157271635</v>
      </c>
      <c r="Y816" s="11" t="n">
        <v>0.159626196</v>
      </c>
    </row>
    <row r="817" customFormat="false" ht="12.8" hidden="false" customHeight="false" outlineLevel="0" collapsed="false">
      <c r="B817" s="5" t="n">
        <f aca="false">B816-1</f>
        <v>187</v>
      </c>
      <c r="C817" s="6" t="n">
        <f aca="false">SUM(K817:O817)/5</f>
        <v>0.109545403</v>
      </c>
      <c r="D817" s="6" t="n">
        <f aca="false">SUM(P817:T817)/5</f>
        <v>0.107003458</v>
      </c>
      <c r="E817" s="6" t="n">
        <f aca="false">SUM(U817:Y817)/5</f>
        <v>0.1607491554</v>
      </c>
      <c r="F817" s="5" t="n">
        <f aca="false">LOG(B817,2)</f>
        <v>7.54689445988764</v>
      </c>
      <c r="G817" s="6" t="n">
        <f aca="false">C817/MIN(C$4:C$1004) - 1</f>
        <v>0.0795273761488748</v>
      </c>
      <c r="H817" s="6" t="n">
        <f aca="false">D817/MIN(D$4:D$1004) - 1</f>
        <v>0.0718638335369524</v>
      </c>
      <c r="I817" s="6" t="n">
        <f aca="false">E817/MIN(E$4:E$1004) - 1</f>
        <v>0.0558956425902573</v>
      </c>
      <c r="K817" s="10" t="n">
        <v>0.110100872</v>
      </c>
      <c r="L817" s="0" t="n">
        <v>0.108245723</v>
      </c>
      <c r="M817" s="0" t="n">
        <v>0.109703116</v>
      </c>
      <c r="N817" s="0" t="n">
        <v>0.109804871</v>
      </c>
      <c r="O817" s="11" t="n">
        <v>0.109872433</v>
      </c>
      <c r="P817" s="10" t="n">
        <v>0.106651187</v>
      </c>
      <c r="Q817" s="0" t="n">
        <v>0.10739026</v>
      </c>
      <c r="R817" s="0" t="n">
        <v>0.1071505</v>
      </c>
      <c r="S817" s="0" t="n">
        <v>0.107584232</v>
      </c>
      <c r="T817" s="11" t="n">
        <v>0.106241111</v>
      </c>
      <c r="U817" s="10" t="n">
        <v>0.154268747</v>
      </c>
      <c r="V817" s="0" t="n">
        <v>0.167216476</v>
      </c>
      <c r="W817" s="0" t="n">
        <v>0.15869711</v>
      </c>
      <c r="X817" s="0" t="n">
        <v>0.169157643</v>
      </c>
      <c r="Y817" s="11" t="n">
        <v>0.154405801</v>
      </c>
    </row>
    <row r="818" customFormat="false" ht="12.8" hidden="false" customHeight="false" outlineLevel="0" collapsed="false">
      <c r="B818" s="5" t="n">
        <f aca="false">B817-1</f>
        <v>186</v>
      </c>
      <c r="C818" s="6" t="n">
        <f aca="false">SUM(K818:O818)/5</f>
        <v>0.1076250606</v>
      </c>
      <c r="D818" s="6" t="n">
        <f aca="false">SUM(P818:T818)/5</f>
        <v>0.1082949326</v>
      </c>
      <c r="E818" s="6" t="n">
        <f aca="false">SUM(U818:Y818)/5</f>
        <v>0.1535069306</v>
      </c>
      <c r="F818" s="5" t="n">
        <f aca="false">LOG(B818,2)</f>
        <v>7.53915881110803</v>
      </c>
      <c r="G818" s="6" t="n">
        <f aca="false">C818/MIN(C$4:C$1004) - 1</f>
        <v>0.060603148060733</v>
      </c>
      <c r="H818" s="6" t="n">
        <f aca="false">D818/MIN(D$4:D$1004) - 1</f>
        <v>0.0848006576503526</v>
      </c>
      <c r="I818" s="6" t="n">
        <f aca="false">E818/MIN(E$4:E$1004) - 1</f>
        <v>0.0083244215163385</v>
      </c>
      <c r="K818" s="10" t="n">
        <v>0.106594433</v>
      </c>
      <c r="L818" s="0" t="n">
        <v>0.108353086</v>
      </c>
      <c r="M818" s="0" t="n">
        <v>0.107778322</v>
      </c>
      <c r="N818" s="0" t="n">
        <v>0.107682484</v>
      </c>
      <c r="O818" s="11" t="n">
        <v>0.107716978</v>
      </c>
      <c r="P818" s="10" t="n">
        <v>0.107707158</v>
      </c>
      <c r="Q818" s="0" t="n">
        <v>0.10646655</v>
      </c>
      <c r="R818" s="0" t="n">
        <v>0.108786603</v>
      </c>
      <c r="S818" s="0" t="n">
        <v>0.110415915</v>
      </c>
      <c r="T818" s="11" t="n">
        <v>0.108098437</v>
      </c>
      <c r="U818" s="10" t="n">
        <v>0.153743126</v>
      </c>
      <c r="V818" s="0" t="n">
        <v>0.153180812</v>
      </c>
      <c r="W818" s="0" t="n">
        <v>0.153272051</v>
      </c>
      <c r="X818" s="0" t="n">
        <v>0.154869998</v>
      </c>
      <c r="Y818" s="11" t="n">
        <v>0.152468666</v>
      </c>
    </row>
    <row r="819" customFormat="false" ht="12.8" hidden="false" customHeight="false" outlineLevel="0" collapsed="false">
      <c r="B819" s="5" t="n">
        <f aca="false">B818-1</f>
        <v>185</v>
      </c>
      <c r="C819" s="6" t="n">
        <f aca="false">SUM(K819:O819)/5</f>
        <v>0.1085037952</v>
      </c>
      <c r="D819" s="6" t="n">
        <f aca="false">SUM(P819:T819)/5</f>
        <v>0.1070946564</v>
      </c>
      <c r="E819" s="6" t="n">
        <f aca="false">SUM(U819:Y819)/5</f>
        <v>0.1578136092</v>
      </c>
      <c r="F819" s="5" t="n">
        <f aca="false">LOG(B819,2)</f>
        <v>7.53138146051631</v>
      </c>
      <c r="G819" s="6" t="n">
        <f aca="false">C819/MIN(C$4:C$1004) - 1</f>
        <v>0.069262736058864</v>
      </c>
      <c r="H819" s="6" t="n">
        <f aca="false">D819/MIN(D$4:D$1004) - 1</f>
        <v>0.0727773765986772</v>
      </c>
      <c r="I819" s="6" t="n">
        <f aca="false">E819/MIN(E$4:E$1004) - 1</f>
        <v>0.0366132368227778</v>
      </c>
      <c r="K819" s="10" t="n">
        <v>0.108292896</v>
      </c>
      <c r="L819" s="0" t="n">
        <v>0.109768792</v>
      </c>
      <c r="M819" s="0" t="n">
        <v>0.107778308</v>
      </c>
      <c r="N819" s="0" t="n">
        <v>0.108472325</v>
      </c>
      <c r="O819" s="11" t="n">
        <v>0.108206655</v>
      </c>
      <c r="P819" s="10" t="n">
        <v>0.107105473</v>
      </c>
      <c r="Q819" s="0" t="n">
        <v>0.108567495</v>
      </c>
      <c r="R819" s="0" t="n">
        <v>0.106089464</v>
      </c>
      <c r="S819" s="0" t="n">
        <v>0.106755112</v>
      </c>
      <c r="T819" s="11" t="n">
        <v>0.106955738</v>
      </c>
      <c r="U819" s="10" t="n">
        <v>0.153072478</v>
      </c>
      <c r="V819" s="0" t="n">
        <v>0.158427405</v>
      </c>
      <c r="W819" s="0" t="n">
        <v>0.157080692</v>
      </c>
      <c r="X819" s="0" t="n">
        <v>0.164749468</v>
      </c>
      <c r="Y819" s="11" t="n">
        <v>0.155738003</v>
      </c>
    </row>
    <row r="820" customFormat="false" ht="12.8" hidden="false" customHeight="false" outlineLevel="0" collapsed="false">
      <c r="B820" s="5" t="n">
        <f aca="false">B819-1</f>
        <v>184</v>
      </c>
      <c r="C820" s="6" t="n">
        <f aca="false">SUM(K820:O820)/5</f>
        <v>0.10817589</v>
      </c>
      <c r="D820" s="6" t="n">
        <f aca="false">SUM(P820:T820)/5</f>
        <v>0.1076383448</v>
      </c>
      <c r="E820" s="6" t="n">
        <f aca="false">SUM(U820:Y820)/5</f>
        <v>0.1598899252</v>
      </c>
      <c r="F820" s="5" t="n">
        <f aca="false">LOG(B820,2)</f>
        <v>7.52356195605701</v>
      </c>
      <c r="G820" s="6" t="n">
        <f aca="false">C820/MIN(C$4:C$1004) - 1</f>
        <v>0.0660313577400351</v>
      </c>
      <c r="H820" s="6" t="n">
        <f aca="false">D820/MIN(D$4:D$1004) - 1</f>
        <v>0.0782235551013717</v>
      </c>
      <c r="I820" s="6" t="n">
        <f aca="false">E820/MIN(E$4:E$1004) - 1</f>
        <v>0.0502517098311432</v>
      </c>
      <c r="K820" s="10" t="n">
        <v>0.109692883</v>
      </c>
      <c r="L820" s="0" t="n">
        <v>0.107233355</v>
      </c>
      <c r="M820" s="0" t="n">
        <v>0.106924678</v>
      </c>
      <c r="N820" s="0" t="n">
        <v>0.109089703</v>
      </c>
      <c r="O820" s="11" t="n">
        <v>0.107938831</v>
      </c>
      <c r="P820" s="10" t="n">
        <v>0.108782957</v>
      </c>
      <c r="Q820" s="0" t="n">
        <v>0.106564991</v>
      </c>
      <c r="R820" s="0" t="n">
        <v>0.108603422</v>
      </c>
      <c r="S820" s="0" t="n">
        <v>0.107098422</v>
      </c>
      <c r="T820" s="11" t="n">
        <v>0.107141932</v>
      </c>
      <c r="U820" s="10" t="n">
        <v>0.171117441</v>
      </c>
      <c r="V820" s="0" t="n">
        <v>0.153883385</v>
      </c>
      <c r="W820" s="0" t="n">
        <v>0.165753437</v>
      </c>
      <c r="X820" s="0" t="n">
        <v>0.152538643</v>
      </c>
      <c r="Y820" s="11" t="n">
        <v>0.15615672</v>
      </c>
    </row>
    <row r="821" customFormat="false" ht="12.8" hidden="false" customHeight="false" outlineLevel="0" collapsed="false">
      <c r="B821" s="5" t="n">
        <f aca="false">B820-1</f>
        <v>183</v>
      </c>
      <c r="C821" s="6" t="n">
        <f aca="false">SUM(K821:O821)/5</f>
        <v>0.1080002202</v>
      </c>
      <c r="D821" s="6" t="n">
        <f aca="false">SUM(P821:T821)/5</f>
        <v>0.108648678</v>
      </c>
      <c r="E821" s="6" t="n">
        <f aca="false">SUM(U821:Y821)/5</f>
        <v>0.1574361662</v>
      </c>
      <c r="F821" s="5" t="n">
        <f aca="false">LOG(B821,2)</f>
        <v>7.51569983828404</v>
      </c>
      <c r="G821" s="6" t="n">
        <f aca="false">C821/MIN(C$4:C$1004) - 1</f>
        <v>0.0643002001280393</v>
      </c>
      <c r="H821" s="6" t="n">
        <f aca="false">D821/MIN(D$4:D$1004) - 1</f>
        <v>0.0883441590252341</v>
      </c>
      <c r="I821" s="6" t="n">
        <f aca="false">E821/MIN(E$4:E$1004) - 1</f>
        <v>0.0341339676904797</v>
      </c>
      <c r="K821" s="10" t="n">
        <v>0.108304247</v>
      </c>
      <c r="L821" s="0" t="n">
        <v>0.108575466</v>
      </c>
      <c r="M821" s="0" t="n">
        <v>0.108250459</v>
      </c>
      <c r="N821" s="0" t="n">
        <v>0.107679107</v>
      </c>
      <c r="O821" s="11" t="n">
        <v>0.107191822</v>
      </c>
      <c r="P821" s="10" t="n">
        <v>0.10642815</v>
      </c>
      <c r="Q821" s="0" t="n">
        <v>0.112563139</v>
      </c>
      <c r="R821" s="0" t="n">
        <v>0.107983819</v>
      </c>
      <c r="S821" s="0" t="n">
        <v>0.107866195</v>
      </c>
      <c r="T821" s="11" t="n">
        <v>0.108402087</v>
      </c>
      <c r="U821" s="10" t="n">
        <v>0.152725079</v>
      </c>
      <c r="V821" s="0" t="n">
        <v>0.161738237</v>
      </c>
      <c r="W821" s="0" t="n">
        <v>0.155914049</v>
      </c>
      <c r="X821" s="0" t="n">
        <v>0.152959961</v>
      </c>
      <c r="Y821" s="11" t="n">
        <v>0.163843505</v>
      </c>
    </row>
    <row r="822" customFormat="false" ht="12.8" hidden="false" customHeight="false" outlineLevel="0" collapsed="false">
      <c r="B822" s="5" t="n">
        <f aca="false">B821-1</f>
        <v>182</v>
      </c>
      <c r="C822" s="6" t="n">
        <f aca="false">SUM(K822:O822)/5</f>
        <v>0.1079892474</v>
      </c>
      <c r="D822" s="6" t="n">
        <f aca="false">SUM(P822:T822)/5</f>
        <v>0.1072968536</v>
      </c>
      <c r="E822" s="6" t="n">
        <f aca="false">SUM(U822:Y822)/5</f>
        <v>0.1555711434</v>
      </c>
      <c r="F822" s="5" t="n">
        <f aca="false">LOG(B822,2)</f>
        <v>7.5077946401987</v>
      </c>
      <c r="G822" s="6" t="n">
        <f aca="false">C822/MIN(C$4:C$1004) - 1</f>
        <v>0.0641920674481769</v>
      </c>
      <c r="H822" s="6" t="n">
        <f aca="false">D822/MIN(D$4:D$1004) - 1</f>
        <v>0.0748028052154086</v>
      </c>
      <c r="I822" s="6" t="n">
        <f aca="false">E822/MIN(E$4:E$1004) - 1</f>
        <v>0.02188339354002</v>
      </c>
      <c r="K822" s="10" t="n">
        <v>0.109707967</v>
      </c>
      <c r="L822" s="0" t="n">
        <v>0.106891693</v>
      </c>
      <c r="M822" s="0" t="n">
        <v>0.107876686</v>
      </c>
      <c r="N822" s="0" t="n">
        <v>0.107979678</v>
      </c>
      <c r="O822" s="11" t="n">
        <v>0.107490213</v>
      </c>
      <c r="P822" s="10" t="n">
        <v>0.108706792</v>
      </c>
      <c r="Q822" s="0" t="n">
        <v>0.106853847</v>
      </c>
      <c r="R822" s="0" t="n">
        <v>0.106669126</v>
      </c>
      <c r="S822" s="0" t="n">
        <v>0.107200268</v>
      </c>
      <c r="T822" s="11" t="n">
        <v>0.107054235</v>
      </c>
      <c r="U822" s="10" t="n">
        <v>0.154269771</v>
      </c>
      <c r="V822" s="0" t="n">
        <v>0.159523373</v>
      </c>
      <c r="W822" s="0" t="n">
        <v>0.156830804</v>
      </c>
      <c r="X822" s="0" t="n">
        <v>0.15317234</v>
      </c>
      <c r="Y822" s="11" t="n">
        <v>0.154059429</v>
      </c>
    </row>
    <row r="823" customFormat="false" ht="12.8" hidden="false" customHeight="false" outlineLevel="0" collapsed="false">
      <c r="B823" s="5" t="n">
        <f aca="false">B822-1</f>
        <v>181</v>
      </c>
      <c r="C823" s="6" t="n">
        <f aca="false">SUM(K823:O823)/5</f>
        <v>0.1088164922</v>
      </c>
      <c r="D823" s="6" t="n">
        <f aca="false">SUM(P823:T823)/5</f>
        <v>0.1084917448</v>
      </c>
      <c r="E823" s="6" t="n">
        <f aca="false">SUM(U823:Y823)/5</f>
        <v>0.158691762</v>
      </c>
      <c r="F823" s="5" t="n">
        <f aca="false">LOG(B823,2)</f>
        <v>7.49984588708321</v>
      </c>
      <c r="G823" s="6" t="n">
        <f aca="false">C823/MIN(C$4:C$1004) - 1</f>
        <v>0.0723442434767483</v>
      </c>
      <c r="H823" s="6" t="n">
        <f aca="false">D823/MIN(D$4:D$1004) - 1</f>
        <v>0.0867721442090286</v>
      </c>
      <c r="I823" s="6" t="n">
        <f aca="false">E823/MIN(E$4:E$1004) - 1</f>
        <v>0.0423814644239815</v>
      </c>
      <c r="K823" s="10" t="n">
        <v>0.10724274</v>
      </c>
      <c r="L823" s="0" t="n">
        <v>0.10721332</v>
      </c>
      <c r="M823" s="0" t="n">
        <v>0.110122625</v>
      </c>
      <c r="N823" s="0" t="n">
        <v>0.109051085</v>
      </c>
      <c r="O823" s="11" t="n">
        <v>0.110452691</v>
      </c>
      <c r="P823" s="10" t="n">
        <v>0.108627477</v>
      </c>
      <c r="Q823" s="0" t="n">
        <v>0.107714584</v>
      </c>
      <c r="R823" s="0" t="n">
        <v>0.108544216</v>
      </c>
      <c r="S823" s="0" t="n">
        <v>0.109386469</v>
      </c>
      <c r="T823" s="11" t="n">
        <v>0.108185978</v>
      </c>
      <c r="U823" s="10" t="n">
        <v>0.153405372</v>
      </c>
      <c r="V823" s="0" t="n">
        <v>0.163920816</v>
      </c>
      <c r="W823" s="0" t="n">
        <v>0.15425798</v>
      </c>
      <c r="X823" s="0" t="n">
        <v>0.151840337</v>
      </c>
      <c r="Y823" s="11" t="n">
        <v>0.170034305</v>
      </c>
    </row>
    <row r="824" customFormat="false" ht="12.8" hidden="false" customHeight="false" outlineLevel="0" collapsed="false">
      <c r="B824" s="5" t="n">
        <f aca="false">B823-1</f>
        <v>180</v>
      </c>
      <c r="C824" s="6" t="n">
        <f aca="false">SUM(K824:O824)/5</f>
        <v>0.1080422382</v>
      </c>
      <c r="D824" s="6" t="n">
        <f aca="false">SUM(P824:T824)/5</f>
        <v>0.1067731792</v>
      </c>
      <c r="E824" s="6" t="n">
        <f aca="false">SUM(U824:Y824)/5</f>
        <v>0.1567890766</v>
      </c>
      <c r="F824" s="5" t="n">
        <f aca="false">LOG(B824,2)</f>
        <v>7.49185309632968</v>
      </c>
      <c r="G824" s="6" t="n">
        <f aca="false">C824/MIN(C$4:C$1004) - 1</f>
        <v>0.0647142711894331</v>
      </c>
      <c r="H824" s="6" t="n">
        <f aca="false">D824/MIN(D$4:D$1004) - 1</f>
        <v>0.0695571088575473</v>
      </c>
      <c r="I824" s="6" t="n">
        <f aca="false">E824/MIN(E$4:E$1004) - 1</f>
        <v>0.0298835000142714</v>
      </c>
      <c r="K824" s="10" t="n">
        <v>0.108980758</v>
      </c>
      <c r="L824" s="0" t="n">
        <v>0.10691427</v>
      </c>
      <c r="M824" s="0" t="n">
        <v>0.108686377</v>
      </c>
      <c r="N824" s="0" t="n">
        <v>0.10797621</v>
      </c>
      <c r="O824" s="11" t="n">
        <v>0.107653576</v>
      </c>
      <c r="P824" s="10" t="n">
        <v>0.106866661</v>
      </c>
      <c r="Q824" s="0" t="n">
        <v>0.105780393</v>
      </c>
      <c r="R824" s="0" t="n">
        <v>0.107421971</v>
      </c>
      <c r="S824" s="0" t="n">
        <v>0.10731638</v>
      </c>
      <c r="T824" s="11" t="n">
        <v>0.106480491</v>
      </c>
      <c r="U824" s="10" t="n">
        <v>0.159089595</v>
      </c>
      <c r="V824" s="0" t="n">
        <v>0.150694392</v>
      </c>
      <c r="W824" s="0" t="n">
        <v>0.155935072</v>
      </c>
      <c r="X824" s="0" t="n">
        <v>0.160931721</v>
      </c>
      <c r="Y824" s="11" t="n">
        <v>0.157294603</v>
      </c>
    </row>
    <row r="825" customFormat="false" ht="12.8" hidden="false" customHeight="false" outlineLevel="0" collapsed="false">
      <c r="B825" s="5" t="n">
        <f aca="false">B824-1</f>
        <v>179</v>
      </c>
      <c r="C825" s="6" t="n">
        <f aca="false">SUM(K825:O825)/5</f>
        <v>0.109083595</v>
      </c>
      <c r="D825" s="6" t="n">
        <f aca="false">SUM(P825:T825)/5</f>
        <v>0.107867701</v>
      </c>
      <c r="E825" s="6" t="n">
        <f aca="false">SUM(U825:Y825)/5</f>
        <v>0.1591271434</v>
      </c>
      <c r="F825" s="5" t="n">
        <f aca="false">LOG(B825,2)</f>
        <v>7.48381577726426</v>
      </c>
      <c r="G825" s="6" t="n">
        <f aca="false">C825/MIN(C$4:C$1004) - 1</f>
        <v>0.074976437771985</v>
      </c>
      <c r="H825" s="6" t="n">
        <f aca="false">D825/MIN(D$4:D$1004) - 1</f>
        <v>0.080521038008676</v>
      </c>
      <c r="I825" s="6" t="n">
        <f aca="false">E825/MIN(E$4:E$1004) - 1</f>
        <v>0.0452413072765359</v>
      </c>
      <c r="K825" s="10" t="n">
        <v>0.108814397</v>
      </c>
      <c r="L825" s="0" t="n">
        <v>0.107629654</v>
      </c>
      <c r="M825" s="0" t="n">
        <v>0.111035711</v>
      </c>
      <c r="N825" s="0" t="n">
        <v>0.108739763</v>
      </c>
      <c r="O825" s="11" t="n">
        <v>0.10919845</v>
      </c>
      <c r="P825" s="10" t="n">
        <v>0.110451643</v>
      </c>
      <c r="Q825" s="0" t="n">
        <v>0.106117539</v>
      </c>
      <c r="R825" s="0" t="n">
        <v>0.107213528</v>
      </c>
      <c r="S825" s="0" t="n">
        <v>0.107935325</v>
      </c>
      <c r="T825" s="11" t="n">
        <v>0.10762047</v>
      </c>
      <c r="U825" s="10" t="n">
        <v>0.161628366</v>
      </c>
      <c r="V825" s="0" t="n">
        <v>0.154482519</v>
      </c>
      <c r="W825" s="0" t="n">
        <v>0.160745081</v>
      </c>
      <c r="X825" s="0" t="n">
        <v>0.164688344</v>
      </c>
      <c r="Y825" s="11" t="n">
        <v>0.154091407</v>
      </c>
    </row>
    <row r="826" customFormat="false" ht="12.8" hidden="false" customHeight="false" outlineLevel="0" collapsed="false">
      <c r="B826" s="5" t="n">
        <f aca="false">B825-1</f>
        <v>178</v>
      </c>
      <c r="C826" s="6" t="n">
        <f aca="false">SUM(K826:O826)/5</f>
        <v>0.1086834284</v>
      </c>
      <c r="D826" s="6" t="n">
        <f aca="false">SUM(P826:T826)/5</f>
        <v>0.109424702</v>
      </c>
      <c r="E826" s="6" t="n">
        <f aca="false">SUM(U826:Y826)/5</f>
        <v>0.1563918494</v>
      </c>
      <c r="F826" s="5" t="n">
        <f aca="false">LOG(B826,2)</f>
        <v>7.4757334309664</v>
      </c>
      <c r="G826" s="6" t="n">
        <f aca="false">C826/MIN(C$4:C$1004) - 1</f>
        <v>0.0710329514376438</v>
      </c>
      <c r="H826" s="6" t="n">
        <f aca="false">D826/MIN(D$4:D$1004) - 1</f>
        <v>0.0961176653688953</v>
      </c>
      <c r="I826" s="6" t="n">
        <f aca="false">E826/MIN(E$4:E$1004) - 1</f>
        <v>0.0272742765408751</v>
      </c>
      <c r="K826" s="10" t="n">
        <v>0.10921552</v>
      </c>
      <c r="L826" s="0" t="n">
        <v>0.110380889</v>
      </c>
      <c r="M826" s="0" t="n">
        <v>0.10783304</v>
      </c>
      <c r="N826" s="0" t="n">
        <v>0.108016585</v>
      </c>
      <c r="O826" s="11" t="n">
        <v>0.107971108</v>
      </c>
      <c r="P826" s="10" t="n">
        <v>0.110423628</v>
      </c>
      <c r="Q826" s="0" t="n">
        <v>0.110448502</v>
      </c>
      <c r="R826" s="0" t="n">
        <v>0.107020113</v>
      </c>
      <c r="S826" s="0" t="n">
        <v>0.107809627</v>
      </c>
      <c r="T826" s="11" t="n">
        <v>0.11142164</v>
      </c>
      <c r="U826" s="10" t="n">
        <v>0.157857628</v>
      </c>
      <c r="V826" s="0" t="n">
        <v>0.15875503</v>
      </c>
      <c r="W826" s="0" t="n">
        <v>0.157002878</v>
      </c>
      <c r="X826" s="0" t="n">
        <v>0.151450879</v>
      </c>
      <c r="Y826" s="11" t="n">
        <v>0.156892832</v>
      </c>
    </row>
    <row r="827" customFormat="false" ht="12.8" hidden="false" customHeight="false" outlineLevel="0" collapsed="false">
      <c r="B827" s="5" t="n">
        <f aca="false">B826-1</f>
        <v>177</v>
      </c>
      <c r="C827" s="6" t="n">
        <f aca="false">SUM(K827:O827)/5</f>
        <v>0.108355081</v>
      </c>
      <c r="D827" s="6" t="n">
        <f aca="false">SUM(P827:T827)/5</f>
        <v>0.1071869288</v>
      </c>
      <c r="E827" s="6" t="n">
        <f aca="false">SUM(U827:Y827)/5</f>
        <v>0.1548804326</v>
      </c>
      <c r="F827" s="5" t="n">
        <f aca="false">LOG(B827,2)</f>
        <v>7.467605550083</v>
      </c>
      <c r="G827" s="6" t="n">
        <f aca="false">C827/MIN(C$4:C$1004) - 1</f>
        <v>0.067797215409658</v>
      </c>
      <c r="H827" s="6" t="n">
        <f aca="false">D827/MIN(D$4:D$1004) - 1</f>
        <v>0.0737016780207269</v>
      </c>
      <c r="I827" s="6" t="n">
        <f aca="false">E827/MIN(E$4:E$1004) - 1</f>
        <v>0.0173463959912912</v>
      </c>
      <c r="K827" s="10" t="n">
        <v>0.109868168</v>
      </c>
      <c r="L827" s="0" t="n">
        <v>0.107243724</v>
      </c>
      <c r="M827" s="0" t="n">
        <v>0.108329577</v>
      </c>
      <c r="N827" s="0" t="n">
        <v>0.108411446</v>
      </c>
      <c r="O827" s="11" t="n">
        <v>0.10792249</v>
      </c>
      <c r="P827" s="10" t="n">
        <v>0.107047529</v>
      </c>
      <c r="Q827" s="0" t="n">
        <v>0.106256658</v>
      </c>
      <c r="R827" s="0" t="n">
        <v>0.10701551</v>
      </c>
      <c r="S827" s="0" t="n">
        <v>0.107351256</v>
      </c>
      <c r="T827" s="11" t="n">
        <v>0.108263691</v>
      </c>
      <c r="U827" s="10" t="n">
        <v>0.163435694</v>
      </c>
      <c r="V827" s="0" t="n">
        <v>0.153271318</v>
      </c>
      <c r="W827" s="0" t="n">
        <v>0.151832447</v>
      </c>
      <c r="X827" s="0" t="n">
        <v>0.153898853</v>
      </c>
      <c r="Y827" s="11" t="n">
        <v>0.151963851</v>
      </c>
    </row>
    <row r="828" customFormat="false" ht="12.8" hidden="false" customHeight="false" outlineLevel="0" collapsed="false">
      <c r="B828" s="5" t="n">
        <f aca="false">B827-1</f>
        <v>176</v>
      </c>
      <c r="C828" s="6" t="n">
        <f aca="false">SUM(K828:O828)/5</f>
        <v>0.107783517</v>
      </c>
      <c r="D828" s="6" t="n">
        <f aca="false">SUM(P828:T828)/5</f>
        <v>0.108187145</v>
      </c>
      <c r="E828" s="6" t="n">
        <f aca="false">SUM(U828:Y828)/5</f>
        <v>0.1560111404</v>
      </c>
      <c r="F828" s="5" t="n">
        <f aca="false">LOG(B828,2)</f>
        <v>7.4594316186373</v>
      </c>
      <c r="G828" s="6" t="n">
        <f aca="false">C828/MIN(C$4:C$1004) - 1</f>
        <v>0.0621646743050244</v>
      </c>
      <c r="H828" s="6" t="n">
        <f aca="false">D828/MIN(D$4:D$1004) - 1</f>
        <v>0.0837209389916926</v>
      </c>
      <c r="I828" s="6" t="n">
        <f aca="false">E828/MIN(E$4:E$1004) - 1</f>
        <v>0.0247735543865686</v>
      </c>
      <c r="K828" s="10" t="n">
        <v>0.106978657</v>
      </c>
      <c r="L828" s="0" t="n">
        <v>0.107627859</v>
      </c>
      <c r="M828" s="0" t="n">
        <v>0.107964818</v>
      </c>
      <c r="N828" s="0" t="n">
        <v>0.106995041</v>
      </c>
      <c r="O828" s="11" t="n">
        <v>0.10935121</v>
      </c>
      <c r="P828" s="10" t="n">
        <v>0.10721171</v>
      </c>
      <c r="Q828" s="0" t="n">
        <v>0.109858784</v>
      </c>
      <c r="R828" s="0" t="n">
        <v>0.107482977</v>
      </c>
      <c r="S828" s="0" t="n">
        <v>0.109345408</v>
      </c>
      <c r="T828" s="11" t="n">
        <v>0.107036846</v>
      </c>
      <c r="U828" s="10" t="n">
        <v>0.153036744</v>
      </c>
      <c r="V828" s="0" t="n">
        <v>0.156582023</v>
      </c>
      <c r="W828" s="0" t="n">
        <v>0.154079786</v>
      </c>
      <c r="X828" s="0" t="n">
        <v>0.156095831</v>
      </c>
      <c r="Y828" s="11" t="n">
        <v>0.160261318</v>
      </c>
    </row>
    <row r="829" customFormat="false" ht="12.8" hidden="false" customHeight="false" outlineLevel="0" collapsed="false">
      <c r="B829" s="5" t="n">
        <f aca="false">B828-1</f>
        <v>175</v>
      </c>
      <c r="C829" s="6" t="n">
        <f aca="false">SUM(K829:O829)/5</f>
        <v>0.109078872</v>
      </c>
      <c r="D829" s="6" t="n">
        <f aca="false">SUM(P829:T829)/5</f>
        <v>0.1086784252</v>
      </c>
      <c r="E829" s="6" t="n">
        <f aca="false">SUM(U829:Y829)/5</f>
        <v>0.1624635812</v>
      </c>
      <c r="F829" s="5" t="n">
        <f aca="false">LOG(B829,2)</f>
        <v>7.45121111183233</v>
      </c>
      <c r="G829" s="6" t="n">
        <f aca="false">C829/MIN(C$4:C$1004) - 1</f>
        <v>0.0749298944423891</v>
      </c>
      <c r="H829" s="6" t="n">
        <f aca="false">D829/MIN(D$4:D$1004) - 1</f>
        <v>0.0886421395617976</v>
      </c>
      <c r="I829" s="6" t="n">
        <f aca="false">E829/MIN(E$4:E$1004) - 1</f>
        <v>0.0671570064665386</v>
      </c>
      <c r="K829" s="10" t="n">
        <v>0.108934503</v>
      </c>
      <c r="L829" s="0" t="n">
        <v>0.110886412</v>
      </c>
      <c r="M829" s="0" t="n">
        <v>0.109419305</v>
      </c>
      <c r="N829" s="0" t="n">
        <v>0.108481961</v>
      </c>
      <c r="O829" s="11" t="n">
        <v>0.107672179</v>
      </c>
      <c r="P829" s="10" t="n">
        <v>0.106265822</v>
      </c>
      <c r="Q829" s="0" t="n">
        <v>0.108753556</v>
      </c>
      <c r="R829" s="0" t="n">
        <v>0.110465101</v>
      </c>
      <c r="S829" s="0" t="n">
        <v>0.110078799</v>
      </c>
      <c r="T829" s="11" t="n">
        <v>0.107828848</v>
      </c>
      <c r="U829" s="10" t="n">
        <v>0.173599223</v>
      </c>
      <c r="V829" s="0" t="n">
        <v>0.159698009</v>
      </c>
      <c r="W829" s="0" t="n">
        <v>0.160418009</v>
      </c>
      <c r="X829" s="0" t="n">
        <v>0.167154521</v>
      </c>
      <c r="Y829" s="11" t="n">
        <v>0.151448144</v>
      </c>
    </row>
    <row r="830" customFormat="false" ht="12.8" hidden="false" customHeight="false" outlineLevel="0" collapsed="false">
      <c r="B830" s="5" t="n">
        <f aca="false">B829-1</f>
        <v>174</v>
      </c>
      <c r="C830" s="6" t="n">
        <f aca="false">SUM(K830:O830)/5</f>
        <v>0.1087341354</v>
      </c>
      <c r="D830" s="6" t="n">
        <f aca="false">SUM(P830:T830)/5</f>
        <v>0.1074325888</v>
      </c>
      <c r="E830" s="6" t="n">
        <f aca="false">SUM(U830:Y830)/5</f>
        <v>0.15971864</v>
      </c>
      <c r="F830" s="5" t="n">
        <f aca="false">LOG(B830,2)</f>
        <v>7.44294349584873</v>
      </c>
      <c r="G830" s="6" t="n">
        <f aca="false">C830/MIN(C$4:C$1004) - 1</f>
        <v>0.0715326492174073</v>
      </c>
      <c r="H830" s="6" t="n">
        <f aca="false">D830/MIN(D$4:D$1004) - 1</f>
        <v>0.0761624776459753</v>
      </c>
      <c r="I830" s="6" t="n">
        <f aca="false">E830/MIN(E$4:E$1004) - 1</f>
        <v>0.0491266072085501</v>
      </c>
      <c r="K830" s="10" t="n">
        <v>0.108124192</v>
      </c>
      <c r="L830" s="0" t="n">
        <v>0.107534497</v>
      </c>
      <c r="M830" s="0" t="n">
        <v>0.11025309</v>
      </c>
      <c r="N830" s="0" t="n">
        <v>0.108012579</v>
      </c>
      <c r="O830" s="11" t="n">
        <v>0.109746319</v>
      </c>
      <c r="P830" s="10" t="n">
        <v>0.108124755</v>
      </c>
      <c r="Q830" s="0" t="n">
        <v>0.107221034</v>
      </c>
      <c r="R830" s="0" t="n">
        <v>0.106948394</v>
      </c>
      <c r="S830" s="0" t="n">
        <v>0.108100167</v>
      </c>
      <c r="T830" s="11" t="n">
        <v>0.106768594</v>
      </c>
      <c r="U830" s="10" t="n">
        <v>0.157653444</v>
      </c>
      <c r="V830" s="0" t="n">
        <v>0.155921793</v>
      </c>
      <c r="W830" s="0" t="n">
        <v>0.164596957</v>
      </c>
      <c r="X830" s="0" t="n">
        <v>0.170481897</v>
      </c>
      <c r="Y830" s="11" t="n">
        <v>0.149939109</v>
      </c>
    </row>
    <row r="831" customFormat="false" ht="12.8" hidden="false" customHeight="false" outlineLevel="0" collapsed="false">
      <c r="B831" s="5" t="n">
        <f aca="false">B830-1</f>
        <v>173</v>
      </c>
      <c r="C831" s="6" t="n">
        <f aca="false">SUM(K831:O831)/5</f>
        <v>0.1080863862</v>
      </c>
      <c r="D831" s="6" t="n">
        <f aca="false">SUM(P831:T831)/5</f>
        <v>0.1072697986</v>
      </c>
      <c r="E831" s="6" t="n">
        <f aca="false">SUM(U831:Y831)/5</f>
        <v>0.157522473</v>
      </c>
      <c r="F831" s="5" t="n">
        <f aca="false">LOG(B831,2)</f>
        <v>7.43462822763673</v>
      </c>
      <c r="G831" s="6" t="n">
        <f aca="false">C831/MIN(C$4:C$1004) - 1</f>
        <v>0.0651493325730881</v>
      </c>
      <c r="H831" s="6" t="n">
        <f aca="false">D831/MIN(D$4:D$1004) - 1</f>
        <v>0.0745317927027445</v>
      </c>
      <c r="I831" s="6" t="n">
        <f aca="false">E831/MIN(E$4:E$1004) - 1</f>
        <v>0.0347008818606922</v>
      </c>
      <c r="K831" s="10" t="n">
        <v>0.107862372</v>
      </c>
      <c r="L831" s="0" t="n">
        <v>0.108798018</v>
      </c>
      <c r="M831" s="0" t="n">
        <v>0.107224645</v>
      </c>
      <c r="N831" s="0" t="n">
        <v>0.108601556</v>
      </c>
      <c r="O831" s="11" t="n">
        <v>0.10794534</v>
      </c>
      <c r="P831" s="10" t="n">
        <v>0.107143027</v>
      </c>
      <c r="Q831" s="0" t="n">
        <v>0.107028437</v>
      </c>
      <c r="R831" s="0" t="n">
        <v>0.107356976</v>
      </c>
      <c r="S831" s="0" t="n">
        <v>0.109061572</v>
      </c>
      <c r="T831" s="11" t="n">
        <v>0.105758981</v>
      </c>
      <c r="U831" s="10" t="n">
        <v>0.158831315</v>
      </c>
      <c r="V831" s="0" t="n">
        <v>0.152711913</v>
      </c>
      <c r="W831" s="0" t="n">
        <v>0.16329709</v>
      </c>
      <c r="X831" s="0" t="n">
        <v>0.159119308</v>
      </c>
      <c r="Y831" s="11" t="n">
        <v>0.153652739</v>
      </c>
    </row>
    <row r="832" customFormat="false" ht="12.8" hidden="false" customHeight="false" outlineLevel="0" collapsed="false">
      <c r="B832" s="5" t="n">
        <f aca="false">B831-1</f>
        <v>172</v>
      </c>
      <c r="C832" s="6" t="n">
        <f aca="false">SUM(K832:O832)/5</f>
        <v>0.1077663342</v>
      </c>
      <c r="D832" s="6" t="n">
        <f aca="false">SUM(P832:T832)/5</f>
        <v>0.107981074</v>
      </c>
      <c r="E832" s="6" t="n">
        <f aca="false">SUM(U832:Y832)/5</f>
        <v>0.1623779126</v>
      </c>
      <c r="F832" s="5" t="n">
        <f aca="false">LOG(B832,2)</f>
        <v>7.4262647547021</v>
      </c>
      <c r="G832" s="6" t="n">
        <f aca="false">C832/MIN(C$4:C$1004) - 1</f>
        <v>0.0619953444884289</v>
      </c>
      <c r="H832" s="6" t="n">
        <f aca="false">D832/MIN(D$4:D$1004) - 1</f>
        <v>0.0816567061512849</v>
      </c>
      <c r="I832" s="6" t="n">
        <f aca="false">E832/MIN(E$4:E$1004) - 1</f>
        <v>0.0665942843718457</v>
      </c>
      <c r="K832" s="10" t="n">
        <v>0.107456034</v>
      </c>
      <c r="L832" s="0" t="n">
        <v>0.10844355</v>
      </c>
      <c r="M832" s="0" t="n">
        <v>0.107447007</v>
      </c>
      <c r="N832" s="0" t="n">
        <v>0.107657992</v>
      </c>
      <c r="O832" s="11" t="n">
        <v>0.107827088</v>
      </c>
      <c r="P832" s="10" t="n">
        <v>0.106888096</v>
      </c>
      <c r="Q832" s="0" t="n">
        <v>0.107637927</v>
      </c>
      <c r="R832" s="0" t="n">
        <v>0.108750415</v>
      </c>
      <c r="S832" s="0" t="n">
        <v>0.107358662</v>
      </c>
      <c r="T832" s="11" t="n">
        <v>0.10927027</v>
      </c>
      <c r="U832" s="10" t="n">
        <v>0.160494159</v>
      </c>
      <c r="V832" s="0" t="n">
        <v>0.15791632</v>
      </c>
      <c r="W832" s="0" t="n">
        <v>0.154639433</v>
      </c>
      <c r="X832" s="0" t="n">
        <v>0.184318881</v>
      </c>
      <c r="Y832" s="11" t="n">
        <v>0.15452077</v>
      </c>
    </row>
    <row r="833" customFormat="false" ht="12.8" hidden="false" customHeight="false" outlineLevel="0" collapsed="false">
      <c r="B833" s="5" t="n">
        <f aca="false">B832-1</f>
        <v>171</v>
      </c>
      <c r="C833" s="6" t="n">
        <f aca="false">SUM(K833:O833)/5</f>
        <v>0.1084614176</v>
      </c>
      <c r="D833" s="6" t="n">
        <f aca="false">SUM(P833:T833)/5</f>
        <v>0.1074733442</v>
      </c>
      <c r="E833" s="6" t="n">
        <f aca="false">SUM(U833:Y833)/5</f>
        <v>0.1595417336</v>
      </c>
      <c r="F833" s="5" t="n">
        <f aca="false">LOG(B833,2)</f>
        <v>7.4178525148859</v>
      </c>
      <c r="G833" s="6" t="n">
        <f aca="false">C833/MIN(C$4:C$1004) - 1</f>
        <v>0.0688451212792141</v>
      </c>
      <c r="H833" s="6" t="n">
        <f aca="false">D833/MIN(D$4:D$1004) - 1</f>
        <v>0.0765707283707449</v>
      </c>
      <c r="I833" s="6" t="n">
        <f aca="false">E833/MIN(E$4:E$1004) - 1</f>
        <v>0.0479645812156821</v>
      </c>
      <c r="K833" s="10" t="n">
        <v>0.107680115</v>
      </c>
      <c r="L833" s="0" t="n">
        <v>0.107985235</v>
      </c>
      <c r="M833" s="0" t="n">
        <v>0.110426425</v>
      </c>
      <c r="N833" s="0" t="n">
        <v>0.10825323</v>
      </c>
      <c r="O833" s="11" t="n">
        <v>0.107962083</v>
      </c>
      <c r="P833" s="10" t="n">
        <v>0.107109545</v>
      </c>
      <c r="Q833" s="0" t="n">
        <v>0.107169988</v>
      </c>
      <c r="R833" s="0" t="n">
        <v>0.107304228</v>
      </c>
      <c r="S833" s="0" t="n">
        <v>0.108802397</v>
      </c>
      <c r="T833" s="11" t="n">
        <v>0.106980563</v>
      </c>
      <c r="U833" s="10" t="n">
        <v>0.150241365</v>
      </c>
      <c r="V833" s="0" t="n">
        <v>0.155686222</v>
      </c>
      <c r="W833" s="0" t="n">
        <v>0.165127254</v>
      </c>
      <c r="X833" s="0" t="n">
        <v>0.163738087</v>
      </c>
      <c r="Y833" s="11" t="n">
        <v>0.16291574</v>
      </c>
    </row>
    <row r="834" customFormat="false" ht="12.8" hidden="false" customHeight="false" outlineLevel="0" collapsed="false">
      <c r="B834" s="5" t="n">
        <f aca="false">B833-1</f>
        <v>170</v>
      </c>
      <c r="C834" s="6" t="n">
        <f aca="false">SUM(K834:O834)/5</f>
        <v>0.1087123566</v>
      </c>
      <c r="D834" s="6" t="n">
        <f aca="false">SUM(P834:T834)/5</f>
        <v>0.1075467612</v>
      </c>
      <c r="E834" s="6" t="n">
        <f aca="false">SUM(U834:Y834)/5</f>
        <v>0.1560547476</v>
      </c>
      <c r="F834" s="5" t="n">
        <f aca="false">LOG(B834,2)</f>
        <v>7.4093909361377</v>
      </c>
      <c r="G834" s="6" t="n">
        <f aca="false">C834/MIN(C$4:C$1004) - 1</f>
        <v>0.0713180276068619</v>
      </c>
      <c r="H834" s="6" t="n">
        <f aca="false">D834/MIN(D$4:D$1004) - 1</f>
        <v>0.0773061534545472</v>
      </c>
      <c r="I834" s="6" t="n">
        <f aca="false">E834/MIN(E$4:E$1004) - 1</f>
        <v>0.0250599922987986</v>
      </c>
      <c r="K834" s="10" t="n">
        <v>0.108820187</v>
      </c>
      <c r="L834" s="0" t="n">
        <v>0.108850538</v>
      </c>
      <c r="M834" s="0" t="n">
        <v>0.109168527</v>
      </c>
      <c r="N834" s="0" t="n">
        <v>0.107795302</v>
      </c>
      <c r="O834" s="11" t="n">
        <v>0.108927229</v>
      </c>
      <c r="P834" s="10" t="n">
        <v>0.107209215</v>
      </c>
      <c r="Q834" s="0" t="n">
        <v>0.106905583</v>
      </c>
      <c r="R834" s="0" t="n">
        <v>0.109843426</v>
      </c>
      <c r="S834" s="0" t="n">
        <v>0.106811325</v>
      </c>
      <c r="T834" s="11" t="n">
        <v>0.106964257</v>
      </c>
      <c r="U834" s="10" t="n">
        <v>0.158323715</v>
      </c>
      <c r="V834" s="0" t="n">
        <v>0.160120547</v>
      </c>
      <c r="W834" s="0" t="n">
        <v>0.15286815</v>
      </c>
      <c r="X834" s="0" t="n">
        <v>0.156691475</v>
      </c>
      <c r="Y834" s="11" t="n">
        <v>0.152269851</v>
      </c>
    </row>
    <row r="835" customFormat="false" ht="12.8" hidden="false" customHeight="false" outlineLevel="0" collapsed="false">
      <c r="B835" s="5" t="n">
        <f aca="false">B834-1</f>
        <v>169</v>
      </c>
      <c r="C835" s="6" t="n">
        <f aca="false">SUM(K835:O835)/5</f>
        <v>0.1086649392</v>
      </c>
      <c r="D835" s="6" t="n">
        <f aca="false">SUM(P835:T835)/5</f>
        <v>0.1074493736</v>
      </c>
      <c r="E835" s="6" t="n">
        <f aca="false">SUM(U835:Y835)/5</f>
        <v>0.1548563592</v>
      </c>
      <c r="F835" s="5" t="n">
        <f aca="false">LOG(B835,2)</f>
        <v>7.40087943628218</v>
      </c>
      <c r="G835" s="6" t="n">
        <f aca="false">C835/MIN(C$4:C$1004) - 1</f>
        <v>0.0708507475567279</v>
      </c>
      <c r="H835" s="6" t="n">
        <f aca="false">D835/MIN(D$4:D$1004) - 1</f>
        <v>0.0763306125867469</v>
      </c>
      <c r="I835" s="6" t="n">
        <f aca="false">E835/MIN(E$4:E$1004) - 1</f>
        <v>0.0171882676446815</v>
      </c>
      <c r="K835" s="10" t="n">
        <v>0.109049534</v>
      </c>
      <c r="L835" s="0" t="n">
        <v>0.107979344</v>
      </c>
      <c r="M835" s="0" t="n">
        <v>0.1096938</v>
      </c>
      <c r="N835" s="0" t="n">
        <v>0.107915437</v>
      </c>
      <c r="O835" s="11" t="n">
        <v>0.108686581</v>
      </c>
      <c r="P835" s="10" t="n">
        <v>0.107759764</v>
      </c>
      <c r="Q835" s="0" t="n">
        <v>0.107357183</v>
      </c>
      <c r="R835" s="0" t="n">
        <v>0.107063467</v>
      </c>
      <c r="S835" s="0" t="n">
        <v>0.107254509</v>
      </c>
      <c r="T835" s="11" t="n">
        <v>0.107811945</v>
      </c>
      <c r="U835" s="10" t="n">
        <v>0.156688401</v>
      </c>
      <c r="V835" s="0" t="n">
        <v>0.153546702</v>
      </c>
      <c r="W835" s="0" t="n">
        <v>0.156877608</v>
      </c>
      <c r="X835" s="0" t="n">
        <v>0.155817312</v>
      </c>
      <c r="Y835" s="11" t="n">
        <v>0.151351773</v>
      </c>
    </row>
    <row r="836" customFormat="false" ht="12.8" hidden="false" customHeight="false" outlineLevel="0" collapsed="false">
      <c r="B836" s="5" t="n">
        <f aca="false">B835-1</f>
        <v>168</v>
      </c>
      <c r="C836" s="6" t="n">
        <f aca="false">SUM(K836:O836)/5</f>
        <v>0.1078992974</v>
      </c>
      <c r="D836" s="6" t="n">
        <f aca="false">SUM(P836:T836)/5</f>
        <v>0.1086999158</v>
      </c>
      <c r="E836" s="6" t="n">
        <f aca="false">SUM(U836:Y836)/5</f>
        <v>0.1594952524</v>
      </c>
      <c r="F836" s="5" t="n">
        <f aca="false">LOG(B836,2)</f>
        <v>7.39231742277876</v>
      </c>
      <c r="G836" s="6" t="n">
        <f aca="false">C836/MIN(C$4:C$1004) - 1</f>
        <v>0.0633056451536276</v>
      </c>
      <c r="H836" s="6" t="n">
        <f aca="false">D836/MIN(D$4:D$1004) - 1</f>
        <v>0.0888574129495139</v>
      </c>
      <c r="I836" s="6" t="n">
        <f aca="false">E836/MIN(E$4:E$1004) - 1</f>
        <v>0.0476592651695715</v>
      </c>
      <c r="K836" s="10" t="n">
        <v>0.107891775</v>
      </c>
      <c r="L836" s="0" t="n">
        <v>0.110407619</v>
      </c>
      <c r="M836" s="0" t="n">
        <v>0.106766644</v>
      </c>
      <c r="N836" s="0" t="n">
        <v>0.10681015</v>
      </c>
      <c r="O836" s="11" t="n">
        <v>0.107620299</v>
      </c>
      <c r="P836" s="10" t="n">
        <v>0.108477829</v>
      </c>
      <c r="Q836" s="0" t="n">
        <v>0.107620303</v>
      </c>
      <c r="R836" s="0" t="n">
        <v>0.10769527</v>
      </c>
      <c r="S836" s="0" t="n">
        <v>0.1070159</v>
      </c>
      <c r="T836" s="11" t="n">
        <v>0.112690277</v>
      </c>
      <c r="U836" s="10" t="n">
        <v>0.162858865</v>
      </c>
      <c r="V836" s="0" t="n">
        <v>0.163888717</v>
      </c>
      <c r="W836" s="0" t="n">
        <v>0.160583379</v>
      </c>
      <c r="X836" s="0" t="n">
        <v>0.151909604</v>
      </c>
      <c r="Y836" s="11" t="n">
        <v>0.158235697</v>
      </c>
    </row>
    <row r="837" customFormat="false" ht="12.8" hidden="false" customHeight="false" outlineLevel="0" collapsed="false">
      <c r="B837" s="5" t="n">
        <f aca="false">B836-1</f>
        <v>167</v>
      </c>
      <c r="C837" s="6" t="n">
        <f aca="false">SUM(K837:O837)/5</f>
        <v>0.1090397148</v>
      </c>
      <c r="D837" s="6" t="n">
        <f aca="false">SUM(P837:T837)/5</f>
        <v>0.1089545996</v>
      </c>
      <c r="E837" s="6" t="n">
        <f aca="false">SUM(U837:Y837)/5</f>
        <v>0.1566313046</v>
      </c>
      <c r="F837" s="5" t="n">
        <f aca="false">LOG(B837,2)</f>
        <v>7.38370429247405</v>
      </c>
      <c r="G837" s="6" t="n">
        <f aca="false">C837/MIN(C$4:C$1004) - 1</f>
        <v>0.0745440154532604</v>
      </c>
      <c r="H837" s="6" t="n">
        <f aca="false">D837/MIN(D$4:D$1004) - 1</f>
        <v>0.0914086048391045</v>
      </c>
      <c r="I837" s="6" t="n">
        <f aca="false">E837/MIN(E$4:E$1004) - 1</f>
        <v>0.028847160091314</v>
      </c>
      <c r="K837" s="10" t="n">
        <v>0.108023251</v>
      </c>
      <c r="L837" s="0" t="n">
        <v>0.111460073</v>
      </c>
      <c r="M837" s="0" t="n">
        <v>0.108469899</v>
      </c>
      <c r="N837" s="0" t="n">
        <v>0.108495264</v>
      </c>
      <c r="O837" s="11" t="n">
        <v>0.108750087</v>
      </c>
      <c r="P837" s="10" t="n">
        <v>0.110504048</v>
      </c>
      <c r="Q837" s="0" t="n">
        <v>0.109097794</v>
      </c>
      <c r="R837" s="0" t="n">
        <v>0.108866113</v>
      </c>
      <c r="S837" s="0" t="n">
        <v>0.109618279</v>
      </c>
      <c r="T837" s="11" t="n">
        <v>0.106686764</v>
      </c>
      <c r="U837" s="10" t="n">
        <v>0.155548423</v>
      </c>
      <c r="V837" s="0" t="n">
        <v>0.160920239</v>
      </c>
      <c r="W837" s="0" t="n">
        <v>0.159666249</v>
      </c>
      <c r="X837" s="0" t="n">
        <v>0.154627521</v>
      </c>
      <c r="Y837" s="11" t="n">
        <v>0.152394091</v>
      </c>
    </row>
    <row r="838" customFormat="false" ht="12.8" hidden="false" customHeight="false" outlineLevel="0" collapsed="false">
      <c r="B838" s="5" t="n">
        <f aca="false">B837-1</f>
        <v>166</v>
      </c>
      <c r="C838" s="6" t="n">
        <f aca="false">SUM(K838:O838)/5</f>
        <v>0.1083106702</v>
      </c>
      <c r="D838" s="6" t="n">
        <f aca="false">SUM(P838:T838)/5</f>
        <v>0.1070890138</v>
      </c>
      <c r="E838" s="6" t="n">
        <f aca="false">SUM(U838:Y838)/5</f>
        <v>0.1607178092</v>
      </c>
      <c r="F838" s="5" t="n">
        <f aca="false">LOG(B838,2)</f>
        <v>7.37503943134693</v>
      </c>
      <c r="G838" s="6" t="n">
        <f aca="false">C838/MIN(C$4:C$1004) - 1</f>
        <v>0.0673595642341298</v>
      </c>
      <c r="H838" s="6" t="n">
        <f aca="false">D838/MIN(D$4:D$1004) - 1</f>
        <v>0.0727208541368785</v>
      </c>
      <c r="I838" s="6" t="n">
        <f aca="false">E838/MIN(E$4:E$1004) - 1</f>
        <v>0.0556897421865543</v>
      </c>
      <c r="K838" s="10" t="n">
        <v>0.107518927</v>
      </c>
      <c r="L838" s="0" t="n">
        <v>0.107796773</v>
      </c>
      <c r="M838" s="0" t="n">
        <v>0.108350884</v>
      </c>
      <c r="N838" s="0" t="n">
        <v>0.109181733</v>
      </c>
      <c r="O838" s="11" t="n">
        <v>0.108705034</v>
      </c>
      <c r="P838" s="10" t="n">
        <v>0.107520908</v>
      </c>
      <c r="Q838" s="0" t="n">
        <v>0.107342673</v>
      </c>
      <c r="R838" s="0" t="n">
        <v>0.106886615</v>
      </c>
      <c r="S838" s="0" t="n">
        <v>0.107309526</v>
      </c>
      <c r="T838" s="11" t="n">
        <v>0.106385347</v>
      </c>
      <c r="U838" s="10" t="n">
        <v>0.156167757</v>
      </c>
      <c r="V838" s="0" t="n">
        <v>0.163510882</v>
      </c>
      <c r="W838" s="0" t="n">
        <v>0.167678339</v>
      </c>
      <c r="X838" s="0" t="n">
        <v>0.153076077</v>
      </c>
      <c r="Y838" s="11" t="n">
        <v>0.163155991</v>
      </c>
    </row>
    <row r="839" customFormat="false" ht="12.8" hidden="false" customHeight="false" outlineLevel="0" collapsed="false">
      <c r="B839" s="5" t="n">
        <f aca="false">B838-1</f>
        <v>165</v>
      </c>
      <c r="C839" s="6" t="n">
        <f aca="false">SUM(K839:O839)/5</f>
        <v>0.1094962618</v>
      </c>
      <c r="D839" s="6" t="n">
        <f aca="false">SUM(P839:T839)/5</f>
        <v>0.107936609</v>
      </c>
      <c r="E839" s="6" t="n">
        <f aca="false">SUM(U839:Y839)/5</f>
        <v>0.1585600272</v>
      </c>
      <c r="F839" s="5" t="n">
        <f aca="false">LOG(B839,2)</f>
        <v>7.36632221424582</v>
      </c>
      <c r="G839" s="6" t="n">
        <f aca="false">C839/MIN(C$4:C$1004) - 1</f>
        <v>0.0790431087196264</v>
      </c>
      <c r="H839" s="6" t="n">
        <f aca="false">D839/MIN(D$4:D$1004) - 1</f>
        <v>0.0812112960098836</v>
      </c>
      <c r="I839" s="6" t="n">
        <f aca="false">E839/MIN(E$4:E$1004) - 1</f>
        <v>0.041516152248926</v>
      </c>
      <c r="K839" s="10" t="n">
        <v>0.111637707</v>
      </c>
      <c r="L839" s="0" t="n">
        <v>0.109496122</v>
      </c>
      <c r="M839" s="0" t="n">
        <v>0.109309412</v>
      </c>
      <c r="N839" s="0" t="n">
        <v>0.107696607</v>
      </c>
      <c r="O839" s="11" t="n">
        <v>0.109341461</v>
      </c>
      <c r="P839" s="10" t="n">
        <v>0.106986567</v>
      </c>
      <c r="Q839" s="0" t="n">
        <v>0.108921784</v>
      </c>
      <c r="R839" s="0" t="n">
        <v>0.108265661</v>
      </c>
      <c r="S839" s="0" t="n">
        <v>0.107219375</v>
      </c>
      <c r="T839" s="11" t="n">
        <v>0.108289658</v>
      </c>
      <c r="U839" s="10" t="n">
        <v>0.152344203</v>
      </c>
      <c r="V839" s="0" t="n">
        <v>0.156674631</v>
      </c>
      <c r="W839" s="0" t="n">
        <v>0.156828281</v>
      </c>
      <c r="X839" s="0" t="n">
        <v>0.163468555</v>
      </c>
      <c r="Y839" s="11" t="n">
        <v>0.163484466</v>
      </c>
    </row>
    <row r="840" customFormat="false" ht="12.8" hidden="false" customHeight="false" outlineLevel="0" collapsed="false">
      <c r="B840" s="5" t="n">
        <f aca="false">B839-1</f>
        <v>164</v>
      </c>
      <c r="C840" s="6" t="n">
        <f aca="false">SUM(K840:O840)/5</f>
        <v>0.1076234546</v>
      </c>
      <c r="D840" s="6" t="n">
        <f aca="false">SUM(P840:T840)/5</f>
        <v>0.1072566688</v>
      </c>
      <c r="E840" s="6" t="n">
        <f aca="false">SUM(U840:Y840)/5</f>
        <v>0.1566457456</v>
      </c>
      <c r="F840" s="5" t="n">
        <f aca="false">LOG(B840,2)</f>
        <v>7.35755200461809</v>
      </c>
      <c r="G840" s="6" t="n">
        <f aca="false">C840/MIN(C$4:C$1004) - 1</f>
        <v>0.0605873215548403</v>
      </c>
      <c r="H840" s="6" t="n">
        <f aca="false">D840/MIN(D$4:D$1004) - 1</f>
        <v>0.0744002702452034</v>
      </c>
      <c r="I840" s="6" t="n">
        <f aca="false">E840/MIN(E$4:E$1004) - 1</f>
        <v>0.0289420171307595</v>
      </c>
      <c r="K840" s="10" t="n">
        <v>0.107633112</v>
      </c>
      <c r="L840" s="0" t="n">
        <v>0.106719842</v>
      </c>
      <c r="M840" s="0" t="n">
        <v>0.107426351</v>
      </c>
      <c r="N840" s="0" t="n">
        <v>0.107239234</v>
      </c>
      <c r="O840" s="11" t="n">
        <v>0.109098734</v>
      </c>
      <c r="P840" s="10" t="n">
        <v>0.106391872</v>
      </c>
      <c r="Q840" s="0" t="n">
        <v>0.106535409</v>
      </c>
      <c r="R840" s="0" t="n">
        <v>0.108560288</v>
      </c>
      <c r="S840" s="0" t="n">
        <v>0.106061176</v>
      </c>
      <c r="T840" s="11" t="n">
        <v>0.108734599</v>
      </c>
      <c r="U840" s="10" t="n">
        <v>0.159049825</v>
      </c>
      <c r="V840" s="0" t="n">
        <v>0.15567771</v>
      </c>
      <c r="W840" s="0" t="n">
        <v>0.157876878</v>
      </c>
      <c r="X840" s="0" t="n">
        <v>0.155187083</v>
      </c>
      <c r="Y840" s="11" t="n">
        <v>0.155437232</v>
      </c>
    </row>
    <row r="841" customFormat="false" ht="12.8" hidden="false" customHeight="false" outlineLevel="0" collapsed="false">
      <c r="B841" s="5" t="n">
        <f aca="false">B840-1</f>
        <v>163</v>
      </c>
      <c r="C841" s="6" t="n">
        <f aca="false">SUM(K841:O841)/5</f>
        <v>0.1088268852</v>
      </c>
      <c r="D841" s="6" t="n">
        <f aca="false">SUM(P841:T841)/5</f>
        <v>0.1073795154</v>
      </c>
      <c r="E841" s="6" t="n">
        <f aca="false">SUM(U841:Y841)/5</f>
        <v>0.1626623212</v>
      </c>
      <c r="F841" s="5" t="n">
        <f aca="false">LOG(B841,2)</f>
        <v>7.34872815423108</v>
      </c>
      <c r="G841" s="6" t="n">
        <f aca="false">C841/MIN(C$4:C$1004) - 1</f>
        <v>0.0724466624529267</v>
      </c>
      <c r="H841" s="6" t="n">
        <f aca="false">D841/MIN(D$4:D$1004) - 1</f>
        <v>0.0756308363416087</v>
      </c>
      <c r="I841" s="6" t="n">
        <f aca="false">E841/MIN(E$4:E$1004) - 1</f>
        <v>0.0684624484732865</v>
      </c>
      <c r="K841" s="10" t="n">
        <v>0.107060708</v>
      </c>
      <c r="L841" s="0" t="n">
        <v>0.108988647</v>
      </c>
      <c r="M841" s="0" t="n">
        <v>0.109822567</v>
      </c>
      <c r="N841" s="0" t="n">
        <v>0.108768847</v>
      </c>
      <c r="O841" s="11" t="n">
        <v>0.109493657</v>
      </c>
      <c r="P841" s="10" t="n">
        <v>0.107573148</v>
      </c>
      <c r="Q841" s="0" t="n">
        <v>0.1070691</v>
      </c>
      <c r="R841" s="0" t="n">
        <v>0.107011246</v>
      </c>
      <c r="S841" s="0" t="n">
        <v>0.108925362</v>
      </c>
      <c r="T841" s="11" t="n">
        <v>0.106318721</v>
      </c>
      <c r="U841" s="10" t="n">
        <v>0.165166126</v>
      </c>
      <c r="V841" s="0" t="n">
        <v>0.156512204</v>
      </c>
      <c r="W841" s="0" t="n">
        <v>0.160979471</v>
      </c>
      <c r="X841" s="0" t="n">
        <v>0.161190708</v>
      </c>
      <c r="Y841" s="11" t="n">
        <v>0.169463097</v>
      </c>
    </row>
    <row r="842" customFormat="false" ht="12.8" hidden="false" customHeight="false" outlineLevel="0" collapsed="false">
      <c r="B842" s="5" t="n">
        <f aca="false">B841-1</f>
        <v>162</v>
      </c>
      <c r="C842" s="6" t="n">
        <f aca="false">SUM(K842:O842)/5</f>
        <v>0.1080990068</v>
      </c>
      <c r="D842" s="6" t="n">
        <f aca="false">SUM(P842:T842)/5</f>
        <v>0.1080640144</v>
      </c>
      <c r="E842" s="6" t="n">
        <f aca="false">SUM(U842:Y842)/5</f>
        <v>0.157938719</v>
      </c>
      <c r="F842" s="5" t="n">
        <f aca="false">LOG(B842,2)</f>
        <v>7.33985000288462</v>
      </c>
      <c r="G842" s="6" t="n">
        <f aca="false">C842/MIN(C$4:C$1004) - 1</f>
        <v>0.0652737036815994</v>
      </c>
      <c r="H842" s="6" t="n">
        <f aca="false">D842/MIN(D$4:D$1004) - 1</f>
        <v>0.0824875280402289</v>
      </c>
      <c r="I842" s="6" t="n">
        <f aca="false">E842/MIN(E$4:E$1004) - 1</f>
        <v>0.0374350320747443</v>
      </c>
      <c r="K842" s="10" t="n">
        <v>0.108024237</v>
      </c>
      <c r="L842" s="0" t="n">
        <v>0.107542767</v>
      </c>
      <c r="M842" s="0" t="n">
        <v>0.110622774</v>
      </c>
      <c r="N842" s="0" t="n">
        <v>0.106701432</v>
      </c>
      <c r="O842" s="11" t="n">
        <v>0.107603824</v>
      </c>
      <c r="P842" s="10" t="n">
        <v>0.106794247</v>
      </c>
      <c r="Q842" s="0" t="n">
        <v>0.109367231</v>
      </c>
      <c r="R842" s="0" t="n">
        <v>0.108795342</v>
      </c>
      <c r="S842" s="0" t="n">
        <v>0.107753717</v>
      </c>
      <c r="T842" s="11" t="n">
        <v>0.107609535</v>
      </c>
      <c r="U842" s="10" t="n">
        <v>0.155456982</v>
      </c>
      <c r="V842" s="0" t="n">
        <v>0.162807081</v>
      </c>
      <c r="W842" s="0" t="n">
        <v>0.162120852</v>
      </c>
      <c r="X842" s="0" t="n">
        <v>0.156419956</v>
      </c>
      <c r="Y842" s="11" t="n">
        <v>0.152888724</v>
      </c>
    </row>
    <row r="843" customFormat="false" ht="12.8" hidden="false" customHeight="false" outlineLevel="0" collapsed="false">
      <c r="B843" s="5" t="n">
        <f aca="false">B842-1</f>
        <v>161</v>
      </c>
      <c r="C843" s="6" t="n">
        <f aca="false">SUM(K843:O843)/5</f>
        <v>0.1088755108</v>
      </c>
      <c r="D843" s="6" t="n">
        <f aca="false">SUM(P843:T843)/5</f>
        <v>0.1076159202</v>
      </c>
      <c r="E843" s="6" t="n">
        <f aca="false">SUM(U843:Y843)/5</f>
        <v>0.157506989</v>
      </c>
      <c r="F843" s="5" t="n">
        <f aca="false">LOG(B843,2)</f>
        <v>7.33091687811462</v>
      </c>
      <c r="G843" s="6" t="n">
        <f aca="false">C843/MIN(C$4:C$1004) - 1</f>
        <v>0.0729258488445423</v>
      </c>
      <c r="H843" s="6" t="n">
        <f aca="false">D843/MIN(D$4:D$1004) - 1</f>
        <v>0.0779989257466687</v>
      </c>
      <c r="I843" s="6" t="n">
        <f aca="false">E843/MIN(E$4:E$1004) - 1</f>
        <v>0.0345991737796187</v>
      </c>
      <c r="K843" s="10" t="n">
        <v>0.109275756</v>
      </c>
      <c r="L843" s="0" t="n">
        <v>0.108296005</v>
      </c>
      <c r="M843" s="0" t="n">
        <v>0.109522745</v>
      </c>
      <c r="N843" s="0" t="n">
        <v>0.108156919</v>
      </c>
      <c r="O843" s="11" t="n">
        <v>0.109126129</v>
      </c>
      <c r="P843" s="10" t="n">
        <v>0.106750891</v>
      </c>
      <c r="Q843" s="0" t="n">
        <v>0.107621145</v>
      </c>
      <c r="R843" s="0" t="n">
        <v>0.108007126</v>
      </c>
      <c r="S843" s="0" t="n">
        <v>0.109405802</v>
      </c>
      <c r="T843" s="11" t="n">
        <v>0.106294637</v>
      </c>
      <c r="U843" s="10" t="n">
        <v>0.162988905</v>
      </c>
      <c r="V843" s="0" t="n">
        <v>0.15476</v>
      </c>
      <c r="W843" s="0" t="n">
        <v>0.158558941</v>
      </c>
      <c r="X843" s="0" t="n">
        <v>0.154492619</v>
      </c>
      <c r="Y843" s="11" t="n">
        <v>0.15673448</v>
      </c>
    </row>
    <row r="844" customFormat="false" ht="12.8" hidden="false" customHeight="false" outlineLevel="0" collapsed="false">
      <c r="B844" s="5" t="n">
        <f aca="false">B843-1</f>
        <v>160</v>
      </c>
      <c r="C844" s="6" t="n">
        <f aca="false">SUM(K844:O844)/5</f>
        <v>0.1090454496</v>
      </c>
      <c r="D844" s="6" t="n">
        <f aca="false">SUM(P844:T844)/5</f>
        <v>0.1077057368</v>
      </c>
      <c r="E844" s="6" t="n">
        <f aca="false">SUM(U844:Y844)/5</f>
        <v>0.1568323258</v>
      </c>
      <c r="F844" s="5" t="n">
        <f aca="false">LOG(B844,2)</f>
        <v>7.32192809488736</v>
      </c>
      <c r="G844" s="6" t="n">
        <f aca="false">C844/MIN(C$4:C$1004) - 1</f>
        <v>0.0746005296786609</v>
      </c>
      <c r="H844" s="6" t="n">
        <f aca="false">D844/MIN(D$4:D$1004) - 1</f>
        <v>0.078898627186142</v>
      </c>
      <c r="I844" s="6" t="n">
        <f aca="false">E844/MIN(E$4:E$1004) - 1</f>
        <v>0.0301675863705071</v>
      </c>
      <c r="K844" s="10" t="n">
        <v>0.107089836</v>
      </c>
      <c r="L844" s="0" t="n">
        <v>0.109755028</v>
      </c>
      <c r="M844" s="0" t="n">
        <v>0.111430007</v>
      </c>
      <c r="N844" s="0" t="n">
        <v>0.108210557</v>
      </c>
      <c r="O844" s="11" t="n">
        <v>0.10874182</v>
      </c>
      <c r="P844" s="10" t="n">
        <v>0.109175748</v>
      </c>
      <c r="Q844" s="0" t="n">
        <v>0.108099971</v>
      </c>
      <c r="R844" s="0" t="n">
        <v>0.107176901</v>
      </c>
      <c r="S844" s="0" t="n">
        <v>0.107010585</v>
      </c>
      <c r="T844" s="11" t="n">
        <v>0.107065479</v>
      </c>
      <c r="U844" s="10" t="n">
        <v>0.156868052</v>
      </c>
      <c r="V844" s="0" t="n">
        <v>0.155708963</v>
      </c>
      <c r="W844" s="0" t="n">
        <v>0.1555267</v>
      </c>
      <c r="X844" s="0" t="n">
        <v>0.157230695</v>
      </c>
      <c r="Y844" s="11" t="n">
        <v>0.158827219</v>
      </c>
    </row>
    <row r="845" customFormat="false" ht="12.8" hidden="false" customHeight="false" outlineLevel="0" collapsed="false">
      <c r="B845" s="5" t="n">
        <f aca="false">B844-1</f>
        <v>159</v>
      </c>
      <c r="C845" s="6" t="n">
        <f aca="false">SUM(K845:O845)/5</f>
        <v>0.1088815678</v>
      </c>
      <c r="D845" s="6" t="n">
        <f aca="false">SUM(P845:T845)/5</f>
        <v>0.1078791804</v>
      </c>
      <c r="E845" s="6" t="n">
        <f aca="false">SUM(U845:Y845)/5</f>
        <v>0.1595354816</v>
      </c>
      <c r="F845" s="5" t="n">
        <f aca="false">LOG(B845,2)</f>
        <v>7.31288295528436</v>
      </c>
      <c r="G845" s="6" t="n">
        <f aca="false">C845/MIN(C$4:C$1004) - 1</f>
        <v>0.072985538225733</v>
      </c>
      <c r="H845" s="6" t="n">
        <f aca="false">D845/MIN(D$4:D$1004) - 1</f>
        <v>0.0806360282521756</v>
      </c>
      <c r="I845" s="6" t="n">
        <f aca="false">E845/MIN(E$4:E$1004) - 1</f>
        <v>0.0479235143774708</v>
      </c>
      <c r="K845" s="10" t="n">
        <v>0.108597092</v>
      </c>
      <c r="L845" s="0" t="n">
        <v>0.108453072</v>
      </c>
      <c r="M845" s="0" t="n">
        <v>0.109015117</v>
      </c>
      <c r="N845" s="0" t="n">
        <v>0.109614211</v>
      </c>
      <c r="O845" s="11" t="n">
        <v>0.108728347</v>
      </c>
      <c r="P845" s="10" t="n">
        <v>0.106703253</v>
      </c>
      <c r="Q845" s="0" t="n">
        <v>0.106805607</v>
      </c>
      <c r="R845" s="0" t="n">
        <v>0.107285808</v>
      </c>
      <c r="S845" s="0" t="n">
        <v>0.111376893</v>
      </c>
      <c r="T845" s="11" t="n">
        <v>0.107224341</v>
      </c>
      <c r="U845" s="10" t="n">
        <v>0.154472363</v>
      </c>
      <c r="V845" s="0" t="n">
        <v>0.157473524</v>
      </c>
      <c r="W845" s="0" t="n">
        <v>0.171469775</v>
      </c>
      <c r="X845" s="0" t="n">
        <v>0.152801706</v>
      </c>
      <c r="Y845" s="11" t="n">
        <v>0.16146004</v>
      </c>
    </row>
    <row r="846" customFormat="false" ht="12.8" hidden="false" customHeight="false" outlineLevel="0" collapsed="false">
      <c r="B846" s="5" t="n">
        <f aca="false">B845-1</f>
        <v>158</v>
      </c>
      <c r="C846" s="6" t="n">
        <f aca="false">SUM(K846:O846)/5</f>
        <v>0.1091309394</v>
      </c>
      <c r="D846" s="6" t="n">
        <f aca="false">SUM(P846:T846)/5</f>
        <v>0.107540383</v>
      </c>
      <c r="E846" s="6" t="n">
        <f aca="false">SUM(U846:Y846)/5</f>
        <v>0.1556100442</v>
      </c>
      <c r="F846" s="5" t="n">
        <f aca="false">LOG(B846,2)</f>
        <v>7.3037807481771</v>
      </c>
      <c r="G846" s="6" t="n">
        <f aca="false">C846/MIN(C$4:C$1004) - 1</f>
        <v>0.0754429984354876</v>
      </c>
      <c r="H846" s="6" t="n">
        <f aca="false">D846/MIN(D$4:D$1004) - 1</f>
        <v>0.0772422624174642</v>
      </c>
      <c r="I846" s="6" t="n">
        <f aca="false">E846/MIN(E$4:E$1004) - 1</f>
        <v>0.0221389170300883</v>
      </c>
      <c r="K846" s="10" t="n">
        <v>0.109632273</v>
      </c>
      <c r="L846" s="0" t="n">
        <v>0.10897322</v>
      </c>
      <c r="M846" s="0" t="n">
        <v>0.109482237</v>
      </c>
      <c r="N846" s="0" t="n">
        <v>0.109301218</v>
      </c>
      <c r="O846" s="11" t="n">
        <v>0.108265749</v>
      </c>
      <c r="P846" s="10" t="n">
        <v>0.108239617</v>
      </c>
      <c r="Q846" s="0" t="n">
        <v>0.1084958</v>
      </c>
      <c r="R846" s="0" t="n">
        <v>0.106770373</v>
      </c>
      <c r="S846" s="0" t="n">
        <v>0.105914599</v>
      </c>
      <c r="T846" s="11" t="n">
        <v>0.108281526</v>
      </c>
      <c r="U846" s="10" t="n">
        <v>0.155942835</v>
      </c>
      <c r="V846" s="0" t="n">
        <v>0.154537826</v>
      </c>
      <c r="W846" s="0" t="n">
        <v>0.157254359</v>
      </c>
      <c r="X846" s="0" t="n">
        <v>0.157160955</v>
      </c>
      <c r="Y846" s="11" t="n">
        <v>0.153154246</v>
      </c>
    </row>
    <row r="847" customFormat="false" ht="12.8" hidden="false" customHeight="false" outlineLevel="0" collapsed="false">
      <c r="B847" s="5" t="n">
        <f aca="false">B846-1</f>
        <v>157</v>
      </c>
      <c r="C847" s="6" t="n">
        <f aca="false">SUM(K847:O847)/5</f>
        <v>0.1107324602</v>
      </c>
      <c r="D847" s="6" t="n">
        <f aca="false">SUM(P847:T847)/5</f>
        <v>0.1087309856</v>
      </c>
      <c r="E847" s="6" t="n">
        <f aca="false">SUM(U847:Y847)/5</f>
        <v>0.1624259426</v>
      </c>
      <c r="F847" s="5" t="n">
        <f aca="false">LOG(B847,2)</f>
        <v>7.29462074889163</v>
      </c>
      <c r="G847" s="6" t="n">
        <f aca="false">C847/MIN(C$4:C$1004) - 1</f>
        <v>0.0912253635528251</v>
      </c>
      <c r="H847" s="6" t="n">
        <f aca="false">D847/MIN(D$4:D$1004) - 1</f>
        <v>0.0891686420962881</v>
      </c>
      <c r="I847" s="6" t="n">
        <f aca="false">E847/MIN(E$4:E$1004) - 1</f>
        <v>0.0669097738535007</v>
      </c>
      <c r="K847" s="10" t="n">
        <v>0.115906914</v>
      </c>
      <c r="L847" s="0" t="n">
        <v>0.108387456</v>
      </c>
      <c r="M847" s="0" t="n">
        <v>0.107708286</v>
      </c>
      <c r="N847" s="0" t="n">
        <v>0.109319456</v>
      </c>
      <c r="O847" s="11" t="n">
        <v>0.112340189</v>
      </c>
      <c r="P847" s="10" t="n">
        <v>0.107881432</v>
      </c>
      <c r="Q847" s="0" t="n">
        <v>0.109925409</v>
      </c>
      <c r="R847" s="0" t="n">
        <v>0.106510438</v>
      </c>
      <c r="S847" s="0" t="n">
        <v>0.110406426</v>
      </c>
      <c r="T847" s="11" t="n">
        <v>0.108931223</v>
      </c>
      <c r="U847" s="10" t="n">
        <v>0.163702381</v>
      </c>
      <c r="V847" s="0" t="n">
        <v>0.157795745</v>
      </c>
      <c r="W847" s="0" t="n">
        <v>0.160279245</v>
      </c>
      <c r="X847" s="0" t="n">
        <v>0.156211757</v>
      </c>
      <c r="Y847" s="11" t="n">
        <v>0.174140585</v>
      </c>
    </row>
    <row r="848" customFormat="false" ht="12.8" hidden="false" customHeight="false" outlineLevel="0" collapsed="false">
      <c r="B848" s="5" t="n">
        <f aca="false">B847-1</f>
        <v>156</v>
      </c>
      <c r="C848" s="6" t="n">
        <f aca="false">SUM(K848:O848)/5</f>
        <v>0.1078364592</v>
      </c>
      <c r="D848" s="6" t="n">
        <f aca="false">SUM(P848:T848)/5</f>
        <v>0.1075563864</v>
      </c>
      <c r="E848" s="6" t="n">
        <f aca="false">SUM(U848:Y848)/5</f>
        <v>0.1579656648</v>
      </c>
      <c r="F848" s="5" t="n">
        <f aca="false">LOG(B848,2)</f>
        <v>7.28540221886225</v>
      </c>
      <c r="G848" s="6" t="n">
        <f aca="false">C848/MIN(C$4:C$1004) - 1</f>
        <v>0.0626863991121671</v>
      </c>
      <c r="H848" s="6" t="n">
        <f aca="false">D848/MIN(D$4:D$1004) - 1</f>
        <v>0.0774025699999879</v>
      </c>
      <c r="I848" s="6" t="n">
        <f aca="false">E848/MIN(E$4:E$1004) - 1</f>
        <v>0.0376120280454872</v>
      </c>
      <c r="K848" s="10" t="n">
        <v>0.107660398</v>
      </c>
      <c r="L848" s="0" t="n">
        <v>0.109032262</v>
      </c>
      <c r="M848" s="0" t="n">
        <v>0.107554574</v>
      </c>
      <c r="N848" s="0" t="n">
        <v>0.107591965</v>
      </c>
      <c r="O848" s="11" t="n">
        <v>0.107343097</v>
      </c>
      <c r="P848" s="10" t="n">
        <v>0.108814715</v>
      </c>
      <c r="Q848" s="0" t="n">
        <v>0.108603974</v>
      </c>
      <c r="R848" s="0" t="n">
        <v>0.107380746</v>
      </c>
      <c r="S848" s="0" t="n">
        <v>0.106207514</v>
      </c>
      <c r="T848" s="11" t="n">
        <v>0.106774983</v>
      </c>
      <c r="U848" s="10" t="n">
        <v>0.162137858</v>
      </c>
      <c r="V848" s="0" t="n">
        <v>0.155515935</v>
      </c>
      <c r="W848" s="0" t="n">
        <v>0.154475241</v>
      </c>
      <c r="X848" s="0" t="n">
        <v>0.159961731</v>
      </c>
      <c r="Y848" s="11" t="n">
        <v>0.157737559</v>
      </c>
    </row>
    <row r="849" customFormat="false" ht="12.8" hidden="false" customHeight="false" outlineLevel="0" collapsed="false">
      <c r="B849" s="5" t="n">
        <f aca="false">B848-1</f>
        <v>155</v>
      </c>
      <c r="C849" s="6" t="n">
        <f aca="false">SUM(K849:O849)/5</f>
        <v>0.1080603736</v>
      </c>
      <c r="D849" s="6" t="n">
        <f aca="false">SUM(P849:T849)/5</f>
        <v>0.1081829904</v>
      </c>
      <c r="E849" s="6" t="n">
        <f aca="false">SUM(U849:Y849)/5</f>
        <v>0.1568171826</v>
      </c>
      <c r="F849" s="5" t="n">
        <f aca="false">LOG(B849,2)</f>
        <v>7.27612440527424</v>
      </c>
      <c r="G849" s="6" t="n">
        <f aca="false">C849/MIN(C$4:C$1004) - 1</f>
        <v>0.0648929885088392</v>
      </c>
      <c r="H849" s="6" t="n">
        <f aca="false">D849/MIN(D$4:D$1004) - 1</f>
        <v>0.0836793219676633</v>
      </c>
      <c r="I849" s="6" t="n">
        <f aca="false">E849/MIN(E$4:E$1004) - 1</f>
        <v>0.0300681168656434</v>
      </c>
      <c r="K849" s="10" t="n">
        <v>0.108690404</v>
      </c>
      <c r="L849" s="0" t="n">
        <v>0.10786613</v>
      </c>
      <c r="M849" s="0" t="n">
        <v>0.107789151</v>
      </c>
      <c r="N849" s="0" t="n">
        <v>0.108734942</v>
      </c>
      <c r="O849" s="11" t="n">
        <v>0.107221241</v>
      </c>
      <c r="P849" s="10" t="n">
        <v>0.107429667</v>
      </c>
      <c r="Q849" s="0" t="n">
        <v>0.1074428</v>
      </c>
      <c r="R849" s="0" t="n">
        <v>0.110864731</v>
      </c>
      <c r="S849" s="0" t="n">
        <v>0.107352304</v>
      </c>
      <c r="T849" s="11" t="n">
        <v>0.10782545</v>
      </c>
      <c r="U849" s="10" t="n">
        <v>0.159002692</v>
      </c>
      <c r="V849" s="0" t="n">
        <v>0.157101389</v>
      </c>
      <c r="W849" s="0" t="n">
        <v>0.156413288</v>
      </c>
      <c r="X849" s="0" t="n">
        <v>0.154102186</v>
      </c>
      <c r="Y849" s="11" t="n">
        <v>0.157466358</v>
      </c>
    </row>
    <row r="850" customFormat="false" ht="12.8" hidden="false" customHeight="false" outlineLevel="0" collapsed="false">
      <c r="B850" s="5" t="n">
        <f aca="false">B849-1</f>
        <v>154</v>
      </c>
      <c r="C850" s="6" t="n">
        <f aca="false">SUM(K850:O850)/5</f>
        <v>0.1081018232</v>
      </c>
      <c r="D850" s="6" t="n">
        <f aca="false">SUM(P850:T850)/5</f>
        <v>0.1074877838</v>
      </c>
      <c r="E850" s="6" t="n">
        <f aca="false">SUM(U850:Y850)/5</f>
        <v>0.1603074296</v>
      </c>
      <c r="F850" s="5" t="n">
        <f aca="false">LOG(B850,2)</f>
        <v>7.2667865406949</v>
      </c>
      <c r="G850" s="6" t="n">
        <f aca="false">C850/MIN(C$4:C$1004) - 1</f>
        <v>0.0653014582091189</v>
      </c>
      <c r="H850" s="6" t="n">
        <f aca="false">D850/MIN(D$4:D$1004) - 1</f>
        <v>0.0767153712196771</v>
      </c>
      <c r="I850" s="6" t="n">
        <f aca="false">E850/MIN(E$4:E$1004) - 1</f>
        <v>0.0529941259615749</v>
      </c>
      <c r="K850" s="10" t="n">
        <v>0.108154783</v>
      </c>
      <c r="L850" s="0" t="n">
        <v>0.10723095</v>
      </c>
      <c r="M850" s="0" t="n">
        <v>0.108661304</v>
      </c>
      <c r="N850" s="0" t="n">
        <v>0.109118011</v>
      </c>
      <c r="O850" s="11" t="n">
        <v>0.107344068</v>
      </c>
      <c r="P850" s="10" t="n">
        <v>0.107143318</v>
      </c>
      <c r="Q850" s="0" t="n">
        <v>0.106786769</v>
      </c>
      <c r="R850" s="0" t="n">
        <v>0.107521347</v>
      </c>
      <c r="S850" s="0" t="n">
        <v>0.109288104</v>
      </c>
      <c r="T850" s="11" t="n">
        <v>0.106699381</v>
      </c>
      <c r="U850" s="10" t="n">
        <v>0.159281389</v>
      </c>
      <c r="V850" s="0" t="n">
        <v>0.156162708</v>
      </c>
      <c r="W850" s="0" t="n">
        <v>0.166532507</v>
      </c>
      <c r="X850" s="0" t="n">
        <v>0.158826584</v>
      </c>
      <c r="Y850" s="11" t="n">
        <v>0.16073396</v>
      </c>
    </row>
    <row r="851" customFormat="false" ht="12.8" hidden="false" customHeight="false" outlineLevel="0" collapsed="false">
      <c r="B851" s="5" t="n">
        <f aca="false">B850-1</f>
        <v>153</v>
      </c>
      <c r="C851" s="6" t="n">
        <f aca="false">SUM(K851:O851)/5</f>
        <v>0.108309983</v>
      </c>
      <c r="D851" s="6" t="n">
        <f aca="false">SUM(P851:T851)/5</f>
        <v>0.1080093368</v>
      </c>
      <c r="E851" s="6" t="n">
        <f aca="false">SUM(U851:Y851)/5</f>
        <v>0.1556689288</v>
      </c>
      <c r="F851" s="5" t="n">
        <f aca="false">LOG(B851,2)</f>
        <v>7.25738784269265</v>
      </c>
      <c r="G851" s="6" t="n">
        <f aca="false">C851/MIN(C$4:C$1004) - 1</f>
        <v>0.0673527921451822</v>
      </c>
      <c r="H851" s="6" t="n">
        <f aca="false">D851/MIN(D$4:D$1004) - 1</f>
        <v>0.0819398173116221</v>
      </c>
      <c r="I851" s="6" t="n">
        <f aca="false">E851/MIN(E$4:E$1004) - 1</f>
        <v>0.0225257059522501</v>
      </c>
      <c r="K851" s="10" t="n">
        <v>0.1072447</v>
      </c>
      <c r="L851" s="0" t="n">
        <v>0.109458036</v>
      </c>
      <c r="M851" s="0" t="n">
        <v>0.10788181</v>
      </c>
      <c r="N851" s="0" t="n">
        <v>0.10768859</v>
      </c>
      <c r="O851" s="11" t="n">
        <v>0.109276779</v>
      </c>
      <c r="P851" s="10" t="n">
        <v>0.10811492</v>
      </c>
      <c r="Q851" s="0" t="n">
        <v>0.108172191</v>
      </c>
      <c r="R851" s="0" t="n">
        <v>0.106828766</v>
      </c>
      <c r="S851" s="0" t="n">
        <v>0.107945703</v>
      </c>
      <c r="T851" s="11" t="n">
        <v>0.108985104</v>
      </c>
      <c r="U851" s="10" t="n">
        <v>0.156611611</v>
      </c>
      <c r="V851" s="0" t="n">
        <v>0.154830268</v>
      </c>
      <c r="W851" s="0" t="n">
        <v>0.154894815</v>
      </c>
      <c r="X851" s="0" t="n">
        <v>0.155381173</v>
      </c>
      <c r="Y851" s="11" t="n">
        <v>0.156626777</v>
      </c>
    </row>
    <row r="852" customFormat="false" ht="12.8" hidden="false" customHeight="false" outlineLevel="0" collapsed="false">
      <c r="B852" s="5" t="n">
        <f aca="false">B851-1</f>
        <v>152</v>
      </c>
      <c r="C852" s="6" t="n">
        <f aca="false">SUM(K852:O852)/5</f>
        <v>0.1079133642</v>
      </c>
      <c r="D852" s="6" t="n">
        <f aca="false">SUM(P852:T852)/5</f>
        <v>0.1071672112</v>
      </c>
      <c r="E852" s="6" t="n">
        <f aca="false">SUM(U852:Y852)/5</f>
        <v>0.1589173762</v>
      </c>
      <c r="F852" s="5" t="n">
        <f aca="false">LOG(B852,2)</f>
        <v>7.24792751344359</v>
      </c>
      <c r="G852" s="6" t="n">
        <f aca="false">C852/MIN(C$4:C$1004) - 1</f>
        <v>0.0634442680011313</v>
      </c>
      <c r="H852" s="6" t="n">
        <f aca="false">D852/MIN(D$4:D$1004) - 1</f>
        <v>0.0735041649429331</v>
      </c>
      <c r="I852" s="6" t="n">
        <f aca="false">E852/MIN(E$4:E$1004) - 1</f>
        <v>0.0438634320902729</v>
      </c>
      <c r="K852" s="10" t="n">
        <v>0.10715664</v>
      </c>
      <c r="L852" s="0" t="n">
        <v>0.108981112</v>
      </c>
      <c r="M852" s="0" t="n">
        <v>0.108755327</v>
      </c>
      <c r="N852" s="0" t="n">
        <v>0.107714385</v>
      </c>
      <c r="O852" s="11" t="n">
        <v>0.106959357</v>
      </c>
      <c r="P852" s="10" t="n">
        <v>0.10512544</v>
      </c>
      <c r="Q852" s="0" t="n">
        <v>0.107869855</v>
      </c>
      <c r="R852" s="0" t="n">
        <v>0.106781951</v>
      </c>
      <c r="S852" s="0" t="n">
        <v>0.109449533</v>
      </c>
      <c r="T852" s="11" t="n">
        <v>0.106609277</v>
      </c>
      <c r="U852" s="10" t="n">
        <v>0.155410079</v>
      </c>
      <c r="V852" s="0" t="n">
        <v>0.155029239</v>
      </c>
      <c r="W852" s="0" t="n">
        <v>0.164854057</v>
      </c>
      <c r="X852" s="0" t="n">
        <v>0.16602412</v>
      </c>
      <c r="Y852" s="11" t="n">
        <v>0.153269386</v>
      </c>
    </row>
    <row r="853" customFormat="false" ht="12.8" hidden="false" customHeight="false" outlineLevel="0" collapsed="false">
      <c r="B853" s="5" t="n">
        <f aca="false">B852-1</f>
        <v>151</v>
      </c>
      <c r="C853" s="6" t="n">
        <f aca="false">SUM(K853:O853)/5</f>
        <v>0.1084011282</v>
      </c>
      <c r="D853" s="6" t="n">
        <f aca="false">SUM(P853:T853)/5</f>
        <v>0.107040073</v>
      </c>
      <c r="E853" s="6" t="n">
        <f aca="false">SUM(U853:Y853)/5</f>
        <v>0.1563476016</v>
      </c>
      <c r="F853" s="5" t="n">
        <f aca="false">LOG(B853,2)</f>
        <v>7.23840473932508</v>
      </c>
      <c r="G853" s="6" t="n">
        <f aca="false">C853/MIN(C$4:C$1004) - 1</f>
        <v>0.0682509926712653</v>
      </c>
      <c r="H853" s="6" t="n">
        <f aca="false">D853/MIN(D$4:D$1004) - 1</f>
        <v>0.0722306094804457</v>
      </c>
      <c r="I853" s="6" t="n">
        <f aca="false">E853/MIN(E$4:E$1004) - 1</f>
        <v>0.0269836307885043</v>
      </c>
      <c r="K853" s="10" t="n">
        <v>0.109427476</v>
      </c>
      <c r="L853" s="0" t="n">
        <v>0.108598338</v>
      </c>
      <c r="M853" s="0" t="n">
        <v>0.107664951</v>
      </c>
      <c r="N853" s="0" t="n">
        <v>0.107983551</v>
      </c>
      <c r="O853" s="11" t="n">
        <v>0.108331325</v>
      </c>
      <c r="P853" s="10" t="n">
        <v>0.107623823</v>
      </c>
      <c r="Q853" s="0" t="n">
        <v>0.107973209</v>
      </c>
      <c r="R853" s="0" t="n">
        <v>0.106827462</v>
      </c>
      <c r="S853" s="0" t="n">
        <v>0.106649052</v>
      </c>
      <c r="T853" s="11" t="n">
        <v>0.106126819</v>
      </c>
      <c r="U853" s="10" t="n">
        <v>0.155820661</v>
      </c>
      <c r="V853" s="0" t="n">
        <v>0.16230585</v>
      </c>
      <c r="W853" s="0" t="n">
        <v>0.153310901</v>
      </c>
      <c r="X853" s="0" t="n">
        <v>0.152971922</v>
      </c>
      <c r="Y853" s="11" t="n">
        <v>0.157328674</v>
      </c>
    </row>
    <row r="854" customFormat="false" ht="12.8" hidden="false" customHeight="false" outlineLevel="0" collapsed="false">
      <c r="B854" s="5" t="n">
        <f aca="false">B853-1</f>
        <v>150</v>
      </c>
      <c r="C854" s="6" t="n">
        <f aca="false">SUM(K854:O854)/5</f>
        <v>0.1086028384</v>
      </c>
      <c r="D854" s="6" t="n">
        <f aca="false">SUM(P854:T854)/5</f>
        <v>0.107987961</v>
      </c>
      <c r="E854" s="6" t="n">
        <f aca="false">SUM(U854:Y854)/5</f>
        <v>0.1604638256</v>
      </c>
      <c r="F854" s="5" t="n">
        <f aca="false">LOG(B854,2)</f>
        <v>7.22881869049588</v>
      </c>
      <c r="G854" s="6" t="n">
        <f aca="false">C854/MIN(C$4:C$1004) - 1</f>
        <v>0.0702387683057066</v>
      </c>
      <c r="H854" s="6" t="n">
        <f aca="false">D854/MIN(D$4:D$1004) - 1</f>
        <v>0.0817256938864437</v>
      </c>
      <c r="I854" s="6" t="n">
        <f aca="false">E854/MIN(E$4:E$1004) - 1</f>
        <v>0.0540214275017146</v>
      </c>
      <c r="K854" s="10" t="n">
        <v>0.107768596</v>
      </c>
      <c r="L854" s="0" t="n">
        <v>0.111015971</v>
      </c>
      <c r="M854" s="0" t="n">
        <v>0.108500378</v>
      </c>
      <c r="N854" s="0" t="n">
        <v>0.107922652</v>
      </c>
      <c r="O854" s="11" t="n">
        <v>0.107806595</v>
      </c>
      <c r="P854" s="10" t="n">
        <v>0.108512579</v>
      </c>
      <c r="Q854" s="0" t="n">
        <v>0.109036326</v>
      </c>
      <c r="R854" s="0" t="n">
        <v>0.107101627</v>
      </c>
      <c r="S854" s="0" t="n">
        <v>0.107584799</v>
      </c>
      <c r="T854" s="11" t="n">
        <v>0.107704474</v>
      </c>
      <c r="U854" s="10" t="n">
        <v>0.172567012</v>
      </c>
      <c r="V854" s="0" t="n">
        <v>0.154773535</v>
      </c>
      <c r="W854" s="0" t="n">
        <v>0.153493567</v>
      </c>
      <c r="X854" s="0" t="n">
        <v>0.160880829</v>
      </c>
      <c r="Y854" s="11" t="n">
        <v>0.160604185</v>
      </c>
    </row>
    <row r="855" customFormat="false" ht="12.8" hidden="false" customHeight="false" outlineLevel="0" collapsed="false">
      <c r="B855" s="5" t="n">
        <f aca="false">B854-1</f>
        <v>149</v>
      </c>
      <c r="C855" s="6" t="n">
        <f aca="false">SUM(K855:O855)/5</f>
        <v>0.1078307506</v>
      </c>
      <c r="D855" s="6" t="n">
        <f aca="false">SUM(P855:T855)/5</f>
        <v>0.1078638756</v>
      </c>
      <c r="E855" s="6" t="n">
        <f aca="false">SUM(U855:Y855)/5</f>
        <v>0.1564234942</v>
      </c>
      <c r="F855" s="5" t="n">
        <f aca="false">LOG(B855,2)</f>
        <v>7.21916852046216</v>
      </c>
      <c r="G855" s="6" t="n">
        <f aca="false">C855/MIN(C$4:C$1004) - 1</f>
        <v>0.0626301430775851</v>
      </c>
      <c r="H855" s="6" t="n">
        <f aca="false">D855/MIN(D$4:D$1004) - 1</f>
        <v>0.0804827186124113</v>
      </c>
      <c r="I855" s="6" t="n">
        <f aca="false">E855/MIN(E$4:E$1004) - 1</f>
        <v>0.0274821383261985</v>
      </c>
      <c r="K855" s="10" t="n">
        <v>0.10755528</v>
      </c>
      <c r="L855" s="0" t="n">
        <v>0.106733502</v>
      </c>
      <c r="M855" s="0" t="n">
        <v>0.107261016</v>
      </c>
      <c r="N855" s="0" t="n">
        <v>0.108303905</v>
      </c>
      <c r="O855" s="11" t="n">
        <v>0.10930005</v>
      </c>
      <c r="P855" s="10" t="n">
        <v>0.10698661</v>
      </c>
      <c r="Q855" s="0" t="n">
        <v>0.112075336</v>
      </c>
      <c r="R855" s="0" t="n">
        <v>0.106865143</v>
      </c>
      <c r="S855" s="0" t="n">
        <v>0.106260754</v>
      </c>
      <c r="T855" s="11" t="n">
        <v>0.107131535</v>
      </c>
      <c r="U855" s="10" t="n">
        <v>0.154451565</v>
      </c>
      <c r="V855" s="0" t="n">
        <v>0.151172187</v>
      </c>
      <c r="W855" s="0" t="n">
        <v>0.154719674</v>
      </c>
      <c r="X855" s="0" t="n">
        <v>0.156977259</v>
      </c>
      <c r="Y855" s="11" t="n">
        <v>0.164796786</v>
      </c>
    </row>
    <row r="856" customFormat="false" ht="12.8" hidden="false" customHeight="false" outlineLevel="0" collapsed="false">
      <c r="B856" s="5" t="n">
        <f aca="false">B855-1</f>
        <v>148</v>
      </c>
      <c r="C856" s="6" t="n">
        <f aca="false">SUM(K856:O856)/5</f>
        <v>0.10926485</v>
      </c>
      <c r="D856" s="6" t="n">
        <f aca="false">SUM(P856:T856)/5</f>
        <v>0.1074556878</v>
      </c>
      <c r="E856" s="6" t="n">
        <f aca="false">SUM(U856:Y856)/5</f>
        <v>0.1558620332</v>
      </c>
      <c r="F856" s="5" t="n">
        <f aca="false">LOG(B856,2)</f>
        <v>7.20945336562895</v>
      </c>
      <c r="G856" s="6" t="n">
        <f aca="false">C856/MIN(C$4:C$1004) - 1</f>
        <v>0.0767626353595177</v>
      </c>
      <c r="H856" s="6" t="n">
        <f aca="false">D856/MIN(D$4:D$1004) - 1</f>
        <v>0.0763938625297318</v>
      </c>
      <c r="I856" s="6" t="n">
        <f aca="false">E856/MIN(E$4:E$1004) - 1</f>
        <v>0.0237941300009967</v>
      </c>
      <c r="K856" s="10" t="n">
        <v>0.107920233</v>
      </c>
      <c r="L856" s="0" t="n">
        <v>0.108264131</v>
      </c>
      <c r="M856" s="0" t="n">
        <v>0.10985458</v>
      </c>
      <c r="N856" s="0" t="n">
        <v>0.109163672</v>
      </c>
      <c r="O856" s="11" t="n">
        <v>0.111121634</v>
      </c>
      <c r="P856" s="10" t="n">
        <v>0.107235718</v>
      </c>
      <c r="Q856" s="0" t="n">
        <v>0.108881149</v>
      </c>
      <c r="R856" s="0" t="n">
        <v>0.106492255</v>
      </c>
      <c r="S856" s="0" t="n">
        <v>0.107291493</v>
      </c>
      <c r="T856" s="11" t="n">
        <v>0.107377824</v>
      </c>
      <c r="U856" s="10" t="n">
        <v>0.153833976</v>
      </c>
      <c r="V856" s="0" t="n">
        <v>0.154269903</v>
      </c>
      <c r="W856" s="0" t="n">
        <v>0.159704671</v>
      </c>
      <c r="X856" s="0" t="n">
        <v>0.156565468</v>
      </c>
      <c r="Y856" s="11" t="n">
        <v>0.154936148</v>
      </c>
    </row>
    <row r="857" customFormat="false" ht="12.8" hidden="false" customHeight="false" outlineLevel="0" collapsed="false">
      <c r="B857" s="5" t="n">
        <f aca="false">B856-1</f>
        <v>147</v>
      </c>
      <c r="C857" s="6" t="n">
        <f aca="false">SUM(K857:O857)/5</f>
        <v>0.108506463</v>
      </c>
      <c r="D857" s="6" t="n">
        <f aca="false">SUM(P857:T857)/5</f>
        <v>0.1070849868</v>
      </c>
      <c r="E857" s="6" t="n">
        <f aca="false">SUM(U857:Y857)/5</f>
        <v>0.1595488476</v>
      </c>
      <c r="F857" s="5" t="n">
        <f aca="false">LOG(B857,2)</f>
        <v>7.19967234483636</v>
      </c>
      <c r="G857" s="6" t="n">
        <f aca="false">C857/MIN(C$4:C$1004) - 1</f>
        <v>0.069289026191131</v>
      </c>
      <c r="H857" s="6" t="n">
        <f aca="false">D857/MIN(D$4:D$1004) - 1</f>
        <v>0.0726805152942063</v>
      </c>
      <c r="I857" s="6" t="n">
        <f aca="false">E857/MIN(E$4:E$1004) - 1</f>
        <v>0.0480113101803399</v>
      </c>
      <c r="K857" s="10" t="n">
        <v>0.109246756</v>
      </c>
      <c r="L857" s="0" t="n">
        <v>0.110065517</v>
      </c>
      <c r="M857" s="0" t="n">
        <v>0.107388772</v>
      </c>
      <c r="N857" s="0" t="n">
        <v>0.107635555</v>
      </c>
      <c r="O857" s="11" t="n">
        <v>0.108195715</v>
      </c>
      <c r="P857" s="10" t="n">
        <v>0.108427743</v>
      </c>
      <c r="Q857" s="0" t="n">
        <v>0.108010458</v>
      </c>
      <c r="R857" s="0" t="n">
        <v>0.106824369</v>
      </c>
      <c r="S857" s="0" t="n">
        <v>0.106185708</v>
      </c>
      <c r="T857" s="11" t="n">
        <v>0.105976656</v>
      </c>
      <c r="U857" s="10" t="n">
        <v>0.155103527</v>
      </c>
      <c r="V857" s="0" t="n">
        <v>0.158181908</v>
      </c>
      <c r="W857" s="0" t="n">
        <v>0.169029484</v>
      </c>
      <c r="X857" s="0" t="n">
        <v>0.15680953</v>
      </c>
      <c r="Y857" s="11" t="n">
        <v>0.158619789</v>
      </c>
    </row>
    <row r="858" customFormat="false" ht="12.8" hidden="false" customHeight="false" outlineLevel="0" collapsed="false">
      <c r="B858" s="5" t="n">
        <f aca="false">B857-1</f>
        <v>146</v>
      </c>
      <c r="C858" s="6" t="n">
        <f aca="false">SUM(K858:O858)/5</f>
        <v>0.1077397668</v>
      </c>
      <c r="D858" s="6" t="n">
        <f aca="false">SUM(P858:T858)/5</f>
        <v>0.1097740138</v>
      </c>
      <c r="E858" s="6" t="n">
        <f aca="false">SUM(U858:Y858)/5</f>
        <v>0.1575773434</v>
      </c>
      <c r="F858" s="5" t="n">
        <f aca="false">LOG(B858,2)</f>
        <v>7.18982455888002</v>
      </c>
      <c r="G858" s="6" t="n">
        <f aca="false">C858/MIN(C$4:C$1004) - 1</f>
        <v>0.0617335330857807</v>
      </c>
      <c r="H858" s="6" t="n">
        <f aca="false">D858/MIN(D$4:D$1004) - 1</f>
        <v>0.0996167549501654</v>
      </c>
      <c r="I858" s="6" t="n">
        <f aca="false">E858/MIN(E$4:E$1004) - 1</f>
        <v>0.0350613031401883</v>
      </c>
      <c r="K858" s="10" t="n">
        <v>0.107828025</v>
      </c>
      <c r="L858" s="0" t="n">
        <v>0.107929125</v>
      </c>
      <c r="M858" s="0" t="n">
        <v>0.107989248</v>
      </c>
      <c r="N858" s="0" t="n">
        <v>0.106926235</v>
      </c>
      <c r="O858" s="11" t="n">
        <v>0.108026201</v>
      </c>
      <c r="P858" s="10" t="n">
        <v>0.114361295</v>
      </c>
      <c r="Q858" s="0" t="n">
        <v>0.107711864</v>
      </c>
      <c r="R858" s="0" t="n">
        <v>0.110252727</v>
      </c>
      <c r="S858" s="0" t="n">
        <v>0.107439544</v>
      </c>
      <c r="T858" s="11" t="n">
        <v>0.109104639</v>
      </c>
      <c r="U858" s="10" t="n">
        <v>0.156250961</v>
      </c>
      <c r="V858" s="0" t="n">
        <v>0.160910984</v>
      </c>
      <c r="W858" s="0" t="n">
        <v>0.159506129</v>
      </c>
      <c r="X858" s="0" t="n">
        <v>0.153924767</v>
      </c>
      <c r="Y858" s="11" t="n">
        <v>0.157293876</v>
      </c>
    </row>
    <row r="859" customFormat="false" ht="12.8" hidden="false" customHeight="false" outlineLevel="0" collapsed="false">
      <c r="B859" s="5" t="n">
        <f aca="false">B858-1</f>
        <v>145</v>
      </c>
      <c r="C859" s="6" t="n">
        <f aca="false">SUM(K859:O859)/5</f>
        <v>0.1083896774</v>
      </c>
      <c r="D859" s="6" t="n">
        <f aca="false">SUM(P859:T859)/5</f>
        <v>0.1073434436</v>
      </c>
      <c r="E859" s="6" t="n">
        <f aca="false">SUM(U859:Y859)/5</f>
        <v>0.156727417</v>
      </c>
      <c r="F859" s="5" t="n">
        <f aca="false">LOG(B859,2)</f>
        <v>7.17990909001493</v>
      </c>
      <c r="G859" s="6" t="n">
        <f aca="false">C859/MIN(C$4:C$1004) - 1</f>
        <v>0.0681381494871585</v>
      </c>
      <c r="H859" s="6" t="n">
        <f aca="false">D859/MIN(D$4:D$1004) - 1</f>
        <v>0.0752695016842693</v>
      </c>
      <c r="I859" s="6" t="n">
        <f aca="false">E859/MIN(E$4:E$1004) - 1</f>
        <v>0.029478483248853</v>
      </c>
      <c r="K859" s="10" t="n">
        <v>0.10739964</v>
      </c>
      <c r="L859" s="0" t="n">
        <v>0.109116098</v>
      </c>
      <c r="M859" s="0" t="n">
        <v>0.108471765</v>
      </c>
      <c r="N859" s="0" t="n">
        <v>0.10895531</v>
      </c>
      <c r="O859" s="11" t="n">
        <v>0.108005574</v>
      </c>
      <c r="P859" s="10" t="n">
        <v>0.106700461</v>
      </c>
      <c r="Q859" s="0" t="n">
        <v>0.110034505</v>
      </c>
      <c r="R859" s="0" t="n">
        <v>0.107029076</v>
      </c>
      <c r="S859" s="0" t="n">
        <v>0.106359508</v>
      </c>
      <c r="T859" s="11" t="n">
        <v>0.106593668</v>
      </c>
      <c r="U859" s="10" t="n">
        <v>0.152866611</v>
      </c>
      <c r="V859" s="0" t="n">
        <v>0.165032264</v>
      </c>
      <c r="W859" s="0" t="n">
        <v>0.153863099</v>
      </c>
      <c r="X859" s="0" t="n">
        <v>0.154002042</v>
      </c>
      <c r="Y859" s="11" t="n">
        <v>0.157873069</v>
      </c>
    </row>
    <row r="860" customFormat="false" ht="12.8" hidden="false" customHeight="false" outlineLevel="0" collapsed="false">
      <c r="B860" s="5" t="n">
        <f aca="false">B859-1</f>
        <v>144</v>
      </c>
      <c r="C860" s="6" t="n">
        <f aca="false">SUM(K860:O860)/5</f>
        <v>0.1080068022</v>
      </c>
      <c r="D860" s="6" t="n">
        <f aca="false">SUM(P860:T860)/5</f>
        <v>0.1067494412</v>
      </c>
      <c r="E860" s="6" t="n">
        <f aca="false">SUM(U860:Y860)/5</f>
        <v>0.158856073</v>
      </c>
      <c r="F860" s="5" t="n">
        <f aca="false">LOG(B860,2)</f>
        <v>7.16992500144231</v>
      </c>
      <c r="G860" s="6" t="n">
        <f aca="false">C860/MIN(C$4:C$1004) - 1</f>
        <v>0.0643650631802097</v>
      </c>
      <c r="H860" s="6" t="n">
        <f aca="false">D860/MIN(D$4:D$1004) - 1</f>
        <v>0.0693193230499103</v>
      </c>
      <c r="I860" s="6" t="n">
        <f aca="false">E860/MIN(E$4:E$1004) - 1</f>
        <v>0.043460756371102</v>
      </c>
      <c r="K860" s="10" t="n">
        <v>0.108025102</v>
      </c>
      <c r="L860" s="0" t="n">
        <v>0.107589009</v>
      </c>
      <c r="M860" s="0" t="n">
        <v>0.107166172</v>
      </c>
      <c r="N860" s="0" t="n">
        <v>0.108131375</v>
      </c>
      <c r="O860" s="11" t="n">
        <v>0.109122353</v>
      </c>
      <c r="P860" s="10" t="n">
        <v>0.106350036</v>
      </c>
      <c r="Q860" s="0" t="n">
        <v>0.106069381</v>
      </c>
      <c r="R860" s="0" t="n">
        <v>0.107208313</v>
      </c>
      <c r="S860" s="0" t="n">
        <v>0.106223456</v>
      </c>
      <c r="T860" s="11" t="n">
        <v>0.10789602</v>
      </c>
      <c r="U860" s="10" t="n">
        <v>0.153737406</v>
      </c>
      <c r="V860" s="0" t="n">
        <v>0.16165432</v>
      </c>
      <c r="W860" s="0" t="n">
        <v>0.157900295</v>
      </c>
      <c r="X860" s="0" t="n">
        <v>0.158139516</v>
      </c>
      <c r="Y860" s="11" t="n">
        <v>0.162848828</v>
      </c>
    </row>
    <row r="861" customFormat="false" ht="12.8" hidden="false" customHeight="false" outlineLevel="0" collapsed="false">
      <c r="B861" s="5" t="n">
        <f aca="false">B860-1</f>
        <v>143</v>
      </c>
      <c r="C861" s="6" t="n">
        <f aca="false">SUM(K861:O861)/5</f>
        <v>0.1078018646</v>
      </c>
      <c r="D861" s="6" t="n">
        <f aca="false">SUM(P861:T861)/5</f>
        <v>0.1078646442</v>
      </c>
      <c r="E861" s="6" t="n">
        <f aca="false">SUM(U861:Y861)/5</f>
        <v>0.1550293254</v>
      </c>
      <c r="F861" s="5" t="n">
        <f aca="false">LOG(B861,2)</f>
        <v>7.15987133677839</v>
      </c>
      <c r="G861" s="6" t="n">
        <f aca="false">C861/MIN(C$4:C$1004) - 1</f>
        <v>0.0623454827729675</v>
      </c>
      <c r="H861" s="6" t="n">
        <f aca="false">D861/MIN(D$4:D$1004) - 1</f>
        <v>0.0804904177518395</v>
      </c>
      <c r="I861" s="6" t="n">
        <f aca="false">E861/MIN(E$4:E$1004) - 1</f>
        <v>0.0183244120707029</v>
      </c>
      <c r="K861" s="10" t="n">
        <v>0.107891051</v>
      </c>
      <c r="L861" s="0" t="n">
        <v>0.107331325</v>
      </c>
      <c r="M861" s="0" t="n">
        <v>0.107246569</v>
      </c>
      <c r="N861" s="0" t="n">
        <v>0.108145139</v>
      </c>
      <c r="O861" s="11" t="n">
        <v>0.108395239</v>
      </c>
      <c r="P861" s="10" t="n">
        <v>0.106759345</v>
      </c>
      <c r="Q861" s="0" t="n">
        <v>0.109206165</v>
      </c>
      <c r="R861" s="0" t="n">
        <v>0.107195528</v>
      </c>
      <c r="S861" s="0" t="n">
        <v>0.107409579</v>
      </c>
      <c r="T861" s="11" t="n">
        <v>0.108752604</v>
      </c>
      <c r="U861" s="10" t="n">
        <v>0.15368368</v>
      </c>
      <c r="V861" s="0" t="n">
        <v>0.155915099</v>
      </c>
      <c r="W861" s="0" t="n">
        <v>0.157513547</v>
      </c>
      <c r="X861" s="0" t="n">
        <v>0.153177846</v>
      </c>
      <c r="Y861" s="11" t="n">
        <v>0.154856455</v>
      </c>
    </row>
    <row r="862" customFormat="false" ht="12.8" hidden="false" customHeight="false" outlineLevel="0" collapsed="false">
      <c r="B862" s="5" t="n">
        <f aca="false">B861-1</f>
        <v>142</v>
      </c>
      <c r="C862" s="6" t="n">
        <f aca="false">SUM(K862:O862)/5</f>
        <v>0.1100937088</v>
      </c>
      <c r="D862" s="6" t="n">
        <f aca="false">SUM(P862:T862)/5</f>
        <v>0.1079742658</v>
      </c>
      <c r="E862" s="6" t="n">
        <f aca="false">SUM(U862:Y862)/5</f>
        <v>0.1558713448</v>
      </c>
      <c r="F862" s="5" t="n">
        <f aca="false">LOG(B862,2)</f>
        <v>7.14974711950468</v>
      </c>
      <c r="G862" s="6" t="n">
        <f aca="false">C862/MIN(C$4:C$1004) - 1</f>
        <v>0.0849307167308726</v>
      </c>
      <c r="H862" s="6" t="n">
        <f aca="false">D862/MIN(D$4:D$1004) - 1</f>
        <v>0.0815885077632341</v>
      </c>
      <c r="I862" s="6" t="n">
        <f aca="false">E862/MIN(E$4:E$1004) - 1</f>
        <v>0.0238552941037944</v>
      </c>
      <c r="K862" s="10" t="n">
        <v>0.10782937</v>
      </c>
      <c r="L862" s="0" t="n">
        <v>0.108519351</v>
      </c>
      <c r="M862" s="0" t="n">
        <v>0.116412411</v>
      </c>
      <c r="N862" s="0" t="n">
        <v>0.108896222</v>
      </c>
      <c r="O862" s="11" t="n">
        <v>0.10881119</v>
      </c>
      <c r="P862" s="10" t="n">
        <v>0.108146378</v>
      </c>
      <c r="Q862" s="0" t="n">
        <v>0.106679285</v>
      </c>
      <c r="R862" s="0" t="n">
        <v>0.107484163</v>
      </c>
      <c r="S862" s="0" t="n">
        <v>0.111673033</v>
      </c>
      <c r="T862" s="11" t="n">
        <v>0.10588847</v>
      </c>
      <c r="U862" s="10" t="n">
        <v>0.153455105</v>
      </c>
      <c r="V862" s="0" t="n">
        <v>0.155427813</v>
      </c>
      <c r="W862" s="0" t="n">
        <v>0.156693336</v>
      </c>
      <c r="X862" s="0" t="n">
        <v>0.156887481</v>
      </c>
      <c r="Y862" s="11" t="n">
        <v>0.156892989</v>
      </c>
    </row>
    <row r="863" customFormat="false" ht="12.8" hidden="false" customHeight="false" outlineLevel="0" collapsed="false">
      <c r="B863" s="5" t="n">
        <f aca="false">B862-1</f>
        <v>141</v>
      </c>
      <c r="C863" s="6" t="n">
        <f aca="false">SUM(K863:O863)/5</f>
        <v>0.1094825986</v>
      </c>
      <c r="D863" s="6" t="n">
        <f aca="false">SUM(P863:T863)/5</f>
        <v>0.1080874394</v>
      </c>
      <c r="E863" s="6" t="n">
        <f aca="false">SUM(U863:Y863)/5</f>
        <v>0.1584140188</v>
      </c>
      <c r="F863" s="5" t="n">
        <f aca="false">LOG(B863,2)</f>
        <v>7.13955135239879</v>
      </c>
      <c r="G863" s="6" t="n">
        <f aca="false">C863/MIN(C$4:C$1004) - 1</f>
        <v>0.0789084631932797</v>
      </c>
      <c r="H863" s="6" t="n">
        <f aca="false">D863/MIN(D$4:D$1004) - 1</f>
        <v>0.0827221784970449</v>
      </c>
      <c r="I863" s="6" t="n">
        <f aca="false">E863/MIN(E$4:E$1004) - 1</f>
        <v>0.040557082616753</v>
      </c>
      <c r="K863" s="10" t="n">
        <v>0.108514361</v>
      </c>
      <c r="L863" s="0" t="n">
        <v>0.108750858</v>
      </c>
      <c r="M863" s="0" t="n">
        <v>0.109107927</v>
      </c>
      <c r="N863" s="0" t="n">
        <v>0.111704877</v>
      </c>
      <c r="O863" s="11" t="n">
        <v>0.10933497</v>
      </c>
      <c r="P863" s="10" t="n">
        <v>0.108734248</v>
      </c>
      <c r="Q863" s="0" t="n">
        <v>0.107855205</v>
      </c>
      <c r="R863" s="0" t="n">
        <v>0.106979423</v>
      </c>
      <c r="S863" s="0" t="n">
        <v>0.106678773</v>
      </c>
      <c r="T863" s="11" t="n">
        <v>0.110189548</v>
      </c>
      <c r="U863" s="10" t="n">
        <v>0.164510479</v>
      </c>
      <c r="V863" s="0" t="n">
        <v>0.157019941</v>
      </c>
      <c r="W863" s="0" t="n">
        <v>0.159249558</v>
      </c>
      <c r="X863" s="0" t="n">
        <v>0.158116309</v>
      </c>
      <c r="Y863" s="11" t="n">
        <v>0.153173807</v>
      </c>
    </row>
    <row r="864" customFormat="false" ht="12.8" hidden="false" customHeight="false" outlineLevel="0" collapsed="false">
      <c r="B864" s="5" t="n">
        <f aca="false">B863-1</f>
        <v>140</v>
      </c>
      <c r="C864" s="6" t="n">
        <f aca="false">SUM(K864:O864)/5</f>
        <v>0.1083923972</v>
      </c>
      <c r="D864" s="6" t="n">
        <f aca="false">SUM(P864:T864)/5</f>
        <v>0.107230385</v>
      </c>
      <c r="E864" s="6" t="n">
        <f aca="false">SUM(U864:Y864)/5</f>
        <v>0.1573267154</v>
      </c>
      <c r="F864" s="5" t="n">
        <f aca="false">LOG(B864,2)</f>
        <v>7.12928301694497</v>
      </c>
      <c r="G864" s="6" t="n">
        <f aca="false">C864/MIN(C$4:C$1004) - 1</f>
        <v>0.0681649520592174</v>
      </c>
      <c r="H864" s="6" t="n">
        <f aca="false">D864/MIN(D$4:D$1004) - 1</f>
        <v>0.0741369829164149</v>
      </c>
      <c r="I864" s="6" t="n">
        <f aca="false">E864/MIN(E$4:E$1004) - 1</f>
        <v>0.0334150300232152</v>
      </c>
      <c r="K864" s="10" t="n">
        <v>0.108346174</v>
      </c>
      <c r="L864" s="0" t="n">
        <v>0.108322819</v>
      </c>
      <c r="M864" s="0" t="n">
        <v>0.107739065</v>
      </c>
      <c r="N864" s="0" t="n">
        <v>0.108035153</v>
      </c>
      <c r="O864" s="11" t="n">
        <v>0.109518775</v>
      </c>
      <c r="P864" s="10" t="n">
        <v>0.106632827</v>
      </c>
      <c r="Q864" s="0" t="n">
        <v>0.105405456</v>
      </c>
      <c r="R864" s="0" t="n">
        <v>0.107518165</v>
      </c>
      <c r="S864" s="0" t="n">
        <v>0.109021695</v>
      </c>
      <c r="T864" s="11" t="n">
        <v>0.107573782</v>
      </c>
      <c r="U864" s="10" t="n">
        <v>0.163735982</v>
      </c>
      <c r="V864" s="0" t="n">
        <v>0.156286922</v>
      </c>
      <c r="W864" s="0" t="n">
        <v>0.156080005</v>
      </c>
      <c r="X864" s="0" t="n">
        <v>0.153536744</v>
      </c>
      <c r="Y864" s="11" t="n">
        <v>0.156993924</v>
      </c>
    </row>
    <row r="865" customFormat="false" ht="12.8" hidden="false" customHeight="false" outlineLevel="0" collapsed="false">
      <c r="B865" s="5" t="n">
        <f aca="false">B864-1</f>
        <v>139</v>
      </c>
      <c r="C865" s="6" t="n">
        <f aca="false">SUM(K865:O865)/5</f>
        <v>0.1094739444</v>
      </c>
      <c r="D865" s="6" t="n">
        <f aca="false">SUM(P865:T865)/5</f>
        <v>0.1074595574</v>
      </c>
      <c r="E865" s="6" t="n">
        <f aca="false">SUM(U865:Y865)/5</f>
        <v>0.1565791844</v>
      </c>
      <c r="F865" s="5" t="n">
        <f aca="false">LOG(B865,2)</f>
        <v>7.11894107272351</v>
      </c>
      <c r="G865" s="6" t="n">
        <f aca="false">C865/MIN(C$4:C$1004) - 1</f>
        <v>0.0788231794153864</v>
      </c>
      <c r="H865" s="6" t="n">
        <f aca="false">D865/MIN(D$4:D$1004) - 1</f>
        <v>0.0764326246816081</v>
      </c>
      <c r="I865" s="6" t="n">
        <f aca="false">E865/MIN(E$4:E$1004) - 1</f>
        <v>0.0285048037539883</v>
      </c>
      <c r="K865" s="10" t="n">
        <v>0.111185095</v>
      </c>
      <c r="L865" s="0" t="n">
        <v>0.107862154</v>
      </c>
      <c r="M865" s="0" t="n">
        <v>0.110449511</v>
      </c>
      <c r="N865" s="0" t="n">
        <v>0.108357004</v>
      </c>
      <c r="O865" s="11" t="n">
        <v>0.109515958</v>
      </c>
      <c r="P865" s="10" t="n">
        <v>0.108020446</v>
      </c>
      <c r="Q865" s="0" t="n">
        <v>0.109334281</v>
      </c>
      <c r="R865" s="0" t="n">
        <v>0.106887888</v>
      </c>
      <c r="S865" s="0" t="n">
        <v>0.106173563</v>
      </c>
      <c r="T865" s="11" t="n">
        <v>0.106881609</v>
      </c>
      <c r="U865" s="10" t="n">
        <v>0.155648963</v>
      </c>
      <c r="V865" s="0" t="n">
        <v>0.157487716</v>
      </c>
      <c r="W865" s="0" t="n">
        <v>0.154295168</v>
      </c>
      <c r="X865" s="0" t="n">
        <v>0.161385339</v>
      </c>
      <c r="Y865" s="11" t="n">
        <v>0.154078736</v>
      </c>
    </row>
    <row r="866" customFormat="false" ht="12.8" hidden="false" customHeight="false" outlineLevel="0" collapsed="false">
      <c r="B866" s="5" t="n">
        <f aca="false">B865-1</f>
        <v>138</v>
      </c>
      <c r="C866" s="6" t="n">
        <f aca="false">SUM(K866:O866)/5</f>
        <v>0.1096271026</v>
      </c>
      <c r="D866" s="6" t="n">
        <f aca="false">SUM(P866:T866)/5</f>
        <v>0.1089442118</v>
      </c>
      <c r="E866" s="6" t="n">
        <f aca="false">SUM(U866:Y866)/5</f>
        <v>0.1601826852</v>
      </c>
      <c r="F866" s="5" t="n">
        <f aca="false">LOG(B866,2)</f>
        <v>7.10852445677817</v>
      </c>
      <c r="G866" s="6" t="n">
        <f aca="false">C866/MIN(C$4:C$1004) - 1</f>
        <v>0.0803324939576104</v>
      </c>
      <c r="H866" s="6" t="n">
        <f aca="false">D866/MIN(D$4:D$1004) - 1</f>
        <v>0.091304549256807</v>
      </c>
      <c r="I866" s="6" t="n">
        <f aca="false">E866/MIN(E$4:E$1004) - 1</f>
        <v>0.0521747308731855</v>
      </c>
      <c r="K866" s="10" t="n">
        <v>0.10893025</v>
      </c>
      <c r="L866" s="0" t="n">
        <v>0.107433496</v>
      </c>
      <c r="M866" s="0" t="n">
        <v>0.109866727</v>
      </c>
      <c r="N866" s="0" t="n">
        <v>0.113261165</v>
      </c>
      <c r="O866" s="11" t="n">
        <v>0.108643875</v>
      </c>
      <c r="P866" s="10" t="n">
        <v>0.110820293</v>
      </c>
      <c r="Q866" s="0" t="n">
        <v>0.107487415</v>
      </c>
      <c r="R866" s="0" t="n">
        <v>0.10842695</v>
      </c>
      <c r="S866" s="0" t="n">
        <v>0.107435451</v>
      </c>
      <c r="T866" s="11" t="n">
        <v>0.11055095</v>
      </c>
      <c r="U866" s="10" t="n">
        <v>0.158545311</v>
      </c>
      <c r="V866" s="0" t="n">
        <v>0.155171334</v>
      </c>
      <c r="W866" s="0" t="n">
        <v>0.170129361</v>
      </c>
      <c r="X866" s="0" t="n">
        <v>0.159717784</v>
      </c>
      <c r="Y866" s="11" t="n">
        <v>0.157349636</v>
      </c>
    </row>
    <row r="867" customFormat="false" ht="12.8" hidden="false" customHeight="false" outlineLevel="0" collapsed="false">
      <c r="B867" s="5" t="n">
        <f aca="false">B866-1</f>
        <v>137</v>
      </c>
      <c r="C867" s="6" t="n">
        <f aca="false">SUM(K867:O867)/5</f>
        <v>0.1087012338</v>
      </c>
      <c r="D867" s="6" t="n">
        <f aca="false">SUM(P867:T867)/5</f>
        <v>0.1078941582</v>
      </c>
      <c r="E867" s="6" t="n">
        <f aca="false">SUM(U867:Y867)/5</f>
        <v>0.1609205868</v>
      </c>
      <c r="F867" s="5" t="n">
        <f aca="false">LOG(B867,2)</f>
        <v>7.09803208296053</v>
      </c>
      <c r="G867" s="6" t="n">
        <f aca="false">C867/MIN(C$4:C$1004) - 1</f>
        <v>0.0712084167352911</v>
      </c>
      <c r="H867" s="6" t="n">
        <f aca="false">D867/MIN(D$4:D$1004) - 1</f>
        <v>0.0807860623017849</v>
      </c>
      <c r="I867" s="6" t="n">
        <f aca="false">E867/MIN(E$4:E$1004) - 1</f>
        <v>0.0570217055410249</v>
      </c>
      <c r="K867" s="10" t="n">
        <v>0.107854164</v>
      </c>
      <c r="L867" s="0" t="n">
        <v>0.107871715</v>
      </c>
      <c r="M867" s="0" t="n">
        <v>0.108354777</v>
      </c>
      <c r="N867" s="0" t="n">
        <v>0.109322408</v>
      </c>
      <c r="O867" s="11" t="n">
        <v>0.110103105</v>
      </c>
      <c r="P867" s="10" t="n">
        <v>0.11049925</v>
      </c>
      <c r="Q867" s="0" t="n">
        <v>0.107939484</v>
      </c>
      <c r="R867" s="0" t="n">
        <v>0.107050016</v>
      </c>
      <c r="S867" s="0" t="n">
        <v>0.106647991</v>
      </c>
      <c r="T867" s="11" t="n">
        <v>0.10733405</v>
      </c>
      <c r="U867" s="10" t="n">
        <v>0.152969545</v>
      </c>
      <c r="V867" s="0" t="n">
        <v>0.158063712</v>
      </c>
      <c r="W867" s="0" t="n">
        <v>0.161896689</v>
      </c>
      <c r="X867" s="0" t="n">
        <v>0.177896828</v>
      </c>
      <c r="Y867" s="11" t="n">
        <v>0.15377616</v>
      </c>
    </row>
    <row r="868" customFormat="false" ht="12.8" hidden="false" customHeight="false" outlineLevel="0" collapsed="false">
      <c r="B868" s="5" t="n">
        <f aca="false">B867-1</f>
        <v>136</v>
      </c>
      <c r="C868" s="6" t="n">
        <f aca="false">SUM(K868:O868)/5</f>
        <v>0.1083727372</v>
      </c>
      <c r="D868" s="6" t="n">
        <f aca="false">SUM(P868:T868)/5</f>
        <v>0.107135113</v>
      </c>
      <c r="E868" s="6" t="n">
        <f aca="false">SUM(U868:Y868)/5</f>
        <v>0.1565228222</v>
      </c>
      <c r="F868" s="5" t="n">
        <f aca="false">LOG(B868,2)</f>
        <v>7.08746284125034</v>
      </c>
      <c r="G868" s="6" t="n">
        <f aca="false">C868/MIN(C$4:C$1004) - 1</f>
        <v>0.067971210399286</v>
      </c>
      <c r="H868" s="6" t="n">
        <f aca="false">D868/MIN(D$4:D$1004) - 1</f>
        <v>0.0731826342153783</v>
      </c>
      <c r="I868" s="6" t="n">
        <f aca="false">E868/MIN(E$4:E$1004) - 1</f>
        <v>0.0281345834487015</v>
      </c>
      <c r="K868" s="10" t="n">
        <v>0.109616156</v>
      </c>
      <c r="L868" s="0" t="n">
        <v>0.108064299</v>
      </c>
      <c r="M868" s="0" t="n">
        <v>0.107084581</v>
      </c>
      <c r="N868" s="0" t="n">
        <v>0.107956514</v>
      </c>
      <c r="O868" s="11" t="n">
        <v>0.109142136</v>
      </c>
      <c r="P868" s="10" t="n">
        <v>0.107481241</v>
      </c>
      <c r="Q868" s="0" t="n">
        <v>0.106625998</v>
      </c>
      <c r="R868" s="0" t="n">
        <v>0.107865217</v>
      </c>
      <c r="S868" s="0" t="n">
        <v>0.107239573</v>
      </c>
      <c r="T868" s="11" t="n">
        <v>0.106463536</v>
      </c>
      <c r="U868" s="10" t="n">
        <v>0.156275542</v>
      </c>
      <c r="V868" s="0" t="n">
        <v>0.158539022</v>
      </c>
      <c r="W868" s="0" t="n">
        <v>0.152711484</v>
      </c>
      <c r="X868" s="0" t="n">
        <v>0.152508035</v>
      </c>
      <c r="Y868" s="11" t="n">
        <v>0.162580028</v>
      </c>
    </row>
    <row r="869" customFormat="false" ht="12.8" hidden="false" customHeight="false" outlineLevel="0" collapsed="false">
      <c r="B869" s="5" t="n">
        <f aca="false">B868-1</f>
        <v>135</v>
      </c>
      <c r="C869" s="6" t="n">
        <f aca="false">SUM(K869:O869)/5</f>
        <v>0.1082814566</v>
      </c>
      <c r="D869" s="6" t="n">
        <f aca="false">SUM(P869:T869)/5</f>
        <v>0.1073635792</v>
      </c>
      <c r="E869" s="6" t="n">
        <f aca="false">SUM(U869:Y869)/5</f>
        <v>0.1579286204</v>
      </c>
      <c r="F869" s="5" t="n">
        <f aca="false">LOG(B869,2)</f>
        <v>7.07681559705083</v>
      </c>
      <c r="G869" s="6" t="n">
        <f aca="false">C869/MIN(C$4:C$1004) - 1</f>
        <v>0.067071675558821</v>
      </c>
      <c r="H869" s="6" t="n">
        <f aca="false">D869/MIN(D$4:D$1004) - 1</f>
        <v>0.0754712019078883</v>
      </c>
      <c r="I869" s="6" t="n">
        <f aca="false">E869/MIN(E$4:E$1004) - 1</f>
        <v>0.0373686984899131</v>
      </c>
      <c r="K869" s="10" t="n">
        <v>0.10984102</v>
      </c>
      <c r="L869" s="0" t="n">
        <v>0.107276833</v>
      </c>
      <c r="M869" s="0" t="n">
        <v>0.107702843</v>
      </c>
      <c r="N869" s="0" t="n">
        <v>0.107506391</v>
      </c>
      <c r="O869" s="11" t="n">
        <v>0.109080196</v>
      </c>
      <c r="P869" s="10" t="n">
        <v>0.106281311</v>
      </c>
      <c r="Q869" s="0" t="n">
        <v>0.1071401</v>
      </c>
      <c r="R869" s="0" t="n">
        <v>0.106822553</v>
      </c>
      <c r="S869" s="0" t="n">
        <v>0.108018098</v>
      </c>
      <c r="T869" s="11" t="n">
        <v>0.108555834</v>
      </c>
      <c r="U869" s="10" t="n">
        <v>0.152786902</v>
      </c>
      <c r="V869" s="0" t="n">
        <v>0.168823791</v>
      </c>
      <c r="W869" s="0" t="n">
        <v>0.161526113</v>
      </c>
      <c r="X869" s="0" t="n">
        <v>0.154141161</v>
      </c>
      <c r="Y869" s="11" t="n">
        <v>0.152365135</v>
      </c>
    </row>
    <row r="870" customFormat="false" ht="12.8" hidden="false" customHeight="false" outlineLevel="0" collapsed="false">
      <c r="B870" s="5" t="n">
        <f aca="false">B869-1</f>
        <v>134</v>
      </c>
      <c r="C870" s="6" t="n">
        <f aca="false">SUM(K870:O870)/5</f>
        <v>0.1100296206</v>
      </c>
      <c r="D870" s="6" t="n">
        <f aca="false">SUM(P870:T870)/5</f>
        <v>0.1082751848</v>
      </c>
      <c r="E870" s="6" t="n">
        <f aca="false">SUM(U870:Y870)/5</f>
        <v>0.1592042318</v>
      </c>
      <c r="F870" s="5" t="n">
        <f aca="false">LOG(B870,2)</f>
        <v>7.06608919045777</v>
      </c>
      <c r="G870" s="6" t="n">
        <f aca="false">C870/MIN(C$4:C$1004) - 1</f>
        <v>0.0842991524251746</v>
      </c>
      <c r="H870" s="6" t="n">
        <f aca="false">D870/MIN(D$4:D$1004) - 1</f>
        <v>0.0846028420562817</v>
      </c>
      <c r="I870" s="6" t="n">
        <f aca="false">E870/MIN(E$4:E$1004) - 1</f>
        <v>0.04574766953674</v>
      </c>
      <c r="K870" s="10" t="n">
        <v>0.108757955</v>
      </c>
      <c r="L870" s="0" t="n">
        <v>0.108528004</v>
      </c>
      <c r="M870" s="0" t="n">
        <v>0.107848768</v>
      </c>
      <c r="N870" s="0" t="n">
        <v>0.115509099</v>
      </c>
      <c r="O870" s="11" t="n">
        <v>0.109504277</v>
      </c>
      <c r="P870" s="10" t="n">
        <v>0.108057918</v>
      </c>
      <c r="Q870" s="0" t="n">
        <v>0.108443362</v>
      </c>
      <c r="R870" s="0" t="n">
        <v>0.109444246</v>
      </c>
      <c r="S870" s="0" t="n">
        <v>0.106743053</v>
      </c>
      <c r="T870" s="11" t="n">
        <v>0.108687345</v>
      </c>
      <c r="U870" s="10" t="n">
        <v>0.161326109</v>
      </c>
      <c r="V870" s="0" t="n">
        <v>0.153909959</v>
      </c>
      <c r="W870" s="0" t="n">
        <v>0.156764507</v>
      </c>
      <c r="X870" s="0" t="n">
        <v>0.167964943</v>
      </c>
      <c r="Y870" s="11" t="n">
        <v>0.156055641</v>
      </c>
    </row>
    <row r="871" customFormat="false" ht="12.8" hidden="false" customHeight="false" outlineLevel="0" collapsed="false">
      <c r="B871" s="5" t="n">
        <f aca="false">B870-1</f>
        <v>133</v>
      </c>
      <c r="C871" s="6" t="n">
        <f aca="false">SUM(K871:O871)/5</f>
        <v>0.107214048</v>
      </c>
      <c r="D871" s="6" t="n">
        <f aca="false">SUM(P871:T871)/5</f>
        <v>0.108076128</v>
      </c>
      <c r="E871" s="6" t="n">
        <f aca="false">SUM(U871:Y871)/5</f>
        <v>0.154240223</v>
      </c>
      <c r="F871" s="5" t="n">
        <f aca="false">LOG(B871,2)</f>
        <v>7.05528243550119</v>
      </c>
      <c r="G871" s="6" t="n">
        <f aca="false">C871/MIN(C$4:C$1004) - 1</f>
        <v>0.0565527786112534</v>
      </c>
      <c r="H871" s="6" t="n">
        <f aca="false">D871/MIN(D$4:D$1004) - 1</f>
        <v>0.0826088711255515</v>
      </c>
      <c r="I871" s="6" t="n">
        <f aca="false">E871/MIN(E$4:E$1004) - 1</f>
        <v>0.013141120229174</v>
      </c>
      <c r="K871" s="10" t="n">
        <v>0.107398503</v>
      </c>
      <c r="L871" s="0" t="n">
        <v>0.106661957</v>
      </c>
      <c r="M871" s="0" t="n">
        <v>0.106673742</v>
      </c>
      <c r="N871" s="0" t="n">
        <v>0.1073006</v>
      </c>
      <c r="O871" s="11" t="n">
        <v>0.108035438</v>
      </c>
      <c r="P871" s="10" t="n">
        <v>0.111109559</v>
      </c>
      <c r="Q871" s="0" t="n">
        <v>0.106596383</v>
      </c>
      <c r="R871" s="0" t="n">
        <v>0.108751461</v>
      </c>
      <c r="S871" s="0" t="n">
        <v>0.107045993</v>
      </c>
      <c r="T871" s="11" t="n">
        <v>0.106877244</v>
      </c>
      <c r="U871" s="10" t="n">
        <v>0.155335538</v>
      </c>
      <c r="V871" s="0" t="n">
        <v>0.153360817</v>
      </c>
      <c r="W871" s="0" t="n">
        <v>0.155809607</v>
      </c>
      <c r="X871" s="0" t="n">
        <v>0.151180825</v>
      </c>
      <c r="Y871" s="11" t="n">
        <v>0.155514328</v>
      </c>
    </row>
    <row r="872" customFormat="false" ht="12.8" hidden="false" customHeight="false" outlineLevel="0" collapsed="false">
      <c r="B872" s="5" t="n">
        <f aca="false">B871-1</f>
        <v>132</v>
      </c>
      <c r="C872" s="6" t="n">
        <f aca="false">SUM(K872:O872)/5</f>
        <v>0.109203147</v>
      </c>
      <c r="D872" s="6" t="n">
        <f aca="false">SUM(P872:T872)/5</f>
        <v>0.1072147284</v>
      </c>
      <c r="E872" s="6" t="n">
        <f aca="false">SUM(U872:Y872)/5</f>
        <v>0.1558243202</v>
      </c>
      <c r="F872" s="5" t="n">
        <f aca="false">LOG(B872,2)</f>
        <v>7.04439411935845</v>
      </c>
      <c r="G872" s="6" t="n">
        <f aca="false">C872/MIN(C$4:C$1004) - 1</f>
        <v>0.0761545762729075</v>
      </c>
      <c r="H872" s="6" t="n">
        <f aca="false">D872/MIN(D$4:D$1004) - 1</f>
        <v>0.0739801492625329</v>
      </c>
      <c r="I872" s="6" t="n">
        <f aca="false">E872/MIN(E$4:E$1004) - 1</f>
        <v>0.0235464086847015</v>
      </c>
      <c r="K872" s="10" t="n">
        <v>0.109028783</v>
      </c>
      <c r="L872" s="0" t="n">
        <v>0.109375354</v>
      </c>
      <c r="M872" s="0" t="n">
        <v>0.108482439</v>
      </c>
      <c r="N872" s="0" t="n">
        <v>0.110143499</v>
      </c>
      <c r="O872" s="11" t="n">
        <v>0.10898566</v>
      </c>
      <c r="P872" s="10" t="n">
        <v>0.107303094</v>
      </c>
      <c r="Q872" s="0" t="n">
        <v>0.106803115</v>
      </c>
      <c r="R872" s="0" t="n">
        <v>0.107668997</v>
      </c>
      <c r="S872" s="0" t="n">
        <v>0.106780509</v>
      </c>
      <c r="T872" s="11" t="n">
        <v>0.107517927</v>
      </c>
      <c r="U872" s="10" t="n">
        <v>0.153473572</v>
      </c>
      <c r="V872" s="0" t="n">
        <v>0.162514748</v>
      </c>
      <c r="W872" s="0" t="n">
        <v>0.153282427</v>
      </c>
      <c r="X872" s="0" t="n">
        <v>0.155134663</v>
      </c>
      <c r="Y872" s="11" t="n">
        <v>0.154716191</v>
      </c>
    </row>
    <row r="873" customFormat="false" ht="12.8" hidden="false" customHeight="false" outlineLevel="0" collapsed="false">
      <c r="B873" s="5" t="n">
        <f aca="false">B872-1</f>
        <v>131</v>
      </c>
      <c r="C873" s="6" t="n">
        <f aca="false">SUM(K873:O873)/5</f>
        <v>0.10812782</v>
      </c>
      <c r="D873" s="6" t="n">
        <f aca="false">SUM(P873:T873)/5</f>
        <v>0.1083471614</v>
      </c>
      <c r="E873" s="6" t="n">
        <f aca="false">SUM(U873:Y873)/5</f>
        <v>0.1562341152</v>
      </c>
      <c r="F873" s="5" t="n">
        <f aca="false">LOG(B873,2)</f>
        <v>7.03342300153745</v>
      </c>
      <c r="G873" s="6" t="n">
        <f aca="false">C873/MIN(C$4:C$1004) - 1</f>
        <v>0.0655576465705079</v>
      </c>
      <c r="H873" s="6" t="n">
        <f aca="false">D873/MIN(D$4:D$1004) - 1</f>
        <v>0.08532383851605</v>
      </c>
      <c r="I873" s="6" t="n">
        <f aca="false">E873/MIN(E$4:E$1004) - 1</f>
        <v>0.0262381849107012</v>
      </c>
      <c r="K873" s="10" t="n">
        <v>0.10929443</v>
      </c>
      <c r="L873" s="0" t="n">
        <v>0.107530293</v>
      </c>
      <c r="M873" s="0" t="n">
        <v>0.10751427</v>
      </c>
      <c r="N873" s="0" t="n">
        <v>0.109053412</v>
      </c>
      <c r="O873" s="11" t="n">
        <v>0.107246695</v>
      </c>
      <c r="P873" s="10" t="n">
        <v>0.108435191</v>
      </c>
      <c r="Q873" s="0" t="n">
        <v>0.107871104</v>
      </c>
      <c r="R873" s="0" t="n">
        <v>0.110266252</v>
      </c>
      <c r="S873" s="0" t="n">
        <v>0.10702504</v>
      </c>
      <c r="T873" s="11" t="n">
        <v>0.10813822</v>
      </c>
      <c r="U873" s="10" t="n">
        <v>0.158517457</v>
      </c>
      <c r="V873" s="0" t="n">
        <v>0.156003055</v>
      </c>
      <c r="W873" s="0" t="n">
        <v>0.154458515</v>
      </c>
      <c r="X873" s="0" t="n">
        <v>0.153986527</v>
      </c>
      <c r="Y873" s="11" t="n">
        <v>0.158205022</v>
      </c>
    </row>
    <row r="874" customFormat="false" ht="12.8" hidden="false" customHeight="false" outlineLevel="0" collapsed="false">
      <c r="B874" s="5" t="n">
        <f aca="false">B873-1</f>
        <v>130</v>
      </c>
      <c r="C874" s="6" t="n">
        <f aca="false">SUM(K874:O874)/5</f>
        <v>0.108332815</v>
      </c>
      <c r="D874" s="6" t="n">
        <f aca="false">SUM(P874:T874)/5</f>
        <v>0.1076761404</v>
      </c>
      <c r="E874" s="6" t="n">
        <f aca="false">SUM(U874:Y874)/5</f>
        <v>0.1553117252</v>
      </c>
      <c r="F874" s="5" t="n">
        <f aca="false">LOG(B874,2)</f>
        <v>7.02236781302845</v>
      </c>
      <c r="G874" s="6" t="n">
        <f aca="false">C874/MIN(C$4:C$1004) - 1</f>
        <v>0.0675777926324437</v>
      </c>
      <c r="H874" s="6" t="n">
        <f aca="false">D874/MIN(D$4:D$1004) - 1</f>
        <v>0.0786021572275464</v>
      </c>
      <c r="I874" s="6" t="n">
        <f aca="false">E874/MIN(E$4:E$1004) - 1</f>
        <v>0.0201793811842039</v>
      </c>
      <c r="K874" s="10" t="n">
        <v>0.108375737</v>
      </c>
      <c r="L874" s="0" t="n">
        <v>0.109280211</v>
      </c>
      <c r="M874" s="0" t="n">
        <v>0.108264661</v>
      </c>
      <c r="N874" s="0" t="n">
        <v>0.107926092</v>
      </c>
      <c r="O874" s="11" t="n">
        <v>0.107817374</v>
      </c>
      <c r="P874" s="10" t="n">
        <v>0.111106129</v>
      </c>
      <c r="Q874" s="0" t="n">
        <v>0.105401689</v>
      </c>
      <c r="R874" s="0" t="n">
        <v>0.107278026</v>
      </c>
      <c r="S874" s="0" t="n">
        <v>0.106722935</v>
      </c>
      <c r="T874" s="11" t="n">
        <v>0.107871923</v>
      </c>
      <c r="U874" s="10" t="n">
        <v>0.154389965</v>
      </c>
      <c r="V874" s="0" t="n">
        <v>0.154850936</v>
      </c>
      <c r="W874" s="0" t="n">
        <v>0.159985055</v>
      </c>
      <c r="X874" s="0" t="n">
        <v>0.153642836</v>
      </c>
      <c r="Y874" s="11" t="n">
        <v>0.153689834</v>
      </c>
    </row>
    <row r="875" customFormat="false" ht="12.8" hidden="false" customHeight="false" outlineLevel="0" collapsed="false">
      <c r="B875" s="5" t="n">
        <f aca="false">B874-1</f>
        <v>129</v>
      </c>
      <c r="C875" s="6" t="n">
        <f aca="false">SUM(K875:O875)/5</f>
        <v>0.108995554</v>
      </c>
      <c r="D875" s="6" t="n">
        <f aca="false">SUM(P875:T875)/5</f>
        <v>0.107355877</v>
      </c>
      <c r="E875" s="6" t="n">
        <f aca="false">SUM(U875:Y875)/5</f>
        <v>0.159057902</v>
      </c>
      <c r="F875" s="5" t="n">
        <f aca="false">LOG(B875,2)</f>
        <v>7.01122725542325</v>
      </c>
      <c r="G875" s="6" t="n">
        <f aca="false">C875/MIN(C$4:C$1004) - 1</f>
        <v>0.0741088279305797</v>
      </c>
      <c r="H875" s="6" t="n">
        <f aca="false">D875/MIN(D$4:D$1004) - 1</f>
        <v>0.0753940482366611</v>
      </c>
      <c r="I875" s="6" t="n">
        <f aca="false">E875/MIN(E$4:E$1004) - 1</f>
        <v>0.0447864887590457</v>
      </c>
      <c r="K875" s="10" t="n">
        <v>0.108072767</v>
      </c>
      <c r="L875" s="0" t="n">
        <v>0.108158533</v>
      </c>
      <c r="M875" s="0" t="n">
        <v>0.110104493</v>
      </c>
      <c r="N875" s="0" t="n">
        <v>0.109045635</v>
      </c>
      <c r="O875" s="11" t="n">
        <v>0.109596342</v>
      </c>
      <c r="P875" s="10" t="n">
        <v>0.106609175</v>
      </c>
      <c r="Q875" s="0" t="n">
        <v>0.106915952</v>
      </c>
      <c r="R875" s="0" t="n">
        <v>0.108372224</v>
      </c>
      <c r="S875" s="0" t="n">
        <v>0.108565264</v>
      </c>
      <c r="T875" s="11" t="n">
        <v>0.10631677</v>
      </c>
      <c r="U875" s="10" t="n">
        <v>0.157114177</v>
      </c>
      <c r="V875" s="0" t="n">
        <v>0.157833749</v>
      </c>
      <c r="W875" s="0" t="n">
        <v>0.157363716</v>
      </c>
      <c r="X875" s="0" t="n">
        <v>0.169917077</v>
      </c>
      <c r="Y875" s="11" t="n">
        <v>0.153060791</v>
      </c>
    </row>
    <row r="876" customFormat="false" ht="12.8" hidden="false" customHeight="false" outlineLevel="0" collapsed="false">
      <c r="B876" s="5" t="n">
        <f aca="false">B875-1</f>
        <v>128</v>
      </c>
      <c r="C876" s="6" t="n">
        <f aca="false">SUM(K876:O876)/5</f>
        <v>0.1100130972</v>
      </c>
      <c r="D876" s="6" t="n">
        <f aca="false">SUM(P876:T876)/5</f>
        <v>0.1080312302</v>
      </c>
      <c r="E876" s="6" t="n">
        <f aca="false">SUM(U876:Y876)/5</f>
        <v>0.1580422922</v>
      </c>
      <c r="F876" s="5" t="n">
        <f aca="false">LOG(B876,2)</f>
        <v>7</v>
      </c>
      <c r="G876" s="6" t="n">
        <f aca="false">C876/MIN(C$4:C$1004) - 1</f>
        <v>0.0841363207393298</v>
      </c>
      <c r="H876" s="6" t="n">
        <f aca="false">D876/MIN(D$4:D$1004) - 1</f>
        <v>0.0821591255853151</v>
      </c>
      <c r="I876" s="6" t="n">
        <f aca="false">E876/MIN(E$4:E$1004) - 1</f>
        <v>0.0381153621847035</v>
      </c>
      <c r="K876" s="10" t="n">
        <v>0.114777813</v>
      </c>
      <c r="L876" s="0" t="n">
        <v>0.110050986</v>
      </c>
      <c r="M876" s="0" t="n">
        <v>0.108420802</v>
      </c>
      <c r="N876" s="0" t="n">
        <v>0.109153135</v>
      </c>
      <c r="O876" s="11" t="n">
        <v>0.10766275</v>
      </c>
      <c r="P876" s="10" t="n">
        <v>0.107482312</v>
      </c>
      <c r="Q876" s="0" t="n">
        <v>0.108730071</v>
      </c>
      <c r="R876" s="0" t="n">
        <v>0.109643323</v>
      </c>
      <c r="S876" s="0" t="n">
        <v>0.107415991</v>
      </c>
      <c r="T876" s="11" t="n">
        <v>0.106884454</v>
      </c>
      <c r="U876" s="10" t="n">
        <v>0.152737384</v>
      </c>
      <c r="V876" s="0" t="n">
        <v>0.165300124</v>
      </c>
      <c r="W876" s="0" t="n">
        <v>0.151944029</v>
      </c>
      <c r="X876" s="0" t="n">
        <v>0.16551285</v>
      </c>
      <c r="Y876" s="11" t="n">
        <v>0.154717074</v>
      </c>
    </row>
    <row r="877" customFormat="false" ht="12.8" hidden="false" customHeight="false" outlineLevel="0" collapsed="false">
      <c r="B877" s="5" t="n">
        <f aca="false">B876-1</f>
        <v>127</v>
      </c>
      <c r="C877" s="6" t="n">
        <f aca="false">SUM(K877:O877)/5</f>
        <v>0.1096460804</v>
      </c>
      <c r="D877" s="6" t="n">
        <f aca="false">SUM(P877:T877)/5</f>
        <v>0.1075290772</v>
      </c>
      <c r="E877" s="6" t="n">
        <f aca="false">SUM(U877:Y877)/5</f>
        <v>0.1547006798</v>
      </c>
      <c r="F877" s="5" t="n">
        <f aca="false">LOG(B877,2)</f>
        <v>6.98868468677217</v>
      </c>
      <c r="G877" s="6" t="n">
        <f aca="false">C877/MIN(C$4:C$1004) - 1</f>
        <v>0.0805195128016514</v>
      </c>
      <c r="H877" s="6" t="n">
        <f aca="false">D877/MIN(D$4:D$1004) - 1</f>
        <v>0.0771290111417047</v>
      </c>
      <c r="I877" s="6" t="n">
        <f aca="false">E877/MIN(E$4:E$1004) - 1</f>
        <v>0.0161656731576867</v>
      </c>
      <c r="K877" s="10" t="n">
        <v>0.109893975</v>
      </c>
      <c r="L877" s="0" t="n">
        <v>0.112676293</v>
      </c>
      <c r="M877" s="0" t="n">
        <v>0.108264555</v>
      </c>
      <c r="N877" s="0" t="n">
        <v>0.108635387</v>
      </c>
      <c r="O877" s="11" t="n">
        <v>0.108760192</v>
      </c>
      <c r="P877" s="10" t="n">
        <v>0.108113275</v>
      </c>
      <c r="Q877" s="0" t="n">
        <v>0.107882804</v>
      </c>
      <c r="R877" s="0" t="n">
        <v>0.107344519</v>
      </c>
      <c r="S877" s="0" t="n">
        <v>0.10801429</v>
      </c>
      <c r="T877" s="11" t="n">
        <v>0.106290498</v>
      </c>
      <c r="U877" s="10" t="n">
        <v>0.15309455</v>
      </c>
      <c r="V877" s="0" t="n">
        <v>0.154019366</v>
      </c>
      <c r="W877" s="0" t="n">
        <v>0.154245113</v>
      </c>
      <c r="X877" s="0" t="n">
        <v>0.158420989</v>
      </c>
      <c r="Y877" s="11" t="n">
        <v>0.153723381</v>
      </c>
    </row>
    <row r="878" customFormat="false" ht="12.8" hidden="false" customHeight="false" outlineLevel="0" collapsed="false">
      <c r="B878" s="5" t="n">
        <f aca="false">B877-1</f>
        <v>126</v>
      </c>
      <c r="C878" s="6" t="n">
        <f aca="false">SUM(K878:O878)/5</f>
        <v>0.1083116566</v>
      </c>
      <c r="D878" s="6" t="n">
        <f aca="false">SUM(P878:T878)/5</f>
        <v>0.1073178214</v>
      </c>
      <c r="E878" s="6" t="n">
        <f aca="false">SUM(U878:Y878)/5</f>
        <v>0.15346286</v>
      </c>
      <c r="F878" s="5" t="n">
        <f aca="false">LOG(B878,2)</f>
        <v>6.97727992349992</v>
      </c>
      <c r="G878" s="6" t="n">
        <f aca="false">C878/MIN(C$4:C$1004) - 1</f>
        <v>0.0673692848228051</v>
      </c>
      <c r="H878" s="6" t="n">
        <f aca="false">D878/MIN(D$4:D$1004) - 1</f>
        <v>0.0750128416657152</v>
      </c>
      <c r="I878" s="6" t="n">
        <f aca="false">E878/MIN(E$4:E$1004) - 1</f>
        <v>0.00803493971849933</v>
      </c>
      <c r="K878" s="10" t="n">
        <v>0.108690587</v>
      </c>
      <c r="L878" s="0" t="n">
        <v>0.108288264</v>
      </c>
      <c r="M878" s="0" t="n">
        <v>0.107838803</v>
      </c>
      <c r="N878" s="0" t="n">
        <v>0.108698015</v>
      </c>
      <c r="O878" s="11" t="n">
        <v>0.108042614</v>
      </c>
      <c r="P878" s="10" t="n">
        <v>0.107543884</v>
      </c>
      <c r="Q878" s="0" t="n">
        <v>0.107569591</v>
      </c>
      <c r="R878" s="0" t="n">
        <v>0.10698869</v>
      </c>
      <c r="S878" s="0" t="n">
        <v>0.10879524</v>
      </c>
      <c r="T878" s="11" t="n">
        <v>0.105691702</v>
      </c>
      <c r="U878" s="10" t="n">
        <v>0.152535384</v>
      </c>
      <c r="V878" s="0" t="n">
        <v>0.154634002</v>
      </c>
      <c r="W878" s="0" t="n">
        <v>0.153173911</v>
      </c>
      <c r="X878" s="0" t="n">
        <v>0.152210015</v>
      </c>
      <c r="Y878" s="11" t="n">
        <v>0.154760988</v>
      </c>
    </row>
    <row r="879" customFormat="false" ht="12.8" hidden="false" customHeight="false" outlineLevel="0" collapsed="false">
      <c r="B879" s="5" t="n">
        <f aca="false">B878-1</f>
        <v>125</v>
      </c>
      <c r="C879" s="6" t="n">
        <f aca="false">SUM(K879:O879)/5</f>
        <v>0.1081094142</v>
      </c>
      <c r="D879" s="6" t="n">
        <f aca="false">SUM(P879:T879)/5</f>
        <v>0.108923915</v>
      </c>
      <c r="E879" s="6" t="n">
        <f aca="false">SUM(U879:Y879)/5</f>
        <v>0.15769129</v>
      </c>
      <c r="F879" s="5" t="n">
        <f aca="false">LOG(B879,2)</f>
        <v>6.96578428466209</v>
      </c>
      <c r="G879" s="6" t="n">
        <f aca="false">C879/MIN(C$4:C$1004) - 1</f>
        <v>0.0653762645641818</v>
      </c>
      <c r="H879" s="6" t="n">
        <f aca="false">D879/MIN(D$4:D$1004) - 1</f>
        <v>0.0911012342774302</v>
      </c>
      <c r="I879" s="6" t="n">
        <f aca="false">E879/MIN(E$4:E$1004) - 1</f>
        <v>0.0358097718841053</v>
      </c>
      <c r="K879" s="10" t="n">
        <v>0.107466107</v>
      </c>
      <c r="L879" s="0" t="n">
        <v>0.108576444</v>
      </c>
      <c r="M879" s="0" t="n">
        <v>0.10854001</v>
      </c>
      <c r="N879" s="0" t="n">
        <v>0.108572173</v>
      </c>
      <c r="O879" s="11" t="n">
        <v>0.107392337</v>
      </c>
      <c r="P879" s="10" t="n">
        <v>0.107760985</v>
      </c>
      <c r="Q879" s="0" t="n">
        <v>0.109046819</v>
      </c>
      <c r="R879" s="0" t="n">
        <v>0.106810524</v>
      </c>
      <c r="S879" s="0" t="n">
        <v>0.110115097</v>
      </c>
      <c r="T879" s="11" t="n">
        <v>0.11088615</v>
      </c>
      <c r="U879" s="10" t="n">
        <v>0.161600509</v>
      </c>
      <c r="V879" s="0" t="n">
        <v>0.16342781</v>
      </c>
      <c r="W879" s="0" t="n">
        <v>0.155124292</v>
      </c>
      <c r="X879" s="0" t="n">
        <v>0.154402851</v>
      </c>
      <c r="Y879" s="11" t="n">
        <v>0.153900988</v>
      </c>
    </row>
    <row r="880" customFormat="false" ht="12.8" hidden="false" customHeight="false" outlineLevel="0" collapsed="false">
      <c r="B880" s="5" t="n">
        <f aca="false">B879-1</f>
        <v>124</v>
      </c>
      <c r="C880" s="6" t="n">
        <f aca="false">SUM(K880:O880)/5</f>
        <v>0.108563263</v>
      </c>
      <c r="D880" s="6" t="n">
        <f aca="false">SUM(P880:T880)/5</f>
        <v>0.1076477374</v>
      </c>
      <c r="E880" s="6" t="n">
        <f aca="false">SUM(U880:Y880)/5</f>
        <v>0.1557628618</v>
      </c>
      <c r="F880" s="5" t="n">
        <f aca="false">LOG(B880,2)</f>
        <v>6.95419631038688</v>
      </c>
      <c r="G880" s="6" t="n">
        <f aca="false">C880/MIN(C$4:C$1004) - 1</f>
        <v>0.0698487681180948</v>
      </c>
      <c r="H880" s="6" t="n">
        <f aca="false">D880/MIN(D$4:D$1004) - 1</f>
        <v>0.0783176416704512</v>
      </c>
      <c r="I880" s="6" t="n">
        <f aca="false">E880/MIN(E$4:E$1004) - 1</f>
        <v>0.0231427135200266</v>
      </c>
      <c r="K880" s="10" t="n">
        <v>0.107479034</v>
      </c>
      <c r="L880" s="0" t="n">
        <v>0.11100773</v>
      </c>
      <c r="M880" s="0" t="n">
        <v>0.108074858</v>
      </c>
      <c r="N880" s="0" t="n">
        <v>0.108313512</v>
      </c>
      <c r="O880" s="11" t="n">
        <v>0.107941181</v>
      </c>
      <c r="P880" s="10" t="n">
        <v>0.106522823</v>
      </c>
      <c r="Q880" s="0" t="n">
        <v>0.107754278</v>
      </c>
      <c r="R880" s="0" t="n">
        <v>0.108443966</v>
      </c>
      <c r="S880" s="0" t="n">
        <v>0.107010419</v>
      </c>
      <c r="T880" s="11" t="n">
        <v>0.108507201</v>
      </c>
      <c r="U880" s="10" t="n">
        <v>0.163501329</v>
      </c>
      <c r="V880" s="0" t="n">
        <v>0.154779489</v>
      </c>
      <c r="W880" s="0" t="n">
        <v>0.150636023</v>
      </c>
      <c r="X880" s="0" t="n">
        <v>0.154545212</v>
      </c>
      <c r="Y880" s="11" t="n">
        <v>0.155352256</v>
      </c>
    </row>
    <row r="881" customFormat="false" ht="12.8" hidden="false" customHeight="false" outlineLevel="0" collapsed="false">
      <c r="B881" s="5" t="n">
        <f aca="false">B880-1</f>
        <v>123</v>
      </c>
      <c r="C881" s="6" t="n">
        <f aca="false">SUM(K881:O881)/5</f>
        <v>0.1090553734</v>
      </c>
      <c r="D881" s="6" t="n">
        <f aca="false">SUM(P881:T881)/5</f>
        <v>0.1086843566</v>
      </c>
      <c r="E881" s="6" t="n">
        <f aca="false">SUM(U881:Y881)/5</f>
        <v>0.156942436</v>
      </c>
      <c r="F881" s="5" t="n">
        <f aca="false">LOG(B881,2)</f>
        <v>6.94251450533924</v>
      </c>
      <c r="G881" s="6" t="n">
        <f aca="false">C881/MIN(C$4:C$1004) - 1</f>
        <v>0.0746983248711752</v>
      </c>
      <c r="H881" s="6" t="n">
        <f aca="false">D881/MIN(D$4:D$1004) - 1</f>
        <v>0.0887015549607117</v>
      </c>
      <c r="I881" s="6" t="n">
        <f aca="false">E881/MIN(E$4:E$1004) - 1</f>
        <v>0.030890855367445</v>
      </c>
      <c r="K881" s="10" t="n">
        <v>0.108706269</v>
      </c>
      <c r="L881" s="0" t="n">
        <v>0.108585646</v>
      </c>
      <c r="M881" s="0" t="n">
        <v>0.10878542</v>
      </c>
      <c r="N881" s="0" t="n">
        <v>0.110048706</v>
      </c>
      <c r="O881" s="11" t="n">
        <v>0.109150826</v>
      </c>
      <c r="P881" s="10" t="n">
        <v>0.107872366</v>
      </c>
      <c r="Q881" s="0" t="n">
        <v>0.107841863</v>
      </c>
      <c r="R881" s="0" t="n">
        <v>0.108065237</v>
      </c>
      <c r="S881" s="0" t="n">
        <v>0.108537994</v>
      </c>
      <c r="T881" s="11" t="n">
        <v>0.111104323</v>
      </c>
      <c r="U881" s="10" t="n">
        <v>0.164045902</v>
      </c>
      <c r="V881" s="0" t="n">
        <v>0.157057285</v>
      </c>
      <c r="W881" s="0" t="n">
        <v>0.153229322</v>
      </c>
      <c r="X881" s="0" t="n">
        <v>0.157938326</v>
      </c>
      <c r="Y881" s="11" t="n">
        <v>0.152441345</v>
      </c>
    </row>
    <row r="882" customFormat="false" ht="12.8" hidden="false" customHeight="false" outlineLevel="0" collapsed="false">
      <c r="B882" s="5" t="n">
        <f aca="false">B881-1</f>
        <v>122</v>
      </c>
      <c r="C882" s="6" t="n">
        <f aca="false">SUM(K882:O882)/5</f>
        <v>0.1081698654</v>
      </c>
      <c r="D882" s="6" t="n">
        <f aca="false">SUM(P882:T882)/5</f>
        <v>0.1076558366</v>
      </c>
      <c r="E882" s="6" t="n">
        <f aca="false">SUM(U882:Y882)/5</f>
        <v>0.1583953298</v>
      </c>
      <c r="F882" s="5" t="n">
        <f aca="false">LOG(B882,2)</f>
        <v>6.93073733756289</v>
      </c>
      <c r="G882" s="6" t="n">
        <f aca="false">C882/MIN(C$4:C$1004) - 1</f>
        <v>0.0659719876482536</v>
      </c>
      <c r="H882" s="6" t="n">
        <f aca="false">D882/MIN(D$4:D$1004) - 1</f>
        <v>0.0783987721285022</v>
      </c>
      <c r="I882" s="6" t="n">
        <f aca="false">E882/MIN(E$4:E$1004) - 1</f>
        <v>0.040434322197793</v>
      </c>
      <c r="K882" s="10" t="n">
        <v>0.10965276</v>
      </c>
      <c r="L882" s="0" t="n">
        <v>0.106767995</v>
      </c>
      <c r="M882" s="0" t="n">
        <v>0.107940974</v>
      </c>
      <c r="N882" s="0" t="n">
        <v>0.109332743</v>
      </c>
      <c r="O882" s="11" t="n">
        <v>0.107154855</v>
      </c>
      <c r="P882" s="10" t="n">
        <v>0.109661105</v>
      </c>
      <c r="Q882" s="0" t="n">
        <v>0.106287651</v>
      </c>
      <c r="R882" s="0" t="n">
        <v>0.107492992</v>
      </c>
      <c r="S882" s="0" t="n">
        <v>0.108292068</v>
      </c>
      <c r="T882" s="11" t="n">
        <v>0.106545367</v>
      </c>
      <c r="U882" s="10" t="n">
        <v>0.154501948</v>
      </c>
      <c r="V882" s="0" t="n">
        <v>0.162437491</v>
      </c>
      <c r="W882" s="0" t="n">
        <v>0.159210224</v>
      </c>
      <c r="X882" s="0" t="n">
        <v>0.161288923</v>
      </c>
      <c r="Y882" s="11" t="n">
        <v>0.154538063</v>
      </c>
    </row>
    <row r="883" customFormat="false" ht="12.8" hidden="false" customHeight="false" outlineLevel="0" collapsed="false">
      <c r="B883" s="5" t="n">
        <f aca="false">B882-1</f>
        <v>121</v>
      </c>
      <c r="C883" s="6" t="n">
        <f aca="false">SUM(K883:O883)/5</f>
        <v>0.1085228786</v>
      </c>
      <c r="D883" s="6" t="n">
        <f aca="false">SUM(P883:T883)/5</f>
        <v>0.1075231252</v>
      </c>
      <c r="E883" s="6" t="n">
        <f aca="false">SUM(U883:Y883)/5</f>
        <v>0.1545585502</v>
      </c>
      <c r="F883" s="5" t="n">
        <f aca="false">LOG(B883,2)</f>
        <v>6.9188632372746</v>
      </c>
      <c r="G883" s="6" t="n">
        <f aca="false">C883/MIN(C$4:C$1004) - 1</f>
        <v>0.069450795549868</v>
      </c>
      <c r="H883" s="6" t="n">
        <f aca="false">D883/MIN(D$4:D$1004) - 1</f>
        <v>0.0770693893906278</v>
      </c>
      <c r="I883" s="6" t="n">
        <f aca="false">E883/MIN(E$4:E$1004) - 1</f>
        <v>0.0152320817808014</v>
      </c>
      <c r="K883" s="10" t="n">
        <v>0.107732734</v>
      </c>
      <c r="L883" s="0" t="n">
        <v>0.107862093</v>
      </c>
      <c r="M883" s="0" t="n">
        <v>0.110047208</v>
      </c>
      <c r="N883" s="0" t="n">
        <v>0.107964743</v>
      </c>
      <c r="O883" s="11" t="n">
        <v>0.109007615</v>
      </c>
      <c r="P883" s="10" t="n">
        <v>0.106929227</v>
      </c>
      <c r="Q883" s="0" t="n">
        <v>0.107525505</v>
      </c>
      <c r="R883" s="0" t="n">
        <v>0.107363592</v>
      </c>
      <c r="S883" s="0" t="n">
        <v>0.109033942</v>
      </c>
      <c r="T883" s="11" t="n">
        <v>0.10676336</v>
      </c>
      <c r="U883" s="10" t="n">
        <v>0.1529696</v>
      </c>
      <c r="V883" s="0" t="n">
        <v>0.153399708</v>
      </c>
      <c r="W883" s="0" t="n">
        <v>0.155382968</v>
      </c>
      <c r="X883" s="0" t="n">
        <v>0.159217311</v>
      </c>
      <c r="Y883" s="11" t="n">
        <v>0.151823164</v>
      </c>
    </row>
    <row r="884" customFormat="false" ht="12.8" hidden="false" customHeight="false" outlineLevel="0" collapsed="false">
      <c r="B884" s="5" t="n">
        <f aca="false">B883-1</f>
        <v>120</v>
      </c>
      <c r="C884" s="6" t="n">
        <f aca="false">SUM(K884:O884)/5</f>
        <v>0.1092078668</v>
      </c>
      <c r="D884" s="6" t="n">
        <f aca="false">SUM(P884:T884)/5</f>
        <v>0.1089508076</v>
      </c>
      <c r="E884" s="6" t="n">
        <f aca="false">SUM(U884:Y884)/5</f>
        <v>0.1556377636</v>
      </c>
      <c r="F884" s="5" t="n">
        <f aca="false">LOG(B884,2)</f>
        <v>6.90689059560852</v>
      </c>
      <c r="G884" s="6" t="n">
        <f aca="false">C884/MIN(C$4:C$1004) - 1</f>
        <v>0.0762010880677471</v>
      </c>
      <c r="H884" s="6" t="n">
        <f aca="false">D884/MIN(D$4:D$1004) - 1</f>
        <v>0.0913706200138218</v>
      </c>
      <c r="I884" s="6" t="n">
        <f aca="false">E884/MIN(E$4:E$1004) - 1</f>
        <v>0.022320994463729</v>
      </c>
      <c r="K884" s="10" t="n">
        <v>0.108606377</v>
      </c>
      <c r="L884" s="0" t="n">
        <v>0.110760464</v>
      </c>
      <c r="M884" s="0" t="n">
        <v>0.107705624</v>
      </c>
      <c r="N884" s="0" t="n">
        <v>0.110464405</v>
      </c>
      <c r="O884" s="11" t="n">
        <v>0.108502464</v>
      </c>
      <c r="P884" s="10" t="n">
        <v>0.113773578</v>
      </c>
      <c r="Q884" s="0" t="n">
        <v>0.108351713</v>
      </c>
      <c r="R884" s="0" t="n">
        <v>0.106563143</v>
      </c>
      <c r="S884" s="0" t="n">
        <v>0.109065278</v>
      </c>
      <c r="T884" s="11" t="n">
        <v>0.107000326</v>
      </c>
      <c r="U884" s="10" t="n">
        <v>0.161155659</v>
      </c>
      <c r="V884" s="0" t="n">
        <v>0.156561586</v>
      </c>
      <c r="W884" s="0" t="n">
        <v>0.153681094</v>
      </c>
      <c r="X884" s="0" t="n">
        <v>0.153553724</v>
      </c>
      <c r="Y884" s="11" t="n">
        <v>0.153236755</v>
      </c>
    </row>
    <row r="885" customFormat="false" ht="12.8" hidden="false" customHeight="false" outlineLevel="0" collapsed="false">
      <c r="B885" s="5" t="n">
        <f aca="false">B884-1</f>
        <v>119</v>
      </c>
      <c r="C885" s="6" t="n">
        <f aca="false">SUM(K885:O885)/5</f>
        <v>0.1082675334</v>
      </c>
      <c r="D885" s="6" t="n">
        <f aca="false">SUM(P885:T885)/5</f>
        <v>0.1082339166</v>
      </c>
      <c r="E885" s="6" t="n">
        <f aca="false">SUM(U885:Y885)/5</f>
        <v>0.1578759948</v>
      </c>
      <c r="F885" s="5" t="n">
        <f aca="false">LOG(B885,2)</f>
        <v>6.89481776330794</v>
      </c>
      <c r="G885" s="6" t="n">
        <f aca="false">C885/MIN(C$4:C$1004) - 1</f>
        <v>0.0669344678335129</v>
      </c>
      <c r="H885" s="6" t="n">
        <f aca="false">D885/MIN(D$4:D$1004) - 1</f>
        <v>0.0841894545650552</v>
      </c>
      <c r="I885" s="6" t="n">
        <f aca="false">E885/MIN(E$4:E$1004) - 1</f>
        <v>0.0370230223861077</v>
      </c>
      <c r="K885" s="10" t="n">
        <v>0.108432302</v>
      </c>
      <c r="L885" s="0" t="n">
        <v>0.108076326</v>
      </c>
      <c r="M885" s="0" t="n">
        <v>0.107769698</v>
      </c>
      <c r="N885" s="0" t="n">
        <v>0.109129278</v>
      </c>
      <c r="O885" s="11" t="n">
        <v>0.107930063</v>
      </c>
      <c r="P885" s="10" t="n">
        <v>0.107579273</v>
      </c>
      <c r="Q885" s="0" t="n">
        <v>0.107519842</v>
      </c>
      <c r="R885" s="0" t="n">
        <v>0.108890601</v>
      </c>
      <c r="S885" s="0" t="n">
        <v>0.109705337</v>
      </c>
      <c r="T885" s="11" t="n">
        <v>0.10747453</v>
      </c>
      <c r="U885" s="10" t="n">
        <v>0.165767105</v>
      </c>
      <c r="V885" s="0" t="n">
        <v>0.154053309</v>
      </c>
      <c r="W885" s="0" t="n">
        <v>0.160409669</v>
      </c>
      <c r="X885" s="0" t="n">
        <v>0.152772928</v>
      </c>
      <c r="Y885" s="11" t="n">
        <v>0.156376963</v>
      </c>
    </row>
    <row r="886" customFormat="false" ht="12.8" hidden="false" customHeight="false" outlineLevel="0" collapsed="false">
      <c r="B886" s="5" t="n">
        <f aca="false">B885-1</f>
        <v>118</v>
      </c>
      <c r="C886" s="6" t="n">
        <f aca="false">SUM(K886:O886)/5</f>
        <v>0.108041168</v>
      </c>
      <c r="D886" s="6" t="n">
        <f aca="false">SUM(P886:T886)/5</f>
        <v>0.1075206302</v>
      </c>
      <c r="E886" s="6" t="n">
        <f aca="false">SUM(U886:Y886)/5</f>
        <v>0.1531520162</v>
      </c>
      <c r="F886" s="5" t="n">
        <f aca="false">LOG(B886,2)</f>
        <v>6.88264304936184</v>
      </c>
      <c r="G886" s="6" t="n">
        <f aca="false">C886/MIN(C$4:C$1004) - 1</f>
        <v>0.0647037247843234</v>
      </c>
      <c r="H886" s="6" t="n">
        <f aca="false">D886/MIN(D$4:D$1004) - 1</f>
        <v>0.0770443967379171</v>
      </c>
      <c r="I886" s="6" t="n">
        <f aca="false">E886/MIN(E$4:E$1004) - 1</f>
        <v>0.00599313356947495</v>
      </c>
      <c r="K886" s="10" t="n">
        <v>0.107298542</v>
      </c>
      <c r="L886" s="0" t="n">
        <v>0.108299636</v>
      </c>
      <c r="M886" s="0" t="n">
        <v>0.107897483</v>
      </c>
      <c r="N886" s="0" t="n">
        <v>0.108678225</v>
      </c>
      <c r="O886" s="11" t="n">
        <v>0.108031954</v>
      </c>
      <c r="P886" s="10" t="n">
        <v>0.107688505</v>
      </c>
      <c r="Q886" s="0" t="n">
        <v>0.106329216</v>
      </c>
      <c r="R886" s="0" t="n">
        <v>0.107459776</v>
      </c>
      <c r="S886" s="0" t="n">
        <v>0.109216966</v>
      </c>
      <c r="T886" s="11" t="n">
        <v>0.106908688</v>
      </c>
      <c r="U886" s="10" t="n">
        <v>0.156517168</v>
      </c>
      <c r="V886" s="0" t="n">
        <v>0.152004998</v>
      </c>
      <c r="W886" s="0" t="n">
        <v>0.152648466</v>
      </c>
      <c r="X886" s="0" t="n">
        <v>0.151983333</v>
      </c>
      <c r="Y886" s="11" t="n">
        <v>0.152606116</v>
      </c>
    </row>
    <row r="887" customFormat="false" ht="12.8" hidden="false" customHeight="false" outlineLevel="0" collapsed="false">
      <c r="B887" s="5" t="n">
        <f aca="false">B886-1</f>
        <v>117</v>
      </c>
      <c r="C887" s="6" t="n">
        <f aca="false">SUM(K887:O887)/5</f>
        <v>0.1084727246</v>
      </c>
      <c r="D887" s="6" t="n">
        <f aca="false">SUM(P887:T887)/5</f>
        <v>0.1076353452</v>
      </c>
      <c r="E887" s="6" t="n">
        <f aca="false">SUM(U887:Y887)/5</f>
        <v>0.1563065004</v>
      </c>
      <c r="F887" s="5" t="n">
        <f aca="false">LOG(B887,2)</f>
        <v>6.87036471958341</v>
      </c>
      <c r="G887" s="6" t="n">
        <f aca="false">C887/MIN(C$4:C$1004) - 1</f>
        <v>0.0689565473702032</v>
      </c>
      <c r="H887" s="6" t="n">
        <f aca="false">D887/MIN(D$4:D$1004) - 1</f>
        <v>0.0781935078223848</v>
      </c>
      <c r="I887" s="6" t="n">
        <f aca="false">E887/MIN(E$4:E$1004) - 1</f>
        <v>0.026713653768238</v>
      </c>
      <c r="K887" s="10" t="n">
        <v>0.109126895</v>
      </c>
      <c r="L887" s="0" t="n">
        <v>0.107902829</v>
      </c>
      <c r="M887" s="0" t="n">
        <v>0.108400844</v>
      </c>
      <c r="N887" s="0" t="n">
        <v>0.107673075</v>
      </c>
      <c r="O887" s="11" t="n">
        <v>0.10925998</v>
      </c>
      <c r="P887" s="10" t="n">
        <v>0.10675103</v>
      </c>
      <c r="Q887" s="0" t="n">
        <v>0.108888654</v>
      </c>
      <c r="R887" s="0" t="n">
        <v>0.107975851</v>
      </c>
      <c r="S887" s="0" t="n">
        <v>0.106907321</v>
      </c>
      <c r="T887" s="11" t="n">
        <v>0.10765387</v>
      </c>
      <c r="U887" s="10" t="n">
        <v>0.153035592</v>
      </c>
      <c r="V887" s="0" t="n">
        <v>0.164832718</v>
      </c>
      <c r="W887" s="0" t="n">
        <v>0.154637504</v>
      </c>
      <c r="X887" s="0" t="n">
        <v>0.154040056</v>
      </c>
      <c r="Y887" s="11" t="n">
        <v>0.154986632</v>
      </c>
    </row>
    <row r="888" customFormat="false" ht="12.8" hidden="false" customHeight="false" outlineLevel="0" collapsed="false">
      <c r="B888" s="5" t="n">
        <f aca="false">B887-1</f>
        <v>116</v>
      </c>
      <c r="C888" s="6" t="n">
        <f aca="false">SUM(K888:O888)/5</f>
        <v>0.1079299234</v>
      </c>
      <c r="D888" s="6" t="n">
        <f aca="false">SUM(P888:T888)/5</f>
        <v>0.107373834</v>
      </c>
      <c r="E888" s="6" t="n">
        <f aca="false">SUM(U888:Y888)/5</f>
        <v>0.1629820516</v>
      </c>
      <c r="F888" s="5" t="n">
        <f aca="false">LOG(B888,2)</f>
        <v>6.85798099512757</v>
      </c>
      <c r="G888" s="6" t="n">
        <f aca="false">C888/MIN(C$4:C$1004) - 1</f>
        <v>0.063607452482064</v>
      </c>
      <c r="H888" s="6" t="n">
        <f aca="false">D888/MIN(D$4:D$1004) - 1</f>
        <v>0.0755739252165137</v>
      </c>
      <c r="I888" s="6" t="n">
        <f aca="false">E888/MIN(E$4:E$1004) - 1</f>
        <v>0.0705626270734387</v>
      </c>
      <c r="K888" s="10" t="n">
        <v>0.109066549</v>
      </c>
      <c r="L888" s="0" t="n">
        <v>0.107640923</v>
      </c>
      <c r="M888" s="0" t="n">
        <v>0.108036052</v>
      </c>
      <c r="N888" s="0" t="n">
        <v>0.107320795</v>
      </c>
      <c r="O888" s="11" t="n">
        <v>0.107585298</v>
      </c>
      <c r="P888" s="10" t="n">
        <v>0.10687869</v>
      </c>
      <c r="Q888" s="0" t="n">
        <v>0.10797069</v>
      </c>
      <c r="R888" s="0" t="n">
        <v>0.107996158</v>
      </c>
      <c r="S888" s="0" t="n">
        <v>0.10753914</v>
      </c>
      <c r="T888" s="11" t="n">
        <v>0.106484492</v>
      </c>
      <c r="U888" s="10" t="n">
        <v>0.155597614</v>
      </c>
      <c r="V888" s="0" t="n">
        <v>0.162431543</v>
      </c>
      <c r="W888" s="0" t="n">
        <v>0.158067064</v>
      </c>
      <c r="X888" s="0" t="n">
        <v>0.151924063</v>
      </c>
      <c r="Y888" s="11" t="n">
        <v>0.186889974</v>
      </c>
    </row>
    <row r="889" customFormat="false" ht="12.8" hidden="false" customHeight="false" outlineLevel="0" collapsed="false">
      <c r="B889" s="5" t="n">
        <f aca="false">B888-1</f>
        <v>115</v>
      </c>
      <c r="C889" s="6" t="n">
        <f aca="false">SUM(K889:O889)/5</f>
        <v>0.1081796148</v>
      </c>
      <c r="D889" s="6" t="n">
        <f aca="false">SUM(P889:T889)/5</f>
        <v>0.1068967544</v>
      </c>
      <c r="E889" s="6" t="n">
        <f aca="false">SUM(U889:Y889)/5</f>
        <v>0.1541162722</v>
      </c>
      <c r="F889" s="5" t="n">
        <f aca="false">LOG(B889,2)</f>
        <v>6.84549005094438</v>
      </c>
      <c r="G889" s="6" t="n">
        <f aca="false">C889/MIN(C$4:C$1004) - 1</f>
        <v>0.0660680641965414</v>
      </c>
      <c r="H889" s="6" t="n">
        <f aca="false">D889/MIN(D$4:D$1004) - 1</f>
        <v>0.0707949734095703</v>
      </c>
      <c r="I889" s="6" t="n">
        <f aca="false">E889/MIN(E$4:E$1004) - 1</f>
        <v>0.012326937975526</v>
      </c>
      <c r="K889" s="10" t="n">
        <v>0.107502025</v>
      </c>
      <c r="L889" s="0" t="n">
        <v>0.107644671</v>
      </c>
      <c r="M889" s="0" t="n">
        <v>0.107895388</v>
      </c>
      <c r="N889" s="0" t="n">
        <v>0.108693545</v>
      </c>
      <c r="O889" s="11" t="n">
        <v>0.109162445</v>
      </c>
      <c r="P889" s="10" t="n">
        <v>0.10628194</v>
      </c>
      <c r="Q889" s="0" t="n">
        <v>0.107247064</v>
      </c>
      <c r="R889" s="0" t="n">
        <v>0.106999885</v>
      </c>
      <c r="S889" s="0" t="n">
        <v>0.107810979</v>
      </c>
      <c r="T889" s="11" t="n">
        <v>0.106143904</v>
      </c>
      <c r="U889" s="10" t="n">
        <v>0.154222778</v>
      </c>
      <c r="V889" s="0" t="n">
        <v>0.154520165</v>
      </c>
      <c r="W889" s="0" t="n">
        <v>0.156025426</v>
      </c>
      <c r="X889" s="0" t="n">
        <v>0.15188091</v>
      </c>
      <c r="Y889" s="11" t="n">
        <v>0.153932082</v>
      </c>
    </row>
    <row r="890" customFormat="false" ht="12.8" hidden="false" customHeight="false" outlineLevel="0" collapsed="false">
      <c r="B890" s="5" t="n">
        <f aca="false">B889-1</f>
        <v>114</v>
      </c>
      <c r="C890" s="6" t="n">
        <f aca="false">SUM(K890:O890)/5</f>
        <v>0.108987795</v>
      </c>
      <c r="D890" s="6" t="n">
        <f aca="false">SUM(P890:T890)/5</f>
        <v>0.1078753416</v>
      </c>
      <c r="E890" s="6" t="n">
        <f aca="false">SUM(U890:Y890)/5</f>
        <v>0.1572002264</v>
      </c>
      <c r="F890" s="5" t="n">
        <f aca="false">LOG(B890,2)</f>
        <v>6.83289001416474</v>
      </c>
      <c r="G890" s="6" t="n">
        <f aca="false">C890/MIN(C$4:C$1004) - 1</f>
        <v>0.0740323660008031</v>
      </c>
      <c r="H890" s="6" t="n">
        <f aca="false">D890/MIN(D$4:D$1004) - 1</f>
        <v>0.0805975746268339</v>
      </c>
      <c r="I890" s="6" t="n">
        <f aca="false">E890/MIN(E$4:E$1004) - 1</f>
        <v>0.032584175368936</v>
      </c>
      <c r="K890" s="10" t="n">
        <v>0.109290241</v>
      </c>
      <c r="L890" s="0" t="n">
        <v>0.109958177</v>
      </c>
      <c r="M890" s="0" t="n">
        <v>0.108684439</v>
      </c>
      <c r="N890" s="0" t="n">
        <v>0.107919309</v>
      </c>
      <c r="O890" s="11" t="n">
        <v>0.109086809</v>
      </c>
      <c r="P890" s="10" t="n">
        <v>0.106333713</v>
      </c>
      <c r="Q890" s="0" t="n">
        <v>0.107493027</v>
      </c>
      <c r="R890" s="0" t="n">
        <v>0.109027763</v>
      </c>
      <c r="S890" s="0" t="n">
        <v>0.110183492</v>
      </c>
      <c r="T890" s="11" t="n">
        <v>0.106338713</v>
      </c>
      <c r="U890" s="10" t="n">
        <v>0.154687949</v>
      </c>
      <c r="V890" s="0" t="n">
        <v>0.159941413</v>
      </c>
      <c r="W890" s="0" t="n">
        <v>0.15387114</v>
      </c>
      <c r="X890" s="0" t="n">
        <v>0.159765166</v>
      </c>
      <c r="Y890" s="11" t="n">
        <v>0.157735464</v>
      </c>
    </row>
    <row r="891" customFormat="false" ht="12.8" hidden="false" customHeight="false" outlineLevel="0" collapsed="false">
      <c r="B891" s="5" t="n">
        <f aca="false">B890-1</f>
        <v>113</v>
      </c>
      <c r="C891" s="6" t="n">
        <f aca="false">SUM(K891:O891)/5</f>
        <v>0.1086742578</v>
      </c>
      <c r="D891" s="6" t="n">
        <f aca="false">SUM(P891:T891)/5</f>
        <v>0.107354896</v>
      </c>
      <c r="E891" s="6" t="n">
        <f aca="false">SUM(U891:Y891)/5</f>
        <v>0.156483612</v>
      </c>
      <c r="F891" s="5" t="n">
        <f aca="false">LOG(B891,2)</f>
        <v>6.82017896241519</v>
      </c>
      <c r="G891" s="6" t="n">
        <f aca="false">C891/MIN(C$4:C$1004) - 1</f>
        <v>0.0709425787384286</v>
      </c>
      <c r="H891" s="6" t="n">
        <f aca="false">D891/MIN(D$4:D$1004) - 1</f>
        <v>0.0753842214661964</v>
      </c>
      <c r="I891" s="6" t="n">
        <f aca="false">E891/MIN(E$4:E$1004) - 1</f>
        <v>0.0278770276362177</v>
      </c>
      <c r="K891" s="10" t="n">
        <v>0.108884941</v>
      </c>
      <c r="L891" s="0" t="n">
        <v>0.111290551</v>
      </c>
      <c r="M891" s="0" t="n">
        <v>0.108262704</v>
      </c>
      <c r="N891" s="0" t="n">
        <v>0.107522825</v>
      </c>
      <c r="O891" s="11" t="n">
        <v>0.107410268</v>
      </c>
      <c r="P891" s="10" t="n">
        <v>0.10873646</v>
      </c>
      <c r="Q891" s="0" t="n">
        <v>0.10747742</v>
      </c>
      <c r="R891" s="0" t="n">
        <v>0.107739098</v>
      </c>
      <c r="S891" s="0" t="n">
        <v>0.107356854</v>
      </c>
      <c r="T891" s="11" t="n">
        <v>0.105464648</v>
      </c>
      <c r="U891" s="10" t="n">
        <v>0.154856022</v>
      </c>
      <c r="V891" s="0" t="n">
        <v>0.155047491</v>
      </c>
      <c r="W891" s="0" t="n">
        <v>0.15259102</v>
      </c>
      <c r="X891" s="0" t="n">
        <v>0.160615264</v>
      </c>
      <c r="Y891" s="11" t="n">
        <v>0.159308263</v>
      </c>
    </row>
    <row r="892" customFormat="false" ht="12.8" hidden="false" customHeight="false" outlineLevel="0" collapsed="false">
      <c r="B892" s="5" t="n">
        <f aca="false">B891-1</f>
        <v>112</v>
      </c>
      <c r="C892" s="6" t="n">
        <f aca="false">SUM(K892:O892)/5</f>
        <v>0.1074548762</v>
      </c>
      <c r="D892" s="6" t="n">
        <f aca="false">SUM(P892:T892)/5</f>
        <v>0.1078413282</v>
      </c>
      <c r="E892" s="6" t="n">
        <f aca="false">SUM(U892:Y892)/5</f>
        <v>0.154993774</v>
      </c>
      <c r="F892" s="5" t="n">
        <f aca="false">LOG(B892,2)</f>
        <v>6.8073549220576</v>
      </c>
      <c r="G892" s="6" t="n">
        <f aca="false">C892/MIN(C$4:C$1004) - 1</f>
        <v>0.0589260469340571</v>
      </c>
      <c r="H892" s="6" t="n">
        <f aca="false">D892/MIN(D$4:D$1004) - 1</f>
        <v>0.0802568591584083</v>
      </c>
      <c r="I892" s="6" t="n">
        <f aca="false">E892/MIN(E$4:E$1004) - 1</f>
        <v>0.0180908894232303</v>
      </c>
      <c r="K892" s="10" t="n">
        <v>0.108348743</v>
      </c>
      <c r="L892" s="0" t="n">
        <v>0.107200096</v>
      </c>
      <c r="M892" s="0" t="n">
        <v>0.106931172</v>
      </c>
      <c r="N892" s="0" t="n">
        <v>0.107847809</v>
      </c>
      <c r="O892" s="11" t="n">
        <v>0.106946561</v>
      </c>
      <c r="P892" s="10" t="n">
        <v>0.108315037</v>
      </c>
      <c r="Q892" s="0" t="n">
        <v>0.106728213</v>
      </c>
      <c r="R892" s="0" t="n">
        <v>0.106822423</v>
      </c>
      <c r="S892" s="0" t="n">
        <v>0.11027172</v>
      </c>
      <c r="T892" s="11" t="n">
        <v>0.107069248</v>
      </c>
      <c r="U892" s="10" t="n">
        <v>0.151960621</v>
      </c>
      <c r="V892" s="0" t="n">
        <v>0.160808996</v>
      </c>
      <c r="W892" s="0" t="n">
        <v>0.151768805</v>
      </c>
      <c r="X892" s="0" t="n">
        <v>0.153829676</v>
      </c>
      <c r="Y892" s="11" t="n">
        <v>0.156600772</v>
      </c>
    </row>
    <row r="893" customFormat="false" ht="12.8" hidden="false" customHeight="false" outlineLevel="0" collapsed="false">
      <c r="B893" s="5" t="n">
        <f aca="false">B892-1</f>
        <v>111</v>
      </c>
      <c r="C893" s="6" t="n">
        <f aca="false">SUM(K893:O893)/5</f>
        <v>0.1078252112</v>
      </c>
      <c r="D893" s="6" t="n">
        <f aca="false">SUM(P893:T893)/5</f>
        <v>0.1071706434</v>
      </c>
      <c r="E893" s="6" t="n">
        <f aca="false">SUM(U893:Y893)/5</f>
        <v>0.1568417972</v>
      </c>
      <c r="F893" s="5" t="n">
        <f aca="false">LOG(B893,2)</f>
        <v>6.79441586635011</v>
      </c>
      <c r="G893" s="6" t="n">
        <f aca="false">C893/MIN(C$4:C$1004) - 1</f>
        <v>0.06257555444325</v>
      </c>
      <c r="H893" s="6" t="n">
        <f aca="false">D893/MIN(D$4:D$1004) - 1</f>
        <v>0.0735385456173361</v>
      </c>
      <c r="I893" s="6" t="n">
        <f aca="false">E893/MIN(E$4:E$1004) - 1</f>
        <v>0.0302298001343329</v>
      </c>
      <c r="K893" s="10" t="n">
        <v>0.107535247</v>
      </c>
      <c r="L893" s="0" t="n">
        <v>0.108434034</v>
      </c>
      <c r="M893" s="0" t="n">
        <v>0.106309989</v>
      </c>
      <c r="N893" s="0" t="n">
        <v>0.108091884</v>
      </c>
      <c r="O893" s="11" t="n">
        <v>0.108754902</v>
      </c>
      <c r="P893" s="10" t="n">
        <v>0.107422478</v>
      </c>
      <c r="Q893" s="0" t="n">
        <v>0.105786166</v>
      </c>
      <c r="R893" s="0" t="n">
        <v>0.107007152</v>
      </c>
      <c r="S893" s="0" t="n">
        <v>0.108588517</v>
      </c>
      <c r="T893" s="11" t="n">
        <v>0.107048904</v>
      </c>
      <c r="U893" s="10" t="n">
        <v>0.16226326</v>
      </c>
      <c r="V893" s="0" t="n">
        <v>0.156974818</v>
      </c>
      <c r="W893" s="0" t="n">
        <v>0.15809796</v>
      </c>
      <c r="X893" s="0" t="n">
        <v>0.152811815</v>
      </c>
      <c r="Y893" s="11" t="n">
        <v>0.154061133</v>
      </c>
    </row>
    <row r="894" customFormat="false" ht="12.8" hidden="false" customHeight="false" outlineLevel="0" collapsed="false">
      <c r="B894" s="5" t="n">
        <f aca="false">B893-1</f>
        <v>110</v>
      </c>
      <c r="C894" s="6" t="n">
        <f aca="false">SUM(K894:O894)/5</f>
        <v>0.1084969174</v>
      </c>
      <c r="D894" s="6" t="n">
        <f aca="false">SUM(P894:T894)/5</f>
        <v>0.1083236464</v>
      </c>
      <c r="E894" s="6" t="n">
        <f aca="false">SUM(U894:Y894)/5</f>
        <v>0.1559673856</v>
      </c>
      <c r="F894" s="5" t="n">
        <f aca="false">LOG(B894,2)</f>
        <v>6.78135971352466</v>
      </c>
      <c r="G894" s="6" t="n">
        <f aca="false">C894/MIN(C$4:C$1004) - 1</f>
        <v>0.0691949580126443</v>
      </c>
      <c r="H894" s="6" t="n">
        <f aca="false">D894/MIN(D$4:D$1004) - 1</f>
        <v>0.085088286520659</v>
      </c>
      <c r="I894" s="6" t="n">
        <f aca="false">E894/MIN(E$4:E$1004) - 1</f>
        <v>0.0244861469501345</v>
      </c>
      <c r="K894" s="10" t="n">
        <v>0.108279131</v>
      </c>
      <c r="L894" s="0" t="n">
        <v>0.108174988</v>
      </c>
      <c r="M894" s="0" t="n">
        <v>0.108209334</v>
      </c>
      <c r="N894" s="0" t="n">
        <v>0.108704287</v>
      </c>
      <c r="O894" s="11" t="n">
        <v>0.109116847</v>
      </c>
      <c r="P894" s="10" t="n">
        <v>0.107753431</v>
      </c>
      <c r="Q894" s="0" t="n">
        <v>0.109108788</v>
      </c>
      <c r="R894" s="0" t="n">
        <v>0.108039763</v>
      </c>
      <c r="S894" s="0" t="n">
        <v>0.108580591</v>
      </c>
      <c r="T894" s="11" t="n">
        <v>0.108135659</v>
      </c>
      <c r="U894" s="10" t="n">
        <v>0.1563767</v>
      </c>
      <c r="V894" s="0" t="n">
        <v>0.153879977</v>
      </c>
      <c r="W894" s="0" t="n">
        <v>0.152178758</v>
      </c>
      <c r="X894" s="0" t="n">
        <v>0.159987936</v>
      </c>
      <c r="Y894" s="11" t="n">
        <v>0.157413557</v>
      </c>
    </row>
    <row r="895" customFormat="false" ht="12.8" hidden="false" customHeight="false" outlineLevel="0" collapsed="false">
      <c r="B895" s="5" t="n">
        <f aca="false">B894-1</f>
        <v>109</v>
      </c>
      <c r="C895" s="6" t="n">
        <f aca="false">SUM(K895:O895)/5</f>
        <v>0.1078321486</v>
      </c>
      <c r="D895" s="6" t="n">
        <f aca="false">SUM(P895:T895)/5</f>
        <v>0.1071871984</v>
      </c>
      <c r="E895" s="6" t="n">
        <f aca="false">SUM(U895:Y895)/5</f>
        <v>0.1536335826</v>
      </c>
      <c r="F895" s="5" t="n">
        <f aca="false">LOG(B895,2)</f>
        <v>6.76818432477693</v>
      </c>
      <c r="G895" s="6" t="n">
        <f aca="false">C895/MIN(C$4:C$1004) - 1</f>
        <v>0.0626439198243087</v>
      </c>
      <c r="H895" s="6" t="n">
        <f aca="false">D895/MIN(D$4:D$1004) - 1</f>
        <v>0.0737043786296132</v>
      </c>
      <c r="I895" s="6" t="n">
        <f aca="false">E895/MIN(E$4:E$1004) - 1</f>
        <v>0.00915634685114086</v>
      </c>
      <c r="K895" s="10" t="n">
        <v>0.107818298</v>
      </c>
      <c r="L895" s="0" t="n">
        <v>0.107964065</v>
      </c>
      <c r="M895" s="0" t="n">
        <v>0.10831335</v>
      </c>
      <c r="N895" s="0" t="n">
        <v>0.107805351</v>
      </c>
      <c r="O895" s="11" t="n">
        <v>0.107259679</v>
      </c>
      <c r="P895" s="10" t="n">
        <v>0.108633948</v>
      </c>
      <c r="Q895" s="0" t="n">
        <v>0.107747352</v>
      </c>
      <c r="R895" s="0" t="n">
        <v>0.10586586</v>
      </c>
      <c r="S895" s="0" t="n">
        <v>0.106946036</v>
      </c>
      <c r="T895" s="11" t="n">
        <v>0.106742796</v>
      </c>
      <c r="U895" s="10" t="n">
        <v>0.15346922</v>
      </c>
      <c r="V895" s="0" t="n">
        <v>0.150815267</v>
      </c>
      <c r="W895" s="0" t="n">
        <v>0.152399673</v>
      </c>
      <c r="X895" s="0" t="n">
        <v>0.1537393</v>
      </c>
      <c r="Y895" s="11" t="n">
        <v>0.157744453</v>
      </c>
    </row>
    <row r="896" customFormat="false" ht="12.8" hidden="false" customHeight="false" outlineLevel="0" collapsed="false">
      <c r="B896" s="5" t="n">
        <f aca="false">B895-1</f>
        <v>108</v>
      </c>
      <c r="C896" s="6" t="n">
        <f aca="false">SUM(K896:O896)/5</f>
        <v>0.1084794476</v>
      </c>
      <c r="D896" s="6" t="n">
        <f aca="false">SUM(P896:T896)/5</f>
        <v>0.107290108</v>
      </c>
      <c r="E896" s="6" t="n">
        <f aca="false">SUM(U896:Y896)/5</f>
        <v>0.157575622</v>
      </c>
      <c r="F896" s="5" t="n">
        <f aca="false">LOG(B896,2)</f>
        <v>6.75488750216347</v>
      </c>
      <c r="G896" s="6" t="n">
        <f aca="false">C896/MIN(C$4:C$1004) - 1</f>
        <v>0.0690227999225799</v>
      </c>
      <c r="H896" s="6" t="n">
        <f aca="false">D896/MIN(D$4:D$1004) - 1</f>
        <v>0.074735233897522</v>
      </c>
      <c r="I896" s="6" t="n">
        <f aca="false">E896/MIN(E$4:E$1004) - 1</f>
        <v>0.0350499959656363</v>
      </c>
      <c r="K896" s="10" t="n">
        <v>0.107188911</v>
      </c>
      <c r="L896" s="0" t="n">
        <v>0.10800305</v>
      </c>
      <c r="M896" s="0" t="n">
        <v>0.109132634</v>
      </c>
      <c r="N896" s="0" t="n">
        <v>0.109278561</v>
      </c>
      <c r="O896" s="11" t="n">
        <v>0.108794082</v>
      </c>
      <c r="P896" s="10" t="n">
        <v>0.108229434</v>
      </c>
      <c r="Q896" s="0" t="n">
        <v>0.106837952</v>
      </c>
      <c r="R896" s="0" t="n">
        <v>0.106827494</v>
      </c>
      <c r="S896" s="0" t="n">
        <v>0.108573801</v>
      </c>
      <c r="T896" s="11" t="n">
        <v>0.105981859</v>
      </c>
      <c r="U896" s="10" t="n">
        <v>0.155040583</v>
      </c>
      <c r="V896" s="0" t="n">
        <v>0.155999517</v>
      </c>
      <c r="W896" s="0" t="n">
        <v>0.1682431</v>
      </c>
      <c r="X896" s="0" t="n">
        <v>0.155653186</v>
      </c>
      <c r="Y896" s="11" t="n">
        <v>0.152941724</v>
      </c>
    </row>
    <row r="897" customFormat="false" ht="12.8" hidden="false" customHeight="false" outlineLevel="0" collapsed="false">
      <c r="B897" s="5" t="n">
        <f aca="false">B896-1</f>
        <v>107</v>
      </c>
      <c r="C897" s="6" t="n">
        <f aca="false">SUM(K897:O897)/5</f>
        <v>0.1079304418</v>
      </c>
      <c r="D897" s="6" t="n">
        <f aca="false">SUM(P897:T897)/5</f>
        <v>0.1073115544</v>
      </c>
      <c r="E897" s="6" t="n">
        <f aca="false">SUM(U897:Y897)/5</f>
        <v>0.1544007308</v>
      </c>
      <c r="F897" s="5" t="n">
        <f aca="false">LOG(B897,2)</f>
        <v>6.74146698640115</v>
      </c>
      <c r="G897" s="6" t="n">
        <f aca="false">C897/MIN(C$4:C$1004) - 1</f>
        <v>0.0636125611126086</v>
      </c>
      <c r="H897" s="6" t="n">
        <f aca="false">D897/MIN(D$4:D$1004) - 1</f>
        <v>0.0749500645296268</v>
      </c>
      <c r="I897" s="6" t="n">
        <f aca="false">E897/MIN(E$4:E$1004) - 1</f>
        <v>0.014195430506575</v>
      </c>
      <c r="K897" s="10" t="n">
        <v>0.1084029</v>
      </c>
      <c r="L897" s="0" t="n">
        <v>0.108062963</v>
      </c>
      <c r="M897" s="0" t="n">
        <v>0.107916563</v>
      </c>
      <c r="N897" s="0" t="n">
        <v>0.107602731</v>
      </c>
      <c r="O897" s="11" t="n">
        <v>0.107667052</v>
      </c>
      <c r="P897" s="10" t="n">
        <v>0.107638043</v>
      </c>
      <c r="Q897" s="0" t="n">
        <v>0.10664919</v>
      </c>
      <c r="R897" s="0" t="n">
        <v>0.107305604</v>
      </c>
      <c r="S897" s="0" t="n">
        <v>0.107576684</v>
      </c>
      <c r="T897" s="11" t="n">
        <v>0.107388251</v>
      </c>
      <c r="U897" s="10" t="n">
        <v>0.153083821</v>
      </c>
      <c r="V897" s="0" t="n">
        <v>0.153758318</v>
      </c>
      <c r="W897" s="0" t="n">
        <v>0.155976247</v>
      </c>
      <c r="X897" s="0" t="n">
        <v>0.151837781</v>
      </c>
      <c r="Y897" s="11" t="n">
        <v>0.157347487</v>
      </c>
    </row>
    <row r="898" customFormat="false" ht="12.8" hidden="false" customHeight="false" outlineLevel="0" collapsed="false">
      <c r="B898" s="5" t="n">
        <f aca="false">B897-1</f>
        <v>106</v>
      </c>
      <c r="C898" s="6" t="n">
        <f aca="false">SUM(K898:O898)/5</f>
        <v>0.1082020824</v>
      </c>
      <c r="D898" s="6" t="n">
        <f aca="false">SUM(P898:T898)/5</f>
        <v>0.106782619</v>
      </c>
      <c r="E898" s="6" t="n">
        <f aca="false">SUM(U898:Y898)/5</f>
        <v>0.1546236784</v>
      </c>
      <c r="F898" s="5" t="n">
        <f aca="false">LOG(B898,2)</f>
        <v>6.7279204545632</v>
      </c>
      <c r="G898" s="6" t="n">
        <f aca="false">C898/MIN(C$4:C$1004) - 1</f>
        <v>0.0662894736634119</v>
      </c>
      <c r="H898" s="6" t="n">
        <f aca="false">D898/MIN(D$4:D$1004) - 1</f>
        <v>0.069651668233524</v>
      </c>
      <c r="I898" s="6" t="n">
        <f aca="false">E898/MIN(E$4:E$1004) - 1</f>
        <v>0.0156598823650009</v>
      </c>
      <c r="K898" s="10" t="n">
        <v>0.107888226</v>
      </c>
      <c r="L898" s="0" t="n">
        <v>0.10808398</v>
      </c>
      <c r="M898" s="0" t="n">
        <v>0.111513442</v>
      </c>
      <c r="N898" s="0" t="n">
        <v>0.106937223</v>
      </c>
      <c r="O898" s="11" t="n">
        <v>0.106587541</v>
      </c>
      <c r="P898" s="10" t="n">
        <v>0.106862641</v>
      </c>
      <c r="Q898" s="0" t="n">
        <v>0.10564637</v>
      </c>
      <c r="R898" s="0" t="n">
        <v>0.106444536</v>
      </c>
      <c r="S898" s="0" t="n">
        <v>0.10789758</v>
      </c>
      <c r="T898" s="11" t="n">
        <v>0.107061968</v>
      </c>
      <c r="U898" s="10" t="n">
        <v>0.156302559</v>
      </c>
      <c r="V898" s="0" t="n">
        <v>0.151603364</v>
      </c>
      <c r="W898" s="0" t="n">
        <v>0.15692039</v>
      </c>
      <c r="X898" s="0" t="n">
        <v>0.15297193</v>
      </c>
      <c r="Y898" s="11" t="n">
        <v>0.155320149</v>
      </c>
    </row>
    <row r="899" customFormat="false" ht="12.8" hidden="false" customHeight="false" outlineLevel="0" collapsed="false">
      <c r="B899" s="5" t="n">
        <f aca="false">B898-1</f>
        <v>105</v>
      </c>
      <c r="C899" s="6" t="n">
        <f aca="false">SUM(K899:O899)/5</f>
        <v>0.1071368662</v>
      </c>
      <c r="D899" s="6" t="n">
        <f aca="false">SUM(P899:T899)/5</f>
        <v>0.1068554704</v>
      </c>
      <c r="E899" s="6" t="n">
        <f aca="false">SUM(U899:Y899)/5</f>
        <v>0.1564183328</v>
      </c>
      <c r="F899" s="5" t="n">
        <f aca="false">LOG(B899,2)</f>
        <v>6.71424551766612</v>
      </c>
      <c r="G899" s="6" t="n">
        <f aca="false">C899/MIN(C$4:C$1004) - 1</f>
        <v>0.0557921819658564</v>
      </c>
      <c r="H899" s="6" t="n">
        <f aca="false">D899/MIN(D$4:D$1004) - 1</f>
        <v>0.0703814276482389</v>
      </c>
      <c r="I899" s="6" t="n">
        <f aca="false">E899/MIN(E$4:E$1004) - 1</f>
        <v>0.0274482351946013</v>
      </c>
      <c r="K899" s="10" t="n">
        <v>0.106842998</v>
      </c>
      <c r="L899" s="0" t="n">
        <v>0.107874306</v>
      </c>
      <c r="M899" s="0" t="n">
        <v>0.106473964</v>
      </c>
      <c r="N899" s="0" t="n">
        <v>0.107240436</v>
      </c>
      <c r="O899" s="11" t="n">
        <v>0.107252627</v>
      </c>
      <c r="P899" s="10" t="n">
        <v>0.107175342</v>
      </c>
      <c r="Q899" s="0" t="n">
        <v>0.106714543</v>
      </c>
      <c r="R899" s="0" t="n">
        <v>0.106764798</v>
      </c>
      <c r="S899" s="0" t="n">
        <v>0.105972982</v>
      </c>
      <c r="T899" s="11" t="n">
        <v>0.107649687</v>
      </c>
      <c r="U899" s="10" t="n">
        <v>0.156546596</v>
      </c>
      <c r="V899" s="0" t="n">
        <v>0.152498996</v>
      </c>
      <c r="W899" s="0" t="n">
        <v>0.155157569</v>
      </c>
      <c r="X899" s="0" t="n">
        <v>0.166847865</v>
      </c>
      <c r="Y899" s="11" t="n">
        <v>0.151040638</v>
      </c>
    </row>
    <row r="900" customFormat="false" ht="12.8" hidden="false" customHeight="false" outlineLevel="0" collapsed="false">
      <c r="B900" s="5" t="n">
        <f aca="false">B899-1</f>
        <v>104</v>
      </c>
      <c r="C900" s="6" t="n">
        <f aca="false">SUM(K900:O900)/5</f>
        <v>0.108348562</v>
      </c>
      <c r="D900" s="6" t="n">
        <f aca="false">SUM(P900:T900)/5</f>
        <v>0.1066752892</v>
      </c>
      <c r="E900" s="6" t="n">
        <f aca="false">SUM(U900:Y900)/5</f>
        <v>0.1531568874</v>
      </c>
      <c r="F900" s="5" t="n">
        <f aca="false">LOG(B900,2)</f>
        <v>6.70043971814109</v>
      </c>
      <c r="G900" s="6" t="n">
        <f aca="false">C900/MIN(C$4:C$1004) - 1</f>
        <v>0.0677329731980054</v>
      </c>
      <c r="H900" s="6" t="n">
        <f aca="false">D900/MIN(D$4:D$1004) - 1</f>
        <v>0.0685765354010808</v>
      </c>
      <c r="I900" s="6" t="n">
        <f aca="false">E900/MIN(E$4:E$1004) - 1</f>
        <v>0.00602513049562603</v>
      </c>
      <c r="K900" s="10" t="n">
        <v>0.108099509</v>
      </c>
      <c r="L900" s="0" t="n">
        <v>0.109138351</v>
      </c>
      <c r="M900" s="0" t="n">
        <v>0.108408655</v>
      </c>
      <c r="N900" s="0" t="n">
        <v>0.107783168</v>
      </c>
      <c r="O900" s="11" t="n">
        <v>0.108313127</v>
      </c>
      <c r="P900" s="10" t="n">
        <v>0.106089392</v>
      </c>
      <c r="Q900" s="0" t="n">
        <v>0.106814305</v>
      </c>
      <c r="R900" s="0" t="n">
        <v>0.107142154</v>
      </c>
      <c r="S900" s="0" t="n">
        <v>0.106379264</v>
      </c>
      <c r="T900" s="11" t="n">
        <v>0.106951331</v>
      </c>
      <c r="U900" s="10" t="n">
        <v>0.151501648</v>
      </c>
      <c r="V900" s="0" t="n">
        <v>0.155177414</v>
      </c>
      <c r="W900" s="0" t="n">
        <v>0.151105261</v>
      </c>
      <c r="X900" s="0" t="n">
        <v>0.15477106</v>
      </c>
      <c r="Y900" s="11" t="n">
        <v>0.153229054</v>
      </c>
    </row>
    <row r="901" customFormat="false" ht="12.8" hidden="false" customHeight="false" outlineLevel="0" collapsed="false">
      <c r="B901" s="5" t="n">
        <f aca="false">B900-1</f>
        <v>103</v>
      </c>
      <c r="C901" s="6" t="n">
        <f aca="false">SUM(K901:O901)/5</f>
        <v>0.1080505372</v>
      </c>
      <c r="D901" s="6" t="n">
        <f aca="false">SUM(P901:T901)/5</f>
        <v>0.1072997818</v>
      </c>
      <c r="E901" s="6" t="n">
        <f aca="false">SUM(U901:Y901)/5</f>
        <v>0.1568521188</v>
      </c>
      <c r="F901" s="5" t="n">
        <f aca="false">LOG(B901,2)</f>
        <v>6.68650052718322</v>
      </c>
      <c r="G901" s="6" t="n">
        <f aca="false">C901/MIN(C$4:C$1004) - 1</f>
        <v>0.0647960546093607</v>
      </c>
      <c r="H901" s="6" t="n">
        <f aca="false">D901/MIN(D$4:D$1004) - 1</f>
        <v>0.0748321372737928</v>
      </c>
      <c r="I901" s="6" t="n">
        <f aca="false">E901/MIN(E$4:E$1004) - 1</f>
        <v>0.0302975985152165</v>
      </c>
      <c r="K901" s="10" t="n">
        <v>0.107828979</v>
      </c>
      <c r="L901" s="0" t="n">
        <v>0.107919722</v>
      </c>
      <c r="M901" s="0" t="n">
        <v>0.108189579</v>
      </c>
      <c r="N901" s="0" t="n">
        <v>0.108033282</v>
      </c>
      <c r="O901" s="11" t="n">
        <v>0.108281124</v>
      </c>
      <c r="P901" s="10" t="n">
        <v>0.107821947</v>
      </c>
      <c r="Q901" s="0" t="n">
        <v>0.105934616</v>
      </c>
      <c r="R901" s="0" t="n">
        <v>0.107603397</v>
      </c>
      <c r="S901" s="0" t="n">
        <v>0.107810343</v>
      </c>
      <c r="T901" s="11" t="n">
        <v>0.107328606</v>
      </c>
      <c r="U901" s="10" t="n">
        <v>0.162177775</v>
      </c>
      <c r="V901" s="0" t="n">
        <v>0.154696449</v>
      </c>
      <c r="W901" s="0" t="n">
        <v>0.15648247</v>
      </c>
      <c r="X901" s="0" t="n">
        <v>0.157485872</v>
      </c>
      <c r="Y901" s="11" t="n">
        <v>0.153418028</v>
      </c>
    </row>
    <row r="902" customFormat="false" ht="12.8" hidden="false" customHeight="false" outlineLevel="0" collapsed="false">
      <c r="B902" s="5" t="n">
        <f aca="false">B901-1</f>
        <v>102</v>
      </c>
      <c r="C902" s="6" t="n">
        <f aca="false">SUM(K902:O902)/5</f>
        <v>0.1080223688</v>
      </c>
      <c r="D902" s="6" t="n">
        <f aca="false">SUM(P902:T902)/5</f>
        <v>0.1067298854</v>
      </c>
      <c r="E902" s="6" t="n">
        <f aca="false">SUM(U902:Y902)/5</f>
        <v>0.1545522066</v>
      </c>
      <c r="F902" s="5" t="n">
        <f aca="false">LOG(B902,2)</f>
        <v>6.6724253419715</v>
      </c>
      <c r="G902" s="6" t="n">
        <f aca="false">C902/MIN(C$4:C$1004) - 1</f>
        <v>0.0645184659738765</v>
      </c>
      <c r="H902" s="6" t="n">
        <f aca="false">D902/MIN(D$4:D$1004) - 1</f>
        <v>0.0691234307381321</v>
      </c>
      <c r="I902" s="6" t="n">
        <f aca="false">E902/MIN(E$4:E$1004) - 1</f>
        <v>0.0151904132595471</v>
      </c>
      <c r="K902" s="10" t="n">
        <v>0.107591969</v>
      </c>
      <c r="L902" s="0" t="n">
        <v>0.108338002</v>
      </c>
      <c r="M902" s="0" t="n">
        <v>0.107793028</v>
      </c>
      <c r="N902" s="0" t="n">
        <v>0.108136157</v>
      </c>
      <c r="O902" s="11" t="n">
        <v>0.108252688</v>
      </c>
      <c r="P902" s="10" t="n">
        <v>0.106720337</v>
      </c>
      <c r="Q902" s="0" t="n">
        <v>0.10672156</v>
      </c>
      <c r="R902" s="0" t="n">
        <v>0.106554805</v>
      </c>
      <c r="S902" s="0" t="n">
        <v>0.106787892</v>
      </c>
      <c r="T902" s="11" t="n">
        <v>0.106864833</v>
      </c>
      <c r="U902" s="10" t="n">
        <v>0.156510171</v>
      </c>
      <c r="V902" s="0" t="n">
        <v>0.158146595</v>
      </c>
      <c r="W902" s="0" t="n">
        <v>0.153182845</v>
      </c>
      <c r="X902" s="0" t="n">
        <v>0.1515262</v>
      </c>
      <c r="Y902" s="11" t="n">
        <v>0.153395222</v>
      </c>
    </row>
    <row r="903" customFormat="false" ht="12.8" hidden="false" customHeight="false" outlineLevel="0" collapsed="false">
      <c r="B903" s="5" t="n">
        <f aca="false">B902-1</f>
        <v>101</v>
      </c>
      <c r="C903" s="6" t="n">
        <f aca="false">SUM(K903:O903)/5</f>
        <v>0.1076238228</v>
      </c>
      <c r="D903" s="6" t="n">
        <f aca="false">SUM(P903:T903)/5</f>
        <v>0.1066398534</v>
      </c>
      <c r="E903" s="6" t="n">
        <f aca="false">SUM(U903:Y903)/5</f>
        <v>0.154932726</v>
      </c>
      <c r="F903" s="5" t="n">
        <f aca="false">LOG(B903,2)</f>
        <v>6.6582114827518</v>
      </c>
      <c r="G903" s="6" t="n">
        <f aca="false">C903/MIN(C$4:C$1004) - 1</f>
        <v>0.0605909500227542</v>
      </c>
      <c r="H903" s="6" t="n">
        <f aca="false">D903/MIN(D$4:D$1004) - 1</f>
        <v>0.0682215716163361</v>
      </c>
      <c r="I903" s="6" t="n">
        <f aca="false">E903/MIN(E$4:E$1004) - 1</f>
        <v>0.0176898900087799</v>
      </c>
      <c r="K903" s="10" t="n">
        <v>0.107171228</v>
      </c>
      <c r="L903" s="0" t="n">
        <v>0.10855438</v>
      </c>
      <c r="M903" s="0" t="n">
        <v>0.108265131</v>
      </c>
      <c r="N903" s="0" t="n">
        <v>0.106652064</v>
      </c>
      <c r="O903" s="11" t="n">
        <v>0.107476311</v>
      </c>
      <c r="P903" s="10" t="n">
        <v>0.106369264</v>
      </c>
      <c r="Q903" s="0" t="n">
        <v>0.106956577</v>
      </c>
      <c r="R903" s="0" t="n">
        <v>0.106987487</v>
      </c>
      <c r="S903" s="0" t="n">
        <v>0.106340576</v>
      </c>
      <c r="T903" s="11" t="n">
        <v>0.106545363</v>
      </c>
      <c r="U903" s="10" t="n">
        <v>0.152716756</v>
      </c>
      <c r="V903" s="0" t="n">
        <v>0.153527345</v>
      </c>
      <c r="W903" s="0" t="n">
        <v>0.152062286</v>
      </c>
      <c r="X903" s="0" t="n">
        <v>0.160089054</v>
      </c>
      <c r="Y903" s="11" t="n">
        <v>0.156268189</v>
      </c>
    </row>
    <row r="904" customFormat="false" ht="12.8" hidden="false" customHeight="false" outlineLevel="0" collapsed="false">
      <c r="B904" s="5" t="n">
        <f aca="false">B903-1</f>
        <v>100</v>
      </c>
      <c r="C904" s="6" t="n">
        <f aca="false">SUM(K904:O904)/5</f>
        <v>0.108467662</v>
      </c>
      <c r="D904" s="6" t="n">
        <f aca="false">SUM(P904:T904)/5</f>
        <v>0.1076619664</v>
      </c>
      <c r="E904" s="6" t="n">
        <f aca="false">SUM(U904:Y904)/5</f>
        <v>0.1560980832</v>
      </c>
      <c r="F904" s="5" t="n">
        <f aca="false">LOG(B904,2)</f>
        <v>6.64385618977473</v>
      </c>
      <c r="G904" s="6" t="n">
        <f aca="false">C904/MIN(C$4:C$1004) - 1</f>
        <v>0.0689066574145791</v>
      </c>
      <c r="H904" s="6" t="n">
        <f aca="false">D904/MIN(D$4:D$1004) - 1</f>
        <v>0.0784601749191187</v>
      </c>
      <c r="I904" s="6" t="n">
        <f aca="false">E904/MIN(E$4:E$1004) - 1</f>
        <v>0.0253446461813971</v>
      </c>
      <c r="K904" s="10" t="n">
        <v>0.108197658</v>
      </c>
      <c r="L904" s="0" t="n">
        <v>0.110873335</v>
      </c>
      <c r="M904" s="0" t="n">
        <v>0.108002411</v>
      </c>
      <c r="N904" s="0" t="n">
        <v>0.108073006</v>
      </c>
      <c r="O904" s="11" t="n">
        <v>0.1071919</v>
      </c>
      <c r="P904" s="10" t="n">
        <v>0.107958373</v>
      </c>
      <c r="Q904" s="0" t="n">
        <v>0.108444948</v>
      </c>
      <c r="R904" s="0" t="n">
        <v>0.106322519</v>
      </c>
      <c r="S904" s="0" t="n">
        <v>0.10694865</v>
      </c>
      <c r="T904" s="11" t="n">
        <v>0.108635342</v>
      </c>
      <c r="U904" s="10" t="n">
        <v>0.157446691</v>
      </c>
      <c r="V904" s="0" t="n">
        <v>0.154437365</v>
      </c>
      <c r="W904" s="0" t="n">
        <v>0.153844636</v>
      </c>
      <c r="X904" s="0" t="n">
        <v>0.152096075</v>
      </c>
      <c r="Y904" s="11" t="n">
        <v>0.162665649</v>
      </c>
    </row>
    <row r="905" customFormat="false" ht="12.8" hidden="false" customHeight="false" outlineLevel="0" collapsed="false">
      <c r="B905" s="5" t="n">
        <f aca="false">B904-1</f>
        <v>99</v>
      </c>
      <c r="C905" s="6" t="n">
        <f aca="false">SUM(K905:O905)/5</f>
        <v>0.1078703728</v>
      </c>
      <c r="D905" s="6" t="n">
        <f aca="false">SUM(P905:T905)/5</f>
        <v>0.1074685124</v>
      </c>
      <c r="E905" s="6" t="n">
        <f aca="false">SUM(U905:Y905)/5</f>
        <v>0.1533728078</v>
      </c>
      <c r="F905" s="5" t="n">
        <f aca="false">LOG(B905,2)</f>
        <v>6.62935662007961</v>
      </c>
      <c r="G905" s="6" t="n">
        <f aca="false">C905/MIN(C$4:C$1004) - 1</f>
        <v>0.0630206044610102</v>
      </c>
      <c r="H905" s="6" t="n">
        <f aca="false">D905/MIN(D$4:D$1004) - 1</f>
        <v>0.0765223277697953</v>
      </c>
      <c r="I905" s="6" t="n">
        <f aca="false">E905/MIN(E$4:E$1004) - 1</f>
        <v>0.00744342354319461</v>
      </c>
      <c r="K905" s="10" t="n">
        <v>0.107671651</v>
      </c>
      <c r="L905" s="0" t="n">
        <v>0.109120185</v>
      </c>
      <c r="M905" s="0" t="n">
        <v>0.107367331</v>
      </c>
      <c r="N905" s="0" t="n">
        <v>0.107387247</v>
      </c>
      <c r="O905" s="11" t="n">
        <v>0.10780545</v>
      </c>
      <c r="P905" s="10" t="n">
        <v>0.107835834</v>
      </c>
      <c r="Q905" s="0" t="n">
        <v>0.108604723</v>
      </c>
      <c r="R905" s="0" t="n">
        <v>0.106863033</v>
      </c>
      <c r="S905" s="0" t="n">
        <v>0.107527758</v>
      </c>
      <c r="T905" s="11" t="n">
        <v>0.106511214</v>
      </c>
      <c r="U905" s="10" t="n">
        <v>0.151253598</v>
      </c>
      <c r="V905" s="0" t="n">
        <v>0.154481775</v>
      </c>
      <c r="W905" s="0" t="n">
        <v>0.155043146</v>
      </c>
      <c r="X905" s="0" t="n">
        <v>0.152516296</v>
      </c>
      <c r="Y905" s="11" t="n">
        <v>0.153569224</v>
      </c>
    </row>
    <row r="906" customFormat="false" ht="12.8" hidden="false" customHeight="false" outlineLevel="0" collapsed="false">
      <c r="B906" s="5" t="n">
        <f aca="false">B905-1</f>
        <v>98</v>
      </c>
      <c r="C906" s="6" t="n">
        <f aca="false">SUM(K906:O906)/5</f>
        <v>0.108709894</v>
      </c>
      <c r="D906" s="6" t="n">
        <f aca="false">SUM(P906:T906)/5</f>
        <v>0.1065415086</v>
      </c>
      <c r="E906" s="6" t="n">
        <f aca="false">SUM(U906:Y906)/5</f>
        <v>0.1546328844</v>
      </c>
      <c r="F906" s="5" t="n">
        <f aca="false">LOG(B906,2)</f>
        <v>6.61470984411521</v>
      </c>
      <c r="G906" s="6" t="n">
        <f aca="false">C906/MIN(C$4:C$1004) - 1</f>
        <v>0.0712937596408525</v>
      </c>
      <c r="H906" s="6" t="n">
        <f aca="false">D906/MIN(D$4:D$1004) - 1</f>
        <v>0.0672364423849385</v>
      </c>
      <c r="I906" s="6" t="n">
        <f aca="false">E906/MIN(E$4:E$1004) - 1</f>
        <v>0.0157203528244663</v>
      </c>
      <c r="K906" s="10" t="n">
        <v>0.106725403</v>
      </c>
      <c r="L906" s="0" t="n">
        <v>0.109278071</v>
      </c>
      <c r="M906" s="0" t="n">
        <v>0.107624747</v>
      </c>
      <c r="N906" s="0" t="n">
        <v>0.108081316</v>
      </c>
      <c r="O906" s="11" t="n">
        <v>0.111839933</v>
      </c>
      <c r="P906" s="10" t="n">
        <v>0.106222005</v>
      </c>
      <c r="Q906" s="0" t="n">
        <v>0.107574454</v>
      </c>
      <c r="R906" s="0" t="n">
        <v>0.106718155</v>
      </c>
      <c r="S906" s="0" t="n">
        <v>0.10574179</v>
      </c>
      <c r="T906" s="11" t="n">
        <v>0.106451139</v>
      </c>
      <c r="U906" s="10" t="n">
        <v>0.151304743</v>
      </c>
      <c r="V906" s="0" t="n">
        <v>0.16261881</v>
      </c>
      <c r="W906" s="0" t="n">
        <v>0.153931254</v>
      </c>
      <c r="X906" s="0" t="n">
        <v>0.153549336</v>
      </c>
      <c r="Y906" s="11" t="n">
        <v>0.151760279</v>
      </c>
    </row>
    <row r="907" customFormat="false" ht="12.8" hidden="false" customHeight="false" outlineLevel="0" collapsed="false">
      <c r="B907" s="5" t="n">
        <f aca="false">B906-1</f>
        <v>97</v>
      </c>
      <c r="C907" s="6" t="n">
        <f aca="false">SUM(K907:O907)/5</f>
        <v>0.1082463478</v>
      </c>
      <c r="D907" s="6" t="n">
        <f aca="false">SUM(P907:T907)/5</f>
        <v>0.1066588682</v>
      </c>
      <c r="E907" s="6" t="n">
        <f aca="false">SUM(U907:Y907)/5</f>
        <v>0.155598646</v>
      </c>
      <c r="F907" s="5" t="n">
        <f aca="false">LOG(B907,2)</f>
        <v>6.59991284218713</v>
      </c>
      <c r="G907" s="6" t="n">
        <f aca="false">C907/MIN(C$4:C$1004) - 1</f>
        <v>0.0667256919784442</v>
      </c>
      <c r="H907" s="6" t="n">
        <f aca="false">D907/MIN(D$4:D$1004) - 1</f>
        <v>0.0684120446795704</v>
      </c>
      <c r="I907" s="6" t="n">
        <f aca="false">E907/MIN(E$4:E$1004) - 1</f>
        <v>0.0220640469028799</v>
      </c>
      <c r="K907" s="10" t="n">
        <v>0.108958989</v>
      </c>
      <c r="L907" s="0" t="n">
        <v>0.108303242</v>
      </c>
      <c r="M907" s="0" t="n">
        <v>0.107338205</v>
      </c>
      <c r="N907" s="0" t="n">
        <v>0.108260499</v>
      </c>
      <c r="O907" s="11" t="n">
        <v>0.108370804</v>
      </c>
      <c r="P907" s="10" t="n">
        <v>0.107219</v>
      </c>
      <c r="Q907" s="0" t="n">
        <v>0.107246793</v>
      </c>
      <c r="R907" s="0" t="n">
        <v>0.105872503</v>
      </c>
      <c r="S907" s="0" t="n">
        <v>0.106856151</v>
      </c>
      <c r="T907" s="11" t="n">
        <v>0.106099894</v>
      </c>
      <c r="U907" s="10" t="n">
        <v>0.154268929</v>
      </c>
      <c r="V907" s="0" t="n">
        <v>0.159349938</v>
      </c>
      <c r="W907" s="0" t="n">
        <v>0.155952426</v>
      </c>
      <c r="X907" s="0" t="n">
        <v>0.153823548</v>
      </c>
      <c r="Y907" s="11" t="n">
        <v>0.154598389</v>
      </c>
    </row>
    <row r="908" customFormat="false" ht="12.8" hidden="false" customHeight="false" outlineLevel="0" collapsed="false">
      <c r="B908" s="5" t="n">
        <f aca="false">B907-1</f>
        <v>96</v>
      </c>
      <c r="C908" s="6" t="n">
        <f aca="false">SUM(K908:O908)/5</f>
        <v>0.1080855904</v>
      </c>
      <c r="D908" s="6" t="n">
        <f aca="false">SUM(P908:T908)/5</f>
        <v>0.106347607</v>
      </c>
      <c r="E908" s="6" t="n">
        <f aca="false">SUM(U908:Y908)/5</f>
        <v>0.153773181</v>
      </c>
      <c r="F908" s="5" t="n">
        <f aca="false">LOG(B908,2)</f>
        <v>6.58496250072116</v>
      </c>
      <c r="G908" s="6" t="n">
        <f aca="false">C908/MIN(C$4:C$1004) - 1</f>
        <v>0.0651414902733438</v>
      </c>
      <c r="H908" s="6" t="n">
        <f aca="false">D908/MIN(D$4:D$1004) - 1</f>
        <v>0.06529411158377</v>
      </c>
      <c r="I908" s="6" t="n">
        <f aca="false">E908/MIN(E$4:E$1004) - 1</f>
        <v>0.0100733118075402</v>
      </c>
      <c r="K908" s="10" t="n">
        <v>0.108389922</v>
      </c>
      <c r="L908" s="0" t="n">
        <v>0.10818485</v>
      </c>
      <c r="M908" s="0" t="n">
        <v>0.107042925</v>
      </c>
      <c r="N908" s="0" t="n">
        <v>0.108229276</v>
      </c>
      <c r="O908" s="11" t="n">
        <v>0.108580979</v>
      </c>
      <c r="P908" s="10" t="n">
        <v>0.106649684</v>
      </c>
      <c r="Q908" s="0" t="n">
        <v>0.106066297</v>
      </c>
      <c r="R908" s="0" t="n">
        <v>0.106829052</v>
      </c>
      <c r="S908" s="0" t="n">
        <v>0.10523743</v>
      </c>
      <c r="T908" s="11" t="n">
        <v>0.106955572</v>
      </c>
      <c r="U908" s="10" t="n">
        <v>0.153486245</v>
      </c>
      <c r="V908" s="0" t="n">
        <v>0.153070287</v>
      </c>
      <c r="W908" s="0" t="n">
        <v>0.153453351</v>
      </c>
      <c r="X908" s="0" t="n">
        <v>0.153121108</v>
      </c>
      <c r="Y908" s="11" t="n">
        <v>0.155734914</v>
      </c>
    </row>
    <row r="909" customFormat="false" ht="12.8" hidden="false" customHeight="false" outlineLevel="0" collapsed="false">
      <c r="B909" s="5" t="n">
        <f aca="false">B908-1</f>
        <v>95</v>
      </c>
      <c r="C909" s="6" t="n">
        <f aca="false">SUM(K909:O909)/5</f>
        <v>0.1081203848</v>
      </c>
      <c r="D909" s="6" t="n">
        <f aca="false">SUM(P909:T909)/5</f>
        <v>0.1066093702</v>
      </c>
      <c r="E909" s="6" t="n">
        <f aca="false">SUM(U909:Y909)/5</f>
        <v>0.1540784806</v>
      </c>
      <c r="F909" s="5" t="n">
        <f aca="false">LOG(B909,2)</f>
        <v>6.56985560833095</v>
      </c>
      <c r="G909" s="6" t="n">
        <f aca="false">C909/MIN(C$4:C$1004) - 1</f>
        <v>0.0654843755638992</v>
      </c>
      <c r="H909" s="6" t="n">
        <f aca="false">D909/MIN(D$4:D$1004) - 1</f>
        <v>0.0679162184976501</v>
      </c>
      <c r="I909" s="6" t="n">
        <f aca="false">E909/MIN(E$4:E$1004) - 1</f>
        <v>0.0120787003678868</v>
      </c>
      <c r="K909" s="10" t="n">
        <v>0.10724479</v>
      </c>
      <c r="L909" s="0" t="n">
        <v>0.107758911</v>
      </c>
      <c r="M909" s="0" t="n">
        <v>0.108905321</v>
      </c>
      <c r="N909" s="0" t="n">
        <v>0.108607627</v>
      </c>
      <c r="O909" s="11" t="n">
        <v>0.108085275</v>
      </c>
      <c r="P909" s="10" t="n">
        <v>0.10619788</v>
      </c>
      <c r="Q909" s="0" t="n">
        <v>0.106219631</v>
      </c>
      <c r="R909" s="0" t="n">
        <v>0.10680885</v>
      </c>
      <c r="S909" s="0" t="n">
        <v>0.10700894</v>
      </c>
      <c r="T909" s="11" t="n">
        <v>0.10681155</v>
      </c>
      <c r="U909" s="10" t="n">
        <v>0.154475173</v>
      </c>
      <c r="V909" s="0" t="n">
        <v>0.152938778</v>
      </c>
      <c r="W909" s="0" t="n">
        <v>0.155769912</v>
      </c>
      <c r="X909" s="0" t="n">
        <v>0.152709423</v>
      </c>
      <c r="Y909" s="11" t="n">
        <v>0.154499117</v>
      </c>
    </row>
    <row r="910" customFormat="false" ht="12.8" hidden="false" customHeight="false" outlineLevel="0" collapsed="false">
      <c r="B910" s="5" t="n">
        <f aca="false">B909-1</f>
        <v>94</v>
      </c>
      <c r="C910" s="6" t="n">
        <f aca="false">SUM(K910:O910)/5</f>
        <v>0.107782483</v>
      </c>
      <c r="D910" s="6" t="n">
        <f aca="false">SUM(P910:T910)/5</f>
        <v>0.1064055886</v>
      </c>
      <c r="E910" s="6" t="n">
        <f aca="false">SUM(U910:Y910)/5</f>
        <v>0.1550329918</v>
      </c>
      <c r="F910" s="5" t="n">
        <f aca="false">LOG(B910,2)</f>
        <v>6.55458885167764</v>
      </c>
      <c r="G910" s="6" t="n">
        <f aca="false">C910/MIN(C$4:C$1004) - 1</f>
        <v>0.0621544846368469</v>
      </c>
      <c r="H910" s="6" t="n">
        <f aca="false">D910/MIN(D$4:D$1004) - 1</f>
        <v>0.0658749187951651</v>
      </c>
      <c r="I910" s="6" t="n">
        <f aca="false">E910/MIN(E$4:E$1004) - 1</f>
        <v>0.0183484951570145</v>
      </c>
      <c r="K910" s="10" t="n">
        <v>0.10766236</v>
      </c>
      <c r="L910" s="0" t="n">
        <v>0.107876273</v>
      </c>
      <c r="M910" s="0" t="n">
        <v>0.108398897</v>
      </c>
      <c r="N910" s="0" t="n">
        <v>0.106807334</v>
      </c>
      <c r="O910" s="11" t="n">
        <v>0.108167551</v>
      </c>
      <c r="P910" s="10" t="n">
        <v>0.105964336</v>
      </c>
      <c r="Q910" s="0" t="n">
        <v>0.107134818</v>
      </c>
      <c r="R910" s="0" t="n">
        <v>0.106934141</v>
      </c>
      <c r="S910" s="0" t="n">
        <v>0.105924166</v>
      </c>
      <c r="T910" s="11" t="n">
        <v>0.106070482</v>
      </c>
      <c r="U910" s="10" t="n">
        <v>0.158091042</v>
      </c>
      <c r="V910" s="0" t="n">
        <v>0.154056529</v>
      </c>
      <c r="W910" s="0" t="n">
        <v>0.153911849</v>
      </c>
      <c r="X910" s="0" t="n">
        <v>0.155692113</v>
      </c>
      <c r="Y910" s="11" t="n">
        <v>0.153413426</v>
      </c>
    </row>
    <row r="911" customFormat="false" ht="12.8" hidden="false" customHeight="false" outlineLevel="0" collapsed="false">
      <c r="B911" s="5" t="n">
        <f aca="false">B910-1</f>
        <v>93</v>
      </c>
      <c r="C911" s="6" t="n">
        <f aca="false">SUM(K911:O911)/5</f>
        <v>0.1072539934</v>
      </c>
      <c r="D911" s="6" t="n">
        <f aca="false">SUM(P911:T911)/5</f>
        <v>0.1060983904</v>
      </c>
      <c r="E911" s="6" t="n">
        <f aca="false">SUM(U911:Y911)/5</f>
        <v>0.1580772038</v>
      </c>
      <c r="F911" s="5" t="n">
        <f aca="false">LOG(B911,2)</f>
        <v>6.53915881110803</v>
      </c>
      <c r="G911" s="6" t="n">
        <f aca="false">C911/MIN(C$4:C$1004) - 1</f>
        <v>0.05694642500508</v>
      </c>
      <c r="H911" s="6" t="n">
        <f aca="false">D911/MIN(D$4:D$1004) - 1</f>
        <v>0.0627976851574665</v>
      </c>
      <c r="I911" s="6" t="n">
        <f aca="false">E911/MIN(E$4:E$1004) - 1</f>
        <v>0.0383446822469091</v>
      </c>
      <c r="K911" s="10" t="n">
        <v>0.106882481</v>
      </c>
      <c r="L911" s="0" t="n">
        <v>0.106687041</v>
      </c>
      <c r="M911" s="0" t="n">
        <v>0.10683559</v>
      </c>
      <c r="N911" s="0" t="n">
        <v>0.107792669</v>
      </c>
      <c r="O911" s="11" t="n">
        <v>0.108072186</v>
      </c>
      <c r="P911" s="10" t="n">
        <v>0.106628526</v>
      </c>
      <c r="Q911" s="0" t="n">
        <v>0.105904747</v>
      </c>
      <c r="R911" s="0" t="n">
        <v>0.105565472</v>
      </c>
      <c r="S911" s="0" t="n">
        <v>0.105912656</v>
      </c>
      <c r="T911" s="11" t="n">
        <v>0.106480551</v>
      </c>
      <c r="U911" s="10" t="n">
        <v>0.154413096</v>
      </c>
      <c r="V911" s="0" t="n">
        <v>0.155331644</v>
      </c>
      <c r="W911" s="0" t="n">
        <v>0.165631946</v>
      </c>
      <c r="X911" s="0" t="n">
        <v>0.161337782</v>
      </c>
      <c r="Y911" s="11" t="n">
        <v>0.153671551</v>
      </c>
    </row>
    <row r="912" customFormat="false" ht="12.8" hidden="false" customHeight="false" outlineLevel="0" collapsed="false">
      <c r="B912" s="5" t="n">
        <f aca="false">B911-1</f>
        <v>92</v>
      </c>
      <c r="C912" s="6" t="n">
        <f aca="false">SUM(K912:O912)/5</f>
        <v>0.107220025</v>
      </c>
      <c r="D912" s="6" t="n">
        <f aca="false">SUM(P912:T912)/5</f>
        <v>0.1067908866</v>
      </c>
      <c r="E912" s="6" t="n">
        <f aca="false">SUM(U912:Y912)/5</f>
        <v>0.1565777218</v>
      </c>
      <c r="F912" s="5" t="n">
        <f aca="false">LOG(B912,2)</f>
        <v>6.52356195605701</v>
      </c>
      <c r="G912" s="6" t="n">
        <f aca="false">C912/MIN(C$4:C$1004) - 1</f>
        <v>0.0566116796235328</v>
      </c>
      <c r="H912" s="6" t="n">
        <f aca="false">D912/MIN(D$4:D$1004) - 1</f>
        <v>0.0697344855704192</v>
      </c>
      <c r="I912" s="6" t="n">
        <f aca="false">E912/MIN(E$4:E$1004) - 1</f>
        <v>0.0284951965310887</v>
      </c>
      <c r="K912" s="10" t="n">
        <v>0.107889944</v>
      </c>
      <c r="L912" s="0" t="n">
        <v>0.107349819</v>
      </c>
      <c r="M912" s="0" t="n">
        <v>0.106996519</v>
      </c>
      <c r="N912" s="0" t="n">
        <v>0.10701563</v>
      </c>
      <c r="O912" s="11" t="n">
        <v>0.106848213</v>
      </c>
      <c r="P912" s="10" t="n">
        <v>0.107150455</v>
      </c>
      <c r="Q912" s="0" t="n">
        <v>0.106736514</v>
      </c>
      <c r="R912" s="0" t="n">
        <v>0.106999781</v>
      </c>
      <c r="S912" s="0" t="n">
        <v>0.107424219</v>
      </c>
      <c r="T912" s="11" t="n">
        <v>0.105643464</v>
      </c>
      <c r="U912" s="10" t="n">
        <v>0.156688618</v>
      </c>
      <c r="V912" s="0" t="n">
        <v>0.163933335</v>
      </c>
      <c r="W912" s="0" t="n">
        <v>0.153947913</v>
      </c>
      <c r="X912" s="0" t="n">
        <v>0.152254289</v>
      </c>
      <c r="Y912" s="11" t="n">
        <v>0.156064454</v>
      </c>
    </row>
    <row r="913" customFormat="false" ht="12.8" hidden="false" customHeight="false" outlineLevel="0" collapsed="false">
      <c r="B913" s="5" t="n">
        <f aca="false">B912-1</f>
        <v>91</v>
      </c>
      <c r="C913" s="6" t="n">
        <f aca="false">SUM(K913:O913)/5</f>
        <v>0.1077096596</v>
      </c>
      <c r="D913" s="6" t="n">
        <f aca="false">SUM(P913:T913)/5</f>
        <v>0.106652604</v>
      </c>
      <c r="E913" s="6" t="n">
        <f aca="false">SUM(U913:Y913)/5</f>
        <v>0.1539177676</v>
      </c>
      <c r="F913" s="5" t="n">
        <f aca="false">LOG(B913,2)</f>
        <v>6.5077946401987</v>
      </c>
      <c r="G913" s="6" t="n">
        <f aca="false">C913/MIN(C$4:C$1004) - 1</f>
        <v>0.0614368383297332</v>
      </c>
      <c r="H913" s="6" t="n">
        <f aca="false">D913/MIN(D$4:D$1004) - 1</f>
        <v>0.0683492955913492</v>
      </c>
      <c r="I913" s="6" t="n">
        <f aca="false">E913/MIN(E$4:E$1004) - 1</f>
        <v>0.0110230422153739</v>
      </c>
      <c r="K913" s="10" t="n">
        <v>0.107358631</v>
      </c>
      <c r="L913" s="0" t="n">
        <v>0.108577936</v>
      </c>
      <c r="M913" s="0" t="n">
        <v>0.107241614</v>
      </c>
      <c r="N913" s="0" t="n">
        <v>0.107043261</v>
      </c>
      <c r="O913" s="11" t="n">
        <v>0.108326856</v>
      </c>
      <c r="P913" s="10" t="n">
        <v>0.106496958</v>
      </c>
      <c r="Q913" s="0" t="n">
        <v>0.106279997</v>
      </c>
      <c r="R913" s="0" t="n">
        <v>0.106443052</v>
      </c>
      <c r="S913" s="0" t="n">
        <v>0.106783555</v>
      </c>
      <c r="T913" s="11" t="n">
        <v>0.107259458</v>
      </c>
      <c r="U913" s="10" t="n">
        <v>0.150812425</v>
      </c>
      <c r="V913" s="0" t="n">
        <v>0.157769568</v>
      </c>
      <c r="W913" s="0" t="n">
        <v>0.153929943</v>
      </c>
      <c r="X913" s="0" t="n">
        <v>0.15345638</v>
      </c>
      <c r="Y913" s="11" t="n">
        <v>0.153620522</v>
      </c>
    </row>
    <row r="914" customFormat="false" ht="12.8" hidden="false" customHeight="false" outlineLevel="0" collapsed="false">
      <c r="B914" s="5" t="n">
        <f aca="false">B913-1</f>
        <v>90</v>
      </c>
      <c r="C914" s="6" t="n">
        <f aca="false">SUM(K914:O914)/5</f>
        <v>0.1079996512</v>
      </c>
      <c r="D914" s="6" t="n">
        <f aca="false">SUM(P914:T914)/5</f>
        <v>0.1061097664</v>
      </c>
      <c r="E914" s="6" t="n">
        <f aca="false">SUM(U914:Y914)/5</f>
        <v>0.1555126842</v>
      </c>
      <c r="F914" s="5" t="n">
        <f aca="false">LOG(B914,2)</f>
        <v>6.49185309632968</v>
      </c>
      <c r="G914" s="6" t="n">
        <f aca="false">C914/MIN(C$4:C$1004) - 1</f>
        <v>0.0642945928541585</v>
      </c>
      <c r="H914" s="6" t="n">
        <f aca="false">D914/MIN(D$4:D$1004) - 1</f>
        <v>0.0629116396333145</v>
      </c>
      <c r="I914" s="6" t="n">
        <f aca="false">E914/MIN(E$4:E$1004) - 1</f>
        <v>0.0214993988969645</v>
      </c>
      <c r="K914" s="10" t="n">
        <v>0.108118125</v>
      </c>
      <c r="L914" s="0" t="n">
        <v>0.107923114</v>
      </c>
      <c r="M914" s="0" t="n">
        <v>0.10804263</v>
      </c>
      <c r="N914" s="0" t="n">
        <v>0.107651601</v>
      </c>
      <c r="O914" s="11" t="n">
        <v>0.108262786</v>
      </c>
      <c r="P914" s="10" t="n">
        <v>0.104460885</v>
      </c>
      <c r="Q914" s="0" t="n">
        <v>0.105282695</v>
      </c>
      <c r="R914" s="0" t="n">
        <v>0.10765374</v>
      </c>
      <c r="S914" s="0" t="n">
        <v>0.107123155</v>
      </c>
      <c r="T914" s="11" t="n">
        <v>0.106028357</v>
      </c>
      <c r="U914" s="10" t="n">
        <v>0.152738153</v>
      </c>
      <c r="V914" s="0" t="n">
        <v>0.152309302</v>
      </c>
      <c r="W914" s="0" t="n">
        <v>0.152985683</v>
      </c>
      <c r="X914" s="0" t="n">
        <v>0.161147805</v>
      </c>
      <c r="Y914" s="11" t="n">
        <v>0.158382478</v>
      </c>
    </row>
    <row r="915" customFormat="false" ht="12.8" hidden="false" customHeight="false" outlineLevel="0" collapsed="false">
      <c r="B915" s="5" t="n">
        <f aca="false">B914-1</f>
        <v>89</v>
      </c>
      <c r="C915" s="6" t="n">
        <f aca="false">SUM(K915:O915)/5</f>
        <v>0.108157324</v>
      </c>
      <c r="D915" s="6" t="n">
        <f aca="false">SUM(P915:T915)/5</f>
        <v>0.1073243244</v>
      </c>
      <c r="E915" s="6" t="n">
        <f aca="false">SUM(U915:Y915)/5</f>
        <v>0.1535816936</v>
      </c>
      <c r="F915" s="5" t="n">
        <f aca="false">LOG(B915,2)</f>
        <v>6.4757334309664</v>
      </c>
      <c r="G915" s="6" t="n">
        <f aca="false">C915/MIN(C$4:C$1004) - 1</f>
        <v>0.0658483970249644</v>
      </c>
      <c r="H915" s="6" t="n">
        <f aca="false">D915/MIN(D$4:D$1004) - 1</f>
        <v>0.0750779828362884</v>
      </c>
      <c r="I915" s="6" t="n">
        <f aca="false">E915/MIN(E$4:E$1004) - 1</f>
        <v>0.00881550917232365</v>
      </c>
      <c r="K915" s="10" t="n">
        <v>0.108040547</v>
      </c>
      <c r="L915" s="0" t="n">
        <v>0.10787787</v>
      </c>
      <c r="M915" s="0" t="n">
        <v>0.108655613</v>
      </c>
      <c r="N915" s="0" t="n">
        <v>0.108053543</v>
      </c>
      <c r="O915" s="11" t="n">
        <v>0.108159047</v>
      </c>
      <c r="P915" s="10" t="n">
        <v>0.107971452</v>
      </c>
      <c r="Q915" s="0" t="n">
        <v>0.106063382</v>
      </c>
      <c r="R915" s="0" t="n">
        <v>0.108815822</v>
      </c>
      <c r="S915" s="0" t="n">
        <v>0.107133812</v>
      </c>
      <c r="T915" s="11" t="n">
        <v>0.106637154</v>
      </c>
      <c r="U915" s="10" t="n">
        <v>0.153560057</v>
      </c>
      <c r="V915" s="0" t="n">
        <v>0.151877089</v>
      </c>
      <c r="W915" s="0" t="n">
        <v>0.156742714</v>
      </c>
      <c r="X915" s="0" t="n">
        <v>0.154286856</v>
      </c>
      <c r="Y915" s="11" t="n">
        <v>0.151441752</v>
      </c>
    </row>
    <row r="916" customFormat="false" ht="12.8" hidden="false" customHeight="false" outlineLevel="0" collapsed="false">
      <c r="B916" s="5" t="n">
        <f aca="false">B915-1</f>
        <v>88</v>
      </c>
      <c r="C916" s="6" t="n">
        <f aca="false">SUM(K916:O916)/5</f>
        <v>0.1080100058</v>
      </c>
      <c r="D916" s="6" t="n">
        <f aca="false">SUM(P916:T916)/5</f>
        <v>0.1060488554</v>
      </c>
      <c r="E916" s="6" t="n">
        <f aca="false">SUM(U916:Y916)/5</f>
        <v>0.1590148602</v>
      </c>
      <c r="F916" s="5" t="n">
        <f aca="false">LOG(B916,2)</f>
        <v>6.4594316186373</v>
      </c>
      <c r="G916" s="6" t="n">
        <f aca="false">C916/MIN(C$4:C$1004) - 1</f>
        <v>0.0643966334132593</v>
      </c>
      <c r="H916" s="6" t="n">
        <f aca="false">D916/MIN(D$4:D$1004) - 1</f>
        <v>0.0623014883430211</v>
      </c>
      <c r="I916" s="6" t="n">
        <f aca="false">E916/MIN(E$4:E$1004) - 1</f>
        <v>0.0445037647288249</v>
      </c>
      <c r="K916" s="10" t="n">
        <v>0.108277645</v>
      </c>
      <c r="L916" s="0" t="n">
        <v>0.107593287</v>
      </c>
      <c r="M916" s="0" t="n">
        <v>0.108045327</v>
      </c>
      <c r="N916" s="0" t="n">
        <v>0.107803362</v>
      </c>
      <c r="O916" s="11" t="n">
        <v>0.108330408</v>
      </c>
      <c r="P916" s="10" t="n">
        <v>0.107024912</v>
      </c>
      <c r="Q916" s="0" t="n">
        <v>0.10567554</v>
      </c>
      <c r="R916" s="0" t="n">
        <v>0.105726979</v>
      </c>
      <c r="S916" s="0" t="n">
        <v>0.1060052</v>
      </c>
      <c r="T916" s="11" t="n">
        <v>0.105811646</v>
      </c>
      <c r="U916" s="10" t="n">
        <v>0.152879095</v>
      </c>
      <c r="V916" s="0" t="n">
        <v>0.152589603</v>
      </c>
      <c r="W916" s="0" t="n">
        <v>0.15201778</v>
      </c>
      <c r="X916" s="0" t="n">
        <v>0.171336109</v>
      </c>
      <c r="Y916" s="11" t="n">
        <v>0.166251714</v>
      </c>
    </row>
    <row r="917" customFormat="false" ht="12.8" hidden="false" customHeight="false" outlineLevel="0" collapsed="false">
      <c r="B917" s="5" t="n">
        <f aca="false">B916-1</f>
        <v>87</v>
      </c>
      <c r="C917" s="6" t="n">
        <f aca="false">SUM(K917:O917)/5</f>
        <v>0.108070803</v>
      </c>
      <c r="D917" s="6" t="n">
        <f aca="false">SUM(P917:T917)/5</f>
        <v>0.106283984</v>
      </c>
      <c r="E917" s="6" t="n">
        <f aca="false">SUM(U917:Y917)/5</f>
        <v>0.1539689816</v>
      </c>
      <c r="F917" s="5" t="n">
        <f aca="false">LOG(B917,2)</f>
        <v>6.44294349584873</v>
      </c>
      <c r="G917" s="6" t="n">
        <f aca="false">C917/MIN(C$4:C$1004) - 1</f>
        <v>0.0649957661928722</v>
      </c>
      <c r="H917" s="6" t="n">
        <f aca="false">D917/MIN(D$4:D$1004) - 1</f>
        <v>0.0646567939310909</v>
      </c>
      <c r="I917" s="6" t="n">
        <f aca="false">E917/MIN(E$4:E$1004) - 1</f>
        <v>0.0113594460944799</v>
      </c>
      <c r="K917" s="10" t="n">
        <v>0.107936241</v>
      </c>
      <c r="L917" s="0" t="n">
        <v>0.108031409</v>
      </c>
      <c r="M917" s="0" t="n">
        <v>0.108557708</v>
      </c>
      <c r="N917" s="0" t="n">
        <v>0.107963777</v>
      </c>
      <c r="O917" s="11" t="n">
        <v>0.10786488</v>
      </c>
      <c r="P917" s="10" t="n">
        <v>0.107324282</v>
      </c>
      <c r="Q917" s="0" t="n">
        <v>0.106400092</v>
      </c>
      <c r="R917" s="0" t="n">
        <v>0.106058276</v>
      </c>
      <c r="S917" s="0" t="n">
        <v>0.105476055</v>
      </c>
      <c r="T917" s="11" t="n">
        <v>0.106161215</v>
      </c>
      <c r="U917" s="10" t="n">
        <v>0.149659294</v>
      </c>
      <c r="V917" s="0" t="n">
        <v>0.154393183</v>
      </c>
      <c r="W917" s="0" t="n">
        <v>0.1521801</v>
      </c>
      <c r="X917" s="0" t="n">
        <v>0.154451236</v>
      </c>
      <c r="Y917" s="11" t="n">
        <v>0.159161095</v>
      </c>
    </row>
    <row r="918" customFormat="false" ht="12.8" hidden="false" customHeight="false" outlineLevel="0" collapsed="false">
      <c r="B918" s="5" t="n">
        <f aca="false">B917-1</f>
        <v>86</v>
      </c>
      <c r="C918" s="6" t="n">
        <f aca="false">SUM(K918:O918)/5</f>
        <v>0.1080012286</v>
      </c>
      <c r="D918" s="6" t="n">
        <f aca="false">SUM(P918:T918)/5</f>
        <v>0.1069390726</v>
      </c>
      <c r="E918" s="6" t="n">
        <f aca="false">SUM(U918:Y918)/5</f>
        <v>0.1537231434</v>
      </c>
      <c r="F918" s="5" t="n">
        <f aca="false">LOG(B918,2)</f>
        <v>6.4262647547021</v>
      </c>
      <c r="G918" s="6" t="n">
        <f aca="false">C918/MIN(C$4:C$1004) - 1</f>
        <v>0.0643101375181654</v>
      </c>
      <c r="H918" s="6" t="n">
        <f aca="false">D918/MIN(D$4:D$1004) - 1</f>
        <v>0.0712188788508354</v>
      </c>
      <c r="I918" s="6" t="n">
        <f aca="false">E918/MIN(E$4:E$1004) - 1</f>
        <v>0.00974463522025615</v>
      </c>
      <c r="K918" s="10" t="n">
        <v>0.108218203</v>
      </c>
      <c r="L918" s="0" t="n">
        <v>0.107475674</v>
      </c>
      <c r="M918" s="0" t="n">
        <v>0.107992135</v>
      </c>
      <c r="N918" s="0" t="n">
        <v>0.109156603</v>
      </c>
      <c r="O918" s="11" t="n">
        <v>0.107163528</v>
      </c>
      <c r="P918" s="10" t="n">
        <v>0.107268228</v>
      </c>
      <c r="Q918" s="0" t="n">
        <v>0.105799815</v>
      </c>
      <c r="R918" s="0" t="n">
        <v>0.10631987</v>
      </c>
      <c r="S918" s="0" t="n">
        <v>0.108106817</v>
      </c>
      <c r="T918" s="11" t="n">
        <v>0.107200633</v>
      </c>
      <c r="U918" s="10" t="n">
        <v>0.152376363</v>
      </c>
      <c r="V918" s="0" t="n">
        <v>0.153343175</v>
      </c>
      <c r="W918" s="0" t="n">
        <v>0.153785866</v>
      </c>
      <c r="X918" s="0" t="n">
        <v>0.153227075</v>
      </c>
      <c r="Y918" s="11" t="n">
        <v>0.155883238</v>
      </c>
    </row>
    <row r="919" customFormat="false" ht="12.8" hidden="false" customHeight="false" outlineLevel="0" collapsed="false">
      <c r="B919" s="5" t="n">
        <f aca="false">B918-1</f>
        <v>85</v>
      </c>
      <c r="C919" s="6" t="n">
        <f aca="false">SUM(K919:O919)/5</f>
        <v>0.1079725432</v>
      </c>
      <c r="D919" s="6" t="n">
        <f aca="false">SUM(P919:T919)/5</f>
        <v>0.1060523834</v>
      </c>
      <c r="E919" s="6" t="n">
        <f aca="false">SUM(U919:Y919)/5</f>
        <v>0.156559698</v>
      </c>
      <c r="F919" s="5" t="n">
        <f aca="false">LOG(B919,2)</f>
        <v>6.4093909361377</v>
      </c>
      <c r="G919" s="6" t="n">
        <f aca="false">C919/MIN(C$4:C$1004) - 1</f>
        <v>0.0640274540485926</v>
      </c>
      <c r="H919" s="6" t="n">
        <f aca="false">D919/MIN(D$4:D$1004) - 1</f>
        <v>0.0623368286551511</v>
      </c>
      <c r="I919" s="6" t="n">
        <f aca="false">E919/MIN(E$4:E$1004) - 1</f>
        <v>0.0283768055396363</v>
      </c>
      <c r="K919" s="10" t="n">
        <v>0.107749176</v>
      </c>
      <c r="L919" s="0" t="n">
        <v>0.108271419</v>
      </c>
      <c r="M919" s="0" t="n">
        <v>0.10847011</v>
      </c>
      <c r="N919" s="0" t="n">
        <v>0.107885256</v>
      </c>
      <c r="O919" s="11" t="n">
        <v>0.107486755</v>
      </c>
      <c r="P919" s="10" t="n">
        <v>0.104759795</v>
      </c>
      <c r="Q919" s="0" t="n">
        <v>0.105891193</v>
      </c>
      <c r="R919" s="0" t="n">
        <v>0.106601011</v>
      </c>
      <c r="S919" s="0" t="n">
        <v>0.106093872</v>
      </c>
      <c r="T919" s="11" t="n">
        <v>0.106916046</v>
      </c>
      <c r="U919" s="10" t="n">
        <v>0.153667376</v>
      </c>
      <c r="V919" s="0" t="n">
        <v>0.169336082</v>
      </c>
      <c r="W919" s="0" t="n">
        <v>0.153824436</v>
      </c>
      <c r="X919" s="0" t="n">
        <v>0.15184716</v>
      </c>
      <c r="Y919" s="11" t="n">
        <v>0.154123436</v>
      </c>
    </row>
    <row r="920" customFormat="false" ht="12.8" hidden="false" customHeight="false" outlineLevel="0" collapsed="false">
      <c r="B920" s="5" t="n">
        <f aca="false">B919-1</f>
        <v>84</v>
      </c>
      <c r="C920" s="6" t="n">
        <f aca="false">SUM(K920:O920)/5</f>
        <v>0.107418661</v>
      </c>
      <c r="D920" s="6" t="n">
        <f aca="false">SUM(P920:T920)/5</f>
        <v>0.1071703468</v>
      </c>
      <c r="E920" s="6" t="n">
        <f aca="false">SUM(U920:Y920)/5</f>
        <v>0.1599684846</v>
      </c>
      <c r="F920" s="5" t="n">
        <f aca="false">LOG(B920,2)</f>
        <v>6.39231742277876</v>
      </c>
      <c r="G920" s="6" t="n">
        <f aca="false">C920/MIN(C$4:C$1004) - 1</f>
        <v>0.0585691602116383</v>
      </c>
      <c r="H920" s="6" t="n">
        <f aca="false">D920/MIN(D$4:D$1004) - 1</f>
        <v>0.0735355745468775</v>
      </c>
      <c r="I920" s="6" t="n">
        <f aca="false">E920/MIN(E$4:E$1004) - 1</f>
        <v>0.0507677344904212</v>
      </c>
      <c r="K920" s="10" t="n">
        <v>0.108082842</v>
      </c>
      <c r="L920" s="0" t="n">
        <v>0.106205864</v>
      </c>
      <c r="M920" s="0" t="n">
        <v>0.107546882</v>
      </c>
      <c r="N920" s="0" t="n">
        <v>0.106988966</v>
      </c>
      <c r="O920" s="11" t="n">
        <v>0.108268751</v>
      </c>
      <c r="P920" s="10" t="n">
        <v>0.105831522</v>
      </c>
      <c r="Q920" s="0" t="n">
        <v>0.106359298</v>
      </c>
      <c r="R920" s="0" t="n">
        <v>0.108120532</v>
      </c>
      <c r="S920" s="0" t="n">
        <v>0.107834015</v>
      </c>
      <c r="T920" s="11" t="n">
        <v>0.107706367</v>
      </c>
      <c r="U920" s="10" t="n">
        <v>0.177951067</v>
      </c>
      <c r="V920" s="0" t="n">
        <v>0.162791676</v>
      </c>
      <c r="W920" s="0" t="n">
        <v>0.153953734</v>
      </c>
      <c r="X920" s="0" t="n">
        <v>0.15223436</v>
      </c>
      <c r="Y920" s="11" t="n">
        <v>0.152911586</v>
      </c>
    </row>
    <row r="921" customFormat="false" ht="12.8" hidden="false" customHeight="false" outlineLevel="0" collapsed="false">
      <c r="B921" s="5" t="n">
        <f aca="false">B920-1</f>
        <v>83</v>
      </c>
      <c r="C921" s="6" t="n">
        <f aca="false">SUM(K921:O921)/5</f>
        <v>0.1079040846</v>
      </c>
      <c r="D921" s="6" t="n">
        <f aca="false">SUM(P921:T921)/5</f>
        <v>0.1065375858</v>
      </c>
      <c r="E921" s="6" t="n">
        <f aca="false">SUM(U921:Y921)/5</f>
        <v>0.1561724362</v>
      </c>
      <c r="F921" s="5" t="n">
        <f aca="false">LOG(B921,2)</f>
        <v>6.37503943134693</v>
      </c>
      <c r="G921" s="6" t="n">
        <f aca="false">C921/MIN(C$4:C$1004) - 1</f>
        <v>0.0633528211492747</v>
      </c>
      <c r="H921" s="6" t="n">
        <f aca="false">D921/MIN(D$4:D$1004) - 1</f>
        <v>0.0671971473235939</v>
      </c>
      <c r="I921" s="6" t="n">
        <f aca="false">E921/MIN(E$4:E$1004) - 1</f>
        <v>0.025833040714595</v>
      </c>
      <c r="K921" s="10" t="n">
        <v>0.108335884</v>
      </c>
      <c r="L921" s="0" t="n">
        <v>0.107652715</v>
      </c>
      <c r="M921" s="0" t="n">
        <v>0.107791247</v>
      </c>
      <c r="N921" s="0" t="n">
        <v>0.108194739</v>
      </c>
      <c r="O921" s="11" t="n">
        <v>0.107545838</v>
      </c>
      <c r="P921" s="10" t="n">
        <v>0.10697568</v>
      </c>
      <c r="Q921" s="0" t="n">
        <v>0.10554328</v>
      </c>
      <c r="R921" s="0" t="n">
        <v>0.106779555</v>
      </c>
      <c r="S921" s="0" t="n">
        <v>0.107185696</v>
      </c>
      <c r="T921" s="11" t="n">
        <v>0.106203718</v>
      </c>
      <c r="U921" s="10" t="n">
        <v>0.154631392</v>
      </c>
      <c r="V921" s="0" t="n">
        <v>0.158654392</v>
      </c>
      <c r="W921" s="0" t="n">
        <v>0.159641887</v>
      </c>
      <c r="X921" s="0" t="n">
        <v>0.152757627</v>
      </c>
      <c r="Y921" s="11" t="n">
        <v>0.155176883</v>
      </c>
    </row>
    <row r="922" customFormat="false" ht="12.8" hidden="false" customHeight="false" outlineLevel="0" collapsed="false">
      <c r="B922" s="5" t="n">
        <f aca="false">B921-1</f>
        <v>82</v>
      </c>
      <c r="C922" s="6" t="n">
        <f aca="false">SUM(K922:O922)/5</f>
        <v>0.1075064156</v>
      </c>
      <c r="D922" s="6" t="n">
        <f aca="false">SUM(P922:T922)/5</f>
        <v>0.1065291556</v>
      </c>
      <c r="E922" s="6" t="n">
        <f aca="false">SUM(U922:Y922)/5</f>
        <v>0.1552529744</v>
      </c>
      <c r="F922" s="5" t="n">
        <f aca="false">LOG(B922,2)</f>
        <v>6.35755200461809</v>
      </c>
      <c r="G922" s="6" t="n">
        <f aca="false">C922/MIN(C$4:C$1004) - 1</f>
        <v>0.0594339476923416</v>
      </c>
      <c r="H922" s="6" t="n">
        <f aca="false">D922/MIN(D$4:D$1004) - 1</f>
        <v>0.067112701207007</v>
      </c>
      <c r="I922" s="6" t="n">
        <f aca="false">E922/MIN(E$4:E$1004) - 1</f>
        <v>0.0197934711396732</v>
      </c>
      <c r="K922" s="10" t="n">
        <v>0.108513991</v>
      </c>
      <c r="L922" s="0" t="n">
        <v>0.106405331</v>
      </c>
      <c r="M922" s="0" t="n">
        <v>0.107520885</v>
      </c>
      <c r="N922" s="0" t="n">
        <v>0.107244721</v>
      </c>
      <c r="O922" s="11" t="n">
        <v>0.10784715</v>
      </c>
      <c r="P922" s="10" t="n">
        <v>0.1060928</v>
      </c>
      <c r="Q922" s="0" t="n">
        <v>0.106318914</v>
      </c>
      <c r="R922" s="0" t="n">
        <v>0.107192753</v>
      </c>
      <c r="S922" s="0" t="n">
        <v>0.106529776</v>
      </c>
      <c r="T922" s="11" t="n">
        <v>0.106511535</v>
      </c>
      <c r="U922" s="10" t="n">
        <v>0.157734465</v>
      </c>
      <c r="V922" s="0" t="n">
        <v>0.153597271</v>
      </c>
      <c r="W922" s="0" t="n">
        <v>0.159251863</v>
      </c>
      <c r="X922" s="0" t="n">
        <v>0.154553723</v>
      </c>
      <c r="Y922" s="11" t="n">
        <v>0.15112755</v>
      </c>
    </row>
    <row r="923" customFormat="false" ht="12.8" hidden="false" customHeight="false" outlineLevel="0" collapsed="false">
      <c r="B923" s="5" t="n">
        <f aca="false">B922-1</f>
        <v>81</v>
      </c>
      <c r="C923" s="6" t="n">
        <f aca="false">SUM(K923:O923)/5</f>
        <v>0.1075651392</v>
      </c>
      <c r="D923" s="6" t="n">
        <f aca="false">SUM(P923:T923)/5</f>
        <v>0.1059587344</v>
      </c>
      <c r="E923" s="6" t="n">
        <f aca="false">SUM(U923:Y923)/5</f>
        <v>0.1593315484</v>
      </c>
      <c r="F923" s="5" t="n">
        <f aca="false">LOG(B923,2)</f>
        <v>6.33985000288463</v>
      </c>
      <c r="G923" s="6" t="n">
        <f aca="false">C923/MIN(C$4:C$1004) - 1</f>
        <v>0.0600126459497758</v>
      </c>
      <c r="H923" s="6" t="n">
        <f aca="false">D923/MIN(D$4:D$1004) - 1</f>
        <v>0.0613987376997456</v>
      </c>
      <c r="I923" s="6" t="n">
        <f aca="false">E923/MIN(E$4:E$1004) - 1</f>
        <v>0.0465839603578948</v>
      </c>
      <c r="K923" s="10" t="n">
        <v>0.107851574</v>
      </c>
      <c r="L923" s="0" t="n">
        <v>0.106789884</v>
      </c>
      <c r="M923" s="0" t="n">
        <v>0.107837384</v>
      </c>
      <c r="N923" s="0" t="n">
        <v>0.108203302</v>
      </c>
      <c r="O923" s="11" t="n">
        <v>0.107143552</v>
      </c>
      <c r="P923" s="10" t="n">
        <v>0.105893677</v>
      </c>
      <c r="Q923" s="0" t="n">
        <v>0.106846586</v>
      </c>
      <c r="R923" s="0" t="n">
        <v>0.105767244</v>
      </c>
      <c r="S923" s="0" t="n">
        <v>0.105431793</v>
      </c>
      <c r="T923" s="11" t="n">
        <v>0.105854372</v>
      </c>
      <c r="U923" s="10" t="n">
        <v>0.152619471</v>
      </c>
      <c r="V923" s="0" t="n">
        <v>0.164325277</v>
      </c>
      <c r="W923" s="0" t="n">
        <v>0.156956484</v>
      </c>
      <c r="X923" s="0" t="n">
        <v>0.153256814</v>
      </c>
      <c r="Y923" s="11" t="n">
        <v>0.169499696</v>
      </c>
    </row>
    <row r="924" customFormat="false" ht="12.8" hidden="false" customHeight="false" outlineLevel="0" collapsed="false">
      <c r="B924" s="5" t="n">
        <f aca="false">B923-1</f>
        <v>80</v>
      </c>
      <c r="C924" s="6" t="n">
        <f aca="false">SUM(K924:O924)/5</f>
        <v>0.1074778518</v>
      </c>
      <c r="D924" s="6" t="n">
        <f aca="false">SUM(P924:T924)/5</f>
        <v>0.1061967954</v>
      </c>
      <c r="E924" s="6" t="n">
        <f aca="false">SUM(U924:Y924)/5</f>
        <v>0.1542621612</v>
      </c>
      <c r="F924" s="5" t="n">
        <f aca="false">LOG(B924,2)</f>
        <v>6.32192809488736</v>
      </c>
      <c r="G924" s="6" t="n">
        <f aca="false">C924/MIN(C$4:C$1004) - 1</f>
        <v>0.0591524625435138</v>
      </c>
      <c r="H924" s="6" t="n">
        <f aca="false">D924/MIN(D$4:D$1004) - 1</f>
        <v>0.0637834174179996</v>
      </c>
      <c r="I924" s="6" t="n">
        <f aca="false">E924/MIN(E$4:E$1004) - 1</f>
        <v>0.0132852233177945</v>
      </c>
      <c r="K924" s="10" t="n">
        <v>0.107455556</v>
      </c>
      <c r="L924" s="0" t="n">
        <v>0.107825876</v>
      </c>
      <c r="M924" s="0" t="n">
        <v>0.107001128</v>
      </c>
      <c r="N924" s="0" t="n">
        <v>0.108280535</v>
      </c>
      <c r="O924" s="11" t="n">
        <v>0.106826164</v>
      </c>
      <c r="P924" s="10" t="n">
        <v>0.106277537</v>
      </c>
      <c r="Q924" s="0" t="n">
        <v>0.106522035</v>
      </c>
      <c r="R924" s="0" t="n">
        <v>0.105579035</v>
      </c>
      <c r="S924" s="0" t="n">
        <v>0.106459661</v>
      </c>
      <c r="T924" s="11" t="n">
        <v>0.106145709</v>
      </c>
      <c r="U924" s="10" t="n">
        <v>0.156082907</v>
      </c>
      <c r="V924" s="0" t="n">
        <v>0.156436838</v>
      </c>
      <c r="W924" s="0" t="n">
        <v>0.152377417</v>
      </c>
      <c r="X924" s="0" t="n">
        <v>0.154423228</v>
      </c>
      <c r="Y924" s="11" t="n">
        <v>0.151990416</v>
      </c>
    </row>
    <row r="925" customFormat="false" ht="12.8" hidden="false" customHeight="false" outlineLevel="0" collapsed="false">
      <c r="B925" s="5" t="n">
        <f aca="false">B924-1</f>
        <v>79</v>
      </c>
      <c r="C925" s="6" t="n">
        <f aca="false">SUM(K925:O925)/5</f>
        <v>0.1073085576</v>
      </c>
      <c r="D925" s="6" t="n">
        <f aca="false">SUM(P925:T925)/5</f>
        <v>0.1062068222</v>
      </c>
      <c r="E925" s="6" t="n">
        <f aca="false">SUM(U925:Y925)/5</f>
        <v>0.1560847186</v>
      </c>
      <c r="F925" s="5" t="n">
        <f aca="false">LOG(B925,2)</f>
        <v>6.3037807481771</v>
      </c>
      <c r="G925" s="6" t="n">
        <f aca="false">C925/MIN(C$4:C$1004) - 1</f>
        <v>0.0574841339918974</v>
      </c>
      <c r="H925" s="6" t="n">
        <f aca="false">D925/MIN(D$4:D$1004) - 1</f>
        <v>0.0638838568289026</v>
      </c>
      <c r="I925" s="6" t="n">
        <f aca="false">E925/MIN(E$4:E$1004) - 1</f>
        <v>0.025256859574557</v>
      </c>
      <c r="K925" s="10" t="n">
        <v>0.107421169</v>
      </c>
      <c r="L925" s="0" t="n">
        <v>0.107853256</v>
      </c>
      <c r="M925" s="0" t="n">
        <v>0.107399569</v>
      </c>
      <c r="N925" s="0" t="n">
        <v>0.106711443</v>
      </c>
      <c r="O925" s="11" t="n">
        <v>0.107157351</v>
      </c>
      <c r="P925" s="10" t="n">
        <v>0.10672235</v>
      </c>
      <c r="Q925" s="0" t="n">
        <v>0.105721217</v>
      </c>
      <c r="R925" s="0" t="n">
        <v>0.105846333</v>
      </c>
      <c r="S925" s="0" t="n">
        <v>0.106832477</v>
      </c>
      <c r="T925" s="11" t="n">
        <v>0.105911734</v>
      </c>
      <c r="U925" s="10" t="n">
        <v>0.163534043</v>
      </c>
      <c r="V925" s="0" t="n">
        <v>0.152908837</v>
      </c>
      <c r="W925" s="0" t="n">
        <v>0.156705735</v>
      </c>
      <c r="X925" s="0" t="n">
        <v>0.152353701</v>
      </c>
      <c r="Y925" s="11" t="n">
        <v>0.154921277</v>
      </c>
    </row>
    <row r="926" customFormat="false" ht="12.8" hidden="false" customHeight="false" outlineLevel="0" collapsed="false">
      <c r="B926" s="5" t="n">
        <f aca="false">B925-1</f>
        <v>78</v>
      </c>
      <c r="C926" s="6" t="n">
        <f aca="false">SUM(K926:O926)/5</f>
        <v>0.107792969</v>
      </c>
      <c r="D926" s="6" t="n">
        <f aca="false">SUM(P926:T926)/5</f>
        <v>0.1063996426</v>
      </c>
      <c r="E926" s="6" t="n">
        <f aca="false">SUM(U926:Y926)/5</f>
        <v>0.1543472868</v>
      </c>
      <c r="F926" s="5" t="n">
        <f aca="false">LOG(B926,2)</f>
        <v>6.28540221886225</v>
      </c>
      <c r="G926" s="6" t="n">
        <f aca="false">C926/MIN(C$4:C$1004) - 1</f>
        <v>0.0622578200918849</v>
      </c>
      <c r="H926" s="6" t="n">
        <f aca="false">D926/MIN(D$4:D$1004) - 1</f>
        <v>0.0658153571466602</v>
      </c>
      <c r="I926" s="6" t="n">
        <f aca="false">E926/MIN(E$4:E$1004) - 1</f>
        <v>0.013844378666942</v>
      </c>
      <c r="K926" s="10" t="n">
        <v>0.107490373</v>
      </c>
      <c r="L926" s="0" t="n">
        <v>0.108187868</v>
      </c>
      <c r="M926" s="0" t="n">
        <v>0.108346842</v>
      </c>
      <c r="N926" s="0" t="n">
        <v>0.10686291</v>
      </c>
      <c r="O926" s="11" t="n">
        <v>0.108076852</v>
      </c>
      <c r="P926" s="10" t="n">
        <v>0.106325088</v>
      </c>
      <c r="Q926" s="0" t="n">
        <v>0.10613457</v>
      </c>
      <c r="R926" s="0" t="n">
        <v>0.106972912</v>
      </c>
      <c r="S926" s="0" t="n">
        <v>0.106573133</v>
      </c>
      <c r="T926" s="11" t="n">
        <v>0.10599251</v>
      </c>
      <c r="U926" s="10" t="n">
        <v>0.152740526</v>
      </c>
      <c r="V926" s="0" t="n">
        <v>0.159296391</v>
      </c>
      <c r="W926" s="0" t="n">
        <v>0.152431434</v>
      </c>
      <c r="X926" s="0" t="n">
        <v>0.152365211</v>
      </c>
      <c r="Y926" s="11" t="n">
        <v>0.154902872</v>
      </c>
    </row>
    <row r="927" customFormat="false" ht="12.8" hidden="false" customHeight="false" outlineLevel="0" collapsed="false">
      <c r="B927" s="5" t="n">
        <f aca="false">B926-1</f>
        <v>77</v>
      </c>
      <c r="C927" s="6" t="n">
        <f aca="false">SUM(K927:O927)/5</f>
        <v>0.1080170152</v>
      </c>
      <c r="D927" s="6" t="n">
        <f aca="false">SUM(P927:T927)/5</f>
        <v>0.1063492632</v>
      </c>
      <c r="E927" s="6" t="n">
        <f aca="false">SUM(U927:Y927)/5</f>
        <v>0.1561419242</v>
      </c>
      <c r="F927" s="5" t="n">
        <f aca="false">LOG(B927,2)</f>
        <v>6.2667865406949</v>
      </c>
      <c r="G927" s="6" t="n">
        <f aca="false">C927/MIN(C$4:C$1004) - 1</f>
        <v>0.0644657083263378</v>
      </c>
      <c r="H927" s="6" t="n">
        <f aca="false">D927/MIN(D$4:D$1004) - 1</f>
        <v>0.0653107018969643</v>
      </c>
      <c r="I927" s="6" t="n">
        <f aca="false">E927/MIN(E$4:E$1004) - 1</f>
        <v>0.0256326198304755</v>
      </c>
      <c r="K927" s="10" t="n">
        <v>0.107292781</v>
      </c>
      <c r="L927" s="0" t="n">
        <v>0.107335109</v>
      </c>
      <c r="M927" s="0" t="n">
        <v>0.111132344</v>
      </c>
      <c r="N927" s="0" t="n">
        <v>0.106130896</v>
      </c>
      <c r="O927" s="11" t="n">
        <v>0.108193946</v>
      </c>
      <c r="P927" s="10" t="n">
        <v>0.106645531</v>
      </c>
      <c r="Q927" s="0" t="n">
        <v>0.106992538</v>
      </c>
      <c r="R927" s="0" t="n">
        <v>0.105921871</v>
      </c>
      <c r="S927" s="0" t="n">
        <v>0.106267637</v>
      </c>
      <c r="T927" s="11" t="n">
        <v>0.105918739</v>
      </c>
      <c r="U927" s="10" t="n">
        <v>0.154880075</v>
      </c>
      <c r="V927" s="0" t="n">
        <v>0.163515543</v>
      </c>
      <c r="W927" s="0" t="n">
        <v>0.151957401</v>
      </c>
      <c r="X927" s="0" t="n">
        <v>0.155438565</v>
      </c>
      <c r="Y927" s="11" t="n">
        <v>0.154918037</v>
      </c>
    </row>
    <row r="928" customFormat="false" ht="12.8" hidden="false" customHeight="false" outlineLevel="0" collapsed="false">
      <c r="B928" s="5" t="n">
        <f aca="false">B927-1</f>
        <v>76</v>
      </c>
      <c r="C928" s="6" t="n">
        <f aca="false">SUM(K928:O928)/5</f>
        <v>0.1076831298</v>
      </c>
      <c r="D928" s="6" t="n">
        <f aca="false">SUM(P928:T928)/5</f>
        <v>0.1059254438</v>
      </c>
      <c r="E928" s="6" t="n">
        <f aca="false">SUM(U928:Y928)/5</f>
        <v>0.1559439296</v>
      </c>
      <c r="F928" s="5" t="n">
        <f aca="false">LOG(B928,2)</f>
        <v>6.24792751344359</v>
      </c>
      <c r="G928" s="6" t="n">
        <f aca="false">C928/MIN(C$4:C$1004) - 1</f>
        <v>0.0611753974604734</v>
      </c>
      <c r="H928" s="6" t="n">
        <f aca="false">D928/MIN(D$4:D$1004) - 1</f>
        <v>0.061065262587785</v>
      </c>
      <c r="I928" s="6" t="n">
        <f aca="false">E928/MIN(E$4:E$1004) - 1</f>
        <v>0.0243320740523272</v>
      </c>
      <c r="K928" s="10" t="n">
        <v>0.108859573</v>
      </c>
      <c r="L928" s="0" t="n">
        <v>0.107732244</v>
      </c>
      <c r="M928" s="0" t="n">
        <v>0.106871669</v>
      </c>
      <c r="N928" s="0" t="n">
        <v>0.107965654</v>
      </c>
      <c r="O928" s="11" t="n">
        <v>0.106986509</v>
      </c>
      <c r="P928" s="10" t="n">
        <v>0.105223964</v>
      </c>
      <c r="Q928" s="0" t="n">
        <v>0.10545093</v>
      </c>
      <c r="R928" s="0" t="n">
        <v>0.106980524</v>
      </c>
      <c r="S928" s="0" t="n">
        <v>0.10572211</v>
      </c>
      <c r="T928" s="11" t="n">
        <v>0.106249691</v>
      </c>
      <c r="U928" s="10" t="n">
        <v>0.157171963</v>
      </c>
      <c r="V928" s="0" t="n">
        <v>0.154761298</v>
      </c>
      <c r="W928" s="0" t="n">
        <v>0.155409307</v>
      </c>
      <c r="X928" s="0" t="n">
        <v>0.157965961</v>
      </c>
      <c r="Y928" s="11" t="n">
        <v>0.154411119</v>
      </c>
    </row>
    <row r="929" customFormat="false" ht="12.8" hidden="false" customHeight="false" outlineLevel="0" collapsed="false">
      <c r="B929" s="5" t="n">
        <f aca="false">B928-1</f>
        <v>75</v>
      </c>
      <c r="C929" s="6" t="n">
        <f aca="false">SUM(K929:O929)/5</f>
        <v>0.1071949818</v>
      </c>
      <c r="D929" s="6" t="n">
        <f aca="false">SUM(P929:T929)/5</f>
        <v>0.1062084158</v>
      </c>
      <c r="E929" s="6" t="n">
        <f aca="false">SUM(U929:Y929)/5</f>
        <v>0.1544741172</v>
      </c>
      <c r="F929" s="5" t="n">
        <f aca="false">LOG(B929,2)</f>
        <v>6.22881869049588</v>
      </c>
      <c r="G929" s="6" t="n">
        <f aca="false">C929/MIN(C$4:C$1004) - 1</f>
        <v>0.0563648886195653</v>
      </c>
      <c r="H929" s="6" t="n">
        <f aca="false">D929/MIN(D$4:D$1004) - 1</f>
        <v>0.063899820071933</v>
      </c>
      <c r="I929" s="6" t="n">
        <f aca="false">E929/MIN(E$4:E$1004) - 1</f>
        <v>0.0146774758385866</v>
      </c>
      <c r="K929" s="10" t="n">
        <v>0.106962641</v>
      </c>
      <c r="L929" s="0" t="n">
        <v>0.10752014</v>
      </c>
      <c r="M929" s="0" t="n">
        <v>0.107436606</v>
      </c>
      <c r="N929" s="0" t="n">
        <v>0.10768299</v>
      </c>
      <c r="O929" s="11" t="n">
        <v>0.106372532</v>
      </c>
      <c r="P929" s="10" t="n">
        <v>0.106656063</v>
      </c>
      <c r="Q929" s="0" t="n">
        <v>0.105960307</v>
      </c>
      <c r="R929" s="0" t="n">
        <v>0.106162622</v>
      </c>
      <c r="S929" s="0" t="n">
        <v>0.105247072</v>
      </c>
      <c r="T929" s="11" t="n">
        <v>0.107016015</v>
      </c>
      <c r="U929" s="10" t="n">
        <v>0.150496699</v>
      </c>
      <c r="V929" s="0" t="n">
        <v>0.159395204</v>
      </c>
      <c r="W929" s="0" t="n">
        <v>0.151723653</v>
      </c>
      <c r="X929" s="0" t="n">
        <v>0.15614264</v>
      </c>
      <c r="Y929" s="11" t="n">
        <v>0.15461239</v>
      </c>
    </row>
    <row r="930" customFormat="false" ht="12.8" hidden="false" customHeight="false" outlineLevel="0" collapsed="false">
      <c r="B930" s="5" t="n">
        <f aca="false">B929-1</f>
        <v>74</v>
      </c>
      <c r="C930" s="6" t="n">
        <f aca="false">SUM(K930:O930)/5</f>
        <v>0.1076984382</v>
      </c>
      <c r="D930" s="6" t="n">
        <f aca="false">SUM(P930:T930)/5</f>
        <v>0.1064307554</v>
      </c>
      <c r="E930" s="6" t="n">
        <f aca="false">SUM(U930:Y930)/5</f>
        <v>0.1565119036</v>
      </c>
      <c r="F930" s="5" t="n">
        <f aca="false">LOG(B930,2)</f>
        <v>6.20945336562895</v>
      </c>
      <c r="G930" s="6" t="n">
        <f aca="false">C930/MIN(C$4:C$1004) - 1</f>
        <v>0.0613262557934791</v>
      </c>
      <c r="H930" s="6" t="n">
        <f aca="false">D930/MIN(D$4:D$1004) - 1</f>
        <v>0.0661270170285313</v>
      </c>
      <c r="I930" s="6" t="n">
        <f aca="false">E930/MIN(E$4:E$1004) - 1</f>
        <v>0.0280628636182954</v>
      </c>
      <c r="K930" s="10" t="n">
        <v>0.107160298</v>
      </c>
      <c r="L930" s="0" t="n">
        <v>0.107126443</v>
      </c>
      <c r="M930" s="0" t="n">
        <v>0.108264928</v>
      </c>
      <c r="N930" s="0" t="n">
        <v>0.107661785</v>
      </c>
      <c r="O930" s="11" t="n">
        <v>0.108278737</v>
      </c>
      <c r="P930" s="10" t="n">
        <v>0.106018293</v>
      </c>
      <c r="Q930" s="0" t="n">
        <v>0.107150903</v>
      </c>
      <c r="R930" s="0" t="n">
        <v>0.105665734</v>
      </c>
      <c r="S930" s="0" t="n">
        <v>0.106773594</v>
      </c>
      <c r="T930" s="11" t="n">
        <v>0.106545253</v>
      </c>
      <c r="U930" s="10" t="n">
        <v>0.153536407</v>
      </c>
      <c r="V930" s="0" t="n">
        <v>0.165952403</v>
      </c>
      <c r="W930" s="0" t="n">
        <v>0.152142144</v>
      </c>
      <c r="X930" s="0" t="n">
        <v>0.154580593</v>
      </c>
      <c r="Y930" s="11" t="n">
        <v>0.156347971</v>
      </c>
    </row>
    <row r="931" customFormat="false" ht="12.8" hidden="false" customHeight="false" outlineLevel="0" collapsed="false">
      <c r="B931" s="5" t="n">
        <f aca="false">B930-1</f>
        <v>73</v>
      </c>
      <c r="C931" s="6" t="n">
        <f aca="false">SUM(K931:O931)/5</f>
        <v>0.1074014368</v>
      </c>
      <c r="D931" s="6" t="n">
        <f aca="false">SUM(P931:T931)/5</f>
        <v>0.1061729746</v>
      </c>
      <c r="E931" s="6" t="n">
        <f aca="false">SUM(U931:Y931)/5</f>
        <v>0.1568045742</v>
      </c>
      <c r="F931" s="5" t="n">
        <f aca="false">LOG(B931,2)</f>
        <v>6.18982455888002</v>
      </c>
      <c r="G931" s="6" t="n">
        <f aca="false">C931/MIN(C$4:C$1004) - 1</f>
        <v>0.0583994224141311</v>
      </c>
      <c r="H931" s="6" t="n">
        <f aca="false">D931/MIN(D$4:D$1004) - 1</f>
        <v>0.0635448021948739</v>
      </c>
      <c r="I931" s="6" t="n">
        <f aca="false">E931/MIN(E$4:E$1004) - 1</f>
        <v>0.0299852974281982</v>
      </c>
      <c r="K931" s="10" t="n">
        <v>0.107570571</v>
      </c>
      <c r="L931" s="0" t="n">
        <v>0.10779284</v>
      </c>
      <c r="M931" s="0" t="n">
        <v>0.106202914</v>
      </c>
      <c r="N931" s="0" t="n">
        <v>0.107991434</v>
      </c>
      <c r="O931" s="11" t="n">
        <v>0.107449425</v>
      </c>
      <c r="P931" s="10" t="n">
        <v>0.10639819</v>
      </c>
      <c r="Q931" s="0" t="n">
        <v>0.106171891</v>
      </c>
      <c r="R931" s="0" t="n">
        <v>0.105384906</v>
      </c>
      <c r="S931" s="0" t="n">
        <v>0.107096472</v>
      </c>
      <c r="T931" s="11" t="n">
        <v>0.105813414</v>
      </c>
      <c r="U931" s="10" t="n">
        <v>0.154704428</v>
      </c>
      <c r="V931" s="0" t="n">
        <v>0.16188863</v>
      </c>
      <c r="W931" s="0" t="n">
        <v>0.159713082</v>
      </c>
      <c r="X931" s="0" t="n">
        <v>0.152602515</v>
      </c>
      <c r="Y931" s="11" t="n">
        <v>0.155114216</v>
      </c>
    </row>
    <row r="932" customFormat="false" ht="12.8" hidden="false" customHeight="false" outlineLevel="0" collapsed="false">
      <c r="B932" s="5" t="n">
        <f aca="false">B931-1</f>
        <v>72</v>
      </c>
      <c r="C932" s="6" t="n">
        <f aca="false">SUM(K932:O932)/5</f>
        <v>0.1075715896</v>
      </c>
      <c r="D932" s="6" t="n">
        <f aca="false">SUM(P932:T932)/5</f>
        <v>0.1060507758</v>
      </c>
      <c r="E932" s="6" t="n">
        <f aca="false">SUM(U932:Y932)/5</f>
        <v>0.1566648026</v>
      </c>
      <c r="F932" s="5" t="n">
        <f aca="false">LOG(B932,2)</f>
        <v>6.16992500144231</v>
      </c>
      <c r="G932" s="6" t="n">
        <f aca="false">C932/MIN(C$4:C$1004) - 1</f>
        <v>0.0600762121350871</v>
      </c>
      <c r="H932" s="6" t="n">
        <f aca="false">D932/MIN(D$4:D$1004) - 1</f>
        <v>0.0623207251727873</v>
      </c>
      <c r="I932" s="6" t="n">
        <f aca="false">E932/MIN(E$4:E$1004) - 1</f>
        <v>0.0290671947916361</v>
      </c>
      <c r="K932" s="10" t="n">
        <v>0.107561438</v>
      </c>
      <c r="L932" s="0" t="n">
        <v>0.109219293</v>
      </c>
      <c r="M932" s="0" t="n">
        <v>0.106644695</v>
      </c>
      <c r="N932" s="0" t="n">
        <v>0.107464815</v>
      </c>
      <c r="O932" s="11" t="n">
        <v>0.106967707</v>
      </c>
      <c r="P932" s="10" t="n">
        <v>0.106198487</v>
      </c>
      <c r="Q932" s="0" t="n">
        <v>0.105201115</v>
      </c>
      <c r="R932" s="0" t="n">
        <v>0.105927499</v>
      </c>
      <c r="S932" s="0" t="n">
        <v>0.106506983</v>
      </c>
      <c r="T932" s="11" t="n">
        <v>0.106419795</v>
      </c>
      <c r="U932" s="10" t="n">
        <v>0.154491461</v>
      </c>
      <c r="V932" s="0" t="n">
        <v>0.165168633</v>
      </c>
      <c r="W932" s="0" t="n">
        <v>0.15238098</v>
      </c>
      <c r="X932" s="0" t="n">
        <v>0.155871558</v>
      </c>
      <c r="Y932" s="11" t="n">
        <v>0.155411381</v>
      </c>
    </row>
    <row r="933" customFormat="false" ht="12.8" hidden="false" customHeight="false" outlineLevel="0" collapsed="false">
      <c r="B933" s="5" t="n">
        <f aca="false">B932-1</f>
        <v>71</v>
      </c>
      <c r="C933" s="6" t="n">
        <f aca="false">SUM(K933:O933)/5</f>
        <v>0.1072092522</v>
      </c>
      <c r="D933" s="6" t="n">
        <f aca="false">SUM(P933:T933)/5</f>
        <v>0.1060458872</v>
      </c>
      <c r="E933" s="6" t="n">
        <f aca="false">SUM(U933:Y933)/5</f>
        <v>0.1553308668</v>
      </c>
      <c r="F933" s="5" t="n">
        <f aca="false">LOG(B933,2)</f>
        <v>6.14974711950468</v>
      </c>
      <c r="G933" s="6" t="n">
        <f aca="false">C933/MIN(C$4:C$1004) - 1</f>
        <v>0.0565055178659482</v>
      </c>
      <c r="H933" s="6" t="n">
        <f aca="false">D933/MIN(D$4:D$1004) - 1</f>
        <v>0.0622717556008259</v>
      </c>
      <c r="I933" s="6" t="n">
        <f aca="false">E933/MIN(E$4:E$1004) - 1</f>
        <v>0.0203051145479776</v>
      </c>
      <c r="K933" s="10" t="n">
        <v>0.107656467</v>
      </c>
      <c r="L933" s="0" t="n">
        <v>0.108065907</v>
      </c>
      <c r="M933" s="0" t="n">
        <v>0.106753544</v>
      </c>
      <c r="N933" s="0" t="n">
        <v>0.106720702</v>
      </c>
      <c r="O933" s="11" t="n">
        <v>0.106849641</v>
      </c>
      <c r="P933" s="10" t="n">
        <v>0.105240045</v>
      </c>
      <c r="Q933" s="0" t="n">
        <v>0.106311944</v>
      </c>
      <c r="R933" s="0" t="n">
        <v>0.106862004</v>
      </c>
      <c r="S933" s="0" t="n">
        <v>0.105709078</v>
      </c>
      <c r="T933" s="11" t="n">
        <v>0.106106365</v>
      </c>
      <c r="U933" s="10" t="n">
        <v>0.1528042</v>
      </c>
      <c r="V933" s="0" t="n">
        <v>0.153222565</v>
      </c>
      <c r="W933" s="0" t="n">
        <v>0.158754176</v>
      </c>
      <c r="X933" s="0" t="n">
        <v>0.152152831</v>
      </c>
      <c r="Y933" s="11" t="n">
        <v>0.159720562</v>
      </c>
    </row>
    <row r="934" customFormat="false" ht="12.8" hidden="false" customHeight="false" outlineLevel="0" collapsed="false">
      <c r="B934" s="5" t="n">
        <f aca="false">B933-1</f>
        <v>70</v>
      </c>
      <c r="C934" s="6" t="n">
        <f aca="false">SUM(K934:O934)/5</f>
        <v>0.107757257</v>
      </c>
      <c r="D934" s="6" t="n">
        <f aca="false">SUM(P934:T934)/5</f>
        <v>0.1066931848</v>
      </c>
      <c r="E934" s="6" t="n">
        <f aca="false">SUM(U934:Y934)/5</f>
        <v>0.156224145</v>
      </c>
      <c r="F934" s="5" t="n">
        <f aca="false">LOG(B934,2)</f>
        <v>6.12928301694497</v>
      </c>
      <c r="G934" s="6" t="n">
        <f aca="false">C934/MIN(C$4:C$1004) - 1</f>
        <v>0.0619058922099176</v>
      </c>
      <c r="H934" s="6" t="n">
        <f aca="false">D934/MIN(D$4:D$1004) - 1</f>
        <v>0.0687557973312836</v>
      </c>
      <c r="I934" s="6" t="n">
        <f aca="false">E934/MIN(E$4:E$1004) - 1</f>
        <v>0.026172694733104</v>
      </c>
      <c r="K934" s="10" t="n">
        <v>0.108473958</v>
      </c>
      <c r="L934" s="0" t="n">
        <v>0.108362063</v>
      </c>
      <c r="M934" s="0" t="n">
        <v>0.107191453</v>
      </c>
      <c r="N934" s="0" t="n">
        <v>0.107822844</v>
      </c>
      <c r="O934" s="11" t="n">
        <v>0.106935967</v>
      </c>
      <c r="P934" s="10" t="n">
        <v>0.111118695</v>
      </c>
      <c r="Q934" s="0" t="n">
        <v>0.106157308</v>
      </c>
      <c r="R934" s="0" t="n">
        <v>0.105449334</v>
      </c>
      <c r="S934" s="0" t="n">
        <v>0.105050209</v>
      </c>
      <c r="T934" s="11" t="n">
        <v>0.105690378</v>
      </c>
      <c r="U934" s="10" t="n">
        <v>0.160957314</v>
      </c>
      <c r="V934" s="0" t="n">
        <v>0.159171162</v>
      </c>
      <c r="W934" s="0" t="n">
        <v>0.151297403</v>
      </c>
      <c r="X934" s="0" t="n">
        <v>0.153366125</v>
      </c>
      <c r="Y934" s="11" t="n">
        <v>0.156328721</v>
      </c>
    </row>
    <row r="935" customFormat="false" ht="12.8" hidden="false" customHeight="false" outlineLevel="0" collapsed="false">
      <c r="B935" s="5" t="n">
        <f aca="false">B934-1</f>
        <v>69</v>
      </c>
      <c r="C935" s="6" t="n">
        <f aca="false">SUM(K935:O935)/5</f>
        <v>0.1074615316</v>
      </c>
      <c r="D935" s="6" t="n">
        <f aca="false">SUM(P935:T935)/5</f>
        <v>0.1056480102</v>
      </c>
      <c r="E935" s="6" t="n">
        <f aca="false">SUM(U935:Y935)/5</f>
        <v>0.1558624846</v>
      </c>
      <c r="F935" s="5" t="n">
        <f aca="false">LOG(B935,2)</f>
        <v>6.10852445677817</v>
      </c>
      <c r="G935" s="6" t="n">
        <f aca="false">C935/MIN(C$4:C$1004) - 1</f>
        <v>0.0589916333147034</v>
      </c>
      <c r="H935" s="6" t="n">
        <f aca="false">D935/MIN(D$4:D$1004) - 1</f>
        <v>0.0582861837841078</v>
      </c>
      <c r="I935" s="6" t="n">
        <f aca="false">E935/MIN(E$4:E$1004) - 1</f>
        <v>0.0237970950634996</v>
      </c>
      <c r="K935" s="10" t="n">
        <v>0.107428056</v>
      </c>
      <c r="L935" s="0" t="n">
        <v>0.106735027</v>
      </c>
      <c r="M935" s="0" t="n">
        <v>0.108554578</v>
      </c>
      <c r="N935" s="0" t="n">
        <v>0.10742254</v>
      </c>
      <c r="O935" s="11" t="n">
        <v>0.107167457</v>
      </c>
      <c r="P935" s="10" t="n">
        <v>0.105440899</v>
      </c>
      <c r="Q935" s="0" t="n">
        <v>0.106075795</v>
      </c>
      <c r="R935" s="0" t="n">
        <v>0.105657926</v>
      </c>
      <c r="S935" s="0" t="n">
        <v>0.10483065</v>
      </c>
      <c r="T935" s="11" t="n">
        <v>0.106234781</v>
      </c>
      <c r="U935" s="10" t="n">
        <v>0.153598042</v>
      </c>
      <c r="V935" s="0" t="n">
        <v>0.155995039</v>
      </c>
      <c r="W935" s="0" t="n">
        <v>0.160956675</v>
      </c>
      <c r="X935" s="0" t="n">
        <v>0.156117243</v>
      </c>
      <c r="Y935" s="11" t="n">
        <v>0.152645424</v>
      </c>
    </row>
    <row r="936" customFormat="false" ht="12.8" hidden="false" customHeight="false" outlineLevel="0" collapsed="false">
      <c r="B936" s="5" t="n">
        <f aca="false">B935-1</f>
        <v>68</v>
      </c>
      <c r="C936" s="6" t="n">
        <f aca="false">SUM(K936:O936)/5</f>
        <v>0.107764305</v>
      </c>
      <c r="D936" s="6" t="n">
        <f aca="false">SUM(P936:T936)/5</f>
        <v>0.1061696268</v>
      </c>
      <c r="E936" s="6" t="n">
        <f aca="false">SUM(U936:Y936)/5</f>
        <v>0.1561668954</v>
      </c>
      <c r="F936" s="5" t="n">
        <f aca="false">LOG(B936,2)</f>
        <v>6.08746284125034</v>
      </c>
      <c r="G936" s="6" t="n">
        <f aca="false">C936/MIN(C$4:C$1004) - 1</f>
        <v>0.0619753475109961</v>
      </c>
      <c r="H936" s="6" t="n">
        <f aca="false">D936/MIN(D$4:D$1004) - 1</f>
        <v>0.0635112669633122</v>
      </c>
      <c r="I936" s="6" t="n">
        <f aca="false">E936/MIN(E$4:E$1004) - 1</f>
        <v>0.0257966454591305</v>
      </c>
      <c r="K936" s="10" t="n">
        <v>0.107582163</v>
      </c>
      <c r="L936" s="0" t="n">
        <v>0.107854265</v>
      </c>
      <c r="M936" s="0" t="n">
        <v>0.107515188</v>
      </c>
      <c r="N936" s="0" t="n">
        <v>0.108124983</v>
      </c>
      <c r="O936" s="11" t="n">
        <v>0.107744926</v>
      </c>
      <c r="P936" s="10" t="n">
        <v>0.105730559</v>
      </c>
      <c r="Q936" s="0" t="n">
        <v>0.106284777</v>
      </c>
      <c r="R936" s="0" t="n">
        <v>0.106760665</v>
      </c>
      <c r="S936" s="0" t="n">
        <v>0.10598582</v>
      </c>
      <c r="T936" s="11" t="n">
        <v>0.106086313</v>
      </c>
      <c r="U936" s="10" t="n">
        <v>0.155497223</v>
      </c>
      <c r="V936" s="0" t="n">
        <v>0.15341942</v>
      </c>
      <c r="W936" s="0" t="n">
        <v>0.151488206</v>
      </c>
      <c r="X936" s="0" t="n">
        <v>0.158672327</v>
      </c>
      <c r="Y936" s="11" t="n">
        <v>0.161757301</v>
      </c>
    </row>
    <row r="937" customFormat="false" ht="12.8" hidden="false" customHeight="false" outlineLevel="0" collapsed="false">
      <c r="B937" s="5" t="n">
        <f aca="false">B936-1</f>
        <v>67</v>
      </c>
      <c r="C937" s="6" t="n">
        <f aca="false">SUM(K937:O937)/5</f>
        <v>0.1074840146</v>
      </c>
      <c r="D937" s="6" t="n">
        <f aca="false">SUM(P937:T937)/5</f>
        <v>0.1064057398</v>
      </c>
      <c r="E937" s="6" t="n">
        <f aca="false">SUM(U937:Y937)/5</f>
        <v>0.1567776634</v>
      </c>
      <c r="F937" s="5" t="n">
        <f aca="false">LOG(B937,2)</f>
        <v>6.06608919045777</v>
      </c>
      <c r="G937" s="6" t="n">
        <f aca="false">C937/MIN(C$4:C$1004) - 1</f>
        <v>0.0592131945425896</v>
      </c>
      <c r="H937" s="6" t="n">
        <f aca="false">D937/MIN(D$4:D$1004) - 1</f>
        <v>0.0658764333799706</v>
      </c>
      <c r="I937" s="6" t="n">
        <f aca="false">E937/MIN(E$4:E$1004) - 1</f>
        <v>0.0298085313581811</v>
      </c>
      <c r="K937" s="10" t="n">
        <v>0.107687544</v>
      </c>
      <c r="L937" s="0" t="n">
        <v>0.107971499</v>
      </c>
      <c r="M937" s="0" t="n">
        <v>0.106911337</v>
      </c>
      <c r="N937" s="0" t="n">
        <v>0.107448701</v>
      </c>
      <c r="O937" s="11" t="n">
        <v>0.107400992</v>
      </c>
      <c r="P937" s="10" t="n">
        <v>0.105612378</v>
      </c>
      <c r="Q937" s="0" t="n">
        <v>0.105137746</v>
      </c>
      <c r="R937" s="0" t="n">
        <v>0.106676735</v>
      </c>
      <c r="S937" s="0" t="n">
        <v>0.107943484</v>
      </c>
      <c r="T937" s="11" t="n">
        <v>0.106658356</v>
      </c>
      <c r="U937" s="10" t="n">
        <v>0.163990208</v>
      </c>
      <c r="V937" s="0" t="n">
        <v>0.15261924</v>
      </c>
      <c r="W937" s="0" t="n">
        <v>0.153367773</v>
      </c>
      <c r="X937" s="0" t="n">
        <v>0.158733644</v>
      </c>
      <c r="Y937" s="11" t="n">
        <v>0.155177452</v>
      </c>
    </row>
    <row r="938" customFormat="false" ht="12.8" hidden="false" customHeight="false" outlineLevel="0" collapsed="false">
      <c r="B938" s="5" t="n">
        <f aca="false">B937-1</f>
        <v>66</v>
      </c>
      <c r="C938" s="6" t="n">
        <f aca="false">SUM(K938:O938)/5</f>
        <v>0.107180137</v>
      </c>
      <c r="D938" s="6" t="n">
        <f aca="false">SUM(P938:T938)/5</f>
        <v>0.1059284608</v>
      </c>
      <c r="E938" s="6" t="n">
        <f aca="false">SUM(U938:Y938)/5</f>
        <v>0.1544421152</v>
      </c>
      <c r="F938" s="5" t="n">
        <f aca="false">LOG(B938,2)</f>
        <v>6.04439411935845</v>
      </c>
      <c r="G938" s="6" t="n">
        <f aca="false">C938/MIN(C$4:C$1004) - 1</f>
        <v>0.0562185988844</v>
      </c>
      <c r="H938" s="6" t="n">
        <f aca="false">D938/MIN(D$4:D$1004) - 1</f>
        <v>0.0610954841642295</v>
      </c>
      <c r="I938" s="6" t="n">
        <f aca="false">E938/MIN(E$4:E$1004) - 1</f>
        <v>0.0144672677521422</v>
      </c>
      <c r="K938" s="10" t="n">
        <v>0.107990222</v>
      </c>
      <c r="L938" s="0" t="n">
        <v>0.10690182</v>
      </c>
      <c r="M938" s="0" t="n">
        <v>0.107115954</v>
      </c>
      <c r="N938" s="0" t="n">
        <v>0.106862046</v>
      </c>
      <c r="O938" s="11" t="n">
        <v>0.107030643</v>
      </c>
      <c r="P938" s="10" t="n">
        <v>0.106874815</v>
      </c>
      <c r="Q938" s="0" t="n">
        <v>0.105459123</v>
      </c>
      <c r="R938" s="0" t="n">
        <v>0.106302905</v>
      </c>
      <c r="S938" s="0" t="n">
        <v>0.104458768</v>
      </c>
      <c r="T938" s="11" t="n">
        <v>0.106546693</v>
      </c>
      <c r="U938" s="10" t="n">
        <v>0.153053001</v>
      </c>
      <c r="V938" s="0" t="n">
        <v>0.154387372</v>
      </c>
      <c r="W938" s="0" t="n">
        <v>0.153116829</v>
      </c>
      <c r="X938" s="0" t="n">
        <v>0.155675659</v>
      </c>
      <c r="Y938" s="11" t="n">
        <v>0.155977715</v>
      </c>
    </row>
    <row r="939" customFormat="false" ht="12.8" hidden="false" customHeight="false" outlineLevel="0" collapsed="false">
      <c r="B939" s="5" t="n">
        <f aca="false">B938-1</f>
        <v>65</v>
      </c>
      <c r="C939" s="6" t="n">
        <f aca="false">SUM(K939:O939)/5</f>
        <v>0.1074283002</v>
      </c>
      <c r="D939" s="6" t="n">
        <f aca="false">SUM(P939:T939)/5</f>
        <v>0.106030101</v>
      </c>
      <c r="E939" s="6" t="n">
        <f aca="false">SUM(U939:Y939)/5</f>
        <v>0.1552029086</v>
      </c>
      <c r="F939" s="5" t="n">
        <f aca="false">LOG(B939,2)</f>
        <v>6.02236781302845</v>
      </c>
      <c r="G939" s="6" t="n">
        <f aca="false">C939/MIN(C$4:C$1004) - 1</f>
        <v>0.0586641507817509</v>
      </c>
      <c r="H939" s="6" t="n">
        <f aca="false">D939/MIN(D$4:D$1004) - 1</f>
        <v>0.0621136237313964</v>
      </c>
      <c r="I939" s="6" t="n">
        <f aca="false">E939/MIN(E$4:E$1004) - 1</f>
        <v>0.0194646093180901</v>
      </c>
      <c r="K939" s="10" t="n">
        <v>0.106914114</v>
      </c>
      <c r="L939" s="0" t="n">
        <v>0.106843813</v>
      </c>
      <c r="M939" s="0" t="n">
        <v>0.107519294</v>
      </c>
      <c r="N939" s="0" t="n">
        <v>0.107755208</v>
      </c>
      <c r="O939" s="11" t="n">
        <v>0.108109072</v>
      </c>
      <c r="P939" s="10" t="n">
        <v>0.10617532</v>
      </c>
      <c r="Q939" s="0" t="n">
        <v>0.105120946</v>
      </c>
      <c r="R939" s="0" t="n">
        <v>0.106718354</v>
      </c>
      <c r="S939" s="0" t="n">
        <v>0.106155946</v>
      </c>
      <c r="T939" s="11" t="n">
        <v>0.105979939</v>
      </c>
      <c r="U939" s="10" t="n">
        <v>0.15565362</v>
      </c>
      <c r="V939" s="0" t="n">
        <v>0.152197718</v>
      </c>
      <c r="W939" s="0" t="n">
        <v>0.153992793</v>
      </c>
      <c r="X939" s="0" t="n">
        <v>0.152395674</v>
      </c>
      <c r="Y939" s="11" t="n">
        <v>0.161774738</v>
      </c>
    </row>
    <row r="940" customFormat="false" ht="12.8" hidden="false" customHeight="false" outlineLevel="0" collapsed="false">
      <c r="B940" s="5" t="n">
        <f aca="false">B939-1</f>
        <v>64</v>
      </c>
      <c r="C940" s="6" t="n">
        <f aca="false">SUM(K940:O940)/5</f>
        <v>0.1075562816</v>
      </c>
      <c r="D940" s="6" t="n">
        <f aca="false">SUM(P940:T940)/5</f>
        <v>0.1060356258</v>
      </c>
      <c r="E940" s="6" t="n">
        <f aca="false">SUM(U940:Y940)/5</f>
        <v>0.1571376334</v>
      </c>
      <c r="F940" s="5" t="n">
        <f aca="false">LOG(B940,2)</f>
        <v>6</v>
      </c>
      <c r="G940" s="6" t="n">
        <f aca="false">C940/MIN(C$4:C$1004) - 1</f>
        <v>0.0599253577439258</v>
      </c>
      <c r="H940" s="6" t="n">
        <f aca="false">D940/MIN(D$4:D$1004) - 1</f>
        <v>0.0621689661793714</v>
      </c>
      <c r="I940" s="6" t="n">
        <f aca="false">E940/MIN(E$4:E$1004) - 1</f>
        <v>0.0321730274795913</v>
      </c>
      <c r="K940" s="10" t="n">
        <v>0.107864754</v>
      </c>
      <c r="L940" s="0" t="n">
        <v>0.108276057</v>
      </c>
      <c r="M940" s="0" t="n">
        <v>0.107239887</v>
      </c>
      <c r="N940" s="0" t="n">
        <v>0.107536679</v>
      </c>
      <c r="O940" s="11" t="n">
        <v>0.106864031</v>
      </c>
      <c r="P940" s="10" t="n">
        <v>0.106166073</v>
      </c>
      <c r="Q940" s="0" t="n">
        <v>0.105853798</v>
      </c>
      <c r="R940" s="0" t="n">
        <v>0.106026146</v>
      </c>
      <c r="S940" s="0" t="n">
        <v>0.105405031</v>
      </c>
      <c r="T940" s="11" t="n">
        <v>0.106727081</v>
      </c>
      <c r="U940" s="10" t="n">
        <v>0.163818133</v>
      </c>
      <c r="V940" s="0" t="n">
        <v>0.156418609</v>
      </c>
      <c r="W940" s="0" t="n">
        <v>0.154597966</v>
      </c>
      <c r="X940" s="0" t="n">
        <v>0.156730153</v>
      </c>
      <c r="Y940" s="11" t="n">
        <v>0.154123306</v>
      </c>
    </row>
    <row r="941" customFormat="false" ht="12.8" hidden="false" customHeight="false" outlineLevel="0" collapsed="false">
      <c r="B941" s="5" t="n">
        <f aca="false">B940-1</f>
        <v>63</v>
      </c>
      <c r="C941" s="6" t="n">
        <f aca="false">SUM(K941:O941)/5</f>
        <v>0.1077174924</v>
      </c>
      <c r="D941" s="6" t="n">
        <f aca="false">SUM(P941:T941)/5</f>
        <v>0.1060395498</v>
      </c>
      <c r="E941" s="6" t="n">
        <f aca="false">SUM(U941:Y941)/5</f>
        <v>0.1543595652</v>
      </c>
      <c r="F941" s="5" t="n">
        <f aca="false">LOG(B941,2)</f>
        <v>5.97727992349992</v>
      </c>
      <c r="G941" s="6" t="n">
        <f aca="false">C941/MIN(C$4:C$1004) - 1</f>
        <v>0.0615140275298303</v>
      </c>
      <c r="H941" s="6" t="n">
        <f aca="false">D941/MIN(D$4:D$1004) - 1</f>
        <v>0.0622082732612304</v>
      </c>
      <c r="I941" s="6" t="n">
        <f aca="false">E941/MIN(E$4:E$1004) - 1</f>
        <v>0.0139250304689733</v>
      </c>
      <c r="K941" s="10" t="n">
        <v>0.10725697</v>
      </c>
      <c r="L941" s="0" t="n">
        <v>0.10718725</v>
      </c>
      <c r="M941" s="0" t="n">
        <v>0.10787254</v>
      </c>
      <c r="N941" s="0" t="n">
        <v>0.107606148</v>
      </c>
      <c r="O941" s="11" t="n">
        <v>0.108664554</v>
      </c>
      <c r="P941" s="10" t="n">
        <v>0.106128887</v>
      </c>
      <c r="Q941" s="0" t="n">
        <v>0.106196233</v>
      </c>
      <c r="R941" s="0" t="n">
        <v>0.105869451</v>
      </c>
      <c r="S941" s="0" t="n">
        <v>0.106260474</v>
      </c>
      <c r="T941" s="11" t="n">
        <v>0.105742704</v>
      </c>
      <c r="U941" s="10" t="n">
        <v>0.156458957</v>
      </c>
      <c r="V941" s="0" t="n">
        <v>0.154541827</v>
      </c>
      <c r="W941" s="0" t="n">
        <v>0.150856322</v>
      </c>
      <c r="X941" s="0" t="n">
        <v>0.153471629</v>
      </c>
      <c r="Y941" s="11" t="n">
        <v>0.156469091</v>
      </c>
    </row>
    <row r="942" customFormat="false" ht="12.8" hidden="false" customHeight="false" outlineLevel="0" collapsed="false">
      <c r="B942" s="5" t="n">
        <f aca="false">B941-1</f>
        <v>62</v>
      </c>
      <c r="C942" s="6" t="n">
        <f aca="false">SUM(K942:O942)/5</f>
        <v>0.1075434376</v>
      </c>
      <c r="D942" s="6" t="n">
        <f aca="false">SUM(P942:T942)/5</f>
        <v>0.1069661878</v>
      </c>
      <c r="E942" s="6" t="n">
        <f aca="false">SUM(U942:Y942)/5</f>
        <v>0.1588843586</v>
      </c>
      <c r="F942" s="5" t="n">
        <f aca="false">LOG(B942,2)</f>
        <v>5.95419631038688</v>
      </c>
      <c r="G942" s="6" t="n">
        <f aca="false">C942/MIN(C$4:C$1004) - 1</f>
        <v>0.0597987851152302</v>
      </c>
      <c r="H942" s="6" t="n">
        <f aca="false">D942/MIN(D$4:D$1004) - 1</f>
        <v>0.0714904943926358</v>
      </c>
      <c r="I942" s="6" t="n">
        <f aca="false">E942/MIN(E$4:E$1004) - 1</f>
        <v>0.0436465529416266</v>
      </c>
      <c r="K942" s="10" t="n">
        <v>0.107757102</v>
      </c>
      <c r="L942" s="0" t="n">
        <v>0.107354443</v>
      </c>
      <c r="M942" s="0" t="n">
        <v>0.107674918</v>
      </c>
      <c r="N942" s="0" t="n">
        <v>0.107435111</v>
      </c>
      <c r="O942" s="11" t="n">
        <v>0.107495614</v>
      </c>
      <c r="P942" s="10" t="n">
        <v>0.109478056</v>
      </c>
      <c r="Q942" s="0" t="n">
        <v>0.105340062</v>
      </c>
      <c r="R942" s="0" t="n">
        <v>0.107035171</v>
      </c>
      <c r="S942" s="0" t="n">
        <v>0.105680875</v>
      </c>
      <c r="T942" s="11" t="n">
        <v>0.107296775</v>
      </c>
      <c r="U942" s="10" t="n">
        <v>0.157214456</v>
      </c>
      <c r="V942" s="0" t="n">
        <v>0.160912592</v>
      </c>
      <c r="W942" s="0" t="n">
        <v>0.165977585</v>
      </c>
      <c r="X942" s="0" t="n">
        <v>0.155702768</v>
      </c>
      <c r="Y942" s="11" t="n">
        <v>0.154614392</v>
      </c>
    </row>
    <row r="943" customFormat="false" ht="12.8" hidden="false" customHeight="false" outlineLevel="0" collapsed="false">
      <c r="B943" s="5" t="n">
        <f aca="false">B942-1</f>
        <v>61</v>
      </c>
      <c r="C943" s="6" t="n">
        <f aca="false">SUM(K943:O943)/5</f>
        <v>0.1081927414</v>
      </c>
      <c r="D943" s="6" t="n">
        <f aca="false">SUM(P943:T943)/5</f>
        <v>0.1058841486</v>
      </c>
      <c r="E943" s="6" t="n">
        <f aca="false">SUM(U943:Y943)/5</f>
        <v>0.1551859098</v>
      </c>
      <c r="F943" s="5" t="n">
        <f aca="false">LOG(B943,2)</f>
        <v>5.93073733756289</v>
      </c>
      <c r="G943" s="6" t="n">
        <f aca="false">C943/MIN(C$4:C$1004) - 1</f>
        <v>0.066197421738416</v>
      </c>
      <c r="H943" s="6" t="n">
        <f aca="false">D943/MIN(D$4:D$1004) - 1</f>
        <v>0.0606516046349861</v>
      </c>
      <c r="I943" s="6" t="n">
        <f aca="false">E943/MIN(E$4:E$1004) - 1</f>
        <v>0.0193529511336061</v>
      </c>
      <c r="K943" s="10" t="n">
        <v>0.107754065</v>
      </c>
      <c r="L943" s="0" t="n">
        <v>0.107451151</v>
      </c>
      <c r="M943" s="0" t="n">
        <v>0.109045657</v>
      </c>
      <c r="N943" s="0" t="n">
        <v>0.107929129</v>
      </c>
      <c r="O943" s="11" t="n">
        <v>0.108783705</v>
      </c>
      <c r="P943" s="10" t="n">
        <v>0.105129719</v>
      </c>
      <c r="Q943" s="0" t="n">
        <v>0.106247867</v>
      </c>
      <c r="R943" s="0" t="n">
        <v>0.104717176</v>
      </c>
      <c r="S943" s="0" t="n">
        <v>0.106795154</v>
      </c>
      <c r="T943" s="11" t="n">
        <v>0.106530827</v>
      </c>
      <c r="U943" s="10" t="n">
        <v>0.156559954</v>
      </c>
      <c r="V943" s="0" t="n">
        <v>0.152911263</v>
      </c>
      <c r="W943" s="0" t="n">
        <v>0.15236716</v>
      </c>
      <c r="X943" s="0" t="n">
        <v>0.152137905</v>
      </c>
      <c r="Y943" s="11" t="n">
        <v>0.161953267</v>
      </c>
    </row>
    <row r="944" customFormat="false" ht="12.8" hidden="false" customHeight="false" outlineLevel="0" collapsed="false">
      <c r="B944" s="5" t="n">
        <f aca="false">B943-1</f>
        <v>60</v>
      </c>
      <c r="C944" s="6" t="n">
        <f aca="false">SUM(K944:O944)/5</f>
        <v>0.1074263624</v>
      </c>
      <c r="D944" s="6" t="n">
        <f aca="false">SUM(P944:T944)/5</f>
        <v>0.1064278214</v>
      </c>
      <c r="E944" s="6" t="n">
        <f aca="false">SUM(U944:Y944)/5</f>
        <v>0.158864571</v>
      </c>
      <c r="F944" s="5" t="n">
        <f aca="false">LOG(B944,2)</f>
        <v>5.90689059560852</v>
      </c>
      <c r="G944" s="6" t="n">
        <f aca="false">C944/MIN(C$4:C$1004) - 1</f>
        <v>0.0586450545157988</v>
      </c>
      <c r="H944" s="6" t="n">
        <f aca="false">D944/MIN(D$4:D$1004) - 1</f>
        <v>0.0660976268709945</v>
      </c>
      <c r="I944" s="6" t="n">
        <f aca="false">E944/MIN(E$4:E$1004) - 1</f>
        <v>0.0435165762673149</v>
      </c>
      <c r="K944" s="10" t="n">
        <v>0.108161794</v>
      </c>
      <c r="L944" s="0" t="n">
        <v>0.106460369</v>
      </c>
      <c r="M944" s="0" t="n">
        <v>0.107482556</v>
      </c>
      <c r="N944" s="0" t="n">
        <v>0.107714719</v>
      </c>
      <c r="O944" s="11" t="n">
        <v>0.107312374</v>
      </c>
      <c r="P944" s="10" t="n">
        <v>0.105776125</v>
      </c>
      <c r="Q944" s="0" t="n">
        <v>0.106155124</v>
      </c>
      <c r="R944" s="0" t="n">
        <v>0.107731598</v>
      </c>
      <c r="S944" s="0" t="n">
        <v>0.107299911</v>
      </c>
      <c r="T944" s="11" t="n">
        <v>0.105176349</v>
      </c>
      <c r="U944" s="10" t="n">
        <v>0.160654239</v>
      </c>
      <c r="V944" s="0" t="n">
        <v>0.158555814</v>
      </c>
      <c r="W944" s="0" t="n">
        <v>0.166759761</v>
      </c>
      <c r="X944" s="0" t="n">
        <v>0.156008341</v>
      </c>
      <c r="Y944" s="11" t="n">
        <v>0.1523447</v>
      </c>
    </row>
    <row r="945" customFormat="false" ht="12.8" hidden="false" customHeight="false" outlineLevel="0" collapsed="false">
      <c r="B945" s="5" t="n">
        <f aca="false">B944-1</f>
        <v>59</v>
      </c>
      <c r="C945" s="6" t="n">
        <f aca="false">SUM(K945:O945)/5</f>
        <v>0.1077968754</v>
      </c>
      <c r="D945" s="6" t="n">
        <f aca="false">SUM(P945:T945)/5</f>
        <v>0.1062014476</v>
      </c>
      <c r="E945" s="6" t="n">
        <f aca="false">SUM(U945:Y945)/5</f>
        <v>0.1527562826</v>
      </c>
      <c r="F945" s="5" t="n">
        <f aca="false">LOG(B945,2)</f>
        <v>5.88264304936184</v>
      </c>
      <c r="G945" s="6" t="n">
        <f aca="false">C945/MIN(C$4:C$1004) - 1</f>
        <v>0.0622963161458194</v>
      </c>
      <c r="H945" s="6" t="n">
        <f aca="false">D945/MIN(D$4:D$1004) - 1</f>
        <v>0.063830018948638</v>
      </c>
      <c r="I945" s="6" t="n">
        <f aca="false">E945/MIN(E$4:E$1004) - 1</f>
        <v>0.00339372094533519</v>
      </c>
      <c r="K945" s="10" t="n">
        <v>0.107998144</v>
      </c>
      <c r="L945" s="0" t="n">
        <v>0.107496508</v>
      </c>
      <c r="M945" s="0" t="n">
        <v>0.107643241</v>
      </c>
      <c r="N945" s="0" t="n">
        <v>0.10735548</v>
      </c>
      <c r="O945" s="11" t="n">
        <v>0.108491004</v>
      </c>
      <c r="P945" s="10" t="n">
        <v>0.106353982</v>
      </c>
      <c r="Q945" s="0" t="n">
        <v>0.106365064</v>
      </c>
      <c r="R945" s="0" t="n">
        <v>0.105930052</v>
      </c>
      <c r="S945" s="0" t="n">
        <v>0.106422559</v>
      </c>
      <c r="T945" s="11" t="n">
        <v>0.105935581</v>
      </c>
      <c r="U945" s="10" t="n">
        <v>0.155014378</v>
      </c>
      <c r="V945" s="0" t="n">
        <v>0.149728359</v>
      </c>
      <c r="W945" s="0" t="n">
        <v>0.151880019</v>
      </c>
      <c r="X945" s="0" t="n">
        <v>0.156012341</v>
      </c>
      <c r="Y945" s="11" t="n">
        <v>0.151146316</v>
      </c>
    </row>
    <row r="946" customFormat="false" ht="12.8" hidden="false" customHeight="false" outlineLevel="0" collapsed="false">
      <c r="B946" s="5" t="n">
        <f aca="false">B945-1</f>
        <v>58</v>
      </c>
      <c r="C946" s="6" t="n">
        <f aca="false">SUM(K946:O946)/5</f>
        <v>0.1076494332</v>
      </c>
      <c r="D946" s="6" t="n">
        <f aca="false">SUM(P946:T946)/5</f>
        <v>0.105846104</v>
      </c>
      <c r="E946" s="6" t="n">
        <f aca="false">SUM(U946:Y946)/5</f>
        <v>0.1522396238</v>
      </c>
      <c r="F946" s="5" t="n">
        <f aca="false">LOG(B946,2)</f>
        <v>5.85798099512757</v>
      </c>
      <c r="G946" s="6" t="n">
        <f aca="false">C946/MIN(C$4:C$1004) - 1</f>
        <v>0.060843330562302</v>
      </c>
      <c r="H946" s="6" t="n">
        <f aca="false">D946/MIN(D$4:D$1004) - 1</f>
        <v>0.0602705082520882</v>
      </c>
      <c r="I946" s="6" t="n">
        <f aca="false">E946/MIN(E$4:E$1004) - 1</f>
        <v>0</v>
      </c>
      <c r="K946" s="10" t="n">
        <v>0.108339254</v>
      </c>
      <c r="L946" s="0" t="n">
        <v>0.107728396</v>
      </c>
      <c r="M946" s="0" t="n">
        <v>0.106096116</v>
      </c>
      <c r="N946" s="0" t="n">
        <v>0.107808874</v>
      </c>
      <c r="O946" s="11" t="n">
        <v>0.108274526</v>
      </c>
      <c r="P946" s="10" t="n">
        <v>0.106314085</v>
      </c>
      <c r="Q946" s="0" t="n">
        <v>0.106190236</v>
      </c>
      <c r="R946" s="0" t="n">
        <v>0.106000673</v>
      </c>
      <c r="S946" s="0" t="n">
        <v>0.104380813</v>
      </c>
      <c r="T946" s="11" t="n">
        <v>0.106344713</v>
      </c>
      <c r="U946" s="10" t="n">
        <v>0.151627552</v>
      </c>
      <c r="V946" s="0" t="n">
        <v>0.156051313</v>
      </c>
      <c r="W946" s="0" t="n">
        <v>0.151852816</v>
      </c>
      <c r="X946" s="0" t="n">
        <v>0.1528615</v>
      </c>
      <c r="Y946" s="11" t="n">
        <v>0.148804938</v>
      </c>
    </row>
    <row r="947" customFormat="false" ht="12.8" hidden="false" customHeight="false" outlineLevel="0" collapsed="false">
      <c r="B947" s="5" t="n">
        <f aca="false">B946-1</f>
        <v>57</v>
      </c>
      <c r="C947" s="6" t="n">
        <f aca="false">SUM(K947:O947)/5</f>
        <v>0.1073970936</v>
      </c>
      <c r="D947" s="6" t="n">
        <f aca="false">SUM(P947:T947)/5</f>
        <v>0.1059249998</v>
      </c>
      <c r="E947" s="6" t="n">
        <f aca="false">SUM(U947:Y947)/5</f>
        <v>0.1548928362</v>
      </c>
      <c r="F947" s="5" t="n">
        <f aca="false">LOG(B947,2)</f>
        <v>5.83289001416474</v>
      </c>
      <c r="G947" s="6" t="n">
        <f aca="false">C947/MIN(C$4:C$1004) - 1</f>
        <v>0.058356621865941</v>
      </c>
      <c r="H947" s="6" t="n">
        <f aca="false">D947/MIN(D$4:D$1004) - 1</f>
        <v>0.061060814997483</v>
      </c>
      <c r="I947" s="6" t="n">
        <f aca="false">E947/MIN(E$4:E$1004) - 1</f>
        <v>0.0174278701810613</v>
      </c>
      <c r="K947" s="10" t="n">
        <v>0.107422943</v>
      </c>
      <c r="L947" s="0" t="n">
        <v>0.107939003</v>
      </c>
      <c r="M947" s="0" t="n">
        <v>0.106510818</v>
      </c>
      <c r="N947" s="0" t="n">
        <v>0.107975381</v>
      </c>
      <c r="O947" s="11" t="n">
        <v>0.107137323</v>
      </c>
      <c r="P947" s="10" t="n">
        <v>0.10594732</v>
      </c>
      <c r="Q947" s="0" t="n">
        <v>0.106399354</v>
      </c>
      <c r="R947" s="0" t="n">
        <v>0.106251509</v>
      </c>
      <c r="S947" s="0" t="n">
        <v>0.105559251</v>
      </c>
      <c r="T947" s="11" t="n">
        <v>0.105467565</v>
      </c>
      <c r="U947" s="10" t="n">
        <v>0.15124071</v>
      </c>
      <c r="V947" s="0" t="n">
        <v>0.154257558</v>
      </c>
      <c r="W947" s="0" t="n">
        <v>0.160537639</v>
      </c>
      <c r="X947" s="0" t="n">
        <v>0.152813045</v>
      </c>
      <c r="Y947" s="11" t="n">
        <v>0.155615229</v>
      </c>
    </row>
    <row r="948" customFormat="false" ht="12.8" hidden="false" customHeight="false" outlineLevel="0" collapsed="false">
      <c r="B948" s="5" t="n">
        <f aca="false">B947-1</f>
        <v>56</v>
      </c>
      <c r="C948" s="6" t="n">
        <f aca="false">SUM(K948:O948)/5</f>
        <v>0.108475577</v>
      </c>
      <c r="D948" s="6" t="n">
        <f aca="false">SUM(P948:T948)/5</f>
        <v>0.106546415</v>
      </c>
      <c r="E948" s="6" t="n">
        <f aca="false">SUM(U948:Y948)/5</f>
        <v>0.1557577246</v>
      </c>
      <c r="F948" s="5" t="n">
        <f aca="false">LOG(B948,2)</f>
        <v>5.8073549220576</v>
      </c>
      <c r="G948" s="6" t="n">
        <f aca="false">C948/MIN(C$4:C$1004) - 1</f>
        <v>0.0689846566637329</v>
      </c>
      <c r="H948" s="6" t="n">
        <f aca="false">D948/MIN(D$4:D$1004) - 1</f>
        <v>0.0672855902611957</v>
      </c>
      <c r="I948" s="6" t="n">
        <f aca="false">E948/MIN(E$4:E$1004) - 1</f>
        <v>0.0231089693483595</v>
      </c>
      <c r="K948" s="10" t="n">
        <v>0.109066481</v>
      </c>
      <c r="L948" s="0" t="n">
        <v>0.107200604</v>
      </c>
      <c r="M948" s="0" t="n">
        <v>0.109361053</v>
      </c>
      <c r="N948" s="0" t="n">
        <v>0.109322773</v>
      </c>
      <c r="O948" s="11" t="n">
        <v>0.107426974</v>
      </c>
      <c r="P948" s="10" t="n">
        <v>0.10707482</v>
      </c>
      <c r="Q948" s="0" t="n">
        <v>0.106424041</v>
      </c>
      <c r="R948" s="0" t="n">
        <v>0.106586371</v>
      </c>
      <c r="S948" s="0" t="n">
        <v>0.106549096</v>
      </c>
      <c r="T948" s="11" t="n">
        <v>0.106097747</v>
      </c>
      <c r="U948" s="10" t="n">
        <v>0.156464234</v>
      </c>
      <c r="V948" s="0" t="n">
        <v>0.154435432</v>
      </c>
      <c r="W948" s="0" t="n">
        <v>0.153632278</v>
      </c>
      <c r="X948" s="0" t="n">
        <v>0.16096199</v>
      </c>
      <c r="Y948" s="11" t="n">
        <v>0.153294689</v>
      </c>
    </row>
    <row r="949" customFormat="false" ht="12.8" hidden="false" customHeight="false" outlineLevel="0" collapsed="false">
      <c r="B949" s="5" t="n">
        <f aca="false">B948-1</f>
        <v>55</v>
      </c>
      <c r="C949" s="6" t="n">
        <f aca="false">SUM(K949:O949)/5</f>
        <v>0.1072208106</v>
      </c>
      <c r="D949" s="6" t="n">
        <f aca="false">SUM(P949:T949)/5</f>
        <v>0.1071181042</v>
      </c>
      <c r="E949" s="6" t="n">
        <f aca="false">SUM(U949:Y949)/5</f>
        <v>0.155270943</v>
      </c>
      <c r="F949" s="5" t="n">
        <f aca="false">LOG(B949,2)</f>
        <v>5.78135971352466</v>
      </c>
      <c r="G949" s="6" t="n">
        <f aca="false">C949/MIN(C$4:C$1004) - 1</f>
        <v>0.056619421406241</v>
      </c>
      <c r="H949" s="6" t="n">
        <f aca="false">D949/MIN(D$4:D$1004) - 1</f>
        <v>0.0730122554452655</v>
      </c>
      <c r="I949" s="6" t="n">
        <f aca="false">E949/MIN(E$4:E$1004) - 1</f>
        <v>0.0199114995448382</v>
      </c>
      <c r="K949" s="10" t="n">
        <v>0.106905755</v>
      </c>
      <c r="L949" s="0" t="n">
        <v>0.10749355</v>
      </c>
      <c r="M949" s="0" t="n">
        <v>0.107076824</v>
      </c>
      <c r="N949" s="0" t="n">
        <v>0.106775453</v>
      </c>
      <c r="O949" s="11" t="n">
        <v>0.107852471</v>
      </c>
      <c r="P949" s="10" t="n">
        <v>0.109409791</v>
      </c>
      <c r="Q949" s="0" t="n">
        <v>0.106398283</v>
      </c>
      <c r="R949" s="0" t="n">
        <v>0.107340459</v>
      </c>
      <c r="S949" s="0" t="n">
        <v>0.105951922</v>
      </c>
      <c r="T949" s="11" t="n">
        <v>0.106490066</v>
      </c>
      <c r="U949" s="10" t="n">
        <v>0.156649561</v>
      </c>
      <c r="V949" s="0" t="n">
        <v>0.154483451</v>
      </c>
      <c r="W949" s="0" t="n">
        <v>0.159594574</v>
      </c>
      <c r="X949" s="0" t="n">
        <v>0.152140255</v>
      </c>
      <c r="Y949" s="11" t="n">
        <v>0.153486874</v>
      </c>
    </row>
    <row r="950" customFormat="false" ht="12.8" hidden="false" customHeight="false" outlineLevel="0" collapsed="false">
      <c r="B950" s="5" t="n">
        <f aca="false">B949-1</f>
        <v>54</v>
      </c>
      <c r="C950" s="6" t="n">
        <f aca="false">SUM(K950:O950)/5</f>
        <v>0.1072553866</v>
      </c>
      <c r="D950" s="6" t="n">
        <f aca="false">SUM(P950:T950)/5</f>
        <v>0.1076774916</v>
      </c>
      <c r="E950" s="6" t="n">
        <f aca="false">SUM(U950:Y950)/5</f>
        <v>0.1546523646</v>
      </c>
      <c r="F950" s="5" t="n">
        <f aca="false">LOG(B950,2)</f>
        <v>5.75488750216347</v>
      </c>
      <c r="G950" s="6" t="n">
        <f aca="false">C950/MIN(C$4:C$1004) - 1</f>
        <v>0.056960154449669</v>
      </c>
      <c r="H950" s="6" t="n">
        <f aca="false">D950/MIN(D$4:D$1004) - 1</f>
        <v>0.0786156923266816</v>
      </c>
      <c r="I950" s="6" t="n">
        <f aca="false">E950/MIN(E$4:E$1004) - 1</f>
        <v>0.0158483103135469</v>
      </c>
      <c r="K950" s="10" t="n">
        <v>0.107674659</v>
      </c>
      <c r="L950" s="0" t="n">
        <v>0.107212773</v>
      </c>
      <c r="M950" s="0" t="n">
        <v>0.107209458</v>
      </c>
      <c r="N950" s="0" t="n">
        <v>0.106649387</v>
      </c>
      <c r="O950" s="11" t="n">
        <v>0.107530656</v>
      </c>
      <c r="P950" s="10" t="n">
        <v>0.105698272</v>
      </c>
      <c r="Q950" s="0" t="n">
        <v>0.10741121</v>
      </c>
      <c r="R950" s="0" t="n">
        <v>0.106527806</v>
      </c>
      <c r="S950" s="0" t="n">
        <v>0.107847954</v>
      </c>
      <c r="T950" s="11" t="n">
        <v>0.110902216</v>
      </c>
      <c r="U950" s="10" t="n">
        <v>0.156543521</v>
      </c>
      <c r="V950" s="0" t="n">
        <v>0.15543759</v>
      </c>
      <c r="W950" s="0" t="n">
        <v>0.151467534</v>
      </c>
      <c r="X950" s="0" t="n">
        <v>0.157346897</v>
      </c>
      <c r="Y950" s="11" t="n">
        <v>0.152466281</v>
      </c>
    </row>
    <row r="951" customFormat="false" ht="12.8" hidden="false" customHeight="false" outlineLevel="0" collapsed="false">
      <c r="B951" s="5" t="n">
        <f aca="false">B950-1</f>
        <v>53</v>
      </c>
      <c r="C951" s="6" t="n">
        <f aca="false">SUM(K951:O951)/5</f>
        <v>0.1074060204</v>
      </c>
      <c r="D951" s="6" t="n">
        <f aca="false">SUM(P951:T951)/5</f>
        <v>0.1055260384</v>
      </c>
      <c r="E951" s="6" t="n">
        <f aca="false">SUM(U951:Y951)/5</f>
        <v>0.1555284048</v>
      </c>
      <c r="F951" s="5" t="n">
        <f aca="false">LOG(B951,2)</f>
        <v>5.7279204545632</v>
      </c>
      <c r="G951" s="6" t="n">
        <f aca="false">C951/MIN(C$4:C$1004) - 1</f>
        <v>0.0584445920108991</v>
      </c>
      <c r="H951" s="6" t="n">
        <f aca="false">D951/MIN(D$4:D$1004) - 1</f>
        <v>0.0570643806426485</v>
      </c>
      <c r="I951" s="6" t="n">
        <f aca="false">E951/MIN(E$4:E$1004) - 1</f>
        <v>0.0216026611069438</v>
      </c>
      <c r="K951" s="10" t="n">
        <v>0.108554821</v>
      </c>
      <c r="L951" s="0" t="n">
        <v>0.107346606</v>
      </c>
      <c r="M951" s="0" t="n">
        <v>0.106703784</v>
      </c>
      <c r="N951" s="0" t="n">
        <v>0.107376364</v>
      </c>
      <c r="O951" s="11" t="n">
        <v>0.107048527</v>
      </c>
      <c r="P951" s="10" t="n">
        <v>0.105564757</v>
      </c>
      <c r="Q951" s="0" t="n">
        <v>0.106166893</v>
      </c>
      <c r="R951" s="0" t="n">
        <v>0.104730334</v>
      </c>
      <c r="S951" s="0" t="n">
        <v>0.105641051</v>
      </c>
      <c r="T951" s="11" t="n">
        <v>0.105527157</v>
      </c>
      <c r="U951" s="10" t="n">
        <v>0.151035783</v>
      </c>
      <c r="V951" s="0" t="n">
        <v>0.157081625</v>
      </c>
      <c r="W951" s="0" t="n">
        <v>0.156299112</v>
      </c>
      <c r="X951" s="0" t="n">
        <v>0.158078808</v>
      </c>
      <c r="Y951" s="11" t="n">
        <v>0.155146696</v>
      </c>
    </row>
    <row r="952" customFormat="false" ht="12.8" hidden="false" customHeight="false" outlineLevel="0" collapsed="false">
      <c r="B952" s="5" t="n">
        <f aca="false">B951-1</f>
        <v>52</v>
      </c>
      <c r="C952" s="6" t="n">
        <f aca="false">SUM(K952:O952)/5</f>
        <v>0.1078921512</v>
      </c>
      <c r="D952" s="6" t="n">
        <f aca="false">SUM(P952:T952)/5</f>
        <v>0.1058084144</v>
      </c>
      <c r="E952" s="6" t="n">
        <f aca="false">SUM(U952:Y952)/5</f>
        <v>0.156325279</v>
      </c>
      <c r="F952" s="5" t="n">
        <f aca="false">LOG(B952,2)</f>
        <v>5.70043971814109</v>
      </c>
      <c r="G952" s="6" t="n">
        <f aca="false">C952/MIN(C$4:C$1004) - 1</f>
        <v>0.0632352221297108</v>
      </c>
      <c r="H952" s="6" t="n">
        <f aca="false">D952/MIN(D$4:D$1004) - 1</f>
        <v>0.0598929679380127</v>
      </c>
      <c r="I952" s="6" t="n">
        <f aca="false">E952/MIN(E$4:E$1004) - 1</f>
        <v>0.026837002733056</v>
      </c>
      <c r="K952" s="10" t="n">
        <v>0.106931773</v>
      </c>
      <c r="L952" s="0" t="n">
        <v>0.108076035</v>
      </c>
      <c r="M952" s="0" t="n">
        <v>0.108594342</v>
      </c>
      <c r="N952" s="0" t="n">
        <v>0.107852905</v>
      </c>
      <c r="O952" s="11" t="n">
        <v>0.108005701</v>
      </c>
      <c r="P952" s="10" t="n">
        <v>0.106454671</v>
      </c>
      <c r="Q952" s="0" t="n">
        <v>0.104493916</v>
      </c>
      <c r="R952" s="0" t="n">
        <v>0.10659548</v>
      </c>
      <c r="S952" s="0" t="n">
        <v>0.105792072</v>
      </c>
      <c r="T952" s="11" t="n">
        <v>0.105705933</v>
      </c>
      <c r="U952" s="10" t="n">
        <v>0.155303274</v>
      </c>
      <c r="V952" s="0" t="n">
        <v>0.153778336</v>
      </c>
      <c r="W952" s="0" t="n">
        <v>0.152752061</v>
      </c>
      <c r="X952" s="0" t="n">
        <v>0.150644387</v>
      </c>
      <c r="Y952" s="11" t="n">
        <v>0.169148337</v>
      </c>
    </row>
    <row r="953" customFormat="false" ht="12.8" hidden="false" customHeight="false" outlineLevel="0" collapsed="false">
      <c r="B953" s="5" t="n">
        <f aca="false">B952-1</f>
        <v>51</v>
      </c>
      <c r="C953" s="6" t="n">
        <f aca="false">SUM(K953:O953)/5</f>
        <v>0.1074391796</v>
      </c>
      <c r="D953" s="6" t="n">
        <f aca="false">SUM(P953:T953)/5</f>
        <v>0.1061761458</v>
      </c>
      <c r="E953" s="6" t="n">
        <f aca="false">SUM(U953:Y953)/5</f>
        <v>0.1600539768</v>
      </c>
      <c r="F953" s="5" t="n">
        <f aca="false">LOG(B953,2)</f>
        <v>5.6724253419715</v>
      </c>
      <c r="G953" s="6" t="n">
        <f aca="false">C953/MIN(C$4:C$1004) - 1</f>
        <v>0.0587713630409095</v>
      </c>
      <c r="H953" s="6" t="n">
        <f aca="false">D953/MIN(D$4:D$1004) - 1</f>
        <v>0.0635765684074099</v>
      </c>
      <c r="I953" s="6" t="n">
        <f aca="false">E953/MIN(E$4:E$1004) - 1</f>
        <v>0.0513292978854563</v>
      </c>
      <c r="K953" s="10" t="n">
        <v>0.107196993</v>
      </c>
      <c r="L953" s="0" t="n">
        <v>0.106935874</v>
      </c>
      <c r="M953" s="0" t="n">
        <v>0.107782225</v>
      </c>
      <c r="N953" s="0" t="n">
        <v>0.108194305</v>
      </c>
      <c r="O953" s="11" t="n">
        <v>0.107086501</v>
      </c>
      <c r="P953" s="10" t="n">
        <v>0.105053889</v>
      </c>
      <c r="Q953" s="0" t="n">
        <v>0.107226167</v>
      </c>
      <c r="R953" s="0" t="n">
        <v>0.106008912</v>
      </c>
      <c r="S953" s="0" t="n">
        <v>0.105833549</v>
      </c>
      <c r="T953" s="11" t="n">
        <v>0.106758212</v>
      </c>
      <c r="U953" s="10" t="n">
        <v>0.162771409</v>
      </c>
      <c r="V953" s="0" t="n">
        <v>0.157245138</v>
      </c>
      <c r="W953" s="0" t="n">
        <v>0.159501109</v>
      </c>
      <c r="X953" s="0" t="n">
        <v>0.15367896</v>
      </c>
      <c r="Y953" s="11" t="n">
        <v>0.167073268</v>
      </c>
    </row>
    <row r="954" customFormat="false" ht="12.8" hidden="false" customHeight="false" outlineLevel="0" collapsed="false">
      <c r="B954" s="5" t="n">
        <f aca="false">B953-1</f>
        <v>50</v>
      </c>
      <c r="C954" s="6" t="n">
        <f aca="false">SUM(K954:O954)/5</f>
        <v>0.1073468406</v>
      </c>
      <c r="D954" s="6" t="n">
        <f aca="false">SUM(P954:T954)/5</f>
        <v>0.1060711528</v>
      </c>
      <c r="E954" s="6" t="n">
        <f aca="false">SUM(U954:Y954)/5</f>
        <v>0.153453333</v>
      </c>
      <c r="F954" s="5" t="n">
        <f aca="false">LOG(B954,2)</f>
        <v>5.64385618977472</v>
      </c>
      <c r="G954" s="6" t="n">
        <f aca="false">C954/MIN(C$4:C$1004) - 1</f>
        <v>0.0578613980797491</v>
      </c>
      <c r="H954" s="6" t="n">
        <f aca="false">D954/MIN(D$4:D$1004) - 1</f>
        <v>0.0625248435232053</v>
      </c>
      <c r="I954" s="6" t="n">
        <f aca="false">E954/MIN(E$4:E$1004) - 1</f>
        <v>0.0079723607409492</v>
      </c>
      <c r="K954" s="10" t="n">
        <v>0.106716819</v>
      </c>
      <c r="L954" s="0" t="n">
        <v>0.106643483</v>
      </c>
      <c r="M954" s="0" t="n">
        <v>0.10773257</v>
      </c>
      <c r="N954" s="0" t="n">
        <v>0.107261815</v>
      </c>
      <c r="O954" s="11" t="n">
        <v>0.108379516</v>
      </c>
      <c r="P954" s="10" t="n">
        <v>0.106183886</v>
      </c>
      <c r="Q954" s="0" t="n">
        <v>0.106065694</v>
      </c>
      <c r="R954" s="0" t="n">
        <v>0.106465579</v>
      </c>
      <c r="S954" s="0" t="n">
        <v>0.10560739</v>
      </c>
      <c r="T954" s="11" t="n">
        <v>0.106033215</v>
      </c>
      <c r="U954" s="10" t="n">
        <v>0.152853748</v>
      </c>
      <c r="V954" s="0" t="n">
        <v>0.15065151</v>
      </c>
      <c r="W954" s="0" t="n">
        <v>0.154267928</v>
      </c>
      <c r="X954" s="0" t="n">
        <v>0.152807293</v>
      </c>
      <c r="Y954" s="11" t="n">
        <v>0.156686186</v>
      </c>
    </row>
    <row r="955" customFormat="false" ht="12.8" hidden="false" customHeight="false" outlineLevel="0" collapsed="false">
      <c r="B955" s="5" t="n">
        <f aca="false">B954-1</f>
        <v>49</v>
      </c>
      <c r="C955" s="6" t="n">
        <f aca="false">SUM(K955:O955)/5</f>
        <v>0.107657008</v>
      </c>
      <c r="D955" s="6" t="n">
        <f aca="false">SUM(P955:T955)/5</f>
        <v>0.10505588</v>
      </c>
      <c r="E955" s="6" t="n">
        <f aca="false">SUM(U955:Y955)/5</f>
        <v>0.1557986024</v>
      </c>
      <c r="F955" s="5" t="n">
        <f aca="false">LOG(B955,2)</f>
        <v>5.61470984411521</v>
      </c>
      <c r="G955" s="6" t="n">
        <f aca="false">C955/MIN(C$4:C$1004) - 1</f>
        <v>0.0609179772726605</v>
      </c>
      <c r="H955" s="6" t="n">
        <f aca="false">D955/MIN(D$4:D$1004) - 1</f>
        <v>0.0523547591555225</v>
      </c>
      <c r="I955" s="6" t="n">
        <f aca="false">E955/MIN(E$4:E$1004) - 1</f>
        <v>0.0233774789451366</v>
      </c>
      <c r="K955" s="10" t="n">
        <v>0.106959551</v>
      </c>
      <c r="L955" s="0" t="n">
        <v>0.107184722</v>
      </c>
      <c r="M955" s="0" t="n">
        <v>0.108619163</v>
      </c>
      <c r="N955" s="0" t="n">
        <v>0.107839637</v>
      </c>
      <c r="O955" s="11" t="n">
        <v>0.107681967</v>
      </c>
      <c r="P955" s="10" t="n">
        <v>0.102820694</v>
      </c>
      <c r="Q955" s="0" t="n">
        <v>0.105742707</v>
      </c>
      <c r="R955" s="0" t="n">
        <v>0.106878536</v>
      </c>
      <c r="S955" s="0" t="n">
        <v>0.104616934</v>
      </c>
      <c r="T955" s="11" t="n">
        <v>0.105220529</v>
      </c>
      <c r="U955" s="10" t="n">
        <v>0.154354322</v>
      </c>
      <c r="V955" s="0" t="n">
        <v>0.152914717</v>
      </c>
      <c r="W955" s="0" t="n">
        <v>0.156470016</v>
      </c>
      <c r="X955" s="0" t="n">
        <v>0.154911821</v>
      </c>
      <c r="Y955" s="11" t="n">
        <v>0.160342136</v>
      </c>
    </row>
    <row r="956" customFormat="false" ht="12.8" hidden="false" customHeight="false" outlineLevel="0" collapsed="false">
      <c r="B956" s="5" t="n">
        <f aca="false">B955-1</f>
        <v>48</v>
      </c>
      <c r="C956" s="6" t="n">
        <f aca="false">SUM(K956:O956)/5</f>
        <v>0.1080279858</v>
      </c>
      <c r="D956" s="6" t="n">
        <f aca="false">SUM(P956:T956)/5</f>
        <v>0.105976584</v>
      </c>
      <c r="E956" s="6" t="n">
        <f aca="false">SUM(U956:Y956)/5</f>
        <v>0.1551523584</v>
      </c>
      <c r="F956" s="5" t="n">
        <f aca="false">LOG(B956,2)</f>
        <v>5.58496250072116</v>
      </c>
      <c r="G956" s="6" t="n">
        <f aca="false">C956/MIN(C$4:C$1004) - 1</f>
        <v>0.0645738193260554</v>
      </c>
      <c r="H956" s="6" t="n">
        <f aca="false">D956/MIN(D$4:D$1004) - 1</f>
        <v>0.061577538843566</v>
      </c>
      <c r="I956" s="6" t="n">
        <f aca="false">E956/MIN(E$4:E$1004) - 1</f>
        <v>0.0191325656704624</v>
      </c>
      <c r="K956" s="10" t="n">
        <v>0.107454009</v>
      </c>
      <c r="L956" s="0" t="n">
        <v>0.108395504</v>
      </c>
      <c r="M956" s="0" t="n">
        <v>0.107585253</v>
      </c>
      <c r="N956" s="0" t="n">
        <v>0.107588866</v>
      </c>
      <c r="O956" s="11" t="n">
        <v>0.109116297</v>
      </c>
      <c r="P956" s="10" t="n">
        <v>0.10686268</v>
      </c>
      <c r="Q956" s="0" t="n">
        <v>0.106821955</v>
      </c>
      <c r="R956" s="0" t="n">
        <v>0.105495712</v>
      </c>
      <c r="S956" s="0" t="n">
        <v>0.105077094</v>
      </c>
      <c r="T956" s="11" t="n">
        <v>0.105625479</v>
      </c>
      <c r="U956" s="10" t="n">
        <v>0.155866479</v>
      </c>
      <c r="V956" s="0" t="n">
        <v>0.152576444</v>
      </c>
      <c r="W956" s="0" t="n">
        <v>0.154733641</v>
      </c>
      <c r="X956" s="0" t="n">
        <v>0.157083543</v>
      </c>
      <c r="Y956" s="11" t="n">
        <v>0.155501685</v>
      </c>
    </row>
    <row r="957" customFormat="false" ht="12.8" hidden="false" customHeight="false" outlineLevel="0" collapsed="false">
      <c r="B957" s="5" t="n">
        <f aca="false">B956-1</f>
        <v>47</v>
      </c>
      <c r="C957" s="6" t="n">
        <f aca="false">SUM(K957:O957)/5</f>
        <v>0.107297379</v>
      </c>
      <c r="D957" s="6" t="n">
        <f aca="false">SUM(P957:T957)/5</f>
        <v>0.1056942114</v>
      </c>
      <c r="E957" s="6" t="n">
        <f aca="false">SUM(U957:Y957)/5</f>
        <v>0.152983031</v>
      </c>
      <c r="F957" s="5" t="n">
        <f aca="false">LOG(B957,2)</f>
        <v>5.55458885167764</v>
      </c>
      <c r="G957" s="6" t="n">
        <f aca="false">C957/MIN(C$4:C$1004) - 1</f>
        <v>0.0573739732330107</v>
      </c>
      <c r="H957" s="6" t="n">
        <f aca="false">D957/MIN(D$4:D$1004) - 1</f>
        <v>0.0587489856063257</v>
      </c>
      <c r="I957" s="6" t="n">
        <f aca="false">E957/MIN(E$4:E$1004) - 1</f>
        <v>0.0048831387088597</v>
      </c>
      <c r="K957" s="10" t="n">
        <v>0.107432162</v>
      </c>
      <c r="L957" s="0" t="n">
        <v>0.107591145</v>
      </c>
      <c r="M957" s="0" t="n">
        <v>0.106856953</v>
      </c>
      <c r="N957" s="0" t="n">
        <v>0.107257622</v>
      </c>
      <c r="O957" s="11" t="n">
        <v>0.107349013</v>
      </c>
      <c r="P957" s="10" t="n">
        <v>0.106148891</v>
      </c>
      <c r="Q957" s="0" t="n">
        <v>0.105857646</v>
      </c>
      <c r="R957" s="0" t="n">
        <v>0.106048013</v>
      </c>
      <c r="S957" s="0" t="n">
        <v>0.105594827</v>
      </c>
      <c r="T957" s="11" t="n">
        <v>0.10482168</v>
      </c>
      <c r="U957" s="10" t="n">
        <v>0.153741573</v>
      </c>
      <c r="V957" s="0" t="n">
        <v>0.154781062</v>
      </c>
      <c r="W957" s="0" t="n">
        <v>0.154177659</v>
      </c>
      <c r="X957" s="0" t="n">
        <v>0.150679353</v>
      </c>
      <c r="Y957" s="11" t="n">
        <v>0.151535508</v>
      </c>
    </row>
    <row r="958" customFormat="false" ht="12.8" hidden="false" customHeight="false" outlineLevel="0" collapsed="false">
      <c r="B958" s="5" t="n">
        <f aca="false">B957-1</f>
        <v>46</v>
      </c>
      <c r="C958" s="6" t="n">
        <f aca="false">SUM(K958:O958)/5</f>
        <v>0.1073216432</v>
      </c>
      <c r="D958" s="6" t="n">
        <f aca="false">SUM(P958:T958)/5</f>
        <v>0.1056661548</v>
      </c>
      <c r="E958" s="6" t="n">
        <f aca="false">SUM(U958:Y958)/5</f>
        <v>0.1584311924</v>
      </c>
      <c r="F958" s="5" t="n">
        <f aca="false">LOG(B958,2)</f>
        <v>5.52356195605701</v>
      </c>
      <c r="G958" s="6" t="n">
        <f aca="false">C958/MIN(C$4:C$1004) - 1</f>
        <v>0.0576130874947052</v>
      </c>
      <c r="H958" s="6" t="n">
        <f aca="false">D958/MIN(D$4:D$1004) - 1</f>
        <v>0.0584679399710339</v>
      </c>
      <c r="I958" s="6" t="n">
        <f aca="false">E958/MIN(E$4:E$1004) - 1</f>
        <v>0.0406698889911472</v>
      </c>
      <c r="K958" s="10" t="n">
        <v>0.107348064</v>
      </c>
      <c r="L958" s="0" t="n">
        <v>0.106575468</v>
      </c>
      <c r="M958" s="0" t="n">
        <v>0.107160405</v>
      </c>
      <c r="N958" s="0" t="n">
        <v>0.107761799</v>
      </c>
      <c r="O958" s="11" t="n">
        <v>0.10776248</v>
      </c>
      <c r="P958" s="10" t="n">
        <v>0.106701352</v>
      </c>
      <c r="Q958" s="0" t="n">
        <v>0.105564254</v>
      </c>
      <c r="R958" s="0" t="n">
        <v>0.104243125</v>
      </c>
      <c r="S958" s="0" t="n">
        <v>0.106556638</v>
      </c>
      <c r="T958" s="11" t="n">
        <v>0.105265405</v>
      </c>
      <c r="U958" s="10" t="n">
        <v>0.159408177</v>
      </c>
      <c r="V958" s="0" t="n">
        <v>0.159703991</v>
      </c>
      <c r="W958" s="0" t="n">
        <v>0.159720589</v>
      </c>
      <c r="X958" s="0" t="n">
        <v>0.154282495</v>
      </c>
      <c r="Y958" s="11" t="n">
        <v>0.15904071</v>
      </c>
    </row>
    <row r="959" customFormat="false" ht="12.8" hidden="false" customHeight="false" outlineLevel="0" collapsed="false">
      <c r="B959" s="5" t="n">
        <f aca="false">B958-1</f>
        <v>45</v>
      </c>
      <c r="C959" s="6" t="n">
        <f aca="false">SUM(K959:O959)/5</f>
        <v>0.1079356462</v>
      </c>
      <c r="D959" s="6" t="n">
        <f aca="false">SUM(P959:T959)/5</f>
        <v>0.105049035</v>
      </c>
      <c r="E959" s="6" t="n">
        <f aca="false">SUM(U959:Y959)/5</f>
        <v>0.1563942118</v>
      </c>
      <c r="F959" s="5" t="n">
        <f aca="false">LOG(B959,2)</f>
        <v>5.49185309632968</v>
      </c>
      <c r="G959" s="6" t="n">
        <f aca="false">C959/MIN(C$4:C$1004) - 1</f>
        <v>0.0636638484521279</v>
      </c>
      <c r="H959" s="6" t="n">
        <f aca="false">D959/MIN(D$4:D$1004) - 1</f>
        <v>0.0522861921383653</v>
      </c>
      <c r="I959" s="6" t="n">
        <f aca="false">E959/MIN(E$4:E$1004) - 1</f>
        <v>0.0272897941830046</v>
      </c>
      <c r="K959" s="10" t="n">
        <v>0.107514793</v>
      </c>
      <c r="L959" s="0" t="n">
        <v>0.108327112</v>
      </c>
      <c r="M959" s="0" t="n">
        <v>0.107420413</v>
      </c>
      <c r="N959" s="0" t="n">
        <v>0.108453816</v>
      </c>
      <c r="O959" s="11" t="n">
        <v>0.107962097</v>
      </c>
      <c r="P959" s="10" t="n">
        <v>0.105092861</v>
      </c>
      <c r="Q959" s="0" t="n">
        <v>0.104100918</v>
      </c>
      <c r="R959" s="0" t="n">
        <v>0.105359243</v>
      </c>
      <c r="S959" s="0" t="n">
        <v>0.104800289</v>
      </c>
      <c r="T959" s="11" t="n">
        <v>0.105891864</v>
      </c>
      <c r="U959" s="10" t="n">
        <v>0.155904886</v>
      </c>
      <c r="V959" s="0" t="n">
        <v>0.154710263</v>
      </c>
      <c r="W959" s="0" t="n">
        <v>0.156775384</v>
      </c>
      <c r="X959" s="0" t="n">
        <v>0.160708555</v>
      </c>
      <c r="Y959" s="11" t="n">
        <v>0.153871971</v>
      </c>
    </row>
    <row r="960" customFormat="false" ht="12.8" hidden="false" customHeight="false" outlineLevel="0" collapsed="false">
      <c r="B960" s="5" t="n">
        <f aca="false">B959-1</f>
        <v>44</v>
      </c>
      <c r="C960" s="6" t="n">
        <f aca="false">SUM(K960:O960)/5</f>
        <v>0.1076436148</v>
      </c>
      <c r="D960" s="6" t="n">
        <f aca="false">SUM(P960:T960)/5</f>
        <v>0.1057491762</v>
      </c>
      <c r="E960" s="6" t="n">
        <f aca="false">SUM(U960:Y960)/5</f>
        <v>0.1596050668</v>
      </c>
      <c r="F960" s="5" t="n">
        <f aca="false">LOG(B960,2)</f>
        <v>5.4594316186373</v>
      </c>
      <c r="G960" s="6" t="n">
        <f aca="false">C960/MIN(C$4:C$1004) - 1</f>
        <v>0.0607859924913892</v>
      </c>
      <c r="H960" s="6" t="n">
        <f aca="false">D960/MIN(D$4:D$1004) - 1</f>
        <v>0.0592995732446953</v>
      </c>
      <c r="I960" s="6" t="n">
        <f aca="false">E960/MIN(E$4:E$1004) - 1</f>
        <v>0.0483805911769468</v>
      </c>
      <c r="K960" s="10" t="n">
        <v>0.107364217</v>
      </c>
      <c r="L960" s="0" t="n">
        <v>0.10665007</v>
      </c>
      <c r="M960" s="0" t="n">
        <v>0.108239555</v>
      </c>
      <c r="N960" s="0" t="n">
        <v>0.108631946</v>
      </c>
      <c r="O960" s="11" t="n">
        <v>0.107332286</v>
      </c>
      <c r="P960" s="10" t="n">
        <v>0.105783669</v>
      </c>
      <c r="Q960" s="0" t="n">
        <v>0.105143103</v>
      </c>
      <c r="R960" s="0" t="n">
        <v>0.106022215</v>
      </c>
      <c r="S960" s="0" t="n">
        <v>0.105490345</v>
      </c>
      <c r="T960" s="11" t="n">
        <v>0.106306549</v>
      </c>
      <c r="U960" s="10" t="n">
        <v>0.156998619</v>
      </c>
      <c r="V960" s="0" t="n">
        <v>0.158524471</v>
      </c>
      <c r="W960" s="0" t="n">
        <v>0.158068998</v>
      </c>
      <c r="X960" s="0" t="n">
        <v>0.17015818</v>
      </c>
      <c r="Y960" s="11" t="n">
        <v>0.154275066</v>
      </c>
    </row>
    <row r="961" customFormat="false" ht="12.8" hidden="false" customHeight="false" outlineLevel="0" collapsed="false">
      <c r="B961" s="5" t="n">
        <f aca="false">B960-1</f>
        <v>43</v>
      </c>
      <c r="C961" s="6" t="n">
        <f aca="false">SUM(K961:O961)/5</f>
        <v>0.1074054772</v>
      </c>
      <c r="D961" s="6" t="n">
        <f aca="false">SUM(P961:T961)/5</f>
        <v>0.1055110076</v>
      </c>
      <c r="E961" s="6" t="n">
        <f aca="false">SUM(U961:Y961)/5</f>
        <v>0.1614292284</v>
      </c>
      <c r="F961" s="5" t="n">
        <f aca="false">LOG(B961,2)</f>
        <v>5.4262647547021</v>
      </c>
      <c r="G961" s="6" t="n">
        <f aca="false">C961/MIN(C$4:C$1004) - 1</f>
        <v>0.058439238985992</v>
      </c>
      <c r="H961" s="6" t="n">
        <f aca="false">D961/MIN(D$4:D$1004) - 1</f>
        <v>0.0569138156869897</v>
      </c>
      <c r="I961" s="6" t="n">
        <f aca="false">E961/MIN(E$4:E$1004) - 1</f>
        <v>0.06036276476926</v>
      </c>
      <c r="K961" s="10" t="n">
        <v>0.107135024</v>
      </c>
      <c r="L961" s="0" t="n">
        <v>0.107522675</v>
      </c>
      <c r="M961" s="0" t="n">
        <v>0.107577432</v>
      </c>
      <c r="N961" s="0" t="n">
        <v>0.106955927</v>
      </c>
      <c r="O961" s="11" t="n">
        <v>0.107836328</v>
      </c>
      <c r="P961" s="10" t="n">
        <v>0.105723021</v>
      </c>
      <c r="Q961" s="0" t="n">
        <v>0.10649361</v>
      </c>
      <c r="R961" s="0" t="n">
        <v>0.105217089</v>
      </c>
      <c r="S961" s="0" t="n">
        <v>0.105464574</v>
      </c>
      <c r="T961" s="11" t="n">
        <v>0.104656744</v>
      </c>
      <c r="U961" s="10" t="n">
        <v>0.158709118</v>
      </c>
      <c r="V961" s="0" t="n">
        <v>0.161487506</v>
      </c>
      <c r="W961" s="0" t="n">
        <v>0.166125168</v>
      </c>
      <c r="X961" s="0" t="n">
        <v>0.158516566</v>
      </c>
      <c r="Y961" s="11" t="n">
        <v>0.162307784</v>
      </c>
    </row>
    <row r="962" customFormat="false" ht="12.8" hidden="false" customHeight="false" outlineLevel="0" collapsed="false">
      <c r="B962" s="5" t="n">
        <f aca="false">B961-1</f>
        <v>42</v>
      </c>
      <c r="C962" s="6" t="n">
        <f aca="false">SUM(K962:O962)/5</f>
        <v>0.1073572674</v>
      </c>
      <c r="D962" s="6" t="n">
        <f aca="false">SUM(P962:T962)/5</f>
        <v>0.1054739354</v>
      </c>
      <c r="E962" s="6" t="n">
        <f aca="false">SUM(U962:Y962)/5</f>
        <v>0.1547408208</v>
      </c>
      <c r="F962" s="5" t="n">
        <f aca="false">LOG(B962,2)</f>
        <v>5.39231742277876</v>
      </c>
      <c r="G962" s="6" t="n">
        <f aca="false">C962/MIN(C$4:C$1004) - 1</f>
        <v>0.0579641501417922</v>
      </c>
      <c r="H962" s="6" t="n">
        <f aca="false">D962/MIN(D$4:D$1004) - 1</f>
        <v>0.056542459927537</v>
      </c>
      <c r="I962" s="6" t="n">
        <f aca="false">E962/MIN(E$4:E$1004) - 1</f>
        <v>0.0164293430157572</v>
      </c>
      <c r="K962" s="10" t="n">
        <v>0.106965668</v>
      </c>
      <c r="L962" s="0" t="n">
        <v>0.107763682</v>
      </c>
      <c r="M962" s="0" t="n">
        <v>0.10689782</v>
      </c>
      <c r="N962" s="0" t="n">
        <v>0.107936308</v>
      </c>
      <c r="O962" s="11" t="n">
        <v>0.107222859</v>
      </c>
      <c r="P962" s="10" t="n">
        <v>0.105384498</v>
      </c>
      <c r="Q962" s="0" t="n">
        <v>0.106025244</v>
      </c>
      <c r="R962" s="0" t="n">
        <v>0.106326379</v>
      </c>
      <c r="S962" s="0" t="n">
        <v>0.104529347</v>
      </c>
      <c r="T962" s="11" t="n">
        <v>0.105104209</v>
      </c>
      <c r="U962" s="10" t="n">
        <v>0.154946737</v>
      </c>
      <c r="V962" s="0" t="n">
        <v>0.149052067</v>
      </c>
      <c r="W962" s="0" t="n">
        <v>0.153058483</v>
      </c>
      <c r="X962" s="0" t="n">
        <v>0.156727552</v>
      </c>
      <c r="Y962" s="11" t="n">
        <v>0.159919265</v>
      </c>
    </row>
    <row r="963" customFormat="false" ht="12.8" hidden="false" customHeight="false" outlineLevel="0" collapsed="false">
      <c r="B963" s="5" t="n">
        <f aca="false">B962-1</f>
        <v>41</v>
      </c>
      <c r="C963" s="6" t="n">
        <f aca="false">SUM(K963:O963)/5</f>
        <v>0.1074955986</v>
      </c>
      <c r="D963" s="6" t="n">
        <f aca="false">SUM(P963:T963)/5</f>
        <v>0.1060763094</v>
      </c>
      <c r="E963" s="6" t="n">
        <f aca="false">SUM(U963:Y963)/5</f>
        <v>0.155423163</v>
      </c>
      <c r="F963" s="5" t="n">
        <f aca="false">LOG(B963,2)</f>
        <v>5.35755200461808</v>
      </c>
      <c r="G963" s="6" t="n">
        <f aca="false">C963/MIN(C$4:C$1004) - 1</f>
        <v>0.0593273503609335</v>
      </c>
      <c r="H963" s="6" t="n">
        <f aca="false">D963/MIN(D$4:D$1004) - 1</f>
        <v>0.0625764976767</v>
      </c>
      <c r="I963" s="6" t="n">
        <f aca="false">E963/MIN(E$4:E$1004) - 1</f>
        <v>0.0209113706440991</v>
      </c>
      <c r="K963" s="10" t="n">
        <v>0.107900382</v>
      </c>
      <c r="L963" s="0" t="n">
        <v>0.10705085</v>
      </c>
      <c r="M963" s="0" t="n">
        <v>0.108288396</v>
      </c>
      <c r="N963" s="0" t="n">
        <v>0.107321051</v>
      </c>
      <c r="O963" s="11" t="n">
        <v>0.106917314</v>
      </c>
      <c r="P963" s="10" t="n">
        <v>0.105106327</v>
      </c>
      <c r="Q963" s="0" t="n">
        <v>0.105855294</v>
      </c>
      <c r="R963" s="0" t="n">
        <v>0.106530937</v>
      </c>
      <c r="S963" s="0" t="n">
        <v>0.1066191</v>
      </c>
      <c r="T963" s="11" t="n">
        <v>0.106269889</v>
      </c>
      <c r="U963" s="10" t="n">
        <v>0.15583409</v>
      </c>
      <c r="V963" s="0" t="n">
        <v>0.155270768</v>
      </c>
      <c r="W963" s="0" t="n">
        <v>0.153681152</v>
      </c>
      <c r="X963" s="0" t="n">
        <v>0.152406201</v>
      </c>
      <c r="Y963" s="11" t="n">
        <v>0.159923604</v>
      </c>
    </row>
    <row r="964" customFormat="false" ht="12.8" hidden="false" customHeight="false" outlineLevel="0" collapsed="false">
      <c r="B964" s="5" t="n">
        <f aca="false">B963-1</f>
        <v>40</v>
      </c>
      <c r="C964" s="6" t="n">
        <f aca="false">SUM(K964:O964)/5</f>
        <v>0.1075658604</v>
      </c>
      <c r="D964" s="6" t="n">
        <f aca="false">SUM(P964:T964)/5</f>
        <v>0.1065460312</v>
      </c>
      <c r="E964" s="6" t="n">
        <f aca="false">SUM(U964:Y964)/5</f>
        <v>0.1568025318</v>
      </c>
      <c r="F964" s="5" t="n">
        <f aca="false">LOG(B964,2)</f>
        <v>5.32192809488736</v>
      </c>
      <c r="G964" s="6" t="n">
        <f aca="false">C964/MIN(C$4:C$1004) - 1</f>
        <v>0.0600197530955102</v>
      </c>
      <c r="H964" s="6" t="n">
        <f aca="false">D964/MIN(D$4:D$1004) - 1</f>
        <v>0.0672817457000292</v>
      </c>
      <c r="I964" s="6" t="n">
        <f aca="false">E964/MIN(E$4:E$1004) - 1</f>
        <v>0.0299718817355616</v>
      </c>
      <c r="K964" s="10" t="n">
        <v>0.108319614</v>
      </c>
      <c r="L964" s="0" t="n">
        <v>0.107631527</v>
      </c>
      <c r="M964" s="0" t="n">
        <v>0.107613599</v>
      </c>
      <c r="N964" s="0" t="n">
        <v>0.106865241</v>
      </c>
      <c r="O964" s="11" t="n">
        <v>0.107399321</v>
      </c>
      <c r="P964" s="10" t="n">
        <v>0.1051227</v>
      </c>
      <c r="Q964" s="0" t="n">
        <v>0.107592388</v>
      </c>
      <c r="R964" s="0" t="n">
        <v>0.106706758</v>
      </c>
      <c r="S964" s="0" t="n">
        <v>0.106921187</v>
      </c>
      <c r="T964" s="11" t="n">
        <v>0.106387123</v>
      </c>
      <c r="U964" s="10" t="n">
        <v>0.150493716</v>
      </c>
      <c r="V964" s="0" t="n">
        <v>0.155138927</v>
      </c>
      <c r="W964" s="0" t="n">
        <v>0.155900013</v>
      </c>
      <c r="X964" s="0" t="n">
        <v>0.163583979</v>
      </c>
      <c r="Y964" s="11" t="n">
        <v>0.158896024</v>
      </c>
    </row>
    <row r="965" customFormat="false" ht="12.8" hidden="false" customHeight="false" outlineLevel="0" collapsed="false">
      <c r="B965" s="5" t="n">
        <f aca="false">B964-1</f>
        <v>39</v>
      </c>
      <c r="C965" s="6" t="n">
        <f aca="false">SUM(K965:O965)/5</f>
        <v>0.1076889982</v>
      </c>
      <c r="D965" s="6" t="n">
        <f aca="false">SUM(P965:T965)/5</f>
        <v>0.1061561718</v>
      </c>
      <c r="E965" s="6" t="n">
        <f aca="false">SUM(U965:Y965)/5</f>
        <v>0.158365386</v>
      </c>
      <c r="F965" s="5" t="n">
        <f aca="false">LOG(B965,2)</f>
        <v>5.28540221886225</v>
      </c>
      <c r="G965" s="6" t="n">
        <f aca="false">C965/MIN(C$4:C$1004) - 1</f>
        <v>0.0612332282619559</v>
      </c>
      <c r="H965" s="6" t="n">
        <f aca="false">D965/MIN(D$4:D$1004) - 1</f>
        <v>0.0633764869463875</v>
      </c>
      <c r="I965" s="6" t="n">
        <f aca="false">E965/MIN(E$4:E$1004) - 1</f>
        <v>0.0402376335877415</v>
      </c>
      <c r="K965" s="10" t="n">
        <v>0.107030127</v>
      </c>
      <c r="L965" s="0" t="n">
        <v>0.108144241</v>
      </c>
      <c r="M965" s="0" t="n">
        <v>0.108574103</v>
      </c>
      <c r="N965" s="0" t="n">
        <v>0.108140088</v>
      </c>
      <c r="O965" s="11" t="n">
        <v>0.106556432</v>
      </c>
      <c r="P965" s="10" t="n">
        <v>0.105813869</v>
      </c>
      <c r="Q965" s="0" t="n">
        <v>0.105779487</v>
      </c>
      <c r="R965" s="0" t="n">
        <v>0.10626607</v>
      </c>
      <c r="S965" s="0" t="n">
        <v>0.106848237</v>
      </c>
      <c r="T965" s="11" t="n">
        <v>0.106073196</v>
      </c>
      <c r="U965" s="10" t="n">
        <v>0.161930362</v>
      </c>
      <c r="V965" s="0" t="n">
        <v>0.153071017</v>
      </c>
      <c r="W965" s="0" t="n">
        <v>0.160450184</v>
      </c>
      <c r="X965" s="0" t="n">
        <v>0.154937035</v>
      </c>
      <c r="Y965" s="11" t="n">
        <v>0.161438332</v>
      </c>
    </row>
    <row r="966" customFormat="false" ht="12.8" hidden="false" customHeight="false" outlineLevel="0" collapsed="false">
      <c r="B966" s="5" t="n">
        <f aca="false">B965-1</f>
        <v>38</v>
      </c>
      <c r="C966" s="6" t="n">
        <f aca="false">SUM(K966:O966)/5</f>
        <v>0.1078234016</v>
      </c>
      <c r="D966" s="6" t="n">
        <f aca="false">SUM(P966:T966)/5</f>
        <v>0.1058056122</v>
      </c>
      <c r="E966" s="6" t="n">
        <f aca="false">SUM(U966:Y966)/5</f>
        <v>0.158703019</v>
      </c>
      <c r="F966" s="5" t="n">
        <f aca="false">LOG(B966,2)</f>
        <v>5.24792751344359</v>
      </c>
      <c r="G966" s="6" t="n">
        <f aca="false">C966/MIN(C$4:C$1004) - 1</f>
        <v>0.0625577215384785</v>
      </c>
      <c r="H966" s="6" t="n">
        <f aca="false">D966/MIN(D$4:D$1004) - 1</f>
        <v>0.0598648980336332</v>
      </c>
      <c r="I966" s="6" t="n">
        <f aca="false">E966/MIN(E$4:E$1004) - 1</f>
        <v>0.0424554070659757</v>
      </c>
      <c r="K966" s="10" t="n">
        <v>0.107901625</v>
      </c>
      <c r="L966" s="0" t="n">
        <v>0.107286456</v>
      </c>
      <c r="M966" s="0" t="n">
        <v>0.107696362</v>
      </c>
      <c r="N966" s="0" t="n">
        <v>0.108078771</v>
      </c>
      <c r="O966" s="11" t="n">
        <v>0.108153794</v>
      </c>
      <c r="P966" s="10" t="n">
        <v>0.106328275</v>
      </c>
      <c r="Q966" s="0" t="n">
        <v>0.105141975</v>
      </c>
      <c r="R966" s="0" t="n">
        <v>0.105949166</v>
      </c>
      <c r="S966" s="0" t="n">
        <v>0.10499547</v>
      </c>
      <c r="T966" s="11" t="n">
        <v>0.106613175</v>
      </c>
      <c r="U966" s="10" t="n">
        <v>0.154096801</v>
      </c>
      <c r="V966" s="0" t="n">
        <v>0.155187369</v>
      </c>
      <c r="W966" s="0" t="n">
        <v>0.165115395</v>
      </c>
      <c r="X966" s="0" t="n">
        <v>0.153373263</v>
      </c>
      <c r="Y966" s="11" t="n">
        <v>0.165742267</v>
      </c>
    </row>
    <row r="967" customFormat="false" ht="12.8" hidden="false" customHeight="false" outlineLevel="0" collapsed="false">
      <c r="B967" s="5" t="n">
        <f aca="false">B966-1</f>
        <v>37</v>
      </c>
      <c r="C967" s="6" t="n">
        <f aca="false">SUM(K967:O967)/5</f>
        <v>0.1071062098</v>
      </c>
      <c r="D967" s="6" t="n">
        <f aca="false">SUM(P967:T967)/5</f>
        <v>0.1053759872</v>
      </c>
      <c r="E967" s="6" t="n">
        <f aca="false">SUM(U967:Y967)/5</f>
        <v>0.1567431718</v>
      </c>
      <c r="F967" s="5" t="n">
        <f aca="false">LOG(B967,2)</f>
        <v>5.20945336562895</v>
      </c>
      <c r="G967" s="6" t="n">
        <f aca="false">C967/MIN(C$4:C$1004) - 1</f>
        <v>0.0554900750572338</v>
      </c>
      <c r="H967" s="6" t="n">
        <f aca="false">D967/MIN(D$4:D$1004) - 1</f>
        <v>0.0555613034761255</v>
      </c>
      <c r="I967" s="6" t="n">
        <f aca="false">E967/MIN(E$4:E$1004) - 1</f>
        <v>0.0295819701046847</v>
      </c>
      <c r="K967" s="10" t="n">
        <v>0.106521907</v>
      </c>
      <c r="L967" s="0" t="n">
        <v>0.107234365</v>
      </c>
      <c r="M967" s="0" t="n">
        <v>0.108269219</v>
      </c>
      <c r="N967" s="0" t="n">
        <v>0.106266755</v>
      </c>
      <c r="O967" s="11" t="n">
        <v>0.107238803</v>
      </c>
      <c r="P967" s="10" t="n">
        <v>0.105910903</v>
      </c>
      <c r="Q967" s="0" t="n">
        <v>0.105012805</v>
      </c>
      <c r="R967" s="0" t="n">
        <v>0.105044933</v>
      </c>
      <c r="S967" s="0" t="n">
        <v>0.106692643</v>
      </c>
      <c r="T967" s="11" t="n">
        <v>0.104218652</v>
      </c>
      <c r="U967" s="10" t="n">
        <v>0.159677105</v>
      </c>
      <c r="V967" s="0" t="n">
        <v>0.157075877</v>
      </c>
      <c r="W967" s="0" t="n">
        <v>0.151527103</v>
      </c>
      <c r="X967" s="0" t="n">
        <v>0.158750232</v>
      </c>
      <c r="Y967" s="11" t="n">
        <v>0.156685542</v>
      </c>
    </row>
    <row r="968" customFormat="false" ht="12.8" hidden="false" customHeight="false" outlineLevel="0" collapsed="false">
      <c r="B968" s="5" t="n">
        <f aca="false">B967-1</f>
        <v>36</v>
      </c>
      <c r="C968" s="6" t="n">
        <f aca="false">SUM(K968:O968)/5</f>
        <v>0.1072550616</v>
      </c>
      <c r="D968" s="6" t="n">
        <f aca="false">SUM(P968:T968)/5</f>
        <v>0.105996743</v>
      </c>
      <c r="E968" s="6" t="n">
        <f aca="false">SUM(U968:Y968)/5</f>
        <v>0.1561932222</v>
      </c>
      <c r="F968" s="5" t="n">
        <f aca="false">LOG(B968,2)</f>
        <v>5.16992500144231</v>
      </c>
      <c r="G968" s="6" t="n">
        <f aca="false">C968/MIN(C$4:C$1004) - 1</f>
        <v>0.0569569517009669</v>
      </c>
      <c r="H968" s="6" t="n">
        <f aca="false">D968/MIN(D$4:D$1004) - 1</f>
        <v>0.0617794734672141</v>
      </c>
      <c r="I968" s="6" t="n">
        <f aca="false">E968/MIN(E$4:E$1004) - 1</f>
        <v>0.0259695754713236</v>
      </c>
      <c r="K968" s="10" t="n">
        <v>0.107657485</v>
      </c>
      <c r="L968" s="0" t="n">
        <v>0.106899701</v>
      </c>
      <c r="M968" s="0" t="n">
        <v>0.106926547</v>
      </c>
      <c r="N968" s="0" t="n">
        <v>0.107877666</v>
      </c>
      <c r="O968" s="11" t="n">
        <v>0.106913909</v>
      </c>
      <c r="P968" s="10" t="n">
        <v>0.105092768</v>
      </c>
      <c r="Q968" s="0" t="n">
        <v>0.105511127</v>
      </c>
      <c r="R968" s="0" t="n">
        <v>0.106662201</v>
      </c>
      <c r="S968" s="0" t="n">
        <v>0.106195663</v>
      </c>
      <c r="T968" s="11" t="n">
        <v>0.106521956</v>
      </c>
      <c r="U968" s="10" t="n">
        <v>0.151991546</v>
      </c>
      <c r="V968" s="0" t="n">
        <v>0.156828548</v>
      </c>
      <c r="W968" s="0" t="n">
        <v>0.159745444</v>
      </c>
      <c r="X968" s="0" t="n">
        <v>0.156258621</v>
      </c>
      <c r="Y968" s="11" t="n">
        <v>0.156141952</v>
      </c>
    </row>
    <row r="969" customFormat="false" ht="12.8" hidden="false" customHeight="false" outlineLevel="0" collapsed="false">
      <c r="B969" s="5" t="n">
        <f aca="false">B968-1</f>
        <v>35</v>
      </c>
      <c r="C969" s="6" t="n">
        <f aca="false">SUM(K969:O969)/5</f>
        <v>0.1074982456</v>
      </c>
      <c r="D969" s="6" t="n">
        <f aca="false">SUM(P969:T969)/5</f>
        <v>0.1046555724</v>
      </c>
      <c r="E969" s="6" t="n">
        <f aca="false">SUM(U969:Y969)/5</f>
        <v>0.157321097</v>
      </c>
      <c r="F969" s="5" t="n">
        <f aca="false">LOG(B969,2)</f>
        <v>5.12928301694497</v>
      </c>
      <c r="G969" s="6" t="n">
        <f aca="false">C969/MIN(C$4:C$1004) - 1</f>
        <v>0.0593534355172836</v>
      </c>
      <c r="H969" s="6" t="n">
        <f aca="false">D969/MIN(D$4:D$1004) - 1</f>
        <v>0.048344839787029</v>
      </c>
      <c r="I969" s="6" t="n">
        <f aca="false">E969/MIN(E$4:E$1004) - 1</f>
        <v>0.0333781250449992</v>
      </c>
      <c r="K969" s="10" t="n">
        <v>0.107499304</v>
      </c>
      <c r="L969" s="0" t="n">
        <v>0.107850012</v>
      </c>
      <c r="M969" s="0" t="n">
        <v>0.107791522</v>
      </c>
      <c r="N969" s="0" t="n">
        <v>0.106599475</v>
      </c>
      <c r="O969" s="11" t="n">
        <v>0.107750915</v>
      </c>
      <c r="P969" s="10" t="n">
        <v>0.104772483</v>
      </c>
      <c r="Q969" s="0" t="n">
        <v>0.10455783</v>
      </c>
      <c r="R969" s="0" t="n">
        <v>0.104886423</v>
      </c>
      <c r="S969" s="0" t="n">
        <v>0.105290271</v>
      </c>
      <c r="T969" s="11" t="n">
        <v>0.103770855</v>
      </c>
      <c r="U969" s="10" t="n">
        <v>0.1535712</v>
      </c>
      <c r="V969" s="0" t="n">
        <v>0.160238756</v>
      </c>
      <c r="W969" s="0" t="n">
        <v>0.152247063</v>
      </c>
      <c r="X969" s="0" t="n">
        <v>0.164279346</v>
      </c>
      <c r="Y969" s="11" t="n">
        <v>0.15626912</v>
      </c>
    </row>
    <row r="970" customFormat="false" ht="12.8" hidden="false" customHeight="false" outlineLevel="0" collapsed="false">
      <c r="B970" s="5" t="n">
        <f aca="false">B969-1</f>
        <v>34</v>
      </c>
      <c r="C970" s="6" t="n">
        <f aca="false">SUM(K970:O970)/5</f>
        <v>0.107716142</v>
      </c>
      <c r="D970" s="6" t="n">
        <f aca="false">SUM(P970:T970)/5</f>
        <v>0.1053897894</v>
      </c>
      <c r="E970" s="6" t="n">
        <f aca="false">SUM(U970:Y970)/5</f>
        <v>0.1589406458</v>
      </c>
      <c r="F970" s="5" t="n">
        <f aca="false">LOG(B970,2)</f>
        <v>5.08746284125034</v>
      </c>
      <c r="G970" s="6" t="n">
        <f aca="false">C970/MIN(C$4:C$1004) - 1</f>
        <v>0.061500719862609</v>
      </c>
      <c r="H970" s="6" t="n">
        <f aca="false">D970/MIN(D$4:D$1004) - 1</f>
        <v>0.0556995614285294</v>
      </c>
      <c r="I970" s="6" t="n">
        <f aca="false">E970/MIN(E$4:E$1004) - 1</f>
        <v>0.0440162806025011</v>
      </c>
      <c r="K970" s="10" t="n">
        <v>0.107129992</v>
      </c>
      <c r="L970" s="0" t="n">
        <v>0.108672861</v>
      </c>
      <c r="M970" s="0" t="n">
        <v>0.107515137</v>
      </c>
      <c r="N970" s="0" t="n">
        <v>0.108004389</v>
      </c>
      <c r="O970" s="11" t="n">
        <v>0.107258331</v>
      </c>
      <c r="P970" s="10" t="n">
        <v>0.104569177</v>
      </c>
      <c r="Q970" s="0" t="n">
        <v>0.105478489</v>
      </c>
      <c r="R970" s="0" t="n">
        <v>0.106417112</v>
      </c>
      <c r="S970" s="0" t="n">
        <v>0.105023111</v>
      </c>
      <c r="T970" s="11" t="n">
        <v>0.105461058</v>
      </c>
      <c r="U970" s="10" t="n">
        <v>0.161603026</v>
      </c>
      <c r="V970" s="0" t="n">
        <v>0.154708626</v>
      </c>
      <c r="W970" s="0" t="n">
        <v>0.158388346</v>
      </c>
      <c r="X970" s="0" t="n">
        <v>0.155905193</v>
      </c>
      <c r="Y970" s="11" t="n">
        <v>0.164098038</v>
      </c>
    </row>
    <row r="971" customFormat="false" ht="12.8" hidden="false" customHeight="false" outlineLevel="0" collapsed="false">
      <c r="B971" s="5" t="n">
        <f aca="false">B970-1</f>
        <v>33</v>
      </c>
      <c r="C971" s="6" t="n">
        <f aca="false">SUM(K971:O971)/5</f>
        <v>0.1077418888</v>
      </c>
      <c r="D971" s="6" t="n">
        <f aca="false">SUM(P971:T971)/5</f>
        <v>0.1059705034</v>
      </c>
      <c r="E971" s="6" t="n">
        <f aca="false">SUM(U971:Y971)/5</f>
        <v>0.1567236428</v>
      </c>
      <c r="F971" s="5" t="n">
        <f aca="false">LOG(B971,2)</f>
        <v>5.04439411935845</v>
      </c>
      <c r="G971" s="6" t="n">
        <f aca="false">C971/MIN(C$4:C$1004) - 1</f>
        <v>0.0617544445711506</v>
      </c>
      <c r="H971" s="6" t="n">
        <f aca="false">D971/MIN(D$4:D$1004) - 1</f>
        <v>0.0615166288940368</v>
      </c>
      <c r="I971" s="6" t="n">
        <f aca="false">E971/MIN(E$4:E$1004) - 1</f>
        <v>0.0294536920683064</v>
      </c>
      <c r="K971" s="10" t="n">
        <v>0.107993123</v>
      </c>
      <c r="L971" s="0" t="n">
        <v>0.107764941</v>
      </c>
      <c r="M971" s="0" t="n">
        <v>0.108070584</v>
      </c>
      <c r="N971" s="0" t="n">
        <v>0.107328817</v>
      </c>
      <c r="O971" s="11" t="n">
        <v>0.107551979</v>
      </c>
      <c r="P971" s="10" t="n">
        <v>0.105380566</v>
      </c>
      <c r="Q971" s="0" t="n">
        <v>0.105545445</v>
      </c>
      <c r="R971" s="0" t="n">
        <v>0.108277439</v>
      </c>
      <c r="S971" s="0" t="n">
        <v>0.105114967</v>
      </c>
      <c r="T971" s="11" t="n">
        <v>0.1055341</v>
      </c>
      <c r="U971" s="10" t="n">
        <v>0.161798979</v>
      </c>
      <c r="V971" s="0" t="n">
        <v>0.151316768</v>
      </c>
      <c r="W971" s="0" t="n">
        <v>0.1546713</v>
      </c>
      <c r="X971" s="0" t="n">
        <v>0.153486227</v>
      </c>
      <c r="Y971" s="11" t="n">
        <v>0.16234494</v>
      </c>
    </row>
    <row r="972" customFormat="false" ht="12.8" hidden="false" customHeight="false" outlineLevel="0" collapsed="false">
      <c r="B972" s="5" t="n">
        <f aca="false">B971-1</f>
        <v>32</v>
      </c>
      <c r="C972" s="6" t="n">
        <f aca="false">SUM(K972:O972)/5</f>
        <v>0.1080538394</v>
      </c>
      <c r="D972" s="6" t="n">
        <f aca="false">SUM(P972:T972)/5</f>
        <v>0.1059974382</v>
      </c>
      <c r="E972" s="6" t="n">
        <f aca="false">SUM(U972:Y972)/5</f>
        <v>0.1582594872</v>
      </c>
      <c r="F972" s="5" t="n">
        <f aca="false">LOG(B972,2)</f>
        <v>5</v>
      </c>
      <c r="G972" s="6" t="n">
        <f aca="false">C972/MIN(C$4:C$1004) - 1</f>
        <v>0.0648285965070932</v>
      </c>
      <c r="H972" s="6" t="n">
        <f aca="false">D972/MIN(D$4:D$1004) - 1</f>
        <v>0.0617864373518491</v>
      </c>
      <c r="I972" s="6" t="n">
        <f aca="false">E972/MIN(E$4:E$1004) - 1</f>
        <v>0.0395420275598448</v>
      </c>
      <c r="K972" s="10" t="n">
        <v>0.107508135</v>
      </c>
      <c r="L972" s="0" t="n">
        <v>0.108060543</v>
      </c>
      <c r="M972" s="0" t="n">
        <v>0.108237694</v>
      </c>
      <c r="N972" s="0" t="n">
        <v>0.107765422</v>
      </c>
      <c r="O972" s="11" t="n">
        <v>0.108697403</v>
      </c>
      <c r="P972" s="10" t="n">
        <v>0.106383467</v>
      </c>
      <c r="Q972" s="0" t="n">
        <v>0.105043599</v>
      </c>
      <c r="R972" s="0" t="n">
        <v>0.10595828</v>
      </c>
      <c r="S972" s="0" t="n">
        <v>0.106771438</v>
      </c>
      <c r="T972" s="11" t="n">
        <v>0.105830407</v>
      </c>
      <c r="U972" s="10" t="n">
        <v>0.157214496</v>
      </c>
      <c r="V972" s="0" t="n">
        <v>0.15466074</v>
      </c>
      <c r="W972" s="0" t="n">
        <v>0.164149063</v>
      </c>
      <c r="X972" s="0" t="n">
        <v>0.159362144</v>
      </c>
      <c r="Y972" s="11" t="n">
        <v>0.155910993</v>
      </c>
    </row>
    <row r="973" customFormat="false" ht="12.8" hidden="false" customHeight="false" outlineLevel="0" collapsed="false">
      <c r="B973" s="5" t="n">
        <f aca="false">B972-1</f>
        <v>31</v>
      </c>
      <c r="C973" s="6" t="n">
        <f aca="false">SUM(K973:O973)/5</f>
        <v>0.1075404088</v>
      </c>
      <c r="D973" s="6" t="n">
        <f aca="false">SUM(P973:T973)/5</f>
        <v>0.105179297</v>
      </c>
      <c r="E973" s="6" t="n">
        <f aca="false">SUM(U973:Y973)/5</f>
        <v>0.1604144398</v>
      </c>
      <c r="F973" s="5" t="n">
        <f aca="false">LOG(B973,2)</f>
        <v>4.95419631038688</v>
      </c>
      <c r="G973" s="6" t="n">
        <f aca="false">C973/MIN(C$4:C$1004) - 1</f>
        <v>0.0597689374682511</v>
      </c>
      <c r="H973" s="6" t="n">
        <f aca="false">D973/MIN(D$4:D$1004) - 1</f>
        <v>0.0535910390030732</v>
      </c>
      <c r="I973" s="6" t="n">
        <f aca="false">E973/MIN(E$4:E$1004) - 1</f>
        <v>0.053697032322803</v>
      </c>
      <c r="K973" s="10" t="n">
        <v>0.108329979</v>
      </c>
      <c r="L973" s="0" t="n">
        <v>0.106974742</v>
      </c>
      <c r="M973" s="0" t="n">
        <v>0.106953787</v>
      </c>
      <c r="N973" s="0" t="n">
        <v>0.107272278</v>
      </c>
      <c r="O973" s="11" t="n">
        <v>0.108171258</v>
      </c>
      <c r="P973" s="10" t="n">
        <v>0.106113115</v>
      </c>
      <c r="Q973" s="0" t="n">
        <v>0.105402786</v>
      </c>
      <c r="R973" s="0" t="n">
        <v>0.10542942</v>
      </c>
      <c r="S973" s="0" t="n">
        <v>0.103501909</v>
      </c>
      <c r="T973" s="11" t="n">
        <v>0.105449255</v>
      </c>
      <c r="U973" s="10" t="n">
        <v>0.159994401</v>
      </c>
      <c r="V973" s="0" t="n">
        <v>0.159811643</v>
      </c>
      <c r="W973" s="0" t="n">
        <v>0.154845584</v>
      </c>
      <c r="X973" s="0" t="n">
        <v>0.160476156</v>
      </c>
      <c r="Y973" s="11" t="n">
        <v>0.166944415</v>
      </c>
    </row>
    <row r="974" customFormat="false" ht="12.8" hidden="false" customHeight="false" outlineLevel="0" collapsed="false">
      <c r="B974" s="5" t="n">
        <f aca="false">B973-1</f>
        <v>30</v>
      </c>
      <c r="C974" s="6" t="n">
        <f aca="false">SUM(K974:O974)/5</f>
        <v>0.1076016144</v>
      </c>
      <c r="D974" s="6" t="n">
        <f aca="false">SUM(P974:T974)/5</f>
        <v>0.1046455902</v>
      </c>
      <c r="E974" s="6" t="n">
        <f aca="false">SUM(U974:Y974)/5</f>
        <v>0.1590415722</v>
      </c>
      <c r="F974" s="5" t="n">
        <f aca="false">LOG(B974,2)</f>
        <v>4.90689059560852</v>
      </c>
      <c r="G974" s="6" t="n">
        <f aca="false">C974/MIN(C$4:C$1004) - 1</f>
        <v>0.0603720948711557</v>
      </c>
      <c r="H974" s="6" t="n">
        <f aca="false">D974/MIN(D$4:D$1004) - 1</f>
        <v>0.048244847138575</v>
      </c>
      <c r="I974" s="6" t="n">
        <f aca="false">E974/MIN(E$4:E$1004) - 1</f>
        <v>0.0446792249627197</v>
      </c>
      <c r="K974" s="10" t="n">
        <v>0.107513758</v>
      </c>
      <c r="L974" s="0" t="n">
        <v>0.107764407</v>
      </c>
      <c r="M974" s="0" t="n">
        <v>0.108366171</v>
      </c>
      <c r="N974" s="0" t="n">
        <v>0.106599004</v>
      </c>
      <c r="O974" s="11" t="n">
        <v>0.107764732</v>
      </c>
      <c r="P974" s="10" t="n">
        <v>0.103908194</v>
      </c>
      <c r="Q974" s="0" t="n">
        <v>0.104421061</v>
      </c>
      <c r="R974" s="0" t="n">
        <v>0.105811209</v>
      </c>
      <c r="S974" s="0" t="n">
        <v>0.104650958</v>
      </c>
      <c r="T974" s="11" t="n">
        <v>0.104436529</v>
      </c>
      <c r="U974" s="10" t="n">
        <v>0.158676496</v>
      </c>
      <c r="V974" s="0" t="n">
        <v>0.156009558</v>
      </c>
      <c r="W974" s="0" t="n">
        <v>0.158518391</v>
      </c>
      <c r="X974" s="0" t="n">
        <v>0.155288137</v>
      </c>
      <c r="Y974" s="11" t="n">
        <v>0.166715279</v>
      </c>
    </row>
    <row r="975" customFormat="false" ht="12.8" hidden="false" customHeight="false" outlineLevel="0" collapsed="false">
      <c r="B975" s="5" t="n">
        <f aca="false">B974-1</f>
        <v>29</v>
      </c>
      <c r="C975" s="6" t="n">
        <f aca="false">SUM(K975:O975)/5</f>
        <v>0.107408656</v>
      </c>
      <c r="D975" s="6" t="n">
        <f aca="false">SUM(P975:T975)/5</f>
        <v>0.1053445876</v>
      </c>
      <c r="E975" s="6" t="n">
        <f aca="false">SUM(U975:Y975)/5</f>
        <v>0.1626218122</v>
      </c>
      <c r="F975" s="5" t="n">
        <f aca="false">LOG(B975,2)</f>
        <v>4.85798099512757</v>
      </c>
      <c r="G975" s="6" t="n">
        <f aca="false">C975/MIN(C$4:C$1004) - 1</f>
        <v>0.0584705648246793</v>
      </c>
      <c r="H975" s="6" t="n">
        <f aca="false">D975/MIN(D$4:D$1004) - 1</f>
        <v>0.0552467706913296</v>
      </c>
      <c r="I975" s="6" t="n">
        <f aca="false">E975/MIN(E$4:E$1004) - 1</f>
        <v>0.0681963613732997</v>
      </c>
      <c r="K975" s="10" t="n">
        <v>0.10705559</v>
      </c>
      <c r="L975" s="0" t="n">
        <v>0.10736646</v>
      </c>
      <c r="M975" s="0" t="n">
        <v>0.107843722</v>
      </c>
      <c r="N975" s="0" t="n">
        <v>0.107536973</v>
      </c>
      <c r="O975" s="11" t="n">
        <v>0.107240535</v>
      </c>
      <c r="P975" s="10" t="n">
        <v>0.105203149</v>
      </c>
      <c r="Q975" s="0" t="n">
        <v>0.105410186</v>
      </c>
      <c r="R975" s="0" t="n">
        <v>0.104329235</v>
      </c>
      <c r="S975" s="0" t="n">
        <v>0.104772912</v>
      </c>
      <c r="T975" s="11" t="n">
        <v>0.107007456</v>
      </c>
      <c r="U975" s="10" t="n">
        <v>0.171395859</v>
      </c>
      <c r="V975" s="0" t="n">
        <v>0.155078143</v>
      </c>
      <c r="W975" s="0" t="n">
        <v>0.159370626</v>
      </c>
      <c r="X975" s="0" t="n">
        <v>0.164923186</v>
      </c>
      <c r="Y975" s="11" t="n">
        <v>0.162341247</v>
      </c>
    </row>
    <row r="976" customFormat="false" ht="12.8" hidden="false" customHeight="false" outlineLevel="0" collapsed="false">
      <c r="B976" s="5" t="n">
        <f aca="false">B975-1</f>
        <v>28</v>
      </c>
      <c r="C976" s="6" t="n">
        <f aca="false">SUM(K976:O976)/5</f>
        <v>0.1077215074</v>
      </c>
      <c r="D976" s="6" t="n">
        <f aca="false">SUM(P976:T976)/5</f>
        <v>0.106016564</v>
      </c>
      <c r="E976" s="6" t="n">
        <f aca="false">SUM(U976:Y976)/5</f>
        <v>0.1552264178</v>
      </c>
      <c r="F976" s="5" t="n">
        <f aca="false">LOG(B976,2)</f>
        <v>4.8073549220576</v>
      </c>
      <c r="G976" s="6" t="n">
        <f aca="false">C976/MIN(C$4:C$1004) - 1</f>
        <v>0.0615535937945622</v>
      </c>
      <c r="H976" s="6" t="n">
        <f aca="false">D976/MIN(D$4:D$1004) - 1</f>
        <v>0.0619780223126591</v>
      </c>
      <c r="I976" s="6" t="n">
        <f aca="false">E976/MIN(E$4:E$1004) - 1</f>
        <v>0.0196190316650005</v>
      </c>
      <c r="K976" s="10" t="n">
        <v>0.107809213</v>
      </c>
      <c r="L976" s="0" t="n">
        <v>0.107757451</v>
      </c>
      <c r="M976" s="0" t="n">
        <v>0.107729971</v>
      </c>
      <c r="N976" s="0" t="n">
        <v>0.107642548</v>
      </c>
      <c r="O976" s="11" t="n">
        <v>0.107668354</v>
      </c>
      <c r="P976" s="10" t="n">
        <v>0.107840448</v>
      </c>
      <c r="Q976" s="0" t="n">
        <v>0.104796886</v>
      </c>
      <c r="R976" s="0" t="n">
        <v>0.105115426</v>
      </c>
      <c r="S976" s="0" t="n">
        <v>0.106997171</v>
      </c>
      <c r="T976" s="11" t="n">
        <v>0.105332889</v>
      </c>
      <c r="U976" s="10" t="n">
        <v>0.154905036</v>
      </c>
      <c r="V976" s="0" t="n">
        <v>0.1533677</v>
      </c>
      <c r="W976" s="0" t="n">
        <v>0.157064781</v>
      </c>
      <c r="X976" s="0" t="n">
        <v>0.155069284</v>
      </c>
      <c r="Y976" s="11" t="n">
        <v>0.155725288</v>
      </c>
    </row>
    <row r="977" customFormat="false" ht="12.8" hidden="false" customHeight="false" outlineLevel="0" collapsed="false">
      <c r="B977" s="5" t="n">
        <f aca="false">B976-1</f>
        <v>27</v>
      </c>
      <c r="C977" s="6" t="n">
        <f aca="false">SUM(K977:O977)/5</f>
        <v>0.107913999</v>
      </c>
      <c r="D977" s="6" t="n">
        <f aca="false">SUM(P977:T977)/5</f>
        <v>0.1055770224</v>
      </c>
      <c r="E977" s="6" t="n">
        <f aca="false">SUM(U977:Y977)/5</f>
        <v>0.1575598772</v>
      </c>
      <c r="F977" s="5" t="n">
        <f aca="false">LOG(B977,2)</f>
        <v>4.75488750216347</v>
      </c>
      <c r="G977" s="6" t="n">
        <f aca="false">C977/MIN(C$4:C$1004) - 1</f>
        <v>0.063450523708442</v>
      </c>
      <c r="H977" s="6" t="n">
        <f aca="false">D977/MIN(D$4:D$1004) - 1</f>
        <v>0.0575750922281477</v>
      </c>
      <c r="I977" s="6" t="n">
        <f aca="false">E977/MIN(E$4:E$1004) - 1</f>
        <v>0.0349465747957269</v>
      </c>
      <c r="K977" s="10" t="n">
        <v>0.108974673</v>
      </c>
      <c r="L977" s="0" t="n">
        <v>0.107862918</v>
      </c>
      <c r="M977" s="0" t="n">
        <v>0.106983732</v>
      </c>
      <c r="N977" s="0" t="n">
        <v>0.107804553</v>
      </c>
      <c r="O977" s="11" t="n">
        <v>0.107944119</v>
      </c>
      <c r="P977" s="10" t="n">
        <v>0.105394296</v>
      </c>
      <c r="Q977" s="0" t="n">
        <v>0.104408103</v>
      </c>
      <c r="R977" s="0" t="n">
        <v>0.106927085</v>
      </c>
      <c r="S977" s="0" t="n">
        <v>0.105411434</v>
      </c>
      <c r="T977" s="11" t="n">
        <v>0.105744194</v>
      </c>
      <c r="U977" s="10" t="n">
        <v>0.154268534</v>
      </c>
      <c r="V977" s="0" t="n">
        <v>0.154987749</v>
      </c>
      <c r="W977" s="0" t="n">
        <v>0.160431183</v>
      </c>
      <c r="X977" s="0" t="n">
        <v>0.159757715</v>
      </c>
      <c r="Y977" s="11" t="n">
        <v>0.158354205</v>
      </c>
    </row>
    <row r="978" customFormat="false" ht="12.8" hidden="false" customHeight="false" outlineLevel="0" collapsed="false">
      <c r="B978" s="5" t="n">
        <f aca="false">B977-1</f>
        <v>26</v>
      </c>
      <c r="C978" s="6" t="n">
        <f aca="false">SUM(K978:O978)/5</f>
        <v>0.1073112916</v>
      </c>
      <c r="D978" s="6" t="n">
        <f aca="false">SUM(P978:T978)/5</f>
        <v>0.1047465386</v>
      </c>
      <c r="E978" s="6" t="n">
        <f aca="false">SUM(U978:Y978)/5</f>
        <v>0.161122948</v>
      </c>
      <c r="F978" s="5" t="n">
        <f aca="false">LOG(B978,2)</f>
        <v>4.70043971814109</v>
      </c>
      <c r="G978" s="6" t="n">
        <f aca="false">C978/MIN(C$4:C$1004) - 1</f>
        <v>0.0575110764994384</v>
      </c>
      <c r="H978" s="6" t="n">
        <f aca="false">D978/MIN(D$4:D$1004) - 1</f>
        <v>0.0492560568792306</v>
      </c>
      <c r="I978" s="6" t="n">
        <f aca="false">E978/MIN(E$4:E$1004) - 1</f>
        <v>0.0583509337337185</v>
      </c>
      <c r="K978" s="10" t="n">
        <v>0.107239812</v>
      </c>
      <c r="L978" s="0" t="n">
        <v>0.107248997</v>
      </c>
      <c r="M978" s="0" t="n">
        <v>0.107374478</v>
      </c>
      <c r="N978" s="0" t="n">
        <v>0.107061658</v>
      </c>
      <c r="O978" s="11" t="n">
        <v>0.107631513</v>
      </c>
      <c r="P978" s="10" t="n">
        <v>0.103359931</v>
      </c>
      <c r="Q978" s="0" t="n">
        <v>0.105375147</v>
      </c>
      <c r="R978" s="0" t="n">
        <v>0.104934133</v>
      </c>
      <c r="S978" s="0" t="n">
        <v>0.105070169</v>
      </c>
      <c r="T978" s="11" t="n">
        <v>0.104993313</v>
      </c>
      <c r="U978" s="10" t="n">
        <v>0.162755984</v>
      </c>
      <c r="V978" s="0" t="n">
        <v>0.16787524</v>
      </c>
      <c r="W978" s="0" t="n">
        <v>0.162247734</v>
      </c>
      <c r="X978" s="0" t="n">
        <v>0.157688547</v>
      </c>
      <c r="Y978" s="11" t="n">
        <v>0.155047235</v>
      </c>
    </row>
    <row r="979" customFormat="false" ht="12.8" hidden="false" customHeight="false" outlineLevel="0" collapsed="false">
      <c r="B979" s="5" t="n">
        <f aca="false">B978-1</f>
        <v>25</v>
      </c>
      <c r="C979" s="6" t="n">
        <f aca="false">SUM(K979:O979)/5</f>
        <v>0.1081424852</v>
      </c>
      <c r="D979" s="6" t="n">
        <f aca="false">SUM(P979:T979)/5</f>
        <v>0.1056666656</v>
      </c>
      <c r="E979" s="6" t="n">
        <f aca="false">SUM(U979:Y979)/5</f>
        <v>0.16254521</v>
      </c>
      <c r="F979" s="5" t="n">
        <f aca="false">LOG(B979,2)</f>
        <v>4.64385618977472</v>
      </c>
      <c r="G979" s="6" t="n">
        <f aca="false">C979/MIN(C$4:C$1004) - 1</f>
        <v>0.0657021664174675</v>
      </c>
      <c r="H979" s="6" t="n">
        <f aca="false">D979/MIN(D$4:D$1004) - 1</f>
        <v>0.0584730567033005</v>
      </c>
      <c r="I979" s="6" t="n">
        <f aca="false">E979/MIN(E$4:E$1004) - 1</f>
        <v>0.0676931927626061</v>
      </c>
      <c r="K979" s="10" t="n">
        <v>0.107698333</v>
      </c>
      <c r="L979" s="0" t="n">
        <v>0.107771726</v>
      </c>
      <c r="M979" s="0" t="n">
        <v>0.108815844</v>
      </c>
      <c r="N979" s="0" t="n">
        <v>0.108052812</v>
      </c>
      <c r="O979" s="11" t="n">
        <v>0.108373711</v>
      </c>
      <c r="P979" s="10" t="n">
        <v>0.103964863</v>
      </c>
      <c r="Q979" s="0" t="n">
        <v>0.105601159</v>
      </c>
      <c r="R979" s="0" t="n">
        <v>0.105776657</v>
      </c>
      <c r="S979" s="0" t="n">
        <v>0.106991602</v>
      </c>
      <c r="T979" s="11" t="n">
        <v>0.105999047</v>
      </c>
      <c r="U979" s="10" t="n">
        <v>0.16215872</v>
      </c>
      <c r="V979" s="0" t="n">
        <v>0.159815533</v>
      </c>
      <c r="W979" s="0" t="n">
        <v>0.171461012</v>
      </c>
      <c r="X979" s="0" t="n">
        <v>0.158847724</v>
      </c>
      <c r="Y979" s="11" t="n">
        <v>0.160443061</v>
      </c>
    </row>
    <row r="980" customFormat="false" ht="12.8" hidden="false" customHeight="false" outlineLevel="0" collapsed="false">
      <c r="B980" s="5" t="n">
        <f aca="false">B979-1</f>
        <v>24</v>
      </c>
      <c r="C980" s="6" t="n">
        <f aca="false">SUM(K980:O980)/5</f>
        <v>0.1079071734</v>
      </c>
      <c r="D980" s="6" t="n">
        <f aca="false">SUM(P980:T980)/5</f>
        <v>0.1049040046</v>
      </c>
      <c r="E980" s="6" t="n">
        <f aca="false">SUM(U980:Y980)/5</f>
        <v>0.1629293086</v>
      </c>
      <c r="F980" s="5" t="n">
        <f aca="false">LOG(B980,2)</f>
        <v>4.58496250072116</v>
      </c>
      <c r="G980" s="6" t="n">
        <f aca="false">C980/MIN(C$4:C$1004) - 1</f>
        <v>0.0633832600729367</v>
      </c>
      <c r="H980" s="6" t="n">
        <f aca="false">D980/MIN(D$4:D$1004) - 1</f>
        <v>0.0508334088037987</v>
      </c>
      <c r="I980" s="6" t="n">
        <f aca="false">E980/MIN(E$4:E$1004) - 1</f>
        <v>0.070216179816913</v>
      </c>
      <c r="K980" s="10" t="n">
        <v>0.107908877</v>
      </c>
      <c r="L980" s="0" t="n">
        <v>0.106590568</v>
      </c>
      <c r="M980" s="0" t="n">
        <v>0.108881102</v>
      </c>
      <c r="N980" s="0" t="n">
        <v>0.108197293</v>
      </c>
      <c r="O980" s="11" t="n">
        <v>0.107958027</v>
      </c>
      <c r="P980" s="10" t="n">
        <v>0.104641826</v>
      </c>
      <c r="Q980" s="0" t="n">
        <v>0.104232398</v>
      </c>
      <c r="R980" s="0" t="n">
        <v>0.105233966</v>
      </c>
      <c r="S980" s="0" t="n">
        <v>0.104308193</v>
      </c>
      <c r="T980" s="11" t="n">
        <v>0.10610364</v>
      </c>
      <c r="U980" s="10" t="n">
        <v>0.156927626</v>
      </c>
      <c r="V980" s="0" t="n">
        <v>0.169932633</v>
      </c>
      <c r="W980" s="0" t="n">
        <v>0.154875853</v>
      </c>
      <c r="X980" s="0" t="n">
        <v>0.163227841</v>
      </c>
      <c r="Y980" s="11" t="n">
        <v>0.16968259</v>
      </c>
    </row>
    <row r="981" customFormat="false" ht="12.8" hidden="false" customHeight="false" outlineLevel="0" collapsed="false">
      <c r="B981" s="5" t="n">
        <f aca="false">B980-1</f>
        <v>23</v>
      </c>
      <c r="C981" s="6" t="n">
        <f aca="false">SUM(K981:O981)/5</f>
        <v>0.107682709</v>
      </c>
      <c r="D981" s="6" t="n">
        <f aca="false">SUM(P981:T981)/5</f>
        <v>0.104940298</v>
      </c>
      <c r="E981" s="6" t="n">
        <f aca="false">SUM(U981:Y981)/5</f>
        <v>0.161451032</v>
      </c>
      <c r="F981" s="5" t="n">
        <f aca="false">LOG(B981,2)</f>
        <v>4.52356195605701</v>
      </c>
      <c r="G981" s="6" t="n">
        <f aca="false">C981/MIN(C$4:C$1004) - 1</f>
        <v>0.0611712506400004</v>
      </c>
      <c r="H981" s="6" t="n">
        <f aca="false">D981/MIN(D$4:D$1004) - 1</f>
        <v>0.0511969632494511</v>
      </c>
      <c r="I981" s="6" t="n">
        <f aca="false">E981/MIN(E$4:E$1004) - 1</f>
        <v>0.060505983725375</v>
      </c>
      <c r="K981" s="10" t="n">
        <v>0.108477328</v>
      </c>
      <c r="L981" s="0" t="n">
        <v>0.106953759</v>
      </c>
      <c r="M981" s="0" t="n">
        <v>0.107659226</v>
      </c>
      <c r="N981" s="0" t="n">
        <v>0.107425798</v>
      </c>
      <c r="O981" s="11" t="n">
        <v>0.107897434</v>
      </c>
      <c r="P981" s="10" t="n">
        <v>0.104678812</v>
      </c>
      <c r="Q981" s="0" t="n">
        <v>0.104644162</v>
      </c>
      <c r="R981" s="0" t="n">
        <v>0.105639822</v>
      </c>
      <c r="S981" s="0" t="n">
        <v>0.10689654</v>
      </c>
      <c r="T981" s="11" t="n">
        <v>0.102842154</v>
      </c>
      <c r="U981" s="10" t="n">
        <v>0.159301229</v>
      </c>
      <c r="V981" s="0" t="n">
        <v>0.166762714</v>
      </c>
      <c r="W981" s="0" t="n">
        <v>0.169332741</v>
      </c>
      <c r="X981" s="0" t="n">
        <v>0.157904603</v>
      </c>
      <c r="Y981" s="11" t="n">
        <v>0.153953873</v>
      </c>
    </row>
    <row r="982" customFormat="false" ht="12.8" hidden="false" customHeight="false" outlineLevel="0" collapsed="false">
      <c r="B982" s="5" t="n">
        <f aca="false">B981-1</f>
        <v>22</v>
      </c>
      <c r="C982" s="6" t="n">
        <f aca="false">SUM(K982:O982)/5</f>
        <v>0.1077118718</v>
      </c>
      <c r="D982" s="6" t="n">
        <f aca="false">SUM(P982:T982)/5</f>
        <v>0.1043293494</v>
      </c>
      <c r="E982" s="6" t="n">
        <f aca="false">SUM(U982:Y982)/5</f>
        <v>0.1709489054</v>
      </c>
      <c r="F982" s="5" t="n">
        <f aca="false">LOG(B982,2)</f>
        <v>4.4594316186373</v>
      </c>
      <c r="G982" s="6" t="n">
        <f aca="false">C982/MIN(C$4:C$1004) - 1</f>
        <v>0.0614586387010505</v>
      </c>
      <c r="H982" s="6" t="n">
        <f aca="false">D982/MIN(D$4:D$1004) - 1</f>
        <v>0.0450770329151433</v>
      </c>
      <c r="I982" s="6" t="n">
        <f aca="false">E982/MIN(E$4:E$1004) - 1</f>
        <v>0.122893640518836</v>
      </c>
      <c r="K982" s="10" t="n">
        <v>0.108145529</v>
      </c>
      <c r="L982" s="0" t="n">
        <v>0.107242867</v>
      </c>
      <c r="M982" s="0" t="n">
        <v>0.107405539</v>
      </c>
      <c r="N982" s="0" t="n">
        <v>0.108108341</v>
      </c>
      <c r="O982" s="11" t="n">
        <v>0.107657083</v>
      </c>
      <c r="P982" s="10" t="n">
        <v>0.103555996</v>
      </c>
      <c r="Q982" s="0" t="n">
        <v>0.105029051</v>
      </c>
      <c r="R982" s="0" t="n">
        <v>0.104784367</v>
      </c>
      <c r="S982" s="0" t="n">
        <v>0.104104877</v>
      </c>
      <c r="T982" s="11" t="n">
        <v>0.104172456</v>
      </c>
      <c r="U982" s="10" t="n">
        <v>0.175588997</v>
      </c>
      <c r="V982" s="0" t="n">
        <v>0.170272702</v>
      </c>
      <c r="W982" s="0" t="n">
        <v>0.170182647</v>
      </c>
      <c r="X982" s="0" t="n">
        <v>0.168992704</v>
      </c>
      <c r="Y982" s="11" t="n">
        <v>0.169707477</v>
      </c>
    </row>
    <row r="983" customFormat="false" ht="12.8" hidden="false" customHeight="false" outlineLevel="0" collapsed="false">
      <c r="B983" s="5" t="n">
        <f aca="false">B982-1</f>
        <v>21</v>
      </c>
      <c r="C983" s="6" t="n">
        <f aca="false">SUM(K983:O983)/5</f>
        <v>0.1077575264</v>
      </c>
      <c r="D983" s="6" t="n">
        <f aca="false">SUM(P983:T983)/5</f>
        <v>0.1046064284</v>
      </c>
      <c r="E983" s="6" t="n">
        <f aca="false">SUM(U983:Y983)/5</f>
        <v>0.161528419</v>
      </c>
      <c r="F983" s="5" t="n">
        <f aca="false">LOG(B983,2)</f>
        <v>4.39231742277876</v>
      </c>
      <c r="G983" s="6" t="n">
        <f aca="false">C983/MIN(C$4:C$1004) - 1</f>
        <v>0.061908547042226</v>
      </c>
      <c r="H983" s="6" t="n">
        <f aca="false">D983/MIN(D$4:D$1004) - 1</f>
        <v>0.047852559656836</v>
      </c>
      <c r="I983" s="6" t="n">
        <f aca="false">E983/MIN(E$4:E$1004) - 1</f>
        <v>0.0610143073671994</v>
      </c>
      <c r="K983" s="10" t="n">
        <v>0.107595362</v>
      </c>
      <c r="L983" s="0" t="n">
        <v>0.108632924</v>
      </c>
      <c r="M983" s="0" t="n">
        <v>0.107068706</v>
      </c>
      <c r="N983" s="0" t="n">
        <v>0.107515065</v>
      </c>
      <c r="O983" s="11" t="n">
        <v>0.107975575</v>
      </c>
      <c r="P983" s="10" t="n">
        <v>0.105843197</v>
      </c>
      <c r="Q983" s="0" t="n">
        <v>0.103491017</v>
      </c>
      <c r="R983" s="0" t="n">
        <v>0.105991995</v>
      </c>
      <c r="S983" s="0" t="n">
        <v>0.105261321</v>
      </c>
      <c r="T983" s="11" t="n">
        <v>0.102444612</v>
      </c>
      <c r="U983" s="10" t="n">
        <v>0.168225663</v>
      </c>
      <c r="V983" s="0" t="n">
        <v>0.161593457</v>
      </c>
      <c r="W983" s="0" t="n">
        <v>0.166442901</v>
      </c>
      <c r="X983" s="0" t="n">
        <v>0.155756539</v>
      </c>
      <c r="Y983" s="11" t="n">
        <v>0.155623535</v>
      </c>
    </row>
    <row r="984" customFormat="false" ht="12.8" hidden="false" customHeight="false" outlineLevel="0" collapsed="false">
      <c r="B984" s="5" t="n">
        <f aca="false">B983-1</f>
        <v>20</v>
      </c>
      <c r="C984" s="6" t="n">
        <f aca="false">SUM(K984:O984)/5</f>
        <v>0.107848725</v>
      </c>
      <c r="D984" s="6" t="n">
        <f aca="false">SUM(P984:T984)/5</f>
        <v>0.1049122602</v>
      </c>
      <c r="E984" s="6" t="n">
        <f aca="false">SUM(U984:Y984)/5</f>
        <v>0.1652626696</v>
      </c>
      <c r="F984" s="5" t="n">
        <f aca="false">LOG(B984,2)</f>
        <v>4.32192809488736</v>
      </c>
      <c r="G984" s="6" t="n">
        <f aca="false">C984/MIN(C$4:C$1004) - 1</f>
        <v>0.0628072738045575</v>
      </c>
      <c r="H984" s="6" t="n">
        <f aca="false">D984/MIN(D$4:D$1004) - 1</f>
        <v>0.0509161059355505</v>
      </c>
      <c r="I984" s="6" t="n">
        <f aca="false">E984/MIN(E$4:E$1004) - 1</f>
        <v>0.0855430765981702</v>
      </c>
      <c r="K984" s="10" t="n">
        <v>0.107341212</v>
      </c>
      <c r="L984" s="0" t="n">
        <v>0.107457867</v>
      </c>
      <c r="M984" s="0" t="n">
        <v>0.108446098</v>
      </c>
      <c r="N984" s="0" t="n">
        <v>0.109102159</v>
      </c>
      <c r="O984" s="11" t="n">
        <v>0.106896289</v>
      </c>
      <c r="P984" s="10" t="n">
        <v>0.105106505</v>
      </c>
      <c r="Q984" s="0" t="n">
        <v>0.105509354</v>
      </c>
      <c r="R984" s="0" t="n">
        <v>0.10410861</v>
      </c>
      <c r="S984" s="0" t="n">
        <v>0.104948536</v>
      </c>
      <c r="T984" s="11" t="n">
        <v>0.104888296</v>
      </c>
      <c r="U984" s="10" t="n">
        <v>0.165534036</v>
      </c>
      <c r="V984" s="0" t="n">
        <v>0.170286244</v>
      </c>
      <c r="W984" s="0" t="n">
        <v>0.168148165</v>
      </c>
      <c r="X984" s="0" t="n">
        <v>0.163367615</v>
      </c>
      <c r="Y984" s="11" t="n">
        <v>0.158977288</v>
      </c>
    </row>
    <row r="985" customFormat="false" ht="12.8" hidden="false" customHeight="false" outlineLevel="0" collapsed="false">
      <c r="B985" s="5" t="n">
        <f aca="false">B984-1</f>
        <v>19</v>
      </c>
      <c r="C985" s="6" t="n">
        <f aca="false">SUM(K985:O985)/5</f>
        <v>0.1079784104</v>
      </c>
      <c r="D985" s="6" t="n">
        <f aca="false">SUM(P985:T985)/5</f>
        <v>0.1050051588</v>
      </c>
      <c r="E985" s="6" t="n">
        <f aca="false">SUM(U985:Y985)/5</f>
        <v>0.1665501636</v>
      </c>
      <c r="F985" s="5" t="n">
        <f aca="false">LOG(B985,2)</f>
        <v>4.24792751344359</v>
      </c>
      <c r="G985" s="6" t="n">
        <f aca="false">C985/MIN(C$4:C$1004) - 1</f>
        <v>0.0640852730245411</v>
      </c>
      <c r="H985" s="6" t="n">
        <f aca="false">D985/MIN(D$4:D$1004) - 1</f>
        <v>0.0518466800626618</v>
      </c>
      <c r="I985" s="6" t="n">
        <f aca="false">E985/MIN(E$4:E$1004) - 1</f>
        <v>0.0940000995982495</v>
      </c>
      <c r="K985" s="10" t="n">
        <v>0.107741519</v>
      </c>
      <c r="L985" s="0" t="n">
        <v>0.107644915</v>
      </c>
      <c r="M985" s="0" t="n">
        <v>0.108649966</v>
      </c>
      <c r="N985" s="0" t="n">
        <v>0.108254832</v>
      </c>
      <c r="O985" s="11" t="n">
        <v>0.10760082</v>
      </c>
      <c r="P985" s="10" t="n">
        <v>0.105005461</v>
      </c>
      <c r="Q985" s="0" t="n">
        <v>0.105208579</v>
      </c>
      <c r="R985" s="0" t="n">
        <v>0.103957163</v>
      </c>
      <c r="S985" s="0" t="n">
        <v>0.105293859</v>
      </c>
      <c r="T985" s="11" t="n">
        <v>0.105560732</v>
      </c>
      <c r="U985" s="10" t="n">
        <v>0.155322281</v>
      </c>
      <c r="V985" s="0" t="n">
        <v>0.168921994</v>
      </c>
      <c r="W985" s="0" t="n">
        <v>0.167792251</v>
      </c>
      <c r="X985" s="0" t="n">
        <v>0.172306432</v>
      </c>
      <c r="Y985" s="11" t="n">
        <v>0.16840786</v>
      </c>
    </row>
    <row r="986" customFormat="false" ht="12.8" hidden="false" customHeight="false" outlineLevel="0" collapsed="false">
      <c r="B986" s="5" t="n">
        <f aca="false">B985-1</f>
        <v>18</v>
      </c>
      <c r="C986" s="6" t="n">
        <f aca="false">SUM(K986:O986)/5</f>
        <v>0.1081428866</v>
      </c>
      <c r="D986" s="6" t="n">
        <f aca="false">SUM(P986:T986)/5</f>
        <v>0.1056827878</v>
      </c>
      <c r="E986" s="6" t="n">
        <f aca="false">SUM(U986:Y986)/5</f>
        <v>0.1692252092</v>
      </c>
      <c r="F986" s="5" t="n">
        <f aca="false">LOG(B986,2)</f>
        <v>4.16992500144231</v>
      </c>
      <c r="G986" s="6" t="n">
        <f aca="false">C986/MIN(C$4:C$1004) - 1</f>
        <v>0.0657061220584796</v>
      </c>
      <c r="H986" s="6" t="n">
        <f aca="false">D986/MIN(D$4:D$1004) - 1</f>
        <v>0.0586345543167424</v>
      </c>
      <c r="I986" s="6" t="n">
        <f aca="false">E986/MIN(E$4:E$1004) - 1</f>
        <v>0.111571383165754</v>
      </c>
      <c r="K986" s="10" t="n">
        <v>0.108735997</v>
      </c>
      <c r="L986" s="0" t="n">
        <v>0.107988085</v>
      </c>
      <c r="M986" s="0" t="n">
        <v>0.107696328</v>
      </c>
      <c r="N986" s="0" t="n">
        <v>0.107530327</v>
      </c>
      <c r="O986" s="11" t="n">
        <v>0.108763696</v>
      </c>
      <c r="P986" s="10" t="n">
        <v>0.105157633</v>
      </c>
      <c r="Q986" s="0" t="n">
        <v>0.106591655</v>
      </c>
      <c r="R986" s="0" t="n">
        <v>0.106410032</v>
      </c>
      <c r="S986" s="0" t="n">
        <v>0.105441415</v>
      </c>
      <c r="T986" s="11" t="n">
        <v>0.104813204</v>
      </c>
      <c r="U986" s="10" t="n">
        <v>0.1635966</v>
      </c>
      <c r="V986" s="0" t="n">
        <v>0.164354708</v>
      </c>
      <c r="W986" s="0" t="n">
        <v>0.192421978</v>
      </c>
      <c r="X986" s="0" t="n">
        <v>0.164822073</v>
      </c>
      <c r="Y986" s="11" t="n">
        <v>0.160930687</v>
      </c>
    </row>
    <row r="987" customFormat="false" ht="12.8" hidden="false" customHeight="false" outlineLevel="0" collapsed="false">
      <c r="B987" s="5" t="n">
        <f aca="false">B986-1</f>
        <v>17</v>
      </c>
      <c r="C987" s="6" t="n">
        <f aca="false">SUM(K987:O987)/5</f>
        <v>0.1074527312</v>
      </c>
      <c r="D987" s="6" t="n">
        <f aca="false">SUM(P987:T987)/5</f>
        <v>0.105570194</v>
      </c>
      <c r="E987" s="6" t="n">
        <f aca="false">SUM(U987:Y987)/5</f>
        <v>0.1665825664</v>
      </c>
      <c r="F987" s="5" t="n">
        <f aca="false">LOG(B987,2)</f>
        <v>4.08746284125034</v>
      </c>
      <c r="G987" s="6" t="n">
        <f aca="false">C987/MIN(C$4:C$1004) - 1</f>
        <v>0.058904908792625</v>
      </c>
      <c r="H987" s="6" t="n">
        <f aca="false">D987/MIN(D$4:D$1004) - 1</f>
        <v>0.0575066914947719</v>
      </c>
      <c r="I987" s="6" t="n">
        <f aca="false">E987/MIN(E$4:E$1004) - 1</f>
        <v>0.0942129403764331</v>
      </c>
      <c r="K987" s="10" t="n">
        <v>0.10695195</v>
      </c>
      <c r="L987" s="0" t="n">
        <v>0.10705624</v>
      </c>
      <c r="M987" s="0" t="n">
        <v>0.108149039</v>
      </c>
      <c r="N987" s="0" t="n">
        <v>0.107307831</v>
      </c>
      <c r="O987" s="11" t="n">
        <v>0.107798596</v>
      </c>
      <c r="P987" s="10" t="n">
        <v>0.106346542</v>
      </c>
      <c r="Q987" s="0" t="n">
        <v>0.105212044</v>
      </c>
      <c r="R987" s="0" t="n">
        <v>0.105987762</v>
      </c>
      <c r="S987" s="0" t="n">
        <v>0.105050532</v>
      </c>
      <c r="T987" s="11" t="n">
        <v>0.10525409</v>
      </c>
      <c r="U987" s="10" t="n">
        <v>0.165178194</v>
      </c>
      <c r="V987" s="0" t="n">
        <v>0.169226153</v>
      </c>
      <c r="W987" s="0" t="n">
        <v>0.168527495</v>
      </c>
      <c r="X987" s="0" t="n">
        <v>0.168505586</v>
      </c>
      <c r="Y987" s="11" t="n">
        <v>0.161475404</v>
      </c>
    </row>
    <row r="988" customFormat="false" ht="12.8" hidden="false" customHeight="false" outlineLevel="0" collapsed="false">
      <c r="B988" s="5" t="n">
        <f aca="false">B987-1</f>
        <v>16</v>
      </c>
      <c r="C988" s="6" t="n">
        <f aca="false">SUM(K988:O988)/5</f>
        <v>0.1076368746</v>
      </c>
      <c r="D988" s="6" t="n">
        <f aca="false">SUM(P988:T988)/5</f>
        <v>0.105142105</v>
      </c>
      <c r="E988" s="6" t="n">
        <f aca="false">SUM(U988:Y988)/5</f>
        <v>0.1636127524</v>
      </c>
      <c r="F988" s="5" t="n">
        <f aca="false">LOG(B988,2)</f>
        <v>4</v>
      </c>
      <c r="G988" s="6" t="n">
        <f aca="false">C988/MIN(C$4:C$1004) - 1</f>
        <v>0.0607195704396968</v>
      </c>
      <c r="H988" s="6" t="n">
        <f aca="false">D988/MIN(D$4:D$1004) - 1</f>
        <v>0.0532184831956066</v>
      </c>
      <c r="I988" s="6" t="n">
        <f aca="false">E988/MIN(E$4:E$1004) - 1</f>
        <v>0.0747054434063834</v>
      </c>
      <c r="K988" s="10" t="n">
        <v>0.107915546</v>
      </c>
      <c r="L988" s="0" t="n">
        <v>0.107425316</v>
      </c>
      <c r="M988" s="0" t="n">
        <v>0.106872675</v>
      </c>
      <c r="N988" s="0" t="n">
        <v>0.108772758</v>
      </c>
      <c r="O988" s="11" t="n">
        <v>0.107198078</v>
      </c>
      <c r="P988" s="10" t="n">
        <v>0.105477455</v>
      </c>
      <c r="Q988" s="0" t="n">
        <v>0.103701825</v>
      </c>
      <c r="R988" s="0" t="n">
        <v>0.104640067</v>
      </c>
      <c r="S988" s="0" t="n">
        <v>0.104092469</v>
      </c>
      <c r="T988" s="11" t="n">
        <v>0.107798709</v>
      </c>
      <c r="U988" s="10" t="n">
        <v>0.163915733</v>
      </c>
      <c r="V988" s="0" t="n">
        <v>0.16046055</v>
      </c>
      <c r="W988" s="0" t="n">
        <v>0.16535601</v>
      </c>
      <c r="X988" s="0" t="n">
        <v>0.163845084</v>
      </c>
      <c r="Y988" s="11" t="n">
        <v>0.164486385</v>
      </c>
    </row>
    <row r="989" customFormat="false" ht="12.8" hidden="false" customHeight="false" outlineLevel="0" collapsed="false">
      <c r="B989" s="5" t="n">
        <f aca="false">B988-1</f>
        <v>15</v>
      </c>
      <c r="C989" s="6" t="n">
        <f aca="false">SUM(K989:O989)/5</f>
        <v>0.1080521044</v>
      </c>
      <c r="D989" s="6" t="n">
        <f aca="false">SUM(P989:T989)/5</f>
        <v>0.1060656162</v>
      </c>
      <c r="E989" s="6" t="n">
        <f aca="false">SUM(U989:Y989)/5</f>
        <v>0.1592120636</v>
      </c>
      <c r="F989" s="5" t="n">
        <f aca="false">LOG(B989,2)</f>
        <v>3.90689059560852</v>
      </c>
      <c r="G989" s="6" t="n">
        <f aca="false">C989/MIN(C$4:C$1004) - 1</f>
        <v>0.0648114987563313</v>
      </c>
      <c r="H989" s="6" t="n">
        <f aca="false">D989/MIN(D$4:D$1004) - 1</f>
        <v>0.0624693828735059</v>
      </c>
      <c r="I989" s="6" t="n">
        <f aca="false">E989/MIN(E$4:E$1004) - 1</f>
        <v>0.0457991134368529</v>
      </c>
      <c r="K989" s="10" t="n">
        <v>0.10904623</v>
      </c>
      <c r="L989" s="0" t="n">
        <v>0.10696667</v>
      </c>
      <c r="M989" s="0" t="n">
        <v>0.107508497</v>
      </c>
      <c r="N989" s="0" t="n">
        <v>0.10778438</v>
      </c>
      <c r="O989" s="11" t="n">
        <v>0.108954745</v>
      </c>
      <c r="P989" s="10" t="n">
        <v>0.106983658</v>
      </c>
      <c r="Q989" s="0" t="n">
        <v>0.107279473</v>
      </c>
      <c r="R989" s="0" t="n">
        <v>0.105487042</v>
      </c>
      <c r="S989" s="0" t="n">
        <v>0.104823857</v>
      </c>
      <c r="T989" s="11" t="n">
        <v>0.105754051</v>
      </c>
      <c r="U989" s="10" t="n">
        <v>0.156018745</v>
      </c>
      <c r="V989" s="0" t="n">
        <v>0.155213745</v>
      </c>
      <c r="W989" s="0" t="n">
        <v>0.167280516</v>
      </c>
      <c r="X989" s="0" t="n">
        <v>0.15848203</v>
      </c>
      <c r="Y989" s="11" t="n">
        <v>0.159065282</v>
      </c>
    </row>
    <row r="990" customFormat="false" ht="12.8" hidden="false" customHeight="false" outlineLevel="0" collapsed="false">
      <c r="B990" s="5" t="n">
        <f aca="false">B989-1</f>
        <v>14</v>
      </c>
      <c r="C990" s="6" t="n">
        <f aca="false">SUM(K990:O990)/5</f>
        <v>0.1078902122</v>
      </c>
      <c r="D990" s="6" t="n">
        <f aca="false">SUM(P990:T990)/5</f>
        <v>0.1054938104</v>
      </c>
      <c r="E990" s="6" t="n">
        <f aca="false">SUM(U990:Y990)/5</f>
        <v>0.161542854</v>
      </c>
      <c r="F990" s="5" t="n">
        <f aca="false">LOG(B990,2)</f>
        <v>3.8073549220576</v>
      </c>
      <c r="G990" s="6" t="n">
        <f aca="false">C990/MIN(C$4:C$1004) - 1</f>
        <v>0.0632161140382252</v>
      </c>
      <c r="H990" s="6" t="n">
        <f aca="false">D990/MIN(D$4:D$1004) - 1</f>
        <v>0.056741549696127</v>
      </c>
      <c r="I990" s="6" t="n">
        <f aca="false">E990/MIN(E$4:E$1004) - 1</f>
        <v>0.0611091249950919</v>
      </c>
      <c r="K990" s="10" t="n">
        <v>0.107510462</v>
      </c>
      <c r="L990" s="0" t="n">
        <v>0.107690187</v>
      </c>
      <c r="M990" s="0" t="n">
        <v>0.107911398</v>
      </c>
      <c r="N990" s="0" t="n">
        <v>0.108076316</v>
      </c>
      <c r="O990" s="11" t="n">
        <v>0.108262698</v>
      </c>
      <c r="P990" s="10" t="n">
        <v>0.105861388</v>
      </c>
      <c r="Q990" s="0" t="n">
        <v>0.105582676</v>
      </c>
      <c r="R990" s="0" t="n">
        <v>0.105567096</v>
      </c>
      <c r="S990" s="0" t="n">
        <v>0.105247664</v>
      </c>
      <c r="T990" s="11" t="n">
        <v>0.105210228</v>
      </c>
      <c r="U990" s="10" t="n">
        <v>0.155691866</v>
      </c>
      <c r="V990" s="0" t="n">
        <v>0.162040672</v>
      </c>
      <c r="W990" s="0" t="n">
        <v>0.166708173</v>
      </c>
      <c r="X990" s="0" t="n">
        <v>0.161176193</v>
      </c>
      <c r="Y990" s="11" t="n">
        <v>0.162097366</v>
      </c>
    </row>
    <row r="991" customFormat="false" ht="12.8" hidden="false" customHeight="false" outlineLevel="0" collapsed="false">
      <c r="B991" s="5" t="n">
        <f aca="false">B990-1</f>
        <v>13</v>
      </c>
      <c r="C991" s="6" t="n">
        <f aca="false">SUM(K991:O991)/5</f>
        <v>0.1080752512</v>
      </c>
      <c r="D991" s="6" t="n">
        <f aca="false">SUM(P991:T991)/5</f>
        <v>0.1053668454</v>
      </c>
      <c r="E991" s="6" t="n">
        <f aca="false">SUM(U991:Y991)/5</f>
        <v>0.1604546376</v>
      </c>
      <c r="F991" s="5" t="n">
        <f aca="false">LOG(B991,2)</f>
        <v>3.70043971814109</v>
      </c>
      <c r="G991" s="6" t="n">
        <f aca="false">C991/MIN(C$4:C$1004) - 1</f>
        <v>0.0650396014752581</v>
      </c>
      <c r="H991" s="6" t="n">
        <f aca="false">D991/MIN(D$4:D$1004) - 1</f>
        <v>0.0554697291945407</v>
      </c>
      <c r="I991" s="6" t="n">
        <f aca="false">E991/MIN(E$4:E$1004) - 1</f>
        <v>0.0539610752769084</v>
      </c>
      <c r="K991" s="10" t="n">
        <v>0.108383421</v>
      </c>
      <c r="L991" s="0" t="n">
        <v>0.107390087</v>
      </c>
      <c r="M991" s="0" t="n">
        <v>0.107881955</v>
      </c>
      <c r="N991" s="0" t="n">
        <v>0.109519601</v>
      </c>
      <c r="O991" s="11" t="n">
        <v>0.107201192</v>
      </c>
      <c r="P991" s="10" t="n">
        <v>0.104589175</v>
      </c>
      <c r="Q991" s="0" t="n">
        <v>0.10666387</v>
      </c>
      <c r="R991" s="0" t="n">
        <v>0.105251466</v>
      </c>
      <c r="S991" s="0" t="n">
        <v>0.104236627</v>
      </c>
      <c r="T991" s="11" t="n">
        <v>0.106093089</v>
      </c>
      <c r="U991" s="10" t="n">
        <v>0.163882056</v>
      </c>
      <c r="V991" s="0" t="n">
        <v>0.157334594</v>
      </c>
      <c r="W991" s="0" t="n">
        <v>0.16145971</v>
      </c>
      <c r="X991" s="0" t="n">
        <v>0.159381427</v>
      </c>
      <c r="Y991" s="11" t="n">
        <v>0.160215401</v>
      </c>
    </row>
    <row r="992" customFormat="false" ht="12.8" hidden="false" customHeight="false" outlineLevel="0" collapsed="false">
      <c r="B992" s="5" t="n">
        <f aca="false">B991-1</f>
        <v>12</v>
      </c>
      <c r="C992" s="6" t="n">
        <f aca="false">SUM(K992:O992)/5</f>
        <v>0.1077109386</v>
      </c>
      <c r="D992" s="6" t="n">
        <f aca="false">SUM(P992:T992)/5</f>
        <v>0.1048372054</v>
      </c>
      <c r="E992" s="6" t="n">
        <f aca="false">SUM(U992:Y992)/5</f>
        <v>0.1614912364</v>
      </c>
      <c r="F992" s="5" t="n">
        <f aca="false">LOG(B992,2)</f>
        <v>3.58496250072116</v>
      </c>
      <c r="G992" s="6" t="n">
        <f aca="false">C992/MIN(C$4:C$1004) - 1</f>
        <v>0.0614494423777012</v>
      </c>
      <c r="H992" s="6" t="n">
        <f aca="false">D992/MIN(D$4:D$1004) - 1</f>
        <v>0.050164274853107</v>
      </c>
      <c r="I992" s="6" t="n">
        <f aca="false">E992/MIN(E$4:E$1004) - 1</f>
        <v>0.0607700700321885</v>
      </c>
      <c r="K992" s="10" t="n">
        <v>0.107786574</v>
      </c>
      <c r="L992" s="0" t="n">
        <v>0.107604532</v>
      </c>
      <c r="M992" s="0" t="n">
        <v>0.108052359</v>
      </c>
      <c r="N992" s="0" t="n">
        <v>0.10816721</v>
      </c>
      <c r="O992" s="11" t="n">
        <v>0.106944018</v>
      </c>
      <c r="P992" s="10" t="n">
        <v>0.104885366</v>
      </c>
      <c r="Q992" s="0" t="n">
        <v>0.105671752</v>
      </c>
      <c r="R992" s="0" t="n">
        <v>0.104726808</v>
      </c>
      <c r="S992" s="0" t="n">
        <v>0.104297761</v>
      </c>
      <c r="T992" s="11" t="n">
        <v>0.10460434</v>
      </c>
      <c r="U992" s="10" t="n">
        <v>0.162934504</v>
      </c>
      <c r="V992" s="0" t="n">
        <v>0.158603858</v>
      </c>
      <c r="W992" s="0" t="n">
        <v>0.159566014</v>
      </c>
      <c r="X992" s="0" t="n">
        <v>0.161313457</v>
      </c>
      <c r="Y992" s="11" t="n">
        <v>0.165038349</v>
      </c>
    </row>
    <row r="993" customFormat="false" ht="12.8" hidden="false" customHeight="false" outlineLevel="0" collapsed="false">
      <c r="B993" s="5" t="n">
        <f aca="false">B992-1</f>
        <v>11</v>
      </c>
      <c r="C993" s="6" t="n">
        <f aca="false">SUM(K993:O993)/5</f>
        <v>0.1084777982</v>
      </c>
      <c r="D993" s="6" t="n">
        <f aca="false">SUM(P993:T993)/5</f>
        <v>0.1055486744</v>
      </c>
      <c r="E993" s="6" t="n">
        <f aca="false">SUM(U993:Y993)/5</f>
        <v>0.163722249</v>
      </c>
      <c r="F993" s="5" t="n">
        <f aca="false">LOG(B993,2)</f>
        <v>3.4594316186373</v>
      </c>
      <c r="G993" s="6" t="n">
        <f aca="false">C993/MIN(C$4:C$1004) - 1</f>
        <v>0.0690065457265527</v>
      </c>
      <c r="H993" s="6" t="n">
        <f aca="false">D993/MIN(D$4:D$1004) - 1</f>
        <v>0.0572911276112929</v>
      </c>
      <c r="I993" s="6" t="n">
        <f aca="false">E993/MIN(E$4:E$1004) - 1</f>
        <v>0.0754246819151689</v>
      </c>
      <c r="K993" s="10" t="n">
        <v>0.108861058</v>
      </c>
      <c r="L993" s="0" t="n">
        <v>0.108759202</v>
      </c>
      <c r="M993" s="0" t="n">
        <v>0.107998222</v>
      </c>
      <c r="N993" s="0" t="n">
        <v>0.109042435</v>
      </c>
      <c r="O993" s="11" t="n">
        <v>0.107728074</v>
      </c>
      <c r="P993" s="10" t="n">
        <v>0.103623194</v>
      </c>
      <c r="Q993" s="0" t="n">
        <v>0.104512049</v>
      </c>
      <c r="R993" s="0" t="n">
        <v>0.107641059</v>
      </c>
      <c r="S993" s="0" t="n">
        <v>0.106436703</v>
      </c>
      <c r="T993" s="11" t="n">
        <v>0.105530367</v>
      </c>
      <c r="U993" s="10" t="n">
        <v>0.161496626</v>
      </c>
      <c r="V993" s="0" t="n">
        <v>0.168118375</v>
      </c>
      <c r="W993" s="0" t="n">
        <v>0.163425188</v>
      </c>
      <c r="X993" s="0" t="n">
        <v>0.16159472</v>
      </c>
      <c r="Y993" s="11" t="n">
        <v>0.163976336</v>
      </c>
    </row>
    <row r="994" customFormat="false" ht="12.8" hidden="false" customHeight="false" outlineLevel="0" collapsed="false">
      <c r="B994" s="5" t="n">
        <f aca="false">B993-1</f>
        <v>10</v>
      </c>
      <c r="C994" s="6" t="n">
        <f aca="false">SUM(K994:O994)/5</f>
        <v>0.1081823518</v>
      </c>
      <c r="D994" s="6" t="n">
        <f aca="false">SUM(P994:T994)/5</f>
        <v>0.1080343584</v>
      </c>
      <c r="E994" s="6" t="n">
        <f aca="false">SUM(U994:Y994)/5</f>
        <v>0.1656418082</v>
      </c>
      <c r="F994" s="5" t="n">
        <f aca="false">LOG(B994,2)</f>
        <v>3.32192809488736</v>
      </c>
      <c r="G994" s="6" t="n">
        <f aca="false">C994/MIN(C$4:C$1004) - 1</f>
        <v>0.0660950362679162</v>
      </c>
      <c r="H994" s="6" t="n">
        <f aca="false">D994/MIN(D$4:D$1004) - 1</f>
        <v>0.0821904610627544</v>
      </c>
      <c r="I994" s="6" t="n">
        <f aca="false">E994/MIN(E$4:E$1004) - 1</f>
        <v>0.0880334834353422</v>
      </c>
      <c r="K994" s="10" t="n">
        <v>0.107685817</v>
      </c>
      <c r="L994" s="0" t="n">
        <v>0.108648745</v>
      </c>
      <c r="M994" s="0" t="n">
        <v>0.109296773</v>
      </c>
      <c r="N994" s="0" t="n">
        <v>0.108161431</v>
      </c>
      <c r="O994" s="11" t="n">
        <v>0.107118993</v>
      </c>
      <c r="P994" s="10" t="n">
        <v>0.111304258</v>
      </c>
      <c r="Q994" s="0" t="n">
        <v>0.109334149</v>
      </c>
      <c r="R994" s="0" t="n">
        <v>0.106979894</v>
      </c>
      <c r="S994" s="0" t="n">
        <v>0.105674429</v>
      </c>
      <c r="T994" s="11" t="n">
        <v>0.106879062</v>
      </c>
      <c r="U994" s="10" t="n">
        <v>0.169237665</v>
      </c>
      <c r="V994" s="0" t="n">
        <v>0.167381025</v>
      </c>
      <c r="W994" s="0" t="n">
        <v>0.161000287</v>
      </c>
      <c r="X994" s="0" t="n">
        <v>0.16324939</v>
      </c>
      <c r="Y994" s="11" t="n">
        <v>0.167340674</v>
      </c>
    </row>
    <row r="995" customFormat="false" ht="12.8" hidden="false" customHeight="false" outlineLevel="0" collapsed="false">
      <c r="B995" s="5" t="n">
        <f aca="false">B994-1</f>
        <v>9</v>
      </c>
      <c r="C995" s="6" t="n">
        <f aca="false">SUM(K995:O995)/5</f>
        <v>0.1086548674</v>
      </c>
      <c r="D995" s="6" t="n">
        <f aca="false">SUM(P995:T995)/5</f>
        <v>0.1062687488</v>
      </c>
      <c r="E995" s="6" t="n">
        <f aca="false">SUM(U995:Y995)/5</f>
        <v>0.168031072</v>
      </c>
      <c r="F995" s="5" t="n">
        <f aca="false">LOG(B995,2)</f>
        <v>3.16992500144231</v>
      </c>
      <c r="G995" s="6" t="n">
        <f aca="false">C995/MIN(C$4:C$1004) - 1</f>
        <v>0.070751493881728</v>
      </c>
      <c r="H995" s="6" t="n">
        <f aca="false">D995/MIN(D$4:D$1004) - 1</f>
        <v>0.0645041814811576</v>
      </c>
      <c r="I995" s="6" t="n">
        <f aca="false">E995/MIN(E$4:E$1004) - 1</f>
        <v>0.103727582910646</v>
      </c>
      <c r="K995" s="10" t="n">
        <v>0.106809335</v>
      </c>
      <c r="L995" s="0" t="n">
        <v>0.108658918</v>
      </c>
      <c r="M995" s="0" t="n">
        <v>0.107463326</v>
      </c>
      <c r="N995" s="0" t="n">
        <v>0.110826158</v>
      </c>
      <c r="O995" s="11" t="n">
        <v>0.1095166</v>
      </c>
      <c r="P995" s="10" t="n">
        <v>0.106254716</v>
      </c>
      <c r="Q995" s="0" t="n">
        <v>0.105790141</v>
      </c>
      <c r="R995" s="0" t="n">
        <v>0.106402924</v>
      </c>
      <c r="S995" s="0" t="n">
        <v>0.105277185</v>
      </c>
      <c r="T995" s="11" t="n">
        <v>0.107618778</v>
      </c>
      <c r="U995" s="10" t="n">
        <v>0.175710719</v>
      </c>
      <c r="V995" s="0" t="n">
        <v>0.169252951</v>
      </c>
      <c r="W995" s="0" t="n">
        <v>0.163318585</v>
      </c>
      <c r="X995" s="0" t="n">
        <v>0.166888579</v>
      </c>
      <c r="Y995" s="11" t="n">
        <v>0.164984526</v>
      </c>
    </row>
    <row r="996" customFormat="false" ht="12.8" hidden="false" customHeight="false" outlineLevel="0" collapsed="false">
      <c r="B996" s="5" t="n">
        <f aca="false">B995-1</f>
        <v>8</v>
      </c>
      <c r="C996" s="6" t="n">
        <f aca="false">SUM(K996:O996)/5</f>
        <v>0.1090548948</v>
      </c>
      <c r="D996" s="6" t="n">
        <f aca="false">SUM(P996:T996)/5</f>
        <v>0.105129971</v>
      </c>
      <c r="E996" s="6" t="n">
        <f aca="false">SUM(U996:Y996)/5</f>
        <v>0.1660332534</v>
      </c>
      <c r="F996" s="5" t="n">
        <f aca="false">LOG(B996,2)</f>
        <v>3</v>
      </c>
      <c r="G996" s="6" t="n">
        <f aca="false">C996/MIN(C$4:C$1004) - 1</f>
        <v>0.0746936084541638</v>
      </c>
      <c r="H996" s="6" t="n">
        <f aca="false">D996/MIN(D$4:D$1004) - 1</f>
        <v>0.0530969357615401</v>
      </c>
      <c r="I996" s="6" t="n">
        <f aca="false">E996/MIN(E$4:E$1004) - 1</f>
        <v>0.0906047273088442</v>
      </c>
      <c r="K996" s="10" t="n">
        <v>0.10833474</v>
      </c>
      <c r="L996" s="0" t="n">
        <v>0.109632521</v>
      </c>
      <c r="M996" s="0" t="n">
        <v>0.109367633</v>
      </c>
      <c r="N996" s="0" t="n">
        <v>0.108556617</v>
      </c>
      <c r="O996" s="11" t="n">
        <v>0.109382963</v>
      </c>
      <c r="P996" s="10" t="n">
        <v>0.103893817</v>
      </c>
      <c r="Q996" s="0" t="n">
        <v>0.104860822</v>
      </c>
      <c r="R996" s="0" t="n">
        <v>0.104221827</v>
      </c>
      <c r="S996" s="0" t="n">
        <v>0.106186445</v>
      </c>
      <c r="T996" s="11" t="n">
        <v>0.106486944</v>
      </c>
      <c r="U996" s="10" t="n">
        <v>0.169102593</v>
      </c>
      <c r="V996" s="0" t="n">
        <v>0.165727223</v>
      </c>
      <c r="W996" s="0" t="n">
        <v>0.164412302</v>
      </c>
      <c r="X996" s="0" t="n">
        <v>0.167766509</v>
      </c>
      <c r="Y996" s="11" t="n">
        <v>0.16315764</v>
      </c>
    </row>
    <row r="997" customFormat="false" ht="12.8" hidden="false" customHeight="false" outlineLevel="0" collapsed="false">
      <c r="B997" s="5" t="n">
        <f aca="false">B996-1</f>
        <v>7</v>
      </c>
      <c r="C997" s="6" t="n">
        <f aca="false">SUM(K997:O997)/5</f>
        <v>0.1088518044</v>
      </c>
      <c r="D997" s="6" t="n">
        <f aca="false">SUM(P997:T997)/5</f>
        <v>0.1056180994</v>
      </c>
      <c r="E997" s="6" t="n">
        <f aca="false">SUM(U997:Y997)/5</f>
        <v>0.1690225162</v>
      </c>
      <c r="F997" s="5" t="n">
        <f aca="false">LOG(B997,2)</f>
        <v>2.8073549220576</v>
      </c>
      <c r="G997" s="6" t="n">
        <f aca="false">C997/MIN(C$4:C$1004) - 1</f>
        <v>0.0726922314850818</v>
      </c>
      <c r="H997" s="6" t="n">
        <f aca="false">D997/MIN(D$4:D$1004) - 1</f>
        <v>0.0579865644507573</v>
      </c>
      <c r="I997" s="6" t="n">
        <f aca="false">E997/MIN(E$4:E$1004) - 1</f>
        <v>0.11023997551418</v>
      </c>
      <c r="K997" s="10" t="n">
        <v>0.107932949</v>
      </c>
      <c r="L997" s="0" t="n">
        <v>0.10788729</v>
      </c>
      <c r="M997" s="0" t="n">
        <v>0.108041182</v>
      </c>
      <c r="N997" s="0" t="n">
        <v>0.108290431</v>
      </c>
      <c r="O997" s="11" t="n">
        <v>0.11210717</v>
      </c>
      <c r="P997" s="10" t="n">
        <v>0.104404282</v>
      </c>
      <c r="Q997" s="0" t="n">
        <v>0.105496316</v>
      </c>
      <c r="R997" s="0" t="n">
        <v>0.108525192</v>
      </c>
      <c r="S997" s="0" t="n">
        <v>0.104576527</v>
      </c>
      <c r="T997" s="11" t="n">
        <v>0.10508818</v>
      </c>
      <c r="U997" s="10" t="n">
        <v>0.173963848</v>
      </c>
      <c r="V997" s="0" t="n">
        <v>0.168722701</v>
      </c>
      <c r="W997" s="0" t="n">
        <v>0.166479099</v>
      </c>
      <c r="X997" s="0" t="n">
        <v>0.170946061</v>
      </c>
      <c r="Y997" s="11" t="n">
        <v>0.165000872</v>
      </c>
    </row>
    <row r="998" customFormat="false" ht="12.8" hidden="false" customHeight="false" outlineLevel="0" collapsed="false">
      <c r="B998" s="5" t="n">
        <f aca="false">B997-1</f>
        <v>6</v>
      </c>
      <c r="C998" s="6" t="n">
        <f aca="false">SUM(K998:O998)/5</f>
        <v>0.1091416614</v>
      </c>
      <c r="D998" s="6" t="n">
        <f aca="false">SUM(P998:T998)/5</f>
        <v>0.1058130878</v>
      </c>
      <c r="E998" s="6" t="n">
        <f aca="false">SUM(U998:Y998)/5</f>
        <v>0.1906603182</v>
      </c>
      <c r="F998" s="5" t="n">
        <f aca="false">LOG(B998,2)</f>
        <v>2.58496250072116</v>
      </c>
      <c r="G998" s="6" t="n">
        <f aca="false">C998/MIN(C$4:C$1004) - 1</f>
        <v>0.0755486595788135</v>
      </c>
      <c r="H998" s="6" t="n">
        <f aca="false">D998/MIN(D$4:D$1004) - 1</f>
        <v>0.0599397818310707</v>
      </c>
      <c r="I998" s="6" t="n">
        <f aca="false">E998/MIN(E$4:E$1004) - 1</f>
        <v>0.252369872185667</v>
      </c>
      <c r="K998" s="10" t="n">
        <v>0.109438678</v>
      </c>
      <c r="L998" s="0" t="n">
        <v>0.108496628</v>
      </c>
      <c r="M998" s="0" t="n">
        <v>0.108708886</v>
      </c>
      <c r="N998" s="0" t="n">
        <v>0.108695443</v>
      </c>
      <c r="O998" s="11" t="n">
        <v>0.110368672</v>
      </c>
      <c r="P998" s="10" t="n">
        <v>0.108335375</v>
      </c>
      <c r="Q998" s="0" t="n">
        <v>0.099505472</v>
      </c>
      <c r="R998" s="0" t="n">
        <v>0.104472844</v>
      </c>
      <c r="S998" s="0" t="n">
        <v>0.110524791</v>
      </c>
      <c r="T998" s="11" t="n">
        <v>0.106226957</v>
      </c>
      <c r="U998" s="10" t="n">
        <v>0.195473345</v>
      </c>
      <c r="V998" s="0" t="n">
        <v>0.194816022</v>
      </c>
      <c r="W998" s="0" t="n">
        <v>0.194895253</v>
      </c>
      <c r="X998" s="0" t="n">
        <v>0.186784913</v>
      </c>
      <c r="Y998" s="11" t="n">
        <v>0.181332058</v>
      </c>
    </row>
    <row r="999" customFormat="false" ht="12.8" hidden="false" customHeight="false" outlineLevel="0" collapsed="false">
      <c r="B999" s="5" t="n">
        <f aca="false">B998-1</f>
        <v>5</v>
      </c>
      <c r="C999" s="6" t="n">
        <f aca="false">SUM(K999:O999)/5</f>
        <v>0.1101923196</v>
      </c>
      <c r="D999" s="6" t="n">
        <f aca="false">SUM(P999:T999)/5</f>
        <v>0.1072344344</v>
      </c>
      <c r="E999" s="6" t="n">
        <f aca="false">SUM(U999:Y999)/5</f>
        <v>0.1900821776</v>
      </c>
      <c r="F999" s="5" t="n">
        <f aca="false">LOG(B999,2)</f>
        <v>2.32192809488736</v>
      </c>
      <c r="G999" s="6" t="n">
        <f aca="false">C999/MIN(C$4:C$1004) - 1</f>
        <v>0.0859024878437504</v>
      </c>
      <c r="H999" s="6" t="n">
        <f aca="false">D999/MIN(D$4:D$1004) - 1</f>
        <v>0.0741775461420213</v>
      </c>
      <c r="I999" s="6" t="n">
        <f aca="false">E999/MIN(E$4:E$1004) - 1</f>
        <v>0.2485723023706</v>
      </c>
      <c r="K999" s="10" t="n">
        <v>0.110487781</v>
      </c>
      <c r="L999" s="0" t="n">
        <v>0.110979038</v>
      </c>
      <c r="M999" s="0" t="n">
        <v>0.110616095</v>
      </c>
      <c r="N999" s="0" t="n">
        <v>0.108778681</v>
      </c>
      <c r="O999" s="11" t="n">
        <v>0.110100003</v>
      </c>
      <c r="P999" s="10" t="n">
        <v>0.111569649</v>
      </c>
      <c r="Q999" s="0" t="n">
        <v>0.106108349</v>
      </c>
      <c r="R999" s="0" t="n">
        <v>0.108624618</v>
      </c>
      <c r="S999" s="0" t="n">
        <v>0.106167667</v>
      </c>
      <c r="T999" s="11" t="n">
        <v>0.103701889</v>
      </c>
      <c r="U999" s="10" t="n">
        <v>0.178355064</v>
      </c>
      <c r="V999" s="0" t="n">
        <v>0.194073865</v>
      </c>
      <c r="W999" s="0" t="n">
        <v>0.198130853</v>
      </c>
      <c r="X999" s="0" t="n">
        <v>0.200243316</v>
      </c>
      <c r="Y999" s="11" t="n">
        <v>0.17960779</v>
      </c>
    </row>
    <row r="1000" customFormat="false" ht="12.8" hidden="false" customHeight="false" outlineLevel="0" collapsed="false">
      <c r="B1000" s="5" t="n">
        <f aca="false">B999-1</f>
        <v>4</v>
      </c>
      <c r="C1000" s="6" t="n">
        <f aca="false">SUM(K1000:O1000)/5</f>
        <v>0.1116930938</v>
      </c>
      <c r="D1000" s="6" t="n">
        <f aca="false">SUM(P1000:T1000)/5</f>
        <v>0.114128875</v>
      </c>
      <c r="E1000" s="6" t="n">
        <f aca="false">SUM(U1000:Y1000)/5</f>
        <v>0.2012165762</v>
      </c>
      <c r="F1000" s="5" t="n">
        <f aca="false">LOG(B1000,2)</f>
        <v>2</v>
      </c>
      <c r="G1000" s="6" t="n">
        <f aca="false">C1000/MIN(C$4:C$1004) - 1</f>
        <v>0.100692034369203</v>
      </c>
      <c r="H1000" s="6" t="n">
        <f aca="false">D1000/MIN(D$4:D$1004) - 1</f>
        <v>0.143239814499823</v>
      </c>
      <c r="I1000" s="6" t="n">
        <f aca="false">E1000/MIN(E$4:E$1004) - 1</f>
        <v>0.321709625769582</v>
      </c>
      <c r="K1000" s="10" t="n">
        <v>0.112512709</v>
      </c>
      <c r="L1000" s="0" t="n">
        <v>0.115197425</v>
      </c>
      <c r="M1000" s="0" t="n">
        <v>0.111528521</v>
      </c>
      <c r="N1000" s="0" t="n">
        <v>0.110246769</v>
      </c>
      <c r="O1000" s="11" t="n">
        <v>0.108980045</v>
      </c>
      <c r="P1000" s="10" t="n">
        <v>0.113443039</v>
      </c>
      <c r="Q1000" s="0" t="n">
        <v>0.113414046</v>
      </c>
      <c r="R1000" s="0" t="n">
        <v>0.113252352</v>
      </c>
      <c r="S1000" s="0" t="n">
        <v>0.120021279</v>
      </c>
      <c r="T1000" s="11" t="n">
        <v>0.110513659</v>
      </c>
      <c r="U1000" s="10" t="n">
        <v>0.194769823</v>
      </c>
      <c r="V1000" s="0" t="n">
        <v>0.20730314</v>
      </c>
      <c r="W1000" s="0" t="n">
        <v>0.210264361</v>
      </c>
      <c r="X1000" s="0" t="n">
        <v>0.1923176</v>
      </c>
      <c r="Y1000" s="11" t="n">
        <v>0.201427957</v>
      </c>
    </row>
    <row r="1001" customFormat="false" ht="12.8" hidden="false" customHeight="false" outlineLevel="0" collapsed="false">
      <c r="B1001" s="5" t="n">
        <f aca="false">B1000-1</f>
        <v>3</v>
      </c>
      <c r="C1001" s="6" t="n">
        <f aca="false">SUM(K1001:O1001)/5</f>
        <v>0.1083195148</v>
      </c>
      <c r="D1001" s="6" t="n">
        <f aca="false">SUM(P1001:T1001)/5</f>
        <v>0.099829339</v>
      </c>
      <c r="E1001" s="6" t="n">
        <f aca="false">SUM(U1001:Y1001)/5</f>
        <v>0.1949124158</v>
      </c>
      <c r="F1001" s="5" t="n">
        <f aca="false">LOG(B1001,2)</f>
        <v>1.58496250072116</v>
      </c>
      <c r="G1001" s="6" t="n">
        <f aca="false">C1001/MIN(C$4:C$1004) - 1</f>
        <v>0.0674467243300314</v>
      </c>
      <c r="H1001" s="6" t="n">
        <f aca="false">D1001/MIN(D$4:D$1004) - 1</f>
        <v>0</v>
      </c>
      <c r="I1001" s="6" t="n">
        <f aca="false">E1001/MIN(E$4:E$1004) - 1</f>
        <v>0.280300167163182</v>
      </c>
      <c r="K1001" s="10" t="n">
        <v>0.107382876</v>
      </c>
      <c r="L1001" s="0" t="n">
        <v>0.107745569</v>
      </c>
      <c r="M1001" s="0" t="n">
        <v>0.108305879</v>
      </c>
      <c r="N1001" s="0" t="n">
        <v>0.108135834</v>
      </c>
      <c r="O1001" s="11" t="n">
        <v>0.110027416</v>
      </c>
      <c r="P1001" s="10" t="n">
        <v>0.100418761</v>
      </c>
      <c r="Q1001" s="0" t="n">
        <v>0.100178584</v>
      </c>
      <c r="R1001" s="0" t="n">
        <v>0.09993808</v>
      </c>
      <c r="S1001" s="0" t="n">
        <v>0.099570237</v>
      </c>
      <c r="T1001" s="11" t="n">
        <v>0.099041033</v>
      </c>
      <c r="U1001" s="10" t="n">
        <v>0.194923335</v>
      </c>
      <c r="V1001" s="0" t="n">
        <v>0.196730156</v>
      </c>
      <c r="W1001" s="0" t="n">
        <v>0.193542574</v>
      </c>
      <c r="X1001" s="0" t="n">
        <v>0.193927728</v>
      </c>
      <c r="Y1001" s="11" t="n">
        <v>0.195438286</v>
      </c>
    </row>
    <row r="1002" customFormat="false" ht="12.8" hidden="false" customHeight="false" outlineLevel="0" collapsed="false">
      <c r="B1002" s="5" t="n">
        <f aca="false">B1001-1</f>
        <v>2</v>
      </c>
      <c r="C1002" s="6" t="n">
        <f aca="false">SUM(K1002:O1002)/5</f>
        <v>0.1014753358</v>
      </c>
      <c r="D1002" s="6" t="n">
        <f aca="false">SUM(P1002:T1002)/5</f>
        <v>0.1228524526</v>
      </c>
      <c r="E1002" s="6" t="n">
        <f aca="false">SUM(U1002:Y1002)/5</f>
        <v>0.2580487402</v>
      </c>
      <c r="F1002" s="5" t="n">
        <f aca="false">LOG(B1002,2)</f>
        <v>1</v>
      </c>
      <c r="G1002" s="6" t="n">
        <f aca="false">C1002/MIN(C$4:C$1004) - 1</f>
        <v>0</v>
      </c>
      <c r="H1002" s="6" t="n">
        <f aca="false">D1002/MIN(D$4:D$1004) - 1</f>
        <v>0.230624722457593</v>
      </c>
      <c r="I1002" s="6" t="n">
        <f aca="false">E1002/MIN(E$4:E$1004) - 1</f>
        <v>0.695016932904428</v>
      </c>
      <c r="K1002" s="10" t="n">
        <v>0.101257316</v>
      </c>
      <c r="L1002" s="0" t="n">
        <v>0.101631856</v>
      </c>
      <c r="M1002" s="0" t="n">
        <v>0.101214468</v>
      </c>
      <c r="N1002" s="0" t="n">
        <v>0.101613766</v>
      </c>
      <c r="O1002" s="11" t="n">
        <v>0.101659273</v>
      </c>
      <c r="P1002" s="10" t="n">
        <v>0.122672933</v>
      </c>
      <c r="Q1002" s="0" t="n">
        <v>0.123091983</v>
      </c>
      <c r="R1002" s="0" t="n">
        <v>0.123013688</v>
      </c>
      <c r="S1002" s="0" t="n">
        <v>0.122986513</v>
      </c>
      <c r="T1002" s="11" t="n">
        <v>0.122497146</v>
      </c>
      <c r="U1002" s="10" t="n">
        <v>0.266638733</v>
      </c>
      <c r="V1002" s="0" t="n">
        <v>0.255333881</v>
      </c>
      <c r="W1002" s="0" t="n">
        <v>0.245255207</v>
      </c>
      <c r="X1002" s="0" t="n">
        <v>0.262918386</v>
      </c>
      <c r="Y1002" s="11" t="n">
        <v>0.260097494</v>
      </c>
    </row>
    <row r="1003" customFormat="false" ht="12.8" hidden="false" customHeight="false" outlineLevel="0" collapsed="false">
      <c r="B1003" s="5" t="n">
        <f aca="false">B1002-1</f>
        <v>1</v>
      </c>
      <c r="C1003" s="6" t="n">
        <f aca="false">SUM(K1003:O1003)/5</f>
        <v>0.1262221522</v>
      </c>
      <c r="D1003" s="6" t="n">
        <f aca="false">SUM(P1003:T1003)/5</f>
        <v>0.1680852368</v>
      </c>
      <c r="E1003" s="6" t="n">
        <f aca="false">SUM(U1003:Y1003)/5</f>
        <v>0.4128468978</v>
      </c>
      <c r="F1003" s="5" t="n">
        <f aca="false">LOG(B1003,2)</f>
        <v>0</v>
      </c>
      <c r="G1003" s="6" t="n">
        <f aca="false">C1003/MIN(C$4:C$1004) - 1</f>
        <v>0.24387025876686</v>
      </c>
      <c r="H1003" s="6" t="n">
        <f aca="false">D1003/MIN(D$4:D$1004) - 1</f>
        <v>0.683725831341025</v>
      </c>
      <c r="I1003" s="6" t="n">
        <f aca="false">E1003/MIN(E$4:E$1004) - 1</f>
        <v>1.7118228979754</v>
      </c>
      <c r="K1003" s="12" t="n">
        <v>0.126048875</v>
      </c>
      <c r="L1003" s="13" t="n">
        <v>0.126036563</v>
      </c>
      <c r="M1003" s="13" t="n">
        <v>0.125888924</v>
      </c>
      <c r="N1003" s="13" t="n">
        <v>0.126891013</v>
      </c>
      <c r="O1003" s="14" t="n">
        <v>0.126245386</v>
      </c>
      <c r="P1003" s="12" t="n">
        <v>0.168500215</v>
      </c>
      <c r="Q1003" s="13" t="n">
        <v>0.168543528</v>
      </c>
      <c r="R1003" s="13" t="n">
        <v>0.16765214</v>
      </c>
      <c r="S1003" s="13" t="n">
        <v>0.168246212</v>
      </c>
      <c r="T1003" s="14" t="n">
        <v>0.167484089</v>
      </c>
      <c r="U1003" s="12" t="n">
        <v>0.412934628</v>
      </c>
      <c r="V1003" s="13" t="n">
        <v>0.412630437</v>
      </c>
      <c r="W1003" s="13" t="n">
        <v>0.412643144</v>
      </c>
      <c r="X1003" s="13" t="n">
        <v>0.413377021</v>
      </c>
      <c r="Y1003" s="14" t="n">
        <v>0.412649259</v>
      </c>
    </row>
  </sheetData>
  <mergeCells count="8">
    <mergeCell ref="B2:B3"/>
    <mergeCell ref="C2:E2"/>
    <mergeCell ref="F2:F3"/>
    <mergeCell ref="G2:I2"/>
    <mergeCell ref="K2:Y2"/>
    <mergeCell ref="K3:O3"/>
    <mergeCell ref="P3:T3"/>
    <mergeCell ref="U3:Y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2019-10-30T16:02:27Z</dcterms:created>
  <dc:creator/>
  <dc:description/>
  <dc:language>en-US</dc:language>
  <cp:lastModifiedBy/>
  <dcterms:modified xsi:type="dcterms:W3CDTF">2019-10-31T00:01:11Z</dcterms:modified>
  <cp:revision>28</cp:revision>
  <dc:subject/>
  <dc:title/>
</cp:coreProperties>
</file>