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<sst xmlns="http://schemas.openxmlformats.org/spreadsheetml/2006/main" count="143" uniqueCount="69">
  <si>
    <t>Operator</t>
  </si>
  <si>
    <t>Feb'22</t>
  </si>
  <si>
    <t>Jan'22</t>
  </si>
  <si>
    <t>Dec'21</t>
  </si>
  <si>
    <t>Nov'21</t>
  </si>
  <si>
    <t>Oct'21</t>
  </si>
  <si>
    <t>Sep'21</t>
  </si>
  <si>
    <t>Aug'21</t>
  </si>
  <si>
    <t>Jul'21</t>
  </si>
  <si>
    <t>Jun'21</t>
  </si>
  <si>
    <t>May'21</t>
  </si>
  <si>
    <t>Apr'21</t>
  </si>
  <si>
    <t>Mar'21</t>
  </si>
  <si>
    <t>Feb'21</t>
  </si>
  <si>
    <t>Jan'21</t>
  </si>
  <si>
    <t>Dec'20</t>
  </si>
  <si>
    <t>Nov'20</t>
  </si>
  <si>
    <t>Oct'20</t>
  </si>
  <si>
    <t>Sep'20</t>
  </si>
  <si>
    <t>Aug'20</t>
  </si>
  <si>
    <t>Jul'20</t>
  </si>
  <si>
    <t>Jun'20</t>
  </si>
  <si>
    <t>May'20</t>
  </si>
  <si>
    <t>Apr'20</t>
  </si>
  <si>
    <t>Mar'20</t>
  </si>
  <si>
    <t>Feb'20</t>
  </si>
  <si>
    <t>Jan'20</t>
  </si>
  <si>
    <t>Dec'19</t>
  </si>
  <si>
    <t>Nov'19</t>
  </si>
  <si>
    <t>Oct'19</t>
  </si>
  <si>
    <t>Sep'19</t>
  </si>
  <si>
    <t>Aug'19</t>
  </si>
  <si>
    <t>Jul'19</t>
  </si>
  <si>
    <t>Jun'19</t>
  </si>
  <si>
    <t>May'19</t>
  </si>
  <si>
    <t>Apr'19</t>
  </si>
  <si>
    <t>Mar'19</t>
  </si>
  <si>
    <t>Feb'19</t>
  </si>
  <si>
    <t>Jan'19</t>
  </si>
  <si>
    <t>Dec'18</t>
  </si>
  <si>
    <t>Nov'18</t>
  </si>
  <si>
    <t>Oct'18</t>
  </si>
  <si>
    <t>Sep'18</t>
  </si>
  <si>
    <t>Aug'18</t>
  </si>
  <si>
    <t>Jul'18</t>
  </si>
  <si>
    <t>Jun'18</t>
  </si>
  <si>
    <t>May'18</t>
  </si>
  <si>
    <t>Apr'18</t>
  </si>
  <si>
    <t>Mar'18</t>
  </si>
  <si>
    <t>Feb'18</t>
  </si>
  <si>
    <t>Jan'18</t>
  </si>
  <si>
    <t>Dec'17</t>
  </si>
  <si>
    <t>Nov'17</t>
  </si>
  <si>
    <t>Oct'17</t>
  </si>
  <si>
    <t>Sep'17</t>
  </si>
  <si>
    <t>Aug'17</t>
  </si>
  <si>
    <t>Jul'17</t>
  </si>
  <si>
    <t>Jun'17</t>
  </si>
  <si>
    <t>May'17</t>
  </si>
  <si>
    <t>Apr'17</t>
  </si>
  <si>
    <t>Active Lines</t>
  </si>
  <si>
    <t>Mobile (GSM)</t>
  </si>
  <si>
    <t>Mobile (CDMA)</t>
  </si>
  <si>
    <t>-</t>
  </si>
  <si>
    <t>Fixed Wired/Wireless</t>
  </si>
  <si>
    <t>VoIP</t>
  </si>
  <si>
    <t>Total</t>
  </si>
  <si>
    <t>Connected Lines</t>
  </si>
  <si>
    <t>Teledensity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</si>
</sst>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000000"/>
      <name val="Calibri"/>
    </font>
    <font>
      <b/>
      <sz val="12.0"/>
      <color rgb="FF004479"/>
      <name val="Ubuntu"/>
    </font>
    <font>
      <b/>
      <sz val="11.0"/>
      <color rgb="FF000000"/>
      <name val="Ubuntu"/>
    </font>
    <font>
      <b/>
      <sz val="11.0"/>
      <color rgb="FFFFFFFF"/>
      <name val="Ubuntu"/>
    </font>
    <font>
      <b/>
      <sz val="11.0"/>
      <color rgb="FF2B3DA8"/>
      <name val="Ubuntu"/>
    </font>
    <font>
      <b/>
      <sz val="11.0"/>
      <color rgb="FF038E2D"/>
      <name val="Ubuntu"/>
    </font>
    <font>
      <b/>
      <sz val="11.0"/>
      <color rgb="FFE9851A"/>
      <name val="Ubuntu"/>
    </font>
    <font>
      <b/>
      <sz val="11.0"/>
      <color rgb="FF660000"/>
      <name val="Ubuntu"/>
    </font>
    <font>
      <b/>
      <sz val="12.0"/>
      <color rgb="FF000000"/>
      <name val="Ubuntu"/>
    </font>
    <font>
      <b/>
      <sz val="12.0"/>
      <color rgb="FFFFFFFF"/>
      <name val="Ubuntu"/>
    </font>
    <font>
      <b/>
      <sz val="13.0"/>
      <color rgb="FF002B3A"/>
      <name val="Ubuntu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CEFF3"/>
        <bgColor rgb="FFECEFF3"/>
      </patternFill>
    </fill>
    <fill>
      <patternFill patternType="solid">
        <fgColor rgb="FFEEEEEE"/>
        <bgColor rgb="FFEEEEEE"/>
      </patternFill>
    </fill>
    <fill>
      <patternFill patternType="solid">
        <fgColor rgb="FF2B3DA8"/>
        <bgColor rgb="FF2B3DA8"/>
      </patternFill>
    </fill>
    <fill>
      <patternFill patternType="solid">
        <fgColor rgb="FF038E2D"/>
        <bgColor rgb="FF038E2D"/>
      </patternFill>
    </fill>
    <fill>
      <patternFill patternType="solid">
        <fgColor rgb="FFE9851A"/>
        <bgColor rgb="FFE9851A"/>
      </patternFill>
    </fill>
    <fill>
      <patternFill patternType="solid">
        <fgColor rgb="FF660000"/>
        <bgColor rgb="FF660000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DDDDD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3" fontId="2" numFmtId="0" xfId="0" applyAlignment="1" applyFill="1" applyFont="1">
      <alignment horizontal="left" readingOrder="0" shrinkToFit="0" vertical="top" wrapText="0"/>
    </xf>
    <xf borderId="0" fillId="3" fontId="2" numFmtId="0" xfId="0" applyAlignment="1" applyFont="1">
      <alignment horizontal="center" readingOrder="0" shrinkToFit="0" vertical="top" wrapText="0"/>
    </xf>
    <xf borderId="1" fillId="3" fontId="2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shrinkToFit="0" vertical="bottom" wrapText="0"/>
    </xf>
    <xf borderId="0" fillId="4" fontId="3" numFmtId="0" xfId="0" applyAlignment="1" applyFill="1" applyFont="1">
      <alignment horizontal="left" readingOrder="0" shrinkToFit="0" vertical="top" wrapText="0"/>
    </xf>
    <xf borderId="0" fillId="5" fontId="4" numFmtId="0" xfId="0" applyAlignment="1" applyFill="1" applyFont="1">
      <alignment horizontal="left" readingOrder="0" shrinkToFit="0" vertical="top" wrapText="0"/>
    </xf>
    <xf borderId="0" fillId="2" fontId="5" numFmtId="3" xfId="0" applyAlignment="1" applyFont="1" applyNumberFormat="1">
      <alignment horizontal="right" readingOrder="0" shrinkToFit="0" vertical="top" wrapText="0"/>
    </xf>
    <xf borderId="0" fillId="0" fontId="1" numFmtId="3" xfId="0" applyAlignment="1" applyFont="1" applyNumberFormat="1">
      <alignment shrinkToFit="0" vertical="bottom" wrapText="0"/>
    </xf>
    <xf borderId="0" fillId="4" fontId="3" numFmtId="0" xfId="0" applyAlignment="1" applyFont="1">
      <alignment horizontal="left" shrinkToFit="0" vertical="top" wrapText="0"/>
    </xf>
    <xf borderId="0" fillId="6" fontId="4" numFmtId="0" xfId="0" applyAlignment="1" applyFill="1" applyFont="1">
      <alignment horizontal="left" readingOrder="0" shrinkToFit="0" vertical="top" wrapText="0"/>
    </xf>
    <xf borderId="0" fillId="2" fontId="6" numFmtId="0" xfId="0" applyAlignment="1" applyFont="1">
      <alignment horizontal="right" readingOrder="0" shrinkToFit="0" vertical="top" wrapText="0"/>
    </xf>
    <xf borderId="0" fillId="2" fontId="6" numFmtId="3" xfId="0" applyAlignment="1" applyFont="1" applyNumberFormat="1">
      <alignment horizontal="right" readingOrder="0" shrinkToFit="0" vertical="top" wrapText="0"/>
    </xf>
    <xf borderId="0" fillId="7" fontId="4" numFmtId="0" xfId="0" applyAlignment="1" applyFill="1" applyFont="1">
      <alignment horizontal="left" readingOrder="0" shrinkToFit="0" vertical="top" wrapText="0"/>
    </xf>
    <xf borderId="0" fillId="2" fontId="7" numFmtId="3" xfId="0" applyAlignment="1" applyFont="1" applyNumberFormat="1">
      <alignment horizontal="right" readingOrder="0" shrinkToFit="0" vertical="top" wrapText="0"/>
    </xf>
    <xf borderId="0" fillId="8" fontId="4" numFmtId="0" xfId="0" applyAlignment="1" applyFill="1" applyFont="1">
      <alignment horizontal="left" readingOrder="0" shrinkToFit="0" vertical="top" wrapText="0"/>
    </xf>
    <xf borderId="0" fillId="2" fontId="8" numFmtId="3" xfId="0" applyAlignment="1" applyFont="1" applyNumberFormat="1">
      <alignment horizontal="right" readingOrder="0" shrinkToFit="0" vertical="top" wrapText="0"/>
    </xf>
    <xf borderId="0" fillId="4" fontId="9" numFmtId="0" xfId="0" applyAlignment="1" applyFont="1">
      <alignment horizontal="left" shrinkToFit="0" vertical="top" wrapText="0"/>
    </xf>
    <xf borderId="0" fillId="9" fontId="10" numFmtId="0" xfId="0" applyAlignment="1" applyFill="1" applyFont="1">
      <alignment horizontal="left" readingOrder="0" shrinkToFit="0" vertical="top" wrapText="0"/>
    </xf>
    <xf borderId="0" fillId="2" fontId="9" numFmtId="3" xfId="0" applyAlignment="1" applyFont="1" applyNumberFormat="1">
      <alignment horizontal="right" readingOrder="0" shrinkToFit="0" vertical="top" wrapText="0"/>
    </xf>
    <xf borderId="0" fillId="10" fontId="3" numFmtId="0" xfId="0" applyAlignment="1" applyFill="1" applyFont="1">
      <alignment horizontal="left" readingOrder="0" shrinkToFit="0" vertical="top" wrapText="0"/>
    </xf>
    <xf borderId="0" fillId="10" fontId="3" numFmtId="0" xfId="0" applyAlignment="1" applyFont="1">
      <alignment horizontal="left" shrinkToFit="0" vertical="top" wrapText="0"/>
    </xf>
    <xf borderId="0" fillId="10" fontId="9" numFmtId="0" xfId="0" applyAlignment="1" applyFont="1">
      <alignment horizontal="left" shrinkToFit="0" vertical="top" wrapText="0"/>
    </xf>
    <xf borderId="0" fillId="2" fontId="11" numFmtId="0" xfId="0" applyAlignment="1" applyFont="1">
      <alignment horizontal="left" shrinkToFit="0" vertical="top" wrapText="0"/>
    </xf>
    <xf borderId="0" fillId="2" fontId="11" numFmtId="0" xfId="0" applyAlignment="1" applyFont="1">
      <alignment horizontal="left" readingOrder="0" shrinkToFit="0" vertical="top" wrapText="0"/>
    </xf>
    <xf borderId="0" fillId="2" fontId="11" numFmtId="0" xfId="0" applyAlignment="1" applyFont="1">
      <alignment horizontal="right" readingOrder="0" shrinkToFit="0" vertical="top" wrapText="0"/>
    </xf>
    <xf borderId="0" fillId="0" fontId="1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Lines/Mobile (GSM), Active Lines/Mobile (CDMA), Active Lines/Fixed Wired/Wireless, Active Lines/VoIP, Connected Lines/Mobile (GSM)…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Sheet1!$C$2:$BI$2</c:f>
              <c:numCache/>
            </c:numRef>
          </c:val>
          <c:smooth val="0"/>
        </c:ser>
        <c:ser>
          <c:idx val="1"/>
          <c:order val="1"/>
          <c:tx>
            <c:strRef>
              <c:f>Sheet1!$A$3:$B$3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Sheet1!$C$3:$BI$3</c:f>
              <c:numCache/>
            </c:numRef>
          </c:val>
          <c:smooth val="0"/>
        </c:ser>
        <c:ser>
          <c:idx val="2"/>
          <c:order val="2"/>
          <c:tx>
            <c:strRef>
              <c:f>Sheet1!$A$4:$B$4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Sheet1!$C$4:$BI$4</c:f>
              <c:numCache/>
            </c:numRef>
          </c:val>
          <c:smooth val="0"/>
        </c:ser>
        <c:ser>
          <c:idx val="3"/>
          <c:order val="3"/>
          <c:tx>
            <c:strRef>
              <c:f>Sheet1!$A$5:$B$5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Sheet1!$C$5:$BI$5</c:f>
              <c:numCache/>
            </c:numRef>
          </c:val>
          <c:smooth val="0"/>
        </c:ser>
        <c:ser>
          <c:idx val="4"/>
          <c:order val="4"/>
          <c:tx>
            <c:strRef>
              <c:f>Sheet1!$A$7:$B$7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Sheet1!$C$7:$BI$7</c:f>
              <c:numCache/>
            </c:numRef>
          </c:val>
          <c:smooth val="0"/>
        </c:ser>
        <c:ser>
          <c:idx val="5"/>
          <c:order val="5"/>
          <c:tx>
            <c:strRef>
              <c:f>Sheet1!$A$9:$B$9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Sheet1!$C$9:$BI$9</c:f>
              <c:numCache/>
            </c:numRef>
          </c:val>
          <c:smooth val="0"/>
        </c:ser>
        <c:ser>
          <c:idx val="6"/>
          <c:order val="6"/>
          <c:tx>
            <c:strRef>
              <c:f>Sheet1!$A$10:$B$10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Sheet1!$C$10:$BI$10</c:f>
              <c:numCache/>
            </c:numRef>
          </c:val>
          <c:smooth val="0"/>
        </c:ser>
        <c:axId val="918238730"/>
        <c:axId val="925295281"/>
      </c:lineChart>
      <c:catAx>
        <c:axId val="918238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295281"/>
      </c:catAx>
      <c:valAx>
        <c:axId val="925295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238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Lines/Mobile (CDMA), Active Lines/Fixed Wired/Wireless, Active Lines/VoIP, Connected Lines/Fixed Wired/Wireless and Connected Lines/Teledensity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Sheet1!$C$3:$BI$3</c:f>
              <c:numCache/>
            </c:numRef>
          </c:val>
          <c:smooth val="0"/>
        </c:ser>
        <c:ser>
          <c:idx val="1"/>
          <c:order val="1"/>
          <c:tx>
            <c:strRef>
              <c:f>Sheet1!$A$4:$B$4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Sheet1!$C$4:$BI$4</c:f>
              <c:numCache/>
            </c:numRef>
          </c:val>
          <c:smooth val="0"/>
        </c:ser>
        <c:ser>
          <c:idx val="2"/>
          <c:order val="2"/>
          <c:tx>
            <c:strRef>
              <c:f>Sheet1!$A$5:$B$5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Sheet1!$C$5:$BI$5</c:f>
              <c:numCache/>
            </c:numRef>
          </c:val>
          <c:smooth val="0"/>
        </c:ser>
        <c:ser>
          <c:idx val="3"/>
          <c:order val="3"/>
          <c:tx>
            <c:strRef>
              <c:f>Sheet1!$A$9:$B$9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Sheet1!$C$1:$BI$1</c:f>
            </c:strRef>
          </c:cat>
          <c:val>
            <c:numRef>
              <c:f>Sheet1!$C$9:$BI$9</c:f>
              <c:numCache/>
            </c:numRef>
          </c:val>
          <c:smooth val="0"/>
        </c:ser>
        <c:axId val="345011564"/>
        <c:axId val="1023024956"/>
      </c:lineChart>
      <c:catAx>
        <c:axId val="34501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024956"/>
      </c:catAx>
      <c:valAx>
        <c:axId val="102302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011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47625</xdr:colOff>
      <xdr:row>13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342900</xdr:colOff>
      <xdr:row>13</xdr:row>
      <xdr:rowOff>57150</xdr:rowOff>
    </xdr:from>
    <xdr:ext cx="73437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4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4" t="s">
        <v>59</v>
      </c>
      <c r="BJ1" s="5"/>
      <c r="BK1" s="5"/>
    </row>
    <row r="2">
      <c r="A2" s="6" t="s">
        <v>60</v>
      </c>
      <c r="B2" s="7" t="s">
        <v>61</v>
      </c>
      <c r="C2" s="8">
        <v>1.97768482E8</v>
      </c>
      <c r="D2" s="8">
        <v>1.97152773E8</v>
      </c>
      <c r="E2" s="8">
        <v>1.95128265E8</v>
      </c>
      <c r="F2" s="8">
        <v>1.92854406E8</v>
      </c>
      <c r="G2" s="8">
        <v>1.91618839E8</v>
      </c>
      <c r="H2" s="8">
        <v>1.90520914E8</v>
      </c>
      <c r="I2" s="8">
        <v>1.88997799E8</v>
      </c>
      <c r="J2" s="8">
        <v>1.8747086E8</v>
      </c>
      <c r="K2" s="8">
        <v>1.87275547E8</v>
      </c>
      <c r="L2" s="8">
        <v>1.86695465E8</v>
      </c>
      <c r="M2" s="8">
        <v>1.88375282E8</v>
      </c>
      <c r="N2" s="8">
        <v>1.92081282E8</v>
      </c>
      <c r="O2" s="8">
        <v>1.95734667E8</v>
      </c>
      <c r="P2" s="8">
        <v>1.99863827E8</v>
      </c>
      <c r="Q2" s="8">
        <v>2.04228678E8</v>
      </c>
      <c r="R2" s="8">
        <v>2.07531589E8</v>
      </c>
      <c r="S2" s="8">
        <v>2.07578237E8</v>
      </c>
      <c r="T2" s="8">
        <v>2.04869652E8</v>
      </c>
      <c r="U2" s="8">
        <v>2.03162561E8</v>
      </c>
      <c r="V2" s="8">
        <v>1.98961361E8</v>
      </c>
      <c r="W2" s="8">
        <v>1.95902783E8</v>
      </c>
      <c r="X2" s="8">
        <v>1.91797052E8</v>
      </c>
      <c r="Y2" s="8">
        <v>1.90338408E8</v>
      </c>
      <c r="Z2" s="8">
        <v>1.88851965E8</v>
      </c>
      <c r="AA2" s="8">
        <v>1.87146978E8</v>
      </c>
      <c r="AB2" s="8">
        <v>1.85742016E8</v>
      </c>
      <c r="AC2" s="8">
        <v>1.84426187E8</v>
      </c>
      <c r="AD2" s="8">
        <v>1.8243534E8</v>
      </c>
      <c r="AE2" s="8">
        <v>1.80118345E8</v>
      </c>
      <c r="AF2" s="8">
        <v>1.78902194E8</v>
      </c>
      <c r="AG2" s="8">
        <v>1.76617059E8</v>
      </c>
      <c r="AH2" s="8">
        <v>1.74668626E8</v>
      </c>
      <c r="AI2" s="8">
        <v>1.73749601E8</v>
      </c>
      <c r="AJ2" s="8">
        <v>1.73405294E8</v>
      </c>
      <c r="AK2" s="8">
        <v>1.73383803E8</v>
      </c>
      <c r="AL2" s="8">
        <v>1.73432863E8</v>
      </c>
      <c r="AM2" s="8">
        <v>1.73276528E8</v>
      </c>
      <c r="AN2" s="8">
        <v>1.73625306E8</v>
      </c>
      <c r="AO2" s="8">
        <v>1.72485805E8</v>
      </c>
      <c r="AP2" s="8">
        <v>1.68729005E8</v>
      </c>
      <c r="AQ2" s="8">
        <v>1.64865417E8</v>
      </c>
      <c r="AR2" s="8">
        <v>1.61685747E8</v>
      </c>
      <c r="AS2" s="8">
        <v>1.60520993E8</v>
      </c>
      <c r="AT2" s="8">
        <v>1.6142576E8</v>
      </c>
      <c r="AU2" s="8">
        <v>1.62307346E8</v>
      </c>
      <c r="AV2" s="8">
        <v>1.62075116E8</v>
      </c>
      <c r="AW2" s="8">
        <v>1.60081051E8</v>
      </c>
      <c r="AX2" s="8">
        <v>1.48854338E8</v>
      </c>
      <c r="AY2" s="8">
        <v>1.47961791E8</v>
      </c>
      <c r="AZ2" s="8">
        <v>1.46865145E8</v>
      </c>
      <c r="BA2" s="8">
        <v>1.44631678E8</v>
      </c>
      <c r="BB2" s="8">
        <v>1.41900405E8</v>
      </c>
      <c r="BC2" s="8">
        <v>1.40350383E8</v>
      </c>
      <c r="BD2" s="8">
        <v>1.39486832E8</v>
      </c>
      <c r="BE2" s="8">
        <v>1.39027283E8</v>
      </c>
      <c r="BF2" s="8">
        <v>1.38731598E8</v>
      </c>
      <c r="BG2" s="8">
        <v>1.42654738E8</v>
      </c>
      <c r="BH2" s="8">
        <v>1.44944292E8</v>
      </c>
      <c r="BI2" s="8">
        <v>1.48774015E8</v>
      </c>
      <c r="BJ2" s="9"/>
      <c r="BK2" s="9"/>
    </row>
    <row r="3">
      <c r="A3" s="10"/>
      <c r="B3" s="11" t="s">
        <v>62</v>
      </c>
      <c r="C3" s="12" t="s">
        <v>63</v>
      </c>
      <c r="D3" s="12" t="s">
        <v>63</v>
      </c>
      <c r="E3" s="12" t="s">
        <v>63</v>
      </c>
      <c r="F3" s="12" t="s">
        <v>63</v>
      </c>
      <c r="G3" s="12" t="s">
        <v>63</v>
      </c>
      <c r="H3" s="12" t="s">
        <v>63</v>
      </c>
      <c r="I3" s="12" t="s">
        <v>63</v>
      </c>
      <c r="J3" s="12" t="s">
        <v>63</v>
      </c>
      <c r="K3" s="12" t="s">
        <v>63</v>
      </c>
      <c r="L3" s="12" t="s">
        <v>63</v>
      </c>
      <c r="M3" s="12" t="s">
        <v>63</v>
      </c>
      <c r="N3" s="12" t="s">
        <v>63</v>
      </c>
      <c r="O3" s="12" t="s">
        <v>63</v>
      </c>
      <c r="P3" s="12" t="s">
        <v>63</v>
      </c>
      <c r="Q3" s="12" t="s">
        <v>63</v>
      </c>
      <c r="R3" s="12" t="s">
        <v>63</v>
      </c>
      <c r="S3" s="12" t="s">
        <v>63</v>
      </c>
      <c r="T3" s="12" t="s">
        <v>63</v>
      </c>
      <c r="U3" s="12" t="s">
        <v>63</v>
      </c>
      <c r="V3" s="12" t="s">
        <v>63</v>
      </c>
      <c r="W3" s="12" t="s">
        <v>63</v>
      </c>
      <c r="X3" s="12" t="s">
        <v>63</v>
      </c>
      <c r="Y3" s="12" t="s">
        <v>63</v>
      </c>
      <c r="Z3" s="12" t="s">
        <v>63</v>
      </c>
      <c r="AA3" s="12" t="s">
        <v>63</v>
      </c>
      <c r="AB3" s="12" t="s">
        <v>63</v>
      </c>
      <c r="AC3" s="12" t="s">
        <v>63</v>
      </c>
      <c r="AD3" s="12" t="s">
        <v>63</v>
      </c>
      <c r="AE3" s="12" t="s">
        <v>63</v>
      </c>
      <c r="AF3" s="12" t="s">
        <v>63</v>
      </c>
      <c r="AG3" s="12" t="s">
        <v>63</v>
      </c>
      <c r="AH3" s="12" t="s">
        <v>63</v>
      </c>
      <c r="AI3" s="12" t="s">
        <v>63</v>
      </c>
      <c r="AJ3" s="12" t="s">
        <v>63</v>
      </c>
      <c r="AK3" s="12" t="s">
        <v>63</v>
      </c>
      <c r="AL3" s="13">
        <v>4460.0</v>
      </c>
      <c r="AM3" s="13">
        <v>123547.0</v>
      </c>
      <c r="AN3" s="13">
        <v>124257.0</v>
      </c>
      <c r="AO3" s="13">
        <v>124092.0</v>
      </c>
      <c r="AP3" s="13">
        <v>124815.0</v>
      </c>
      <c r="AQ3" s="13">
        <v>126032.0</v>
      </c>
      <c r="AR3" s="13">
        <v>126269.0</v>
      </c>
      <c r="AS3" s="13">
        <v>119008.0</v>
      </c>
      <c r="AT3" s="13">
        <v>125444.0</v>
      </c>
      <c r="AU3" s="13">
        <v>217566.0</v>
      </c>
      <c r="AV3" s="13">
        <v>217566.0</v>
      </c>
      <c r="AW3" s="13">
        <v>217566.0</v>
      </c>
      <c r="AX3" s="13">
        <v>217566.0</v>
      </c>
      <c r="AY3" s="13">
        <v>217566.0</v>
      </c>
      <c r="AZ3" s="13">
        <v>217566.0</v>
      </c>
      <c r="BA3" s="13">
        <v>217566.0</v>
      </c>
      <c r="BB3" s="13">
        <v>217566.0</v>
      </c>
      <c r="BC3" s="13">
        <v>217566.0</v>
      </c>
      <c r="BD3" s="13">
        <v>217566.0</v>
      </c>
      <c r="BE3" s="13">
        <v>217566.0</v>
      </c>
      <c r="BF3" s="13">
        <v>217566.0</v>
      </c>
      <c r="BG3" s="13">
        <v>217566.0</v>
      </c>
      <c r="BH3" s="13">
        <v>217566.0</v>
      </c>
      <c r="BI3" s="13">
        <v>217566.0</v>
      </c>
      <c r="BJ3" s="5"/>
      <c r="BK3" s="5"/>
    </row>
    <row r="4">
      <c r="A4" s="10"/>
      <c r="B4" s="14" t="s">
        <v>64</v>
      </c>
      <c r="C4" s="15">
        <v>106343.0</v>
      </c>
      <c r="D4" s="15">
        <v>106430.0</v>
      </c>
      <c r="E4" s="15">
        <v>106385.0</v>
      </c>
      <c r="F4" s="15">
        <v>106430.0</v>
      </c>
      <c r="G4" s="15">
        <v>106520.0</v>
      </c>
      <c r="H4" s="15">
        <v>106401.0</v>
      </c>
      <c r="I4" s="15">
        <v>105620.0</v>
      </c>
      <c r="J4" s="15">
        <v>105417.0</v>
      </c>
      <c r="K4" s="15">
        <v>105904.0</v>
      </c>
      <c r="L4" s="15">
        <v>105433.0</v>
      </c>
      <c r="M4" s="15">
        <v>105861.0</v>
      </c>
      <c r="N4" s="15">
        <v>105480.0</v>
      </c>
      <c r="O4" s="15">
        <v>105386.0</v>
      </c>
      <c r="P4" s="15">
        <v>105002.0</v>
      </c>
      <c r="Q4" s="15">
        <v>107031.0</v>
      </c>
      <c r="R4" s="15">
        <v>108160.0</v>
      </c>
      <c r="S4" s="15">
        <v>107693.0</v>
      </c>
      <c r="T4" s="15">
        <v>107232.0</v>
      </c>
      <c r="U4" s="15">
        <v>107799.0</v>
      </c>
      <c r="V4" s="15">
        <v>107860.0</v>
      </c>
      <c r="W4" s="15">
        <v>107122.0</v>
      </c>
      <c r="X4" s="15">
        <v>106690.0</v>
      </c>
      <c r="Y4" s="15">
        <v>107443.0</v>
      </c>
      <c r="Z4" s="15">
        <v>107491.0</v>
      </c>
      <c r="AA4" s="15">
        <v>107055.0</v>
      </c>
      <c r="AB4" s="15">
        <v>107272.0</v>
      </c>
      <c r="AC4" s="15">
        <v>107154.0</v>
      </c>
      <c r="AD4" s="15">
        <v>107742.0</v>
      </c>
      <c r="AE4" s="15">
        <v>107521.0</v>
      </c>
      <c r="AF4" s="15">
        <v>107250.0</v>
      </c>
      <c r="AG4" s="15">
        <v>107014.0</v>
      </c>
      <c r="AH4" s="15">
        <v>109274.0</v>
      </c>
      <c r="AI4" s="15">
        <v>109182.0</v>
      </c>
      <c r="AJ4" s="15">
        <v>109247.0</v>
      </c>
      <c r="AK4" s="15">
        <v>108033.0</v>
      </c>
      <c r="AL4" s="15">
        <v>134019.0</v>
      </c>
      <c r="AM4" s="15">
        <v>134660.0</v>
      </c>
      <c r="AN4" s="15">
        <v>134814.0</v>
      </c>
      <c r="AO4" s="15">
        <v>140491.0</v>
      </c>
      <c r="AP4" s="15">
        <v>135696.0</v>
      </c>
      <c r="AQ4" s="15">
        <v>135862.0</v>
      </c>
      <c r="AR4" s="15">
        <v>137658.0</v>
      </c>
      <c r="AS4" s="15">
        <v>140806.0</v>
      </c>
      <c r="AT4" s="15">
        <v>140582.0</v>
      </c>
      <c r="AU4" s="15">
        <v>140627.0</v>
      </c>
      <c r="AV4" s="15">
        <v>137010.0</v>
      </c>
      <c r="AW4" s="15">
        <v>136496.0</v>
      </c>
      <c r="AX4" s="15">
        <v>136781.0</v>
      </c>
      <c r="AY4" s="15">
        <v>137570.0</v>
      </c>
      <c r="AZ4" s="15">
        <v>137262.0</v>
      </c>
      <c r="BA4" s="15">
        <v>139344.0</v>
      </c>
      <c r="BB4" s="15">
        <v>137190.0</v>
      </c>
      <c r="BC4" s="15">
        <v>137216.0</v>
      </c>
      <c r="BD4" s="15">
        <v>142070.0</v>
      </c>
      <c r="BE4" s="15">
        <v>142478.0</v>
      </c>
      <c r="BF4" s="15">
        <v>142262.0</v>
      </c>
      <c r="BG4" s="15">
        <v>142316.0</v>
      </c>
      <c r="BH4" s="15">
        <v>142496.0</v>
      </c>
      <c r="BI4" s="15">
        <v>153804.0</v>
      </c>
      <c r="BJ4" s="9"/>
      <c r="BK4" s="9"/>
    </row>
    <row r="5">
      <c r="A5" s="10"/>
      <c r="B5" s="16" t="s">
        <v>65</v>
      </c>
      <c r="C5" s="17">
        <v>248606.0</v>
      </c>
      <c r="D5" s="17">
        <v>239825.0</v>
      </c>
      <c r="E5" s="17">
        <v>229248.0</v>
      </c>
      <c r="F5" s="17">
        <v>225489.0</v>
      </c>
      <c r="G5" s="17">
        <v>226410.0</v>
      </c>
      <c r="H5" s="17">
        <v>226754.0</v>
      </c>
      <c r="I5" s="17">
        <v>226838.0</v>
      </c>
      <c r="J5" s="17">
        <v>228960.0</v>
      </c>
      <c r="K5" s="17">
        <v>230050.0</v>
      </c>
      <c r="L5" s="17">
        <v>225619.0</v>
      </c>
      <c r="M5" s="17">
        <v>224591.0</v>
      </c>
      <c r="N5" s="17">
        <v>226851.0</v>
      </c>
      <c r="O5" s="17">
        <v>238441.0</v>
      </c>
      <c r="P5" s="17">
        <v>245165.0</v>
      </c>
      <c r="Q5" s="17">
        <v>265604.0</v>
      </c>
      <c r="R5" s="17">
        <v>267960.0</v>
      </c>
      <c r="S5" s="17">
        <v>268807.0</v>
      </c>
      <c r="T5" s="17">
        <v>275174.0</v>
      </c>
      <c r="U5" s="17">
        <v>259449.0</v>
      </c>
      <c r="V5" s="17">
        <v>238575.0</v>
      </c>
      <c r="W5" s="17">
        <v>232551.0</v>
      </c>
      <c r="X5" s="17">
        <v>227062.0</v>
      </c>
      <c r="Y5" s="17">
        <v>223130.0</v>
      </c>
      <c r="Z5" s="17">
        <v>186254.0</v>
      </c>
      <c r="AA5" s="17">
        <v>181788.0</v>
      </c>
      <c r="AB5" s="17">
        <v>174321.0</v>
      </c>
      <c r="AC5" s="17">
        <v>166068.0</v>
      </c>
      <c r="AD5" s="17">
        <v>159906.0</v>
      </c>
      <c r="AE5" s="17">
        <v>160450.0</v>
      </c>
      <c r="AF5" s="17">
        <v>167486.0</v>
      </c>
      <c r="AG5" s="17">
        <v>173806.0</v>
      </c>
      <c r="AH5" s="17">
        <v>172111.0</v>
      </c>
      <c r="AI5" s="17">
        <v>165333.0</v>
      </c>
      <c r="AJ5" s="17">
        <v>157792.0</v>
      </c>
      <c r="AK5" s="17">
        <v>149224.0</v>
      </c>
      <c r="AL5" s="17">
        <v>142500.0</v>
      </c>
      <c r="AM5" s="17">
        <v>135300.0</v>
      </c>
      <c r="AN5" s="17">
        <v>127759.0</v>
      </c>
      <c r="AO5" s="17">
        <v>120706.0</v>
      </c>
      <c r="AP5" s="17">
        <v>115314.0</v>
      </c>
      <c r="AQ5" s="17">
        <v>112132.0</v>
      </c>
      <c r="AR5" s="17">
        <v>109244.0</v>
      </c>
      <c r="AS5" s="17">
        <v>105678.0</v>
      </c>
      <c r="AT5" s="17">
        <v>101131.0</v>
      </c>
      <c r="AU5" s="17">
        <v>97941.0</v>
      </c>
      <c r="AV5" s="17">
        <v>93080.0</v>
      </c>
      <c r="AW5" s="17">
        <v>89477.0</v>
      </c>
      <c r="AX5" s="17">
        <v>85185.0</v>
      </c>
      <c r="AY5" s="17">
        <v>81498.0</v>
      </c>
      <c r="AZ5" s="17">
        <v>76371.0</v>
      </c>
      <c r="BA5" s="17">
        <v>70926.0</v>
      </c>
      <c r="BB5" s="17">
        <v>64949.0</v>
      </c>
      <c r="BC5" s="17">
        <v>61488.0</v>
      </c>
      <c r="BD5" s="17">
        <v>58745.0</v>
      </c>
      <c r="BE5" s="17">
        <v>56900.0</v>
      </c>
      <c r="BF5" s="17">
        <v>53297.0</v>
      </c>
      <c r="BG5" s="17">
        <v>49870.0</v>
      </c>
      <c r="BH5" s="17">
        <v>46348.0</v>
      </c>
      <c r="BI5" s="17">
        <v>104125.0</v>
      </c>
      <c r="BJ5" s="9"/>
      <c r="BK5" s="9"/>
    </row>
    <row r="6">
      <c r="A6" s="18"/>
      <c r="B6" s="19" t="s">
        <v>66</v>
      </c>
      <c r="C6" s="20">
        <v>1.98123431E8</v>
      </c>
      <c r="D6" s="20">
        <v>1.97499028E8</v>
      </c>
      <c r="E6" s="20">
        <v>1.95463898E8</v>
      </c>
      <c r="F6" s="20">
        <v>1.93186325E8</v>
      </c>
      <c r="G6" s="20">
        <v>1.91951769E8</v>
      </c>
      <c r="H6" s="20">
        <v>1.90854069E8</v>
      </c>
      <c r="I6" s="20">
        <v>1.89330257E8</v>
      </c>
      <c r="J6" s="20">
        <v>1.87805237E8</v>
      </c>
      <c r="K6" s="20">
        <v>1.87611501E8</v>
      </c>
      <c r="L6" s="20">
        <v>1.87026517E8</v>
      </c>
      <c r="M6" s="20">
        <v>1.88705734E8</v>
      </c>
      <c r="N6" s="20">
        <v>1.92413613E8</v>
      </c>
      <c r="O6" s="20">
        <v>1.96078494E8</v>
      </c>
      <c r="P6" s="20">
        <v>2.00213994E8</v>
      </c>
      <c r="Q6" s="20">
        <v>2.04601313E8</v>
      </c>
      <c r="R6" s="20">
        <v>2.07907709E8</v>
      </c>
      <c r="S6" s="20">
        <v>2.07954737E8</v>
      </c>
      <c r="T6" s="20">
        <v>2.05252058E8</v>
      </c>
      <c r="U6" s="20">
        <v>2.03529809E8</v>
      </c>
      <c r="V6" s="20">
        <v>1.99307796E8</v>
      </c>
      <c r="W6" s="20">
        <v>1.96242456E8</v>
      </c>
      <c r="X6" s="20">
        <v>1.92130804E8</v>
      </c>
      <c r="Y6" s="20">
        <v>1.90668981E8</v>
      </c>
      <c r="Z6" s="20">
        <v>1.8914571E8</v>
      </c>
      <c r="AA6" s="20">
        <v>1.87435821E8</v>
      </c>
      <c r="AB6" s="20">
        <v>1.86023609E8</v>
      </c>
      <c r="AC6" s="20">
        <v>1.84699409E8</v>
      </c>
      <c r="AD6" s="20">
        <v>1.82702988E8</v>
      </c>
      <c r="AE6" s="20">
        <v>1.80386316E8</v>
      </c>
      <c r="AF6" s="20">
        <v>1.7917693E8</v>
      </c>
      <c r="AG6" s="20">
        <v>1.76897879E8</v>
      </c>
      <c r="AH6" s="20">
        <v>1.74950011E8</v>
      </c>
      <c r="AI6" s="20">
        <v>1.74024116E8</v>
      </c>
      <c r="AJ6" s="20">
        <v>1.73672333E8</v>
      </c>
      <c r="AK6" s="20">
        <v>1.7364106E8</v>
      </c>
      <c r="AL6" s="20">
        <v>1.73713842E8</v>
      </c>
      <c r="AM6" s="20">
        <v>1.73670035E8</v>
      </c>
      <c r="AN6" s="20">
        <v>1.74012136E8</v>
      </c>
      <c r="AO6" s="20">
        <v>1.72871094E8</v>
      </c>
      <c r="AP6" s="20">
        <v>1.6910483E8</v>
      </c>
      <c r="AQ6" s="20">
        <v>1.65239443E8</v>
      </c>
      <c r="AR6" s="20">
        <v>1.62058918E8</v>
      </c>
      <c r="AS6" s="20">
        <v>1.60886485E8</v>
      </c>
      <c r="AT6" s="20">
        <v>1.61792917E8</v>
      </c>
      <c r="AU6" s="20">
        <v>1.6276348E8</v>
      </c>
      <c r="AV6" s="20">
        <v>1.62522772E8</v>
      </c>
      <c r="AW6" s="20">
        <v>1.6052459E8</v>
      </c>
      <c r="AX6" s="20">
        <v>1.4929387E8</v>
      </c>
      <c r="AY6" s="20">
        <v>1.48398425E8</v>
      </c>
      <c r="AZ6" s="20">
        <v>1.47296344E8</v>
      </c>
      <c r="BA6" s="20">
        <v>1.45059514E8</v>
      </c>
      <c r="BB6" s="20">
        <v>1.4232012E8</v>
      </c>
      <c r="BC6" s="20">
        <v>1.40766653E8</v>
      </c>
      <c r="BD6" s="20">
        <v>1.39905213E8</v>
      </c>
      <c r="BE6" s="20">
        <v>1.39444227E8</v>
      </c>
      <c r="BF6" s="20">
        <v>1.39144705E8</v>
      </c>
      <c r="BG6" s="20">
        <v>1.4306449E8</v>
      </c>
      <c r="BH6" s="20">
        <v>1.45350702E8</v>
      </c>
      <c r="BI6" s="20">
        <v>1.4924951E8</v>
      </c>
      <c r="BJ6" s="9"/>
      <c r="BK6" s="9"/>
    </row>
    <row r="7">
      <c r="A7" s="21" t="s">
        <v>67</v>
      </c>
      <c r="B7" s="7" t="s">
        <v>61</v>
      </c>
      <c r="C7" s="8">
        <v>3.03636267E8</v>
      </c>
      <c r="D7" s="8">
        <v>3.05623582E8</v>
      </c>
      <c r="E7" s="8">
        <v>3.0404872E8</v>
      </c>
      <c r="F7" s="8">
        <v>2.99970153E8</v>
      </c>
      <c r="G7" s="8">
        <v>2.29582206E8</v>
      </c>
      <c r="H7" s="8">
        <v>2.29467077E8</v>
      </c>
      <c r="I7" s="8">
        <v>3.28114538E8</v>
      </c>
      <c r="J7" s="8">
        <v>3.27470038E8</v>
      </c>
      <c r="K7" s="8">
        <v>2.97256878E8</v>
      </c>
      <c r="L7" s="8">
        <v>2.95355092E8</v>
      </c>
      <c r="M7" s="8">
        <v>2.9576597E8</v>
      </c>
      <c r="N7" s="8">
        <v>2.97536702E8</v>
      </c>
      <c r="O7" s="8">
        <v>2.9887286E8</v>
      </c>
      <c r="P7" s="8">
        <v>2.99252182E8</v>
      </c>
      <c r="Q7" s="8">
        <v>3.0004265E8</v>
      </c>
      <c r="R7" s="8">
        <v>2.98239519E8</v>
      </c>
      <c r="S7" s="8">
        <v>2.93554598E8</v>
      </c>
      <c r="T7" s="8">
        <v>2.88698578E8</v>
      </c>
      <c r="U7" s="8">
        <v>2.85386714E8</v>
      </c>
      <c r="V7" s="8">
        <v>2.8525932E8</v>
      </c>
      <c r="W7" s="8">
        <v>2.84943472E8</v>
      </c>
      <c r="X7" s="8">
        <v>2.86317425E8</v>
      </c>
      <c r="Y7" s="8">
        <v>2.80773688E8</v>
      </c>
      <c r="Z7" s="8">
        <v>2.78825237E8</v>
      </c>
      <c r="AA7" s="8">
        <v>2.71829445E8</v>
      </c>
      <c r="AB7" s="8">
        <v>2.69835804E8</v>
      </c>
      <c r="AC7" s="8">
        <v>2.68549433E8</v>
      </c>
      <c r="AD7" s="8">
        <v>2.68483898E8</v>
      </c>
      <c r="AE7" s="8">
        <v>2.65613702E8</v>
      </c>
      <c r="AF7" s="8">
        <v>2.64399345E8</v>
      </c>
      <c r="AG7" s="8">
        <v>2.63621409E8</v>
      </c>
      <c r="AH7" s="8">
        <v>2.59143276E8</v>
      </c>
      <c r="AI7" s="8">
        <v>2.58493026E8</v>
      </c>
      <c r="AJ7" s="8">
        <v>2.54921942E8</v>
      </c>
      <c r="AK7" s="8">
        <v>2.53044771E8</v>
      </c>
      <c r="AL7" s="8">
        <v>2.50261511E8</v>
      </c>
      <c r="AM7" s="8">
        <v>2.48447337E8</v>
      </c>
      <c r="AN7" s="8">
        <v>2.49224407E8</v>
      </c>
      <c r="AO7" s="8">
        <v>2.51646091E8</v>
      </c>
      <c r="AP7" s="8">
        <v>2.46751788E8</v>
      </c>
      <c r="AQ7" s="8">
        <v>2.43746219E8</v>
      </c>
      <c r="AR7" s="8">
        <v>2.42749755E8</v>
      </c>
      <c r="AS7" s="8">
        <v>2.4043268E8</v>
      </c>
      <c r="AT7" s="8">
        <v>2.38219577E8</v>
      </c>
      <c r="AU7" s="8">
        <v>2.39339812E8</v>
      </c>
      <c r="AV7" s="8">
        <v>2.40259751E8</v>
      </c>
      <c r="AW7" s="8">
        <v>2.38032318E8</v>
      </c>
      <c r="AX7" s="8">
        <v>2.38116977E8</v>
      </c>
      <c r="AY7" s="8">
        <v>2.37621583E8</v>
      </c>
      <c r="AZ7" s="8">
        <v>2.37755757E8</v>
      </c>
      <c r="BA7" s="8">
        <v>2.36927497E8</v>
      </c>
      <c r="BB7" s="8">
        <v>2.37010282E8</v>
      </c>
      <c r="BC7" s="8">
        <v>2.36714473E8</v>
      </c>
      <c r="BD7" s="8">
        <v>2.37794009E8</v>
      </c>
      <c r="BE7" s="8">
        <v>2.36603992E8</v>
      </c>
      <c r="BF7" s="8">
        <v>2.37629645E8</v>
      </c>
      <c r="BG7" s="8">
        <v>2.36895278E8</v>
      </c>
      <c r="BH7" s="8">
        <v>2.38792449E8</v>
      </c>
      <c r="BI7" s="8">
        <v>2.34598135E8</v>
      </c>
      <c r="BJ7" s="9"/>
      <c r="BK7" s="9"/>
    </row>
    <row r="8">
      <c r="A8" s="22"/>
      <c r="B8" s="11" t="s">
        <v>62</v>
      </c>
      <c r="C8" s="12" t="s">
        <v>63</v>
      </c>
      <c r="D8" s="12" t="s">
        <v>63</v>
      </c>
      <c r="E8" s="12" t="s">
        <v>63</v>
      </c>
      <c r="F8" s="12" t="s">
        <v>63</v>
      </c>
      <c r="G8" s="12" t="s">
        <v>63</v>
      </c>
      <c r="H8" s="12" t="s">
        <v>63</v>
      </c>
      <c r="I8" s="12" t="s">
        <v>63</v>
      </c>
      <c r="J8" s="12" t="s">
        <v>63</v>
      </c>
      <c r="K8" s="12" t="s">
        <v>63</v>
      </c>
      <c r="L8" s="12" t="s">
        <v>63</v>
      </c>
      <c r="M8" s="12" t="s">
        <v>63</v>
      </c>
      <c r="N8" s="12" t="s">
        <v>63</v>
      </c>
      <c r="O8" s="12" t="s">
        <v>63</v>
      </c>
      <c r="P8" s="12" t="s">
        <v>63</v>
      </c>
      <c r="Q8" s="12" t="s">
        <v>63</v>
      </c>
      <c r="R8" s="12" t="s">
        <v>63</v>
      </c>
      <c r="S8" s="12" t="s">
        <v>63</v>
      </c>
      <c r="T8" s="12" t="s">
        <v>63</v>
      </c>
      <c r="U8" s="12" t="s">
        <v>63</v>
      </c>
      <c r="V8" s="12" t="s">
        <v>63</v>
      </c>
      <c r="W8" s="12" t="s">
        <v>63</v>
      </c>
      <c r="X8" s="12" t="s">
        <v>63</v>
      </c>
      <c r="Y8" s="12" t="s">
        <v>63</v>
      </c>
      <c r="Z8" s="12" t="s">
        <v>63</v>
      </c>
      <c r="AA8" s="12" t="s">
        <v>63</v>
      </c>
      <c r="AB8" s="12" t="s">
        <v>63</v>
      </c>
      <c r="AC8" s="12" t="s">
        <v>63</v>
      </c>
      <c r="AD8" s="12" t="s">
        <v>63</v>
      </c>
      <c r="AE8" s="12" t="s">
        <v>63</v>
      </c>
      <c r="AF8" s="12" t="s">
        <v>63</v>
      </c>
      <c r="AG8" s="12" t="s">
        <v>63</v>
      </c>
      <c r="AH8" s="12" t="s">
        <v>63</v>
      </c>
      <c r="AI8" s="12" t="s">
        <v>63</v>
      </c>
      <c r="AJ8" s="12" t="s">
        <v>63</v>
      </c>
      <c r="AK8" s="12" t="s">
        <v>63</v>
      </c>
      <c r="AL8" s="13">
        <v>9561.0</v>
      </c>
      <c r="AM8" s="13">
        <v>256753.0</v>
      </c>
      <c r="AN8" s="13">
        <v>255633.0</v>
      </c>
      <c r="AO8" s="13">
        <v>254339.0</v>
      </c>
      <c r="AP8" s="13">
        <v>252765.0</v>
      </c>
      <c r="AQ8" s="13">
        <v>250096.0</v>
      </c>
      <c r="AR8" s="13">
        <v>250096.0</v>
      </c>
      <c r="AS8" s="13">
        <v>247983.0</v>
      </c>
      <c r="AT8" s="13">
        <v>246126.0</v>
      </c>
      <c r="AU8" s="13">
        <v>3586095.0</v>
      </c>
      <c r="AV8" s="13">
        <v>3586095.0</v>
      </c>
      <c r="AW8" s="13">
        <v>3586095.0</v>
      </c>
      <c r="AX8" s="13">
        <v>3586095.0</v>
      </c>
      <c r="AY8" s="13">
        <v>3586095.0</v>
      </c>
      <c r="AZ8" s="13">
        <v>3586095.0</v>
      </c>
      <c r="BA8" s="13">
        <v>3586095.0</v>
      </c>
      <c r="BB8" s="13">
        <v>3586095.0</v>
      </c>
      <c r="BC8" s="13">
        <v>3586095.0</v>
      </c>
      <c r="BD8" s="13">
        <v>3586095.0</v>
      </c>
      <c r="BE8" s="13">
        <v>3586095.0</v>
      </c>
      <c r="BF8" s="13">
        <v>3586095.0</v>
      </c>
      <c r="BG8" s="13">
        <v>3586095.0</v>
      </c>
      <c r="BH8" s="13">
        <v>3586095.0</v>
      </c>
      <c r="BI8" s="13">
        <v>3586095.0</v>
      </c>
      <c r="BJ8" s="5"/>
      <c r="BK8" s="5"/>
    </row>
    <row r="9">
      <c r="A9" s="22"/>
      <c r="B9" s="14" t="s">
        <v>64</v>
      </c>
      <c r="C9" s="15">
        <v>218192.0</v>
      </c>
      <c r="D9" s="15">
        <v>218350.0</v>
      </c>
      <c r="E9" s="15">
        <v>218354.0</v>
      </c>
      <c r="F9" s="15">
        <v>218223.0</v>
      </c>
      <c r="G9" s="15">
        <v>217862.0</v>
      </c>
      <c r="H9" s="15">
        <v>217789.0</v>
      </c>
      <c r="I9" s="15">
        <v>217065.0</v>
      </c>
      <c r="J9" s="15">
        <v>216866.0</v>
      </c>
      <c r="K9" s="15">
        <v>216957.0</v>
      </c>
      <c r="L9" s="15">
        <v>216896.0</v>
      </c>
      <c r="M9" s="15">
        <v>216843.0</v>
      </c>
      <c r="N9" s="15">
        <v>217485.0</v>
      </c>
      <c r="O9" s="15">
        <v>216828.0</v>
      </c>
      <c r="P9" s="15">
        <v>216814.0</v>
      </c>
      <c r="Q9" s="15">
        <v>217028.0</v>
      </c>
      <c r="R9" s="15">
        <v>216840.0</v>
      </c>
      <c r="S9" s="15">
        <v>216727.0</v>
      </c>
      <c r="T9" s="15">
        <v>216733.0</v>
      </c>
      <c r="U9" s="15">
        <v>216706.0</v>
      </c>
      <c r="V9" s="15">
        <v>216654.0</v>
      </c>
      <c r="W9" s="15">
        <v>216001.0</v>
      </c>
      <c r="X9" s="15">
        <v>216356.0</v>
      </c>
      <c r="Y9" s="15">
        <v>216356.0</v>
      </c>
      <c r="Z9" s="15">
        <v>216054.0</v>
      </c>
      <c r="AA9" s="15">
        <v>216539.0</v>
      </c>
      <c r="AB9" s="15">
        <v>215568.0</v>
      </c>
      <c r="AC9" s="15">
        <v>215433.0</v>
      </c>
      <c r="AD9" s="15">
        <v>215270.0</v>
      </c>
      <c r="AE9" s="15">
        <v>214903.0</v>
      </c>
      <c r="AF9" s="15">
        <v>214863.0</v>
      </c>
      <c r="AG9" s="15">
        <v>213546.0</v>
      </c>
      <c r="AH9" s="15">
        <v>215907.0</v>
      </c>
      <c r="AI9" s="15">
        <v>215867.0</v>
      </c>
      <c r="AJ9" s="15">
        <v>214702.0</v>
      </c>
      <c r="AK9" s="15">
        <v>213071.0</v>
      </c>
      <c r="AL9" s="15">
        <v>357926.0</v>
      </c>
      <c r="AM9" s="15">
        <v>357664.0</v>
      </c>
      <c r="AN9" s="15">
        <v>359253.0</v>
      </c>
      <c r="AO9" s="15">
        <v>357059.0</v>
      </c>
      <c r="AP9" s="15">
        <v>351261.0</v>
      </c>
      <c r="AQ9" s="15">
        <v>350891.0</v>
      </c>
      <c r="AR9" s="15">
        <v>351182.0</v>
      </c>
      <c r="AS9" s="15">
        <v>351103.0</v>
      </c>
      <c r="AT9" s="15">
        <v>350998.0</v>
      </c>
      <c r="AU9" s="15">
        <v>350644.0</v>
      </c>
      <c r="AV9" s="15">
        <v>345210.0</v>
      </c>
      <c r="AW9" s="15">
        <v>344892.0</v>
      </c>
      <c r="AX9" s="15">
        <v>335485.0</v>
      </c>
      <c r="AY9" s="15">
        <v>345195.0</v>
      </c>
      <c r="AZ9" s="15">
        <v>345195.0</v>
      </c>
      <c r="BA9" s="15">
        <v>346107.0</v>
      </c>
      <c r="BB9" s="15">
        <v>342792.0</v>
      </c>
      <c r="BC9" s="15">
        <v>342641.0</v>
      </c>
      <c r="BD9" s="15">
        <v>376293.0</v>
      </c>
      <c r="BE9" s="15">
        <v>375740.0</v>
      </c>
      <c r="BF9" s="15">
        <v>376437.0</v>
      </c>
      <c r="BG9" s="15">
        <v>342011.0</v>
      </c>
      <c r="BH9" s="15">
        <v>341574.0</v>
      </c>
      <c r="BI9" s="15">
        <v>342443.0</v>
      </c>
      <c r="BJ9" s="9"/>
      <c r="BK9" s="9"/>
    </row>
    <row r="10">
      <c r="A10" s="22"/>
      <c r="B10" s="16" t="s">
        <v>65</v>
      </c>
      <c r="C10" s="17">
        <v>1124745.0</v>
      </c>
      <c r="D10" s="17">
        <v>1120167.0</v>
      </c>
      <c r="E10" s="17">
        <v>1114366.0</v>
      </c>
      <c r="F10" s="17">
        <v>1107875.0</v>
      </c>
      <c r="G10" s="17">
        <v>1101333.0</v>
      </c>
      <c r="H10" s="17">
        <v>1094094.0</v>
      </c>
      <c r="I10" s="17">
        <v>1088969.0</v>
      </c>
      <c r="J10" s="17">
        <v>1084634.0</v>
      </c>
      <c r="K10" s="17">
        <v>1079571.0</v>
      </c>
      <c r="L10" s="17">
        <v>1074240.0</v>
      </c>
      <c r="M10" s="17">
        <v>1069261.0</v>
      </c>
      <c r="N10" s="17">
        <v>1069008.0</v>
      </c>
      <c r="O10" s="17">
        <v>1069925.0</v>
      </c>
      <c r="P10" s="17">
        <v>1068730.0</v>
      </c>
      <c r="Q10" s="17">
        <v>1068033.0</v>
      </c>
      <c r="R10" s="17">
        <v>1091721.0</v>
      </c>
      <c r="S10" s="17">
        <v>1078910.0</v>
      </c>
      <c r="T10" s="17">
        <v>1070532.0</v>
      </c>
      <c r="U10" s="17">
        <v>1057890.0</v>
      </c>
      <c r="V10" s="17">
        <v>1046952.0</v>
      </c>
      <c r="W10" s="17">
        <v>1033240.0</v>
      </c>
      <c r="X10" s="17">
        <v>1016823.0</v>
      </c>
      <c r="Y10" s="17">
        <v>1001053.0</v>
      </c>
      <c r="Z10" s="17">
        <v>990414.0</v>
      </c>
      <c r="AA10" s="17">
        <v>988823.0</v>
      </c>
      <c r="AB10" s="17">
        <v>971633.0</v>
      </c>
      <c r="AC10" s="17">
        <v>952292.0</v>
      </c>
      <c r="AD10" s="17">
        <v>934134.0</v>
      </c>
      <c r="AE10" s="17">
        <v>917731.0</v>
      </c>
      <c r="AF10" s="17">
        <v>898986.0</v>
      </c>
      <c r="AG10" s="17">
        <v>902866.0</v>
      </c>
      <c r="AH10" s="17">
        <v>880531.0</v>
      </c>
      <c r="AI10" s="17">
        <v>870137.0</v>
      </c>
      <c r="AJ10" s="17">
        <v>852043.0</v>
      </c>
      <c r="AK10" s="17">
        <v>817116.0</v>
      </c>
      <c r="AL10" s="17">
        <v>817116.0</v>
      </c>
      <c r="AM10" s="17">
        <v>806170.0</v>
      </c>
      <c r="AN10" s="17">
        <v>792279.0</v>
      </c>
      <c r="AO10" s="17">
        <v>775374.0</v>
      </c>
      <c r="AP10" s="17">
        <v>759338.0</v>
      </c>
      <c r="AQ10" s="17">
        <v>740226.0</v>
      </c>
      <c r="AR10" s="17">
        <v>714111.0</v>
      </c>
      <c r="AS10" s="17">
        <v>690042.0</v>
      </c>
      <c r="AT10" s="17">
        <v>667763.0</v>
      </c>
      <c r="AU10" s="17">
        <v>642734.0</v>
      </c>
      <c r="AV10" s="17">
        <v>611376.0</v>
      </c>
      <c r="AW10" s="17">
        <v>575712.0</v>
      </c>
      <c r="AX10" s="17">
        <v>542063.0</v>
      </c>
      <c r="AY10" s="17">
        <v>515231.0</v>
      </c>
      <c r="AZ10" s="17">
        <v>523298.0</v>
      </c>
      <c r="BA10" s="17">
        <v>472844.0</v>
      </c>
      <c r="BB10" s="17">
        <v>239091.0</v>
      </c>
      <c r="BC10" s="17">
        <v>226254.0</v>
      </c>
      <c r="BD10" s="17">
        <v>213863.0</v>
      </c>
      <c r="BE10" s="17">
        <v>203232.0</v>
      </c>
      <c r="BF10" s="17">
        <v>190450.0</v>
      </c>
      <c r="BG10" s="17">
        <v>177406.0</v>
      </c>
      <c r="BH10" s="17">
        <v>164861.0</v>
      </c>
      <c r="BI10" s="17">
        <v>151589.0</v>
      </c>
      <c r="BJ10" s="9"/>
      <c r="BK10" s="9"/>
    </row>
    <row r="11">
      <c r="A11" s="23"/>
      <c r="B11" s="19" t="s">
        <v>66</v>
      </c>
      <c r="C11" s="20">
        <v>3.05979204E8</v>
      </c>
      <c r="D11" s="20">
        <v>3.06962099E8</v>
      </c>
      <c r="E11" s="20">
        <v>3.0538144E8</v>
      </c>
      <c r="F11" s="20">
        <v>3.01296251E8</v>
      </c>
      <c r="G11" s="20">
        <v>3.00901401E8</v>
      </c>
      <c r="H11" s="20">
        <v>3.0077896E8</v>
      </c>
      <c r="I11" s="20">
        <v>3.29420572E8</v>
      </c>
      <c r="J11" s="20">
        <v>3.28771538E8</v>
      </c>
      <c r="K11" s="20">
        <v>2.98553406E8</v>
      </c>
      <c r="L11" s="20">
        <v>2.96646228E8</v>
      </c>
      <c r="M11" s="20">
        <v>2.97052074E8</v>
      </c>
      <c r="N11" s="20">
        <v>2.98823195E8</v>
      </c>
      <c r="O11" s="20">
        <v>3.00159613E8</v>
      </c>
      <c r="P11" s="20">
        <v>3.00537726E8</v>
      </c>
      <c r="Q11" s="20">
        <v>3.01327711E8</v>
      </c>
      <c r="R11" s="20">
        <v>2.9954808E8</v>
      </c>
      <c r="S11" s="20">
        <v>2.94850235E8</v>
      </c>
      <c r="T11" s="20">
        <v>2.89985843E8</v>
      </c>
      <c r="U11" s="20">
        <v>2.8666131E8</v>
      </c>
      <c r="V11" s="20">
        <v>2.86522926E8</v>
      </c>
      <c r="W11" s="20">
        <v>2.86192713E8</v>
      </c>
      <c r="X11" s="20">
        <v>2.87550604E8</v>
      </c>
      <c r="Y11" s="20">
        <v>2.81991097E8</v>
      </c>
      <c r="Z11" s="20">
        <v>2.80031705E8</v>
      </c>
      <c r="AA11" s="20">
        <v>2.73034807E8</v>
      </c>
      <c r="AB11" s="20">
        <v>2.71023005E8</v>
      </c>
      <c r="AC11" s="20">
        <v>2.69717158E8</v>
      </c>
      <c r="AD11" s="20">
        <v>2.69633302E8</v>
      </c>
      <c r="AE11" s="20">
        <v>2.66746336E8</v>
      </c>
      <c r="AF11" s="20">
        <v>2.65513194E8</v>
      </c>
      <c r="AG11" s="20">
        <v>2.64737821E8</v>
      </c>
      <c r="AH11" s="20">
        <v>2.60239714E8</v>
      </c>
      <c r="AI11" s="20">
        <v>2.5957903E8</v>
      </c>
      <c r="AJ11" s="20">
        <v>2.55988687E8</v>
      </c>
      <c r="AK11" s="20">
        <v>2.54074958E8</v>
      </c>
      <c r="AL11" s="20">
        <v>2.51446114E8</v>
      </c>
      <c r="AM11" s="20">
        <v>2.49867924E8</v>
      </c>
      <c r="AN11" s="20">
        <v>2.50631262E8</v>
      </c>
      <c r="AO11" s="20">
        <v>2.53032863E8</v>
      </c>
      <c r="AP11" s="20">
        <v>2.48115152E8</v>
      </c>
      <c r="AQ11" s="20">
        <v>2.45087432E8</v>
      </c>
      <c r="AR11" s="20">
        <v>2.44065144E8</v>
      </c>
      <c r="AS11" s="20">
        <v>2.41721808E8</v>
      </c>
      <c r="AT11" s="20">
        <v>2.39484464E8</v>
      </c>
      <c r="AU11" s="20">
        <v>2.43919285E8</v>
      </c>
      <c r="AV11" s="20">
        <v>2.44802432E8</v>
      </c>
      <c r="AW11" s="20">
        <v>2.42539017E8</v>
      </c>
      <c r="AX11" s="20">
        <v>2.4258062E8</v>
      </c>
      <c r="AY11" s="20">
        <v>2.42068104E8</v>
      </c>
      <c r="AZ11" s="20">
        <v>2.42210345E8</v>
      </c>
      <c r="BA11" s="20">
        <v>2.41331543E8</v>
      </c>
      <c r="BB11" s="20">
        <v>2.4117826E8</v>
      </c>
      <c r="BC11" s="20">
        <v>2.40869463E8</v>
      </c>
      <c r="BD11" s="20">
        <v>2.4197026E8</v>
      </c>
      <c r="BE11" s="20">
        <v>2.40769059E8</v>
      </c>
      <c r="BF11" s="20">
        <v>2.41782627E8</v>
      </c>
      <c r="BG11" s="20">
        <v>2.4100079E8</v>
      </c>
      <c r="BH11" s="20">
        <v>2.42885029E8</v>
      </c>
      <c r="BI11" s="20">
        <v>2.38678262E8</v>
      </c>
      <c r="BJ11" s="9"/>
      <c r="BK11" s="9"/>
    </row>
    <row r="12">
      <c r="A12" s="24"/>
      <c r="B12" s="25" t="s">
        <v>68</v>
      </c>
      <c r="C12" s="26">
        <v>103.79</v>
      </c>
      <c r="D12" s="26">
        <v>103.46</v>
      </c>
      <c r="E12" s="26">
        <v>102.4</v>
      </c>
      <c r="F12" s="26">
        <v>101.2</v>
      </c>
      <c r="G12" s="26">
        <v>100.56</v>
      </c>
      <c r="H12" s="26">
        <v>99.98</v>
      </c>
      <c r="I12" s="26">
        <v>99.18</v>
      </c>
      <c r="J12" s="26">
        <v>98.39</v>
      </c>
      <c r="K12" s="26">
        <v>98.28</v>
      </c>
      <c r="L12" s="26">
        <v>97.98</v>
      </c>
      <c r="M12" s="26">
        <v>98.86</v>
      </c>
      <c r="N12" s="26">
        <v>100.8</v>
      </c>
      <c r="O12" s="26">
        <v>102.72</v>
      </c>
      <c r="P12" s="26">
        <v>104.89</v>
      </c>
      <c r="Q12" s="26">
        <v>107.18</v>
      </c>
      <c r="R12" s="26">
        <v>108.92</v>
      </c>
      <c r="S12" s="26">
        <v>108.94</v>
      </c>
      <c r="T12" s="26">
        <v>107.53</v>
      </c>
      <c r="U12" s="26">
        <v>106.62</v>
      </c>
      <c r="V12" s="26">
        <v>104.41</v>
      </c>
      <c r="W12" s="26">
        <v>102.81</v>
      </c>
      <c r="X12" s="26">
        <v>100.65</v>
      </c>
      <c r="Y12" s="26">
        <v>99.89</v>
      </c>
      <c r="Z12" s="26">
        <v>99.09</v>
      </c>
      <c r="AA12" s="26">
        <v>98.19</v>
      </c>
      <c r="AB12" s="26">
        <v>97.45</v>
      </c>
      <c r="AC12" s="26">
        <v>96.76</v>
      </c>
      <c r="AD12" s="26">
        <v>95.71</v>
      </c>
      <c r="AE12" s="26">
        <v>94.5</v>
      </c>
      <c r="AF12" s="26">
        <v>93.87</v>
      </c>
      <c r="AG12" s="26">
        <v>92.67</v>
      </c>
      <c r="AH12" s="26">
        <v>91.65</v>
      </c>
      <c r="AI12" s="26">
        <v>91.17</v>
      </c>
      <c r="AJ12" s="26">
        <v>90.98</v>
      </c>
      <c r="AK12" s="26">
        <v>90.97</v>
      </c>
      <c r="AL12" s="26">
        <v>91.0</v>
      </c>
      <c r="AM12" s="26">
        <v>124.05</v>
      </c>
      <c r="AN12" s="26">
        <v>124.29</v>
      </c>
      <c r="AO12" s="26">
        <v>123.48</v>
      </c>
      <c r="AP12" s="26">
        <v>120.79</v>
      </c>
      <c r="AQ12" s="26">
        <v>118.03</v>
      </c>
      <c r="AR12" s="26">
        <v>115.76</v>
      </c>
      <c r="AS12" s="26">
        <v>114.92</v>
      </c>
      <c r="AT12" s="26">
        <v>115.57</v>
      </c>
      <c r="AU12" s="26">
        <v>116.26</v>
      </c>
      <c r="AV12" s="26">
        <v>116.09</v>
      </c>
      <c r="AW12" s="26">
        <v>114.66</v>
      </c>
      <c r="AX12" s="26">
        <v>106.64</v>
      </c>
      <c r="AY12" s="26">
        <v>106.0</v>
      </c>
      <c r="AZ12" s="26">
        <v>105.21</v>
      </c>
      <c r="BA12" s="26">
        <v>103.61</v>
      </c>
      <c r="BB12" s="26">
        <v>101.66</v>
      </c>
      <c r="BC12" s="26">
        <v>100.55</v>
      </c>
      <c r="BD12" s="26">
        <v>99.93</v>
      </c>
      <c r="BE12" s="26">
        <v>99.6</v>
      </c>
      <c r="BF12" s="26">
        <v>99.39</v>
      </c>
      <c r="BG12" s="26">
        <v>102.19</v>
      </c>
      <c r="BH12" s="26">
        <v>103.82</v>
      </c>
      <c r="BI12" s="27">
        <v>106.61</v>
      </c>
      <c r="BJ12" s="5"/>
      <c r="BK12" s="5"/>
    </row>
  </sheetData>
  <drawing r:id="rId1"/>
</worksheet>
</file>