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<sst xmlns="http://schemas.openxmlformats.org/spreadsheetml/2006/main" count="3067" uniqueCount="649">
  <si>
    <t>case_name</t>
  </si>
  <si>
    <t>scene</t>
  </si>
  <si>
    <t>文件名</t>
  </si>
  <si>
    <t>数据路径</t>
  </si>
  <si>
    <t>开始帧</t>
  </si>
  <si>
    <t>结束帧</t>
  </si>
  <si>
    <r>
      <t>真实压线目标</t>
    </r>
    <r>
      <rPr>
        <sz val="10"/>
        <rFont val="Calibri"/>
        <charset val="134"/>
      </rPr>
      <t>ID</t>
    </r>
  </si>
  <si>
    <t>原视频截图</t>
  </si>
  <si>
    <t>目标类别</t>
  </si>
  <si>
    <t>目标横向状态</t>
  </si>
  <si>
    <t>目标朝向</t>
  </si>
  <si>
    <t>目标所在车道</t>
  </si>
  <si>
    <t>弯道/直道</t>
  </si>
  <si>
    <t>道路场景</t>
  </si>
  <si>
    <t>时间</t>
  </si>
  <si>
    <t>天气</t>
  </si>
  <si>
    <t>目标纵向距离</t>
  </si>
  <si>
    <t>脚本读取距离</t>
  </si>
  <si>
    <t>1457回灌后目标ID</t>
  </si>
  <si>
    <t>1457是否通过</t>
  </si>
  <si>
    <t>1457验证截图</t>
  </si>
  <si>
    <t>1457验证结论</t>
  </si>
  <si>
    <t>1457回灌路径</t>
  </si>
  <si>
    <t>是否需求数据</t>
  </si>
  <si>
    <t>备注</t>
  </si>
  <si>
    <t>验证人员</t>
  </si>
  <si>
    <t>车型</t>
  </si>
  <si>
    <t>清洗人员</t>
  </si>
  <si>
    <t>test001</t>
  </si>
  <si>
    <t>真实压线数据集</t>
  </si>
  <si>
    <t>20251022222854</t>
  </si>
  <si>
    <t>\\Material\xuekangkang\download\1157166\1124420\lixiang3\20251022\xin_data_20251022222854\video\20251022222854.mp4</t>
  </si>
  <si>
    <t>image.png</t>
  </si>
  <si>
    <t>小车</t>
  </si>
  <si>
    <t>压线</t>
  </si>
  <si>
    <t>同向</t>
  </si>
  <si>
    <t>主车道</t>
  </si>
  <si>
    <t>直道</t>
  </si>
  <si>
    <t>高速/高架</t>
  </si>
  <si>
    <t>夜晚</t>
  </si>
  <si>
    <t>晴天</t>
  </si>
  <si>
    <t>＜80m, ＜40m</t>
  </si>
  <si>
    <t>30.115259170532227 36.1044807434082</t>
  </si>
  <si>
    <t>132</t>
  </si>
  <si>
    <t>是</t>
  </si>
  <si>
    <t>image.png,image.png,image.png</t>
  </si>
  <si>
    <t>正前方压线小车横向测距无明显跳变</t>
  </si>
  <si>
    <t>\\hz-iotfs02\Model_Test\TestSpace\Personal_Space\CHZ\Southlake\adas_perception_v3.1_SPC030_2m_80\output\gaoziyi\20260121_V3.1_2M_3.1.27223.1457_msind130</t>
  </si>
  <si>
    <t>Ziyi Gao(ZiYi)</t>
  </si>
  <si>
    <t>lixiang3</t>
  </si>
  <si>
    <t>ZhangYin Zhang(Yin)</t>
  </si>
  <si>
    <t>20250919160800</t>
  </si>
  <si>
    <t>\\Material\xuekangkang\download\1157170\1124428\lixiang1\20250919\xin_data_20250919160800\video\20250919160800.mp4</t>
  </si>
  <si>
    <t>对向</t>
  </si>
  <si>
    <t>乡村</t>
  </si>
  <si>
    <t>白天</t>
  </si>
  <si>
    <t>＜80m, ＜40m, ＜10m</t>
  </si>
  <si>
    <t>4.600085735321045 50.52012252807617</t>
  </si>
  <si>
    <t>7</t>
  </si>
  <si>
    <t>右前方静对向静止小车横向测距无明显跳变</t>
  </si>
  <si>
    <t>待确认，静止压线小车</t>
  </si>
  <si>
    <t>lixiang1</t>
  </si>
  <si>
    <t>20250922152546</t>
  </si>
  <si>
    <t>\\Material\xuekangkang\download\1157170\1124428\lixiang1\20250922\xin_data_20250922152546\video\20250922152546.mp4</t>
  </si>
  <si>
    <t>大车</t>
  </si>
  <si>
    <t>城市</t>
  </si>
  <si>
    <t>36.66388702392578 102.00840759277344</t>
  </si>
  <si>
    <t>115</t>
  </si>
  <si>
    <t>否</t>
  </si>
  <si>
    <t>左前方对向大车横向测距无明显跳变，纵向测距有明显跳变</t>
  </si>
  <si>
    <t>梁孝强</t>
  </si>
  <si>
    <t>20250907172044</t>
  </si>
  <si>
    <t>\\Material\xuekangkang\download\1157170\1124414\lixiang1\20250907\xin_data_20250907172044\video\20250907172044.mp4</t>
  </si>
  <si>
    <t>主车道左侧</t>
  </si>
  <si>
    <t>＜40m, ＜80m</t>
  </si>
  <si>
    <t>39.02081298828125 64.66767883300781</t>
  </si>
  <si>
    <t>172</t>
  </si>
  <si>
    <t>左前方对向小车横向测距无明显跳变</t>
  </si>
  <si>
    <t>20250918165027</t>
  </si>
  <si>
    <t>\\Material\xuekangkang\download\1157170\1124428\lixiang1\20250918\xin_data_20250918165027\video\20250918165027.mp4</t>
  </si>
  <si>
    <t>＜40m, ＜80m, ＜120m</t>
  </si>
  <si>
    <t>16.06577491760254 82.96888732910156</t>
  </si>
  <si>
    <t>106</t>
  </si>
  <si>
    <t>cutin的灰色小车横向测距无明显跳动</t>
  </si>
  <si>
    <t>史国良</t>
  </si>
  <si>
    <t>20250917092032</t>
  </si>
  <si>
    <t>\\Material\xuekangkang\download\1157170\1124428\lixiang1\20250917\xin_data_20250917092032\video\20250917092032.mp4</t>
  </si>
  <si>
    <t>28.555294036865234 43.103179931640625</t>
  </si>
  <si>
    <t>77</t>
  </si>
  <si>
    <t>image.png,image.png</t>
  </si>
  <si>
    <t>正前方小车横向测距无明显跳动</t>
  </si>
  <si>
    <t>20250919141955</t>
  </si>
  <si>
    <t>\\Material\xuekangkang\download\1157170\1124428\lixiang1\20250919\xin_data_20250919141955\video\20250919141955.mp4</t>
  </si>
  <si>
    <t>弯道</t>
  </si>
  <si>
    <t>38.11585235595703 51.6258659362793</t>
  </si>
  <si>
    <t>2</t>
  </si>
  <si>
    <t>正前方小车朝向角跳变较大，横向测距无明显跳变</t>
  </si>
  <si>
    <t>20250921151821</t>
  </si>
  <si>
    <t>\\Material\xuekangkang\download\1157170\1124428\lixiang1\20250921\xin_data_20250921151821\video\20250921151821.mp4</t>
  </si>
  <si>
    <t>27.65744400024414 46.443992614746094</t>
  </si>
  <si>
    <t>47</t>
  </si>
  <si>
    <t>左前方白色小车横向测距有轻微抖动，bev下检测正常压线</t>
  </si>
  <si>
    <t>上坡</t>
  </si>
  <si>
    <t>20250922150446</t>
  </si>
  <si>
    <t>\\Material\xuekangkang\download\1157170\1124428\lixiang1\20250922\xin_data_20250922150446\video\20250922150446.mp4</t>
  </si>
  <si>
    <t>主车道右侧</t>
  </si>
  <si>
    <t>＜40m</t>
  </si>
  <si>
    <t>20.824405670166016 26.39619255065918</t>
  </si>
  <si>
    <t>1</t>
  </si>
  <si>
    <t>cutin的灰色小车横向测距无明显跳变</t>
  </si>
  <si>
    <t>20250918135026</t>
  </si>
  <si>
    <t>\\Material\xuekangkang\download\1157170\1124428\lixiang1\20250918\xin_data_20250918135026\video\20250918135026.mp4</t>
  </si>
  <si>
    <t>＜80m, ＜120m</t>
  </si>
  <si>
    <t>31.567157745361328 88.28884887695312</t>
  </si>
  <si>
    <t>左前方白色小车无横向测距无明显跳动</t>
  </si>
  <si>
    <t>20250918143632</t>
  </si>
  <si>
    <t>\\Material\xuekangkang\download\1157170\1124428\lixiang1\20250918\xin_data_20250918143632\video\20250918143632.mp4</t>
  </si>
  <si>
    <t>88</t>
  </si>
  <si>
    <t>左前方黑色小车横向测距无明显跳动</t>
  </si>
  <si>
    <t>20250923201048</t>
  </si>
  <si>
    <t>\\Material\xuekangkang\download\1157170\1124428\lixiang1\20250923\xin_data_20250923201048\video\20250923201048.mp4</t>
  </si>
  <si>
    <t>＜40m, ＜10m</t>
  </si>
  <si>
    <t>5.234004497528076 17.376333236694336</t>
  </si>
  <si>
    <t>134</t>
  </si>
  <si>
    <t>右前方白色小车横向测距无明显跳动</t>
  </si>
  <si>
    <t>20250923204048</t>
  </si>
  <si>
    <t>\\Material\xuekangkang\download\1157170\1124428\lixiang1\20250923\xin_data_20250923204048\video\20250923204048.mp4</t>
  </si>
  <si>
    <t>3.0512630939483643 25.00589942932129</t>
  </si>
  <si>
    <t>84</t>
  </si>
  <si>
    <t>左前方白色小车横向测距无明显跳变</t>
  </si>
  <si>
    <t>20250924185333</t>
  </si>
  <si>
    <t>\\Material\xuekangkang\download\1157170\1124428\lixiang1\20250924\xin_data_20250924185333\video\20250924185333.mp4</t>
  </si>
  <si>
    <t>18.4155216217041 32.23289108276367</t>
  </si>
  <si>
    <t>正前方黑色小车横向测距无明显跳变</t>
  </si>
  <si>
    <t>20250902171511</t>
  </si>
  <si>
    <t>\\Material\xuekangkang\download\1157170\1124414\lixiang1\20250902\xin_data_20250902171511\video\20250902171511.mp4</t>
  </si>
  <si>
    <t>＜80m</t>
  </si>
  <si>
    <t>50.882320404052734 64.71784210205078</t>
  </si>
  <si>
    <t>163</t>
  </si>
  <si>
    <t>image.png,image.png,image.png,image.png,image.png</t>
  </si>
  <si>
    <t>左前方对向黑色小车横向测距有明显跳变，bev下误检压线，小车实际未压线</t>
  </si>
  <si>
    <t>20250903143715</t>
  </si>
  <si>
    <t>\\Material\xuekangkang\download\1157170\1124414\lixiang1\20250903\xin_data_20250903143715\video\20250903143715.mp4</t>
  </si>
  <si>
    <t>三轮车</t>
  </si>
  <si>
    <t>29.880273818969727 45.72642135620117</t>
  </si>
  <si>
    <t>25</t>
  </si>
  <si>
    <t>右前方三轮车横向测距无明显跳变</t>
  </si>
  <si>
    <t>20250829162601</t>
  </si>
  <si>
    <t>\\Material\xuekangkang\download\1157170\1124414\lixiang1\20250829\xin_data_20250829162601\video\20250829162601.mp4</t>
  </si>
  <si>
    <t>5.481621742248535 45.19445037841797</t>
  </si>
  <si>
    <t>35</t>
  </si>
  <si>
    <t>左前方对向白色小车横向测距无明显跳变</t>
  </si>
  <si>
    <t>20250830131141</t>
  </si>
  <si>
    <t>\\Material\xuekangkang\download\1157170\1124414\lixiang1\20250830\xin_data_20250830131141\video\20250830131141.mp4</t>
  </si>
  <si>
    <t>17.765209197998047 27.87226676940918</t>
  </si>
  <si>
    <t>121</t>
  </si>
  <si>
    <t>20250829154228</t>
  </si>
  <si>
    <t>\\Material\xuekangkang\download\1157170\1124414\lixiang1\20250829\xin_data_20250829154228\video\20250829154228.mp4</t>
  </si>
  <si>
    <t>二轮车</t>
  </si>
  <si>
    <t>＜10m, ＜40m</t>
  </si>
  <si>
    <t>4.8985066413879395 19.35120391845703</t>
  </si>
  <si>
    <t>34</t>
  </si>
  <si>
    <t>左前方二轮车横向测距无明显跳变</t>
  </si>
  <si>
    <t>5.660191059112549 76.60970306396484</t>
  </si>
  <si>
    <t>28</t>
  </si>
  <si>
    <t>右前方黑色小车横向测距无明显跳变</t>
  </si>
  <si>
    <t>20250828191010</t>
  </si>
  <si>
    <t>\\Material\xuekangkang\download\1157170\1124428\lixiang1\20250828\xin_data_20250828191010\video\20250828191010.mp4</t>
  </si>
  <si>
    <t>＜80m, ＜10m, ＜40m</t>
  </si>
  <si>
    <t>31.10761260986328 48.124977111816406</t>
  </si>
  <si>
    <t>109</t>
  </si>
  <si>
    <t>左前方三轮车横向测距有轻微抖动，bev下检测正常压线</t>
  </si>
  <si>
    <t>20250903185448</t>
  </si>
  <si>
    <t>\\Material\xuekangkang\download\1157170\1124414\lixiang1\20250903\xin_data_20250903185448\video\20250903185448.mp4</t>
  </si>
  <si>
    <t>69.17532348632812 75.73326873779297</t>
  </si>
  <si>
    <t>20250902145026</t>
  </si>
  <si>
    <t>\\Material\xuekangkang\download\1157168\1124416\lixiang2\20250902\xin_data_20250902145026\video\20250902145026.mp4</t>
  </si>
  <si>
    <t>23.553569793701172 31.044784545898438</t>
  </si>
  <si>
    <t>疑似车道线曲率问题，呈内八状；正前方小车横向位置与实际不符，过于偏向右车道，主观判断未与自车道线有交集</t>
  </si>
  <si>
    <t>lixiang2</t>
  </si>
  <si>
    <t>20250902144726</t>
  </si>
  <si>
    <t>\\Material\xuekangkang\download\1157168\1124416\lixiang2\20250902\xin_data_20250902144726\video\20250902144726.mp4</t>
  </si>
  <si>
    <t>15.651477813720703 18.190887451171875</t>
  </si>
  <si>
    <t>10</t>
  </si>
  <si>
    <t>右前方小车横向测距无明显跳变，bev下正常压线行驶</t>
  </si>
  <si>
    <t>20250906212615</t>
  </si>
  <si>
    <t>\\Material\xuekangkang\download\1157168\1124416\lixiang2\20250906\xin_data_20250906212615\video\20250906212615.mp4</t>
  </si>
  <si>
    <t>9.144266128540039 14.622208595275879</t>
  </si>
  <si>
    <t>右前方大车横向测距有轻微跳变,bev下检测正常压线</t>
  </si>
  <si>
    <t>20250906183105</t>
  </si>
  <si>
    <t>\\Material\xuekangkang\download\1157168\1124416\lixiang2\20250906\xin_data_20250906183105\video\20250906183105.mp4</t>
  </si>
  <si>
    <t>16.687053680419922 25.968074798583984</t>
  </si>
  <si>
    <t>157</t>
  </si>
  <si>
    <t>正前方大车横向测距无明显跳变，bev下正常压线行驶</t>
  </si>
  <si>
    <t>20250906183405</t>
  </si>
  <si>
    <t>\\Material\xuekangkang\download\1157168\1124416\lixiang2\20250906\xin_data_20250906183405\video\20250906183405.mp4</t>
  </si>
  <si>
    <t>20.018556594848633 28.310710906982422</t>
  </si>
  <si>
    <t>20250906223222</t>
  </si>
  <si>
    <t>\\Material\xuekangkang\download\1157168\1124416\lixiang2\20250906\xin_data_20250906223222\video\20250906223222.mp4</t>
  </si>
  <si>
    <t>异型车</t>
  </si>
  <si>
    <t>21.990358352661133 29.633325576782227</t>
  </si>
  <si>
    <t>车道线输出呈内八，正前方拉货皮卡与左右侧均有交集</t>
  </si>
  <si>
    <t>20250906222622</t>
  </si>
  <si>
    <t>\\Material\xuekangkang\download\1157168\1124416\lixiang2\20250906\xin_data_20250906222622\video\20250906222622.mp4</t>
  </si>
  <si>
    <t>34.42603302001953 37.64130401611328</t>
  </si>
  <si>
    <t>正前方压线行驶货车横向测距无明显跳变，bev下正常压线行驶</t>
  </si>
  <si>
    <t>20250906223522</t>
  </si>
  <si>
    <t>\\Material\xuekangkang\download\1157168\1124416\lixiang2\20250906\xin_data_20250906223522\video\20250906223522.mp4</t>
  </si>
  <si>
    <t>18.44424057006836 21.843441009521484</t>
  </si>
  <si>
    <t>6</t>
  </si>
  <si>
    <t>正前方拉货皮卡横向测距无明显跳变，主观判断bev下正常压线行驶</t>
  </si>
  <si>
    <t>20251010192120</t>
  </si>
  <si>
    <t>\\Material\xuekangkang\download\1157166\1124420\lixiang3\20251010\xin_data_20251010192120\video\20251010192120.mp4</t>
  </si>
  <si>
    <t>14.831925392150879 31.678434371948242</t>
  </si>
  <si>
    <t>190</t>
  </si>
  <si>
    <t>正前方压线行驶货车横向测距与实际有轻微偏差，bev下误检2210- 2244帧未压线</t>
  </si>
  <si>
    <t>20251021095137</t>
  </si>
  <si>
    <t>\\Material\xuekangkang\download\1157170\1124428\lixiang1\20251021\xin_data_20251021095137\video\20251021095137.mp4</t>
  </si>
  <si>
    <t>＜80m, ＜10m</t>
  </si>
  <si>
    <t>49.183902740478516 49.416011810302734</t>
  </si>
  <si>
    <t>正前方白色压线小车横向位置与实际有偏差，bev下显示贴线</t>
  </si>
  <si>
    <t>20251114200740</t>
  </si>
  <si>
    <t>\\Material\xuekangkang\download\1157170\1124428\lixiang1\20251114\xin_data_20251114200740\video\20251114200740.mp4</t>
  </si>
  <si>
    <t>17.324382781982422 32.542354583740234</t>
  </si>
  <si>
    <t>右前方压线行驶的黑色小车bev下误检未压线</t>
  </si>
  <si>
    <t>Nancy Lan(Xi)</t>
  </si>
  <si>
    <t>20251010195920</t>
  </si>
  <si>
    <t>\\Material\xuekangkang\download\1157166\1124420\lixiang3\20251010\xin_data_20251010195920\video\20251010195920.mp4</t>
  </si>
  <si>
    <t>33.77077102661133 44.24232864379883</t>
  </si>
  <si>
    <t>4</t>
  </si>
  <si>
    <t>image.png,image.png,image.png,image.png</t>
  </si>
  <si>
    <t>右前方压线行驶白色小车bev下误检未压线</t>
  </si>
  <si>
    <t>20251020105246</t>
  </si>
  <si>
    <t>\\Material\xuekangkang\download\1157170\1124428\lixiang1\20251020\xin_data_20251020105246\video\20251020105246.mp4</t>
  </si>
  <si>
    <t>5.250924587249756 12.181567192077637</t>
  </si>
  <si>
    <t>105</t>
  </si>
  <si>
    <t>正前方白色小车bev下误检未压线，贴线行驶，认为横向位置与实际有偏差</t>
  </si>
  <si>
    <t>20251021140000</t>
  </si>
  <si>
    <t>\\Material\xuekangkang\download\1157170\1124428\lixiang1\20251021\xin_data_20251021140000\video\20251021140000.mp4</t>
  </si>
  <si>
    <t>29</t>
  </si>
  <si>
    <t>正前方压线白色面包车横向测距有轻微抖动，但是bev下正常压线行驶</t>
  </si>
  <si>
    <t>20251114193940</t>
  </si>
  <si>
    <t>\\Material\xuekangkang\download\1157170\1124428\lixiang1\20251114\xin_data_20251114193940\video\20251114193940.mp4</t>
  </si>
  <si>
    <t>5.286859512329102 23.10308837890625</t>
  </si>
  <si>
    <t>13</t>
  </si>
  <si>
    <t>正前方骑行人横向测距有轻微抖动，且bev下误检未压线</t>
  </si>
  <si>
    <t>20251111102000</t>
  </si>
  <si>
    <t>\\Material\xuekangkang\download\1157166\1124420\lixiang3\20251111\xin_data_20251111102000\video\20251111102000.mp4</t>
  </si>
  <si>
    <t>4.772003173828125 10.685816764831543</t>
  </si>
  <si>
    <t>左前方压线行驶货车横向测距无明显跳变，bev下正常压线行驶</t>
  </si>
  <si>
    <t>20251112133009</t>
  </si>
  <si>
    <t>\\Material\xuekangkang\download\1157166\1124420\lixiang3\20251112\xin_data_20251112133009\video\20251112133009.mp4</t>
  </si>
  <si>
    <t>18.050220489501953 38.626792907714844</t>
  </si>
  <si>
    <t>151</t>
  </si>
  <si>
    <t>右前方压线行驶的白色小车bev下误检未压线，贴线行驶</t>
  </si>
  <si>
    <t>13.733155250549316 19.649982452392578</t>
  </si>
  <si>
    <t>右前方压线行驶的黑色小车bev下误检未压线，横向测距与实际有偏差</t>
  </si>
  <si>
    <t>20251114200940</t>
  </si>
  <si>
    <t>\\Material\xuekangkang\download\1157170\1124428\lixiang1\20251114\xin_data_20251114200940\video\20251114200940.mp4</t>
  </si>
  <si>
    <t>9.44200611114502 14.040245056152344</t>
  </si>
  <si>
    <t>76</t>
  </si>
  <si>
    <t>右前方黑色小车bev下正常检测压线行驶，横向测距无明显跳变</t>
  </si>
  <si>
    <t>20251114201140</t>
  </si>
  <si>
    <t>\\Material\xuekangkang\download\1157170\1124428\lixiang1\20251114\xin_data_20251114201140\video\20251114201140.mp4</t>
  </si>
  <si>
    <t>11.407241821289062 15.126648902893066</t>
  </si>
  <si>
    <t>100</t>
  </si>
  <si>
    <t>右前方银色小车朝向角存在跳变，bev下正常检测压线行驶，横向测距无明显跳变</t>
  </si>
  <si>
    <t>20251114200340</t>
  </si>
  <si>
    <t>\\Material\xuekangkang\download\1157170\1124428\lixiang1\20251114\xin_data_20251114200340\video\20251114200340.mp4</t>
  </si>
  <si>
    <t>5.845414161682129 8.160292625427246</t>
  </si>
  <si>
    <t>162</t>
  </si>
  <si>
    <t>右前方黑色小车bev下误检为未压线，横向位置与实际不符</t>
  </si>
  <si>
    <t>20251013210753</t>
  </si>
  <si>
    <t>\\Material\xuekangkang\download\1157166\1124420\lixiang3\20251013\xin_data_20251013210753\video\20251013210753.mp4</t>
  </si>
  <si>
    <t>7.560070037841797 32.04642105102539</t>
  </si>
  <si>
    <t>93</t>
  </si>
  <si>
    <t>右前方黑色小车bev下误检为贴线，主观认为横向位置与实际不符</t>
  </si>
  <si>
    <t>直道转弯道</t>
  </si>
  <si>
    <t>20251017102201</t>
  </si>
  <si>
    <t>\\Material\xuekangkang\download\1157164\1124418\natie2\20251017\xin_data_20251017102201\video\20251017102201.mp4</t>
  </si>
  <si>
    <t>17.814908981323242 36.922122955322266</t>
  </si>
  <si>
    <t>70</t>
  </si>
  <si>
    <t>前方的大巴车横向测距无明显跳变，bev下正常压线行驶</t>
  </si>
  <si>
    <t>Xyl Xu(YuLong)</t>
  </si>
  <si>
    <t>natie2</t>
  </si>
  <si>
    <t>20251021135200</t>
  </si>
  <si>
    <t>\\Material\xuekangkang\download\1157170\1124428\lixiang1\20251021\xin_data_20251021135200\video\20251021135200.mp4</t>
  </si>
  <si>
    <t>19.282032012939453 32.82070541381836</t>
  </si>
  <si>
    <t>20251021101337</t>
  </si>
  <si>
    <t>\\Material\xuekangkang\download\1157170\1124428\lixiang1\20251021\xin_data_20251021101337\video\20251021101337.mp4</t>
  </si>
  <si>
    <t>24.71201515197754 35.631004333496094</t>
  </si>
  <si>
    <t>前方的大车横向测距无明显跳变，pv中目标压线，bev下存在误检未压线情况</t>
  </si>
  <si>
    <t>20251004150103</t>
  </si>
  <si>
    <t>\\Material\xuekangkang\download\1157170\1124428\lixiang1\20251004\xin_data_20251004150103\video\20251004150103.mp4</t>
  </si>
  <si>
    <t>18.914005279541016 31.810144424438477</t>
  </si>
  <si>
    <t>179</t>
  </si>
  <si>
    <t>正前方红色货车横向测距与实际不符，实际已不压线，但bev下持续误检压线</t>
  </si>
  <si>
    <t>20251013195932</t>
  </si>
  <si>
    <t>\\Material\xuekangkang\download\1157170\1124428\lixiang1\20251013\xin_data_20251013195932\video\20251013195932.mp4</t>
  </si>
  <si>
    <t>32.395355224609375 41.572906494140625</t>
  </si>
  <si>
    <t>正前方黑色小车横向测距无明显跳变，bev下正常压线行驶</t>
  </si>
  <si>
    <t>20251012213634</t>
  </si>
  <si>
    <t>\\Material\xuekangkang\download\1157166\1124420\lixiang3\20251012\xin_data_20251012213634\video\20251012213634.mp4</t>
  </si>
  <si>
    <t>49.66518020629883 59.49098587036133</t>
  </si>
  <si>
    <t>正前方货车横向位置与实际不符，实际压左线，bev下显示未压线</t>
  </si>
  <si>
    <t>20251007201112</t>
  </si>
  <si>
    <t>\\Material\xuekangkang\download\1157168\1124425\lixiang2\20251007\xin_data_20251007201112\video\20251007201112.mp4</t>
  </si>
  <si>
    <t>12.314591407775879 44.19955825805664</t>
  </si>
  <si>
    <t>142</t>
  </si>
  <si>
    <t>正前方小车bev下误检为贴线，主观认为横向位置与实际不符</t>
  </si>
  <si>
    <t>20251004211415</t>
  </si>
  <si>
    <t>\\Material\xuekangkang\download\1157170\1124428\lixiang1\20251004\xin_data_20251004211415\video\20251004211415.mp4</t>
  </si>
  <si>
    <t>22.52935028076172 32.351348876953125</t>
  </si>
  <si>
    <t>20251007103338</t>
  </si>
  <si>
    <t>\\Material\xuekangkang\download\1157168\1124425\lixiang2\20251007\xin_data_20251007103338\video\20251007103338.mp4</t>
  </si>
  <si>
    <t>5.338693141937256 58.57075119018555</t>
  </si>
  <si>
    <t>65</t>
  </si>
  <si>
    <t>车道线输出呈内八，曲率跳变；主观判断对向来车bev下检测误检压自车右线行驶，非实际自车左线</t>
  </si>
  <si>
    <t>20251022172322</t>
  </si>
  <si>
    <t>\\Material\xuekangkang\download\1157166\1124420\lixiang3\20251022\xin_data_20251022172322\video\20251022172322.mp4</t>
  </si>
  <si>
    <t>39.000980377197266 53.21973419189453</t>
  </si>
  <si>
    <t>85</t>
  </si>
  <si>
    <t>左前方白色小车横向测距无明显跳变，bev下正常压线行驶</t>
  </si>
  <si>
    <t>20251022165629</t>
  </si>
  <si>
    <t>\\Material\xuekangkang\download\1157166\1124420\lixiang3\20251022\xin_data_20251022165629\video\20251022165629.mp4</t>
  </si>
  <si>
    <t>None None</t>
  </si>
  <si>
    <t>75</t>
  </si>
  <si>
    <t>前方二轮车横向测距无明显跳变，bev下正常压线行驶</t>
  </si>
  <si>
    <t>20251017102801</t>
  </si>
  <si>
    <t>\\Material\xuekangkang\download\1157164\1124418\natie2\20251017\xin_data_20251017102801\video\20251017102801.mp4</t>
  </si>
  <si>
    <t>8.874099731445312 50.24856948852539</t>
  </si>
  <si>
    <t>128</t>
  </si>
  <si>
    <t>左前方绿色小车横向测距有跳变，pv中目标压线，bev下存在误检未压线情况</t>
  </si>
  <si>
    <t>20251020144248</t>
  </si>
  <si>
    <t>\\Material\xuekangkang\download\1157170\1124428\lixiang1\20251020\xin_data_20251020144248\video\20251020144248.mp4</t>
  </si>
  <si>
    <t>20.548185348510742 23.381135940551758</t>
  </si>
  <si>
    <t>前方白色小车横向测距无明显跳变，bev下正常压线行驶</t>
  </si>
  <si>
    <t>20251117113209</t>
  </si>
  <si>
    <t>\\Material\xuekangkang\download\1157164\1124418\natie2\20251117\xin_data_20251117113209\video\20251117113209.mp4</t>
  </si>
  <si>
    <t>20.648496627807617 23.003509521484375</t>
  </si>
  <si>
    <t>11</t>
  </si>
  <si>
    <t>505-507回灌结果丢失，正前方异形车实际压线，bev误检未压线</t>
  </si>
  <si>
    <t>20251109184308</t>
  </si>
  <si>
    <t>\\Material\xuekangkang\download\1157166\1124420\lixiang3\20251109\xin_data_20251109184308\video\20251109184308.mp4</t>
  </si>
  <si>
    <t>23.599008560180664 26.402935028076172</t>
  </si>
  <si>
    <t>167</t>
  </si>
  <si>
    <t>正前方异形车实际压线，主观判断bev误检未压线</t>
  </si>
  <si>
    <t>20251203171535</t>
  </si>
  <si>
    <t>\\Material\xuekangkang\download\1157164\1094765\natie2\20251203\xin_data_20251203171535\video\20251203171535.mp4</t>
  </si>
  <si>
    <t>13.004704475402832 14.811166763305664</t>
  </si>
  <si>
    <t>129</t>
  </si>
  <si>
    <t>4201-4203回灌结果丢失，正前方小车压线行驶横向测距无明显跳变，bev下正常检出压线</t>
  </si>
  <si>
    <t>20251204135801</t>
  </si>
  <si>
    <t>\\Material\xuekangkang\download\1157164\1094765\natie2\20251204\xin_data_20251204135801\video\20251204135801.mp4</t>
  </si>
  <si>
    <t>19.193037033081055 20.31662368774414</t>
  </si>
  <si>
    <t>正前方白色小车压线行驶，bev下车道线漏检，未漏检时正常检出压线</t>
  </si>
  <si>
    <t>20251204112345</t>
  </si>
  <si>
    <t>\\Material\xuekangkang\download\1157164\1094765\natie2\20251204\xin_data_20251204112345\video\20251204112345.mp4</t>
  </si>
  <si>
    <t>17.191755294799805 22.572555541992188</t>
  </si>
  <si>
    <t>正前方压线行驶白色小车横向测距无明显跳变，bev下正常压线行驶</t>
  </si>
  <si>
    <t>20251117085010</t>
  </si>
  <si>
    <t>\\Material\xuekangkang\download\1157164\1124418\natie2\20251117\xin_data_20251117085010\video\20251117085010.mp4</t>
  </si>
  <si>
    <t>雨天</t>
  </si>
  <si>
    <t>19.851070404052734 27.04596519470215</t>
  </si>
  <si>
    <t>正前方压线行驶白色小车横向测距无明显跳变，主观判断bev下正常压线行驶</t>
  </si>
  <si>
    <t>20251220121209</t>
  </si>
  <si>
    <t>\\Material\xuekangkang\download\1157164\1154486\natie2\20251220\xin_data_20251220121209\video\20251220121209.mp4</t>
  </si>
  <si>
    <t>＜10m</t>
  </si>
  <si>
    <t>18.020296096801758 19.58091926574707</t>
  </si>
  <si>
    <t>40</t>
  </si>
  <si>
    <t>正前方压线行小车横向测距无明显跳变，主观判断bev下正常压线行驶</t>
  </si>
  <si>
    <t>20251203095530</t>
  </si>
  <si>
    <t>\\Material\xuekangkang\download\1157164\1094765\natie2\20251203\xin_data_20251203095530\video\20251203095530.mp4</t>
  </si>
  <si>
    <t>2.4556167125701904 18.57168960571289</t>
  </si>
  <si>
    <t>153</t>
  </si>
  <si>
    <t>右前方压线行驶黑色小车横向测距无明显跳变，bev下正常压线行驶</t>
  </si>
  <si>
    <t>20251220182443</t>
  </si>
  <si>
    <t>\\Material\xuekangkang\download\1157164\1154486\natie2\20251220\xin_data_20251220182443\video\20251220182443.mp4</t>
  </si>
  <si>
    <t>8.437520980834961 10.172297477722168</t>
  </si>
  <si>
    <t>41</t>
  </si>
  <si>
    <t>左前方银色小车实际轻微压线，bev误检未压线，横向位置与实际不符</t>
  </si>
  <si>
    <t>20251117113809</t>
  </si>
  <si>
    <t>\\Material\xuekangkang\download\1157164\1124418\natie2\20251117\xin_data_20251117113809\video\20251117113809.mp4</t>
  </si>
  <si>
    <t>30.11549186706543 34.969703674316406</t>
  </si>
  <si>
    <t>78</t>
  </si>
  <si>
    <t>正前方白色三轮车正常压线行驶，bev下误检未压线且横向位置与实际不符</t>
  </si>
  <si>
    <t>20251117104710</t>
  </si>
  <si>
    <t>\\Material\xuekangkang\download\1157164\1124418\natie2\20251117\xin_data_20251117104710\video\20251117104710.mp4</t>
  </si>
  <si>
    <t>＜120m, ＜80m, ＜40m</t>
  </si>
  <si>
    <t>31.33961296081543 83.68706512451172</t>
  </si>
  <si>
    <t>18</t>
  </si>
  <si>
    <t>正前方压线行驶三轮车，bev下正常检出压线但横向测距与实际有轻微偏差</t>
  </si>
  <si>
    <t>20251203124553</t>
  </si>
  <si>
    <t>\\Material\xuekangkang\download\1157164\1094765\natie2\20251203\xin_data_20251203124553\video\20251203124553.mp4</t>
  </si>
  <si>
    <t>30.71788787841797 55.06159591674805</t>
  </si>
  <si>
    <t>184</t>
  </si>
  <si>
    <t>正前方白色压线行驶小车，bev下误检1702-1725帧未压线</t>
  </si>
  <si>
    <t>20251204140101</t>
  </si>
  <si>
    <t>\\Material\xuekangkang\download\1157164\1094765\natie2\20251204\xin_data_20251204140101\video\20251204140101.mp4</t>
  </si>
  <si>
    <t>31.325214385986328 34.84598159790039</t>
  </si>
  <si>
    <t>正前方压线行驶白色小车，bev下1152-1170误检未压线且正常检出后横向位置与实际有轻微偏差</t>
  </si>
  <si>
    <t>20251220170942</t>
  </si>
  <si>
    <t>\\Material\xuekangkang\download\1157164\1154486\natie2\20251220\xin_data_20251220170942\video\20251220170942.mp4</t>
  </si>
  <si>
    <t>20.672361373901367 54.248687744140625</t>
  </si>
  <si>
    <t>右前方黑色小车压线行驶，bev下3861-3876误检未压线</t>
  </si>
  <si>
    <t>20251215095945</t>
  </si>
  <si>
    <t>\\Material\xuekangkang\download\1157164\1154486\natie2\20251215\xin_data_20251215095945\video\20251215095945.mp4</t>
  </si>
  <si>
    <t>11.707658767700195 12.396526336669922</t>
  </si>
  <si>
    <t>119</t>
  </si>
  <si>
    <t>1840-1843回灌结果丢失，正前方压线行驶皮卡横向测距无明显跳变，bev下正常压线行驶但横向测距与实际轻微不符</t>
  </si>
  <si>
    <t>20251102161225</t>
  </si>
  <si>
    <t>\\Material\xuekangkang\download\1157166\1124420\lixiang3\20251102\xin_data_20251102161225\video\20251102161225.mp4</t>
  </si>
  <si>
    <t>23.870773315429688 30.25143051147461</t>
  </si>
  <si>
    <t>49</t>
  </si>
  <si>
    <t>20251117144822</t>
  </si>
  <si>
    <t>\\Material\xuekangkang\download\1157164\1124418\natie2\20251117\xin_data_20251117144822\video\20251117144822.mp4</t>
  </si>
  <si>
    <t>45.41939926147461 52.828556060791016</t>
  </si>
  <si>
    <t>24</t>
  </si>
  <si>
    <t>左前方压线行驶异形车横向测距无明显跳变，bev下正常压线行驶</t>
  </si>
  <si>
    <t>20251117153918</t>
  </si>
  <si>
    <t>\\Material\xuekangkang\download\1157164\1124418\natie2\20251117\xin_data_20251117153918\video\20251117153918.mp4</t>
  </si>
  <si>
    <t>＜10m, ＜40m, ＜80m, ＜120m</t>
  </si>
  <si>
    <t>21.029552459716797 49.6024169921875</t>
  </si>
  <si>
    <t>正前方黑色小车压线行驶，757-770帧车道线漏检，未漏检时主观判断bev误检未压线</t>
  </si>
  <si>
    <t>20251117093810</t>
  </si>
  <si>
    <t>\\Material\xuekangkang\download\1157164\1124418\natie2\20251117\xin_data_20251117093810\video\20251117093810.mp4</t>
  </si>
  <si>
    <t>30.72415542602539 64.9006118774414</t>
  </si>
  <si>
    <t>58</t>
  </si>
  <si>
    <t>正前方红色大车压线行驶横向测距无明显跳变，bev下正常压线行驶</t>
  </si>
  <si>
    <t>20251219131910</t>
  </si>
  <si>
    <t>\\Material\xuekangkang\download\1157164\1154486\natie2\20251219\xin_data_20251219131910\video\20251219131910.mp4</t>
  </si>
  <si>
    <t>43.082916259765625 59.69110870361328</t>
  </si>
  <si>
    <t>152</t>
  </si>
  <si>
    <t>对向蓝色大车压线行驶，bev误检贴线，朝向角跳变，横向位置与实际存在偏差</t>
  </si>
  <si>
    <t>＜40m, ＜10m, ＜80m</t>
  </si>
  <si>
    <t>42.31299591064453 85.5456771850586</t>
  </si>
  <si>
    <t>181</t>
  </si>
  <si>
    <t>左前方对向大车压线行驶横向测距无明显跳变，bev下正常压线行驶，但横向位置与实际存在偏差，过于偏右压线</t>
  </si>
  <si>
    <t>46.15216064453125 63.642032623291016</t>
  </si>
  <si>
    <t>118</t>
  </si>
  <si>
    <t>左前方对向大车压线行驶横向测距无明显跳变，bev下误检未压线</t>
  </si>
  <si>
    <t>20251208103606</t>
  </si>
  <si>
    <t>\\Material\xuekangkang\download\1157164\1154486\natie2\20251208\xin_data_20251208103606\video\20251208103606.mp4</t>
  </si>
  <si>
    <t>32.983558654785156 94.05734252929688</t>
  </si>
  <si>
    <t>9</t>
  </si>
  <si>
    <t>4103-4106回灌结果丢失4117-4126正前方大车漏检，未漏检时bev正常检出压线</t>
  </si>
  <si>
    <t>20251204204719</t>
  </si>
  <si>
    <t>\\Material\xuekangkang\download\1157164\1094765\natie2\20251204\xin_data_20251204204719\video\20251204204719.mp4</t>
  </si>
  <si>
    <t>31.335203170776367 95.16748046875</t>
  </si>
  <si>
    <t>95</t>
  </si>
  <si>
    <t>正前方压线行驶大车以及车道线存在漏检，未漏检时主观判断bev正常检出压线</t>
  </si>
  <si>
    <t>20251102152025</t>
  </si>
  <si>
    <t>\\Material\xuekangkang\download\1157166\1124420\lixiang3\20251102\xin_data_20251102152025\video\20251102152025.mp4</t>
  </si>
  <si>
    <t>30.28620147705078 69.86791229248047</t>
  </si>
  <si>
    <t>147</t>
  </si>
  <si>
    <t>右前方三轮车压线行驶横向测距无明显跳变，bev下误检未压线</t>
  </si>
  <si>
    <t>20251110135549</t>
  </si>
  <si>
    <t>\\Material\xuekangkang\download\1157166\1124420\lixiang3\20251110\xin_data_20251110135549\video\20251110135549.mp4</t>
  </si>
  <si>
    <t>28.41592025756836 33.97747802734375</t>
  </si>
  <si>
    <t>正前方压线行驶小车横向测距无明显跳变，bev下正常压线行驶</t>
  </si>
  <si>
    <t>20251117103210</t>
  </si>
  <si>
    <t>\\Material\xuekangkang\download\1157164\1124418\natie2\20251117\xin_data_20251117103210\video\20251117103210.mp4</t>
  </si>
  <si>
    <t>＜80m, ＜40m, ＜10m, ＜120m</t>
  </si>
  <si>
    <t>21.76896858215332 94.0860824584961</t>
  </si>
  <si>
    <t>199</t>
  </si>
  <si>
    <t>左前方小车压线行驶横向测距无明显跳变，bev下误检贴线</t>
  </si>
  <si>
    <t>20251117143322</t>
  </si>
  <si>
    <t>\\Material\xuekangkang\download\1157164\1124418\natie2\20251117\xin_data_20251117143322\video\20251117143322.mp4</t>
  </si>
  <si>
    <t>33.39958190917969 43.07554244995117</t>
  </si>
  <si>
    <t>正前方白色小车压线行驶横向测距无明显跳变，bev下正常压线行驶</t>
  </si>
  <si>
    <t>20251204165724</t>
  </si>
  <si>
    <t>\\Material\xuekangkang\download\1157164\1094765\natie2\20251204\xin_data_20251204165724\video\20251204165724.mp4</t>
  </si>
  <si>
    <t>29.887981414794922 98.97991180419922</t>
  </si>
  <si>
    <t>27</t>
  </si>
  <si>
    <t>正前方三轮车压线行驶横向测距无明显跳变，bev下正常检出压线</t>
  </si>
  <si>
    <t>20251204124000</t>
  </si>
  <si>
    <t>\\Material\xuekangkang\download\1157164\1094765\natie2\20251204\xin_data_20251204124000\video\20251204124000.mp4</t>
  </si>
  <si>
    <t>30.759477615356445 43.13953399658203</t>
  </si>
  <si>
    <t>20251204125200</t>
  </si>
  <si>
    <t>\\Material\xuekangkang\download\1157164\1094765\natie2\20251204\xin_data_20251204125200\video\20251204125200.mp4</t>
  </si>
  <si>
    <t>30.125064849853516 41.29239273071289</t>
  </si>
  <si>
    <t>178</t>
  </si>
  <si>
    <t>右前方小车实际压线，bev上未检测出压线</t>
  </si>
  <si>
    <t>32.055904388427734 87.9544677734375</t>
  </si>
  <si>
    <t>正前方白色小车横向测距无明显跳变，车道线输出较短，人工主观判断正常压线行驶</t>
  </si>
  <si>
    <t>20251109181934</t>
  </si>
  <si>
    <t>\\Material\xuekangkang\download\1157166\1124420\lixiang3\20251109\xin_data_20251109181934\video\20251109181934.mp4</t>
  </si>
  <si>
    <t>46.55267333984375 61.54178237915039</t>
  </si>
  <si>
    <t>149</t>
  </si>
  <si>
    <t>正前方白色小车横向测距无明显跳变，bev下正常压线行驶</t>
  </si>
  <si>
    <t>20251117090810</t>
  </si>
  <si>
    <t>\\Material\xuekangkang\download\1157164\1124418\natie2\20251117\xin_data_20251117090810\video\20251117090810.mp4</t>
  </si>
  <si>
    <t>49.42203903198242 57.610374450683594</t>
  </si>
  <si>
    <t>31</t>
  </si>
  <si>
    <t>20251102162025</t>
  </si>
  <si>
    <t>\\Material\xuekangkang\download\1157166\1124420\lixiang3\20251102\xin_data_20251102162025\video\20251102162025.mp4</t>
  </si>
  <si>
    <t>34.818885803222656 70.80596160888672</t>
  </si>
  <si>
    <t>20251215114837</t>
  </si>
  <si>
    <t>\\Material\xuekangkang\download\1157164\1154486\natie2\20251215\xin_data_20251215114837\video\20251215114837.mp4</t>
  </si>
  <si>
    <t>33.220821380615234 44.46505355834961</t>
  </si>
  <si>
    <t>20251215145605</t>
  </si>
  <si>
    <t>\\Material\xuekangkang\download\1157164\1154486\natie2\20251215\xin_data_20251215145605\video\20251215145605.mp4</t>
  </si>
  <si>
    <t>＜120m, ＜80m</t>
  </si>
  <si>
    <t>67.7785873413086 79.62480926513672</t>
  </si>
  <si>
    <t>前方白色横向测距有跳变，朝向角也有明显跳变，车道线输出较短，无法判断横向位置是否准确</t>
  </si>
  <si>
    <t>20251219132211</t>
  </si>
  <si>
    <t>\\Material\xuekangkang\download\1157164\1154486\natie2\20251219\xin_data_20251219132211\video\20251219132211.mp4</t>
  </si>
  <si>
    <t>42.62015914916992 73.01585388183594</t>
  </si>
  <si>
    <t>左前对向卡车横向测距有明显跳变，bev下误检未压线，横向位置与实际不符，1512-1523帧存在漏检</t>
  </si>
  <si>
    <t>45.28738021850586 71.38764190673828</t>
  </si>
  <si>
    <t>164</t>
  </si>
  <si>
    <t>左前方黑色小车横向测距有跳变，bev前几帧显示车辆朝相反方向行驶，bev下误检压线，2195帧漏检无法判断，</t>
  </si>
  <si>
    <t>37.88536071777344 60.39942169189453</t>
  </si>
  <si>
    <t>左前方绿色货车横向测距无明显跳变，bev下正常压线行驶，2209-2218帧漏检无法判断</t>
  </si>
  <si>
    <t>29.984155654907227 43.2119026184082</t>
  </si>
  <si>
    <t>正前方大车横向测距无明显跳变，bev下未误检压线，但是车道线存在漏检和异常抖动的情况</t>
  </si>
  <si>
    <t>20251204131901</t>
  </si>
  <si>
    <t>\\Material\xuekangkang\download\1157164\1094765\natie2\20251204\xin_data_20251204131901\video\20251204131901.mp4</t>
  </si>
  <si>
    <t>30.467653274536133 98.51544952392578</t>
  </si>
  <si>
    <t>20251220173942</t>
  </si>
  <si>
    <t>\\Material\xuekangkang\download\1157164\1154486\natie2\20251220\xin_data_20251220173942\video\20251220173942.mp4</t>
  </si>
  <si>
    <t>60.20233154296875 71.21599578857422</t>
  </si>
  <si>
    <t>3</t>
  </si>
  <si>
    <t>前方黑色小车横向测距无明显跳变，bev下正常压线行驶</t>
  </si>
  <si>
    <t>20251102163826</t>
  </si>
  <si>
    <t>\\Material\xuekangkang\download\1157166\1124420\lixiang3\20251102\xin_data_20251102163826\video\20251102163826.mp4</t>
  </si>
  <si>
    <t>28.73985481262207 99.78461456298828</t>
  </si>
  <si>
    <t>98</t>
  </si>
  <si>
    <t>前方三轮车横向测距无明显跳变，bev下正常压线行驶</t>
  </si>
  <si>
    <t>20251117104410</t>
  </si>
  <si>
    <t>\\Material\xuekangkang\download\1157164\1124418\natie2\20251117\xin_data_20251117104410\video\20251117104410.mp4</t>
  </si>
  <si>
    <t>30.63786506652832 95.64071655273438</t>
  </si>
  <si>
    <t>71</t>
  </si>
  <si>
    <t>前方三轮车横向测距无明显跳变，bev下误检未压线</t>
  </si>
  <si>
    <t>20251204163624</t>
  </si>
  <si>
    <t>\\Material\xuekangkang\download\1157164\1094765\natie2\20251204\xin_data_20251204163624\video\20251204163624.mp4</t>
  </si>
  <si>
    <t>75.96642303466797 123.69715118408203</t>
  </si>
  <si>
    <t>右前方的异型车横向测距无明显跳变，bev下正常压线行驶</t>
  </si>
  <si>
    <t>20251219134829</t>
  </si>
  <si>
    <t>\\Material\xuekangkang\download\1157164\1154486\natie2\20251219\xin_data_20251219134829\video\20251219134829.mp4</t>
  </si>
  <si>
    <t>＜80m, ＜40m, ＜120m</t>
  </si>
  <si>
    <t>45.508140563964844 93.41729736328125</t>
  </si>
  <si>
    <t>前方的绿色货车横向测距有跳变，pv中目标压线，bev下存在误检未压线情况</t>
  </si>
  <si>
    <t>9.016167640686035 16.091136932373047</t>
  </si>
  <si>
    <t>右前方小车横向测距无明显跳变，pv中车辆实际压线，bev下误检未压线</t>
  </si>
  <si>
    <t>20251218135714</t>
  </si>
  <si>
    <t>\\Material\xuekangkang\download\1157166\1154456\lixiang3\20251218\xin_data_20251218135714\video\20251218135714.mp4</t>
  </si>
  <si>
    <t>27.251277923583984 30.830732345581055</t>
  </si>
  <si>
    <t>183</t>
  </si>
  <si>
    <t>14.528264999389648 24.8519229888916</t>
  </si>
  <si>
    <t>前方白色小车横向测距无明显跳变，pv中车辆实际压线，bev下误检未压线并且车道线存在丢失的情况，横向位置与实际不符</t>
  </si>
  <si>
    <t>20251109200522</t>
  </si>
  <si>
    <t>\\Material\xuekangkang\download\1157166\1124420\lixiang3\20251109\xin_data_20251109200522\video\20251109200522.mp4</t>
  </si>
  <si>
    <t>13.678043365478516 19.223876953125</t>
  </si>
  <si>
    <t>111</t>
  </si>
  <si>
    <t>前方银白色小车横向测距无明显跳变，bev下正常压线行驶</t>
  </si>
  <si>
    <t>20250908094908</t>
  </si>
  <si>
    <t>\\Material\xuekangkang\download\1157170\1124414\lixiang1\20250908\xin_data_20250908094908\video\20250908094908.mp4</t>
  </si>
  <si>
    <t>＜120m</t>
  </si>
  <si>
    <t>90.99693298339844 98.06155395507812</t>
  </si>
  <si>
    <t>前方绿色货车横向测距无明显跳变，bev下正常压线行驶</t>
  </si>
  <si>
    <t>20250907172244</t>
  </si>
  <si>
    <t>\\Material\xuekangkang\download\1157170\1124414\lixiang1\20250907\xin_data_20250907172244\video\20250907172244.mp4</t>
  </si>
  <si>
    <t>31.270122528076172 32.26219940185547</t>
  </si>
  <si>
    <t>前方白色小车横向测距无明显跳变，bev下正常压线行驶，0-11帧漏检无法判断</t>
  </si>
  <si>
    <t>20250907193426</t>
  </si>
  <si>
    <t>\\Material\xuekangkang\download\1157170\1124414\lixiang1\20250907\xin_data_20250907193426\video\20250907193426.mp4</t>
  </si>
  <si>
    <t>32.68952178955078 46.21442794799805</t>
  </si>
  <si>
    <t>前方白色小车横向测距无明显跳变，pv中目标车辆实际压线，bev下误检未压线</t>
  </si>
  <si>
    <t>20250907195626</t>
  </si>
  <si>
    <t>\\Material\xuekangkang\download\1157170\1124414\lixiang1\20250907\xin_data_20250907195626\video\20250907195626.mp4</t>
  </si>
  <si>
    <t>46.8275260925293 79.25495147705078</t>
  </si>
  <si>
    <t>右前方白色货车横向测距无明显跳变，bev下正常压线行驶</t>
  </si>
  <si>
    <t>20250903143915</t>
  </si>
  <si>
    <t>\\Material\xuekangkang\download\1157170\1124414\lixiang1\20250903\xin_data_20250903143915\video\20250903143915.mp4</t>
  </si>
  <si>
    <t>29.757070541381836 62.789398193359375</t>
  </si>
  <si>
    <t>168</t>
  </si>
  <si>
    <t>右前方白色三轮车横向测距无明显跳变，pv中车辆实际压线，bev下误检未压线</t>
  </si>
  <si>
    <t>20251114202140</t>
  </si>
  <si>
    <t>\\Material\xuekangkang\download\1157170\1124428\lixiang1\20251114\xin_data_20251114202140\video\20251114202140.mp4</t>
  </si>
  <si>
    <t>13.9521484375 18.110551834106445</t>
  </si>
  <si>
    <t>52</t>
  </si>
  <si>
    <t>20251020222022</t>
  </si>
  <si>
    <t>\\Material\xuekangkang\download\1157166\1124420\lixiang3\20251020\xin_data_20251020222022\video\20251020222022.mp4</t>
  </si>
  <si>
    <t>33.08693313598633 64.66865539550781</t>
  </si>
  <si>
    <t>前方红色货车横向测距无明显跳变，bev下正常压线行驶</t>
  </si>
  <si>
    <t>20251210114120</t>
  </si>
  <si>
    <t>\\Material\xuekangkang\download\1157164\1154486\natie2\20251210\xin_data_20251210114120\video\20251210114120.mp4</t>
  </si>
  <si>
    <t>22.45829200744629 24.23064422607422</t>
  </si>
  <si>
    <t>前方的黑色小车横向测距无明显跳变，pv中车辆压线，bev下误检未压线</t>
  </si>
  <si>
    <t>20251117131002</t>
  </si>
  <si>
    <t>\\Material\xuekangkang\download\1157164\1124418\natie2\20251117\xin_data_20251117131002\video\20251117131002.mp4</t>
  </si>
  <si>
    <t>19.904672622680664 81.11024475097656</t>
  </si>
  <si>
    <t>12</t>
  </si>
  <si>
    <t>左前方的黑色小车横向测距无明显跳变，bev下正常压线行驶</t>
  </si>
  <si>
    <t>20251215141741</t>
  </si>
  <si>
    <t>\\Material\xuekangkang\download\1157164\1154486\natie2\20251215\xin_data_20251215141741\video\20251215141741.mp4</t>
  </si>
  <si>
    <t>22.608932495117188 45.690582275390625</t>
  </si>
  <si>
    <t>前方货车横向测距无明显跳变，pv中车辆实际压线，bev下误检未压线</t>
  </si>
  <si>
    <t>20251215120337</t>
  </si>
  <si>
    <t>\\Material\xuekangkang\download\1157164\1154486\natie2\20251215\xin_data_20251215120337\video\20251215120337.mp4</t>
  </si>
  <si>
    <t>30.355562210083008 33.75247573852539</t>
  </si>
  <si>
    <t>159</t>
  </si>
  <si>
    <t>前方三轮车横向测距无明显跳变，bev上的车道线缺失，无法判断</t>
  </si>
  <si>
    <t>20251220173642</t>
  </si>
  <si>
    <t>\\Material\xuekangkang\download\1157164\1154486\natie2\20251220\xin_data_20251220173642\video\20251220173642.mp4</t>
  </si>
  <si>
    <t>18.493648529052734 26.53885841369629</t>
  </si>
  <si>
    <t>166</t>
  </si>
  <si>
    <t>右前方黑色小车横向测距无明显跳变，pv中车辆实际压线，bev下误检未压线</t>
  </si>
  <si>
    <t>20251204160323</t>
  </si>
  <si>
    <t>\\Material\xuekangkang\download\1157164\1094765\natie2\20251204\xin_data_20251204160323\video\20251204160323.mp4</t>
  </si>
  <si>
    <t>16.97328758239746 28.731412887573242</t>
  </si>
  <si>
    <t>116</t>
  </si>
  <si>
    <t>正前方黑色小车压线行驶，bev下车道线漏检，未漏检时正常检出压线</t>
  </si>
  <si>
    <t>20251220155912</t>
  </si>
  <si>
    <t>\\Material\xuekangkang\download\1157164\1154486\natie2\20251220\xin_data_20251220155912\video\20251220155912.mp4</t>
  </si>
  <si>
    <t>29.682741165161133 82.80765533447266</t>
  </si>
  <si>
    <t>51</t>
  </si>
  <si>
    <t>11.929281234741211 12.396526336669922</t>
  </si>
  <si>
    <t>20251215140841</t>
  </si>
  <si>
    <t>\\Material\xuekangkang\download\1157164\1154486\natie2\20251215\xin_data_20251215140841\video\20251215140841.mp4</t>
  </si>
  <si>
    <t>36.78510665893555 42.35590362548828</t>
  </si>
  <si>
    <t>正前方小车横向测距无明显跳变，bev下正常压线行驶</t>
  </si>
  <si>
    <t>31.759790420532227 42.59744644165039</t>
  </si>
  <si>
    <t>43.41199493408203 85.5456771850586</t>
  </si>
  <si>
    <t>对向来车bev下检测正常压线行驶，但是偏右压线过多</t>
  </si>
  <si>
    <t>20251220154412</t>
  </si>
  <si>
    <t>\\Material\xuekangkang\download\1157164\1154486\natie2\20251220\xin_data_20251220154412\video\20251220154412.mp4</t>
  </si>
  <si>
    <t>53.805660247802734 65.48534393310547</t>
  </si>
  <si>
    <t>35.796356201171875 73.89068603515625</t>
  </si>
  <si>
    <t>正前方货车bev下检测正常压线行驶，但是车道线有输出过短情况，人工主观判断与车道线有交集</t>
  </si>
  <si>
    <t>20250902134926</t>
  </si>
  <si>
    <t>\\Material\xuekangkang\download\1157170\1124414\lixiang1\20250902\xin_data_20250902134926\video\20250902134926.mp4</t>
  </si>
  <si>
    <t>8.857460021972656 29.76203155517578</t>
  </si>
  <si>
    <t>148</t>
  </si>
  <si>
    <t>左前方黑色小车横向测距无明显跳变，bev下正常压线行驶</t>
  </si>
  <si>
    <t>20250902143113</t>
  </si>
  <si>
    <t>\\Material\xuekangkang\download\1157168\1124416\lixiang2\20250902\xin_data_20250902143113\video\20250902143113.mp4</t>
  </si>
  <si>
    <t>19.8863525390625 25.3398380279541</t>
  </si>
  <si>
    <t>右前方黑色小车横向测距无明显跳变，bev下正常压线行驶</t>
  </si>
  <si>
    <t>20250902153226</t>
  </si>
  <si>
    <t>\\Material\xuekangkang\download\1157168\1124416\lixiang2\20250902\xin_data_20250902153226\video\20250902153226.mp4</t>
  </si>
  <si>
    <t>11.079259872436523 14.306103706359863</t>
  </si>
  <si>
    <t>44</t>
  </si>
  <si>
    <t>右前方白色小车横向测距无明显有跳变，bev下正常压线行驶</t>
  </si>
  <si>
    <t>20251215111237</t>
  </si>
  <si>
    <t>\\Material\xuekangkang\download\1157164\1154486\natie2\20251215\xin_data_20251215111237\video\20251215111237.mp4</t>
  </si>
  <si>
    <t>26.01759147644043 28.604047775268555</t>
  </si>
  <si>
    <t>195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</si>
</sst>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宋体"/>
      <charset val="134"/>
    </font>
    <font>
      <sz val="10"/>
      <name val="Calibri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Material\xuekangkang\download\1157166\1124420\lixiang3\20251022\xin_data_20251022222854\video\20251022222854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3"/>
  <sheetViews>
    <sheetView tabSelected="1" workbookViewId="0">
      <selection activeCell="I10" sqref="I10"/>
    </sheetView>
  </sheetViews>
  <sheetFormatPr defaultColWidth="9" defaultRowHeight="14.25"/>
  <cols>
    <col min="2" max="10" width="19" customWidth="1"/>
    <col min="11" max="16" width="9" hidden="1" customWidth="1"/>
    <col min="17" max="17" width="19" customWidth="1"/>
    <col min="18" max="18" width="9" hidden="1" customWidth="1"/>
    <col min="19" max="28" width="19" customWidth="1"/>
  </cols>
  <sheetData>
    <row r="1" ht="13" customHeight="1" spans="1:2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ht="25.5" customHeight="1" spans="1:28">
      <c r="A2" t="s">
        <v>28</v>
      </c>
      <c r="B2" t="s">
        <v>29</v>
      </c>
      <c r="C2" t="s">
        <v>30</v>
      </c>
      <c r="D2" s="3" t="s">
        <v>31</v>
      </c>
      <c r="E2">
        <v>1700</v>
      </c>
      <c r="F2">
        <v>1920</v>
      </c>
      <c r="G2">
        <v>131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Z2" t="s">
        <v>48</v>
      </c>
      <c r="AA2" t="s">
        <v>49</v>
      </c>
      <c r="AB2" t="s">
        <v>50</v>
      </c>
    </row>
    <row r="3" ht="25.5" customHeight="1" spans="1:28">
      <c r="A3" t="s">
        <v>28</v>
      </c>
      <c r="B3" t="s">
        <v>29</v>
      </c>
      <c r="C3" t="s">
        <v>51</v>
      </c>
      <c r="D3" t="s">
        <v>52</v>
      </c>
      <c r="E3">
        <v>1</v>
      </c>
      <c r="F3">
        <v>255</v>
      </c>
      <c r="G3">
        <v>62</v>
      </c>
      <c r="H3" t="s">
        <v>32</v>
      </c>
      <c r="I3" t="s">
        <v>33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40</v>
      </c>
      <c r="Q3" t="s">
        <v>56</v>
      </c>
      <c r="R3" t="s">
        <v>57</v>
      </c>
      <c r="S3" t="s">
        <v>58</v>
      </c>
      <c r="T3" t="s">
        <v>44</v>
      </c>
      <c r="U3" t="s">
        <v>45</v>
      </c>
      <c r="V3" t="s">
        <v>59</v>
      </c>
      <c r="W3" t="s">
        <v>47</v>
      </c>
      <c r="Y3" t="s">
        <v>60</v>
      </c>
      <c r="Z3" t="s">
        <v>48</v>
      </c>
      <c r="AA3" t="s">
        <v>61</v>
      </c>
      <c r="AB3" t="s">
        <v>50</v>
      </c>
    </row>
    <row r="4" ht="25.5" customHeight="1" spans="1:28">
      <c r="A4" t="s">
        <v>28</v>
      </c>
      <c r="B4" t="s">
        <v>29</v>
      </c>
      <c r="C4" t="s">
        <v>62</v>
      </c>
      <c r="D4" t="s">
        <v>63</v>
      </c>
      <c r="E4">
        <v>1386</v>
      </c>
      <c r="F4">
        <v>1607</v>
      </c>
      <c r="G4">
        <v>176</v>
      </c>
      <c r="H4" t="s">
        <v>32</v>
      </c>
      <c r="I4" t="s">
        <v>64</v>
      </c>
      <c r="J4" t="s">
        <v>34</v>
      </c>
      <c r="K4" t="s">
        <v>53</v>
      </c>
      <c r="L4" t="s">
        <v>36</v>
      </c>
      <c r="M4" t="s">
        <v>37</v>
      </c>
      <c r="N4" t="s">
        <v>65</v>
      </c>
      <c r="O4" t="s">
        <v>55</v>
      </c>
      <c r="P4" t="s">
        <v>40</v>
      </c>
      <c r="Q4" t="s">
        <v>56</v>
      </c>
      <c r="R4" t="s">
        <v>66</v>
      </c>
      <c r="S4" t="s">
        <v>67</v>
      </c>
      <c r="T4" t="s">
        <v>68</v>
      </c>
      <c r="U4" t="s">
        <v>45</v>
      </c>
      <c r="V4" t="s">
        <v>69</v>
      </c>
      <c r="W4" t="s">
        <v>47</v>
      </c>
      <c r="Z4" t="s">
        <v>48</v>
      </c>
      <c r="AA4" t="s">
        <v>61</v>
      </c>
      <c r="AB4" t="s">
        <v>70</v>
      </c>
    </row>
    <row r="5" ht="25.5" customHeight="1" spans="1:28">
      <c r="A5" t="s">
        <v>28</v>
      </c>
      <c r="B5" t="s">
        <v>29</v>
      </c>
      <c r="C5" t="s">
        <v>71</v>
      </c>
      <c r="D5" t="s">
        <v>72</v>
      </c>
      <c r="E5">
        <v>1643</v>
      </c>
      <c r="F5">
        <v>1678</v>
      </c>
      <c r="G5">
        <v>9</v>
      </c>
      <c r="H5" t="s">
        <v>32</v>
      </c>
      <c r="I5" t="s">
        <v>33</v>
      </c>
      <c r="J5" t="s">
        <v>34</v>
      </c>
      <c r="K5" t="s">
        <v>53</v>
      </c>
      <c r="L5" t="s">
        <v>73</v>
      </c>
      <c r="M5" t="s">
        <v>37</v>
      </c>
      <c r="N5" t="s">
        <v>65</v>
      </c>
      <c r="O5" t="s">
        <v>55</v>
      </c>
      <c r="P5" t="s">
        <v>40</v>
      </c>
      <c r="Q5" t="s">
        <v>74</v>
      </c>
      <c r="R5" t="s">
        <v>75</v>
      </c>
      <c r="S5" t="s">
        <v>76</v>
      </c>
      <c r="T5" t="s">
        <v>44</v>
      </c>
      <c r="U5" t="s">
        <v>45</v>
      </c>
      <c r="V5" t="s">
        <v>77</v>
      </c>
      <c r="W5" t="s">
        <v>47</v>
      </c>
      <c r="Z5" t="s">
        <v>48</v>
      </c>
      <c r="AA5" t="s">
        <v>61</v>
      </c>
      <c r="AB5" t="s">
        <v>50</v>
      </c>
    </row>
    <row r="6" ht="25.5" customHeight="1" spans="1:28">
      <c r="A6" t="s">
        <v>28</v>
      </c>
      <c r="B6" t="s">
        <v>29</v>
      </c>
      <c r="C6" t="s">
        <v>78</v>
      </c>
      <c r="D6" t="s">
        <v>79</v>
      </c>
      <c r="E6">
        <v>5038</v>
      </c>
      <c r="F6">
        <v>5233</v>
      </c>
      <c r="G6">
        <v>62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65</v>
      </c>
      <c r="O6" t="s">
        <v>55</v>
      </c>
      <c r="P6" t="s">
        <v>40</v>
      </c>
      <c r="Q6" t="s">
        <v>80</v>
      </c>
      <c r="R6" t="s">
        <v>81</v>
      </c>
      <c r="S6" t="s">
        <v>82</v>
      </c>
      <c r="T6" t="s">
        <v>44</v>
      </c>
      <c r="U6" t="s">
        <v>45</v>
      </c>
      <c r="V6" t="s">
        <v>83</v>
      </c>
      <c r="W6" t="s">
        <v>47</v>
      </c>
      <c r="Z6" t="s">
        <v>84</v>
      </c>
      <c r="AA6" t="s">
        <v>61</v>
      </c>
      <c r="AB6" t="s">
        <v>50</v>
      </c>
    </row>
    <row r="7" ht="25.5" customHeight="1" spans="1:28">
      <c r="A7" t="s">
        <v>28</v>
      </c>
      <c r="B7" t="s">
        <v>29</v>
      </c>
      <c r="C7" t="s">
        <v>85</v>
      </c>
      <c r="D7" t="s">
        <v>86</v>
      </c>
      <c r="E7">
        <v>1658</v>
      </c>
      <c r="F7">
        <v>1903</v>
      </c>
      <c r="G7">
        <v>19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65</v>
      </c>
      <c r="O7" t="s">
        <v>55</v>
      </c>
      <c r="P7" t="s">
        <v>40</v>
      </c>
      <c r="Q7" t="s">
        <v>74</v>
      </c>
      <c r="R7" t="s">
        <v>87</v>
      </c>
      <c r="S7" t="s">
        <v>88</v>
      </c>
      <c r="T7" t="s">
        <v>44</v>
      </c>
      <c r="U7" t="s">
        <v>89</v>
      </c>
      <c r="V7" t="s">
        <v>90</v>
      </c>
      <c r="W7" t="s">
        <v>47</v>
      </c>
      <c r="Z7" t="s">
        <v>84</v>
      </c>
      <c r="AA7" t="s">
        <v>61</v>
      </c>
      <c r="AB7" t="s">
        <v>50</v>
      </c>
    </row>
    <row r="8" ht="25.5" customHeight="1" spans="1:28">
      <c r="A8" t="s">
        <v>28</v>
      </c>
      <c r="B8" t="s">
        <v>29</v>
      </c>
      <c r="C8" t="s">
        <v>91</v>
      </c>
      <c r="D8" t="s">
        <v>92</v>
      </c>
      <c r="E8">
        <v>2290</v>
      </c>
      <c r="F8">
        <v>2830</v>
      </c>
      <c r="G8">
        <v>66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93</v>
      </c>
      <c r="N8" t="s">
        <v>65</v>
      </c>
      <c r="O8" t="s">
        <v>55</v>
      </c>
      <c r="P8" t="s">
        <v>40</v>
      </c>
      <c r="Q8" t="s">
        <v>41</v>
      </c>
      <c r="R8" t="s">
        <v>94</v>
      </c>
      <c r="S8" t="s">
        <v>95</v>
      </c>
      <c r="T8" t="s">
        <v>44</v>
      </c>
      <c r="U8" t="s">
        <v>45</v>
      </c>
      <c r="V8" t="s">
        <v>96</v>
      </c>
      <c r="W8" t="s">
        <v>47</v>
      </c>
      <c r="Z8" t="s">
        <v>84</v>
      </c>
      <c r="AA8" t="s">
        <v>61</v>
      </c>
      <c r="AB8" t="s">
        <v>50</v>
      </c>
    </row>
    <row r="9" ht="25.5" customHeight="1" spans="1:28">
      <c r="A9" t="s">
        <v>28</v>
      </c>
      <c r="B9" t="s">
        <v>29</v>
      </c>
      <c r="C9" t="s">
        <v>97</v>
      </c>
      <c r="D9" t="s">
        <v>98</v>
      </c>
      <c r="E9">
        <v>2850</v>
      </c>
      <c r="F9">
        <v>2975</v>
      </c>
      <c r="G9">
        <v>168</v>
      </c>
      <c r="H9" t="s">
        <v>32</v>
      </c>
      <c r="I9" t="s">
        <v>33</v>
      </c>
      <c r="J9" t="s">
        <v>34</v>
      </c>
      <c r="K9" t="s">
        <v>35</v>
      </c>
      <c r="L9" t="s">
        <v>73</v>
      </c>
      <c r="M9" t="s">
        <v>37</v>
      </c>
      <c r="N9" t="s">
        <v>65</v>
      </c>
      <c r="O9" t="s">
        <v>55</v>
      </c>
      <c r="P9" t="s">
        <v>40</v>
      </c>
      <c r="Q9" t="s">
        <v>74</v>
      </c>
      <c r="R9" t="s">
        <v>99</v>
      </c>
      <c r="S9" t="s">
        <v>100</v>
      </c>
      <c r="T9" t="s">
        <v>44</v>
      </c>
      <c r="U9" t="s">
        <v>89</v>
      </c>
      <c r="V9" t="s">
        <v>101</v>
      </c>
      <c r="W9" t="s">
        <v>47</v>
      </c>
      <c r="Y9" t="s">
        <v>102</v>
      </c>
      <c r="Z9" t="s">
        <v>84</v>
      </c>
      <c r="AA9" t="s">
        <v>61</v>
      </c>
      <c r="AB9" t="s">
        <v>50</v>
      </c>
    </row>
    <row r="10" ht="25.5" customHeight="1" spans="1:28">
      <c r="A10" t="s">
        <v>28</v>
      </c>
      <c r="B10" t="s">
        <v>29</v>
      </c>
      <c r="C10" t="s">
        <v>103</v>
      </c>
      <c r="D10" t="s">
        <v>104</v>
      </c>
      <c r="E10">
        <v>200</v>
      </c>
      <c r="F10">
        <v>253</v>
      </c>
      <c r="G10">
        <v>122</v>
      </c>
      <c r="H10" t="s">
        <v>32</v>
      </c>
      <c r="I10" t="s">
        <v>33</v>
      </c>
      <c r="J10" t="s">
        <v>34</v>
      </c>
      <c r="K10" t="s">
        <v>35</v>
      </c>
      <c r="L10" t="s">
        <v>105</v>
      </c>
      <c r="M10" t="s">
        <v>37</v>
      </c>
      <c r="N10" t="s">
        <v>65</v>
      </c>
      <c r="O10" t="s">
        <v>55</v>
      </c>
      <c r="P10" t="s">
        <v>40</v>
      </c>
      <c r="Q10" t="s">
        <v>106</v>
      </c>
      <c r="R10" t="s">
        <v>107</v>
      </c>
      <c r="S10" t="s">
        <v>108</v>
      </c>
      <c r="T10" t="s">
        <v>44</v>
      </c>
      <c r="U10" t="s">
        <v>45</v>
      </c>
      <c r="V10" t="s">
        <v>109</v>
      </c>
      <c r="W10" t="s">
        <v>47</v>
      </c>
      <c r="Z10" t="s">
        <v>48</v>
      </c>
      <c r="AA10" t="s">
        <v>61</v>
      </c>
      <c r="AB10" t="s">
        <v>50</v>
      </c>
    </row>
    <row r="11" ht="25.5" customHeight="1" spans="1:28">
      <c r="A11" t="s">
        <v>28</v>
      </c>
      <c r="B11" t="s">
        <v>29</v>
      </c>
      <c r="C11" t="s">
        <v>110</v>
      </c>
      <c r="D11" t="s">
        <v>111</v>
      </c>
      <c r="E11">
        <v>1580</v>
      </c>
      <c r="F11">
        <v>1855</v>
      </c>
      <c r="G11">
        <v>182</v>
      </c>
      <c r="H11" t="s">
        <v>32</v>
      </c>
      <c r="I11" t="s">
        <v>33</v>
      </c>
      <c r="J11" t="s">
        <v>34</v>
      </c>
      <c r="K11" t="s">
        <v>35</v>
      </c>
      <c r="L11" t="s">
        <v>36</v>
      </c>
      <c r="M11" t="s">
        <v>37</v>
      </c>
      <c r="N11" t="s">
        <v>65</v>
      </c>
      <c r="O11" t="s">
        <v>55</v>
      </c>
      <c r="P11" t="s">
        <v>40</v>
      </c>
      <c r="Q11" t="s">
        <v>112</v>
      </c>
      <c r="R11" t="s">
        <v>113</v>
      </c>
      <c r="S11" t="s">
        <v>108</v>
      </c>
      <c r="T11" t="s">
        <v>44</v>
      </c>
      <c r="U11" t="s">
        <v>45</v>
      </c>
      <c r="V11" t="s">
        <v>114</v>
      </c>
      <c r="W11" t="s">
        <v>47</v>
      </c>
      <c r="Z11" t="s">
        <v>84</v>
      </c>
      <c r="AA11" t="s">
        <v>61</v>
      </c>
      <c r="AB11" t="s">
        <v>50</v>
      </c>
    </row>
    <row r="12" ht="25.5" customHeight="1" spans="1:28">
      <c r="A12" t="s">
        <v>28</v>
      </c>
      <c r="B12" t="s">
        <v>29</v>
      </c>
      <c r="C12" t="s">
        <v>115</v>
      </c>
      <c r="D12" t="s">
        <v>116</v>
      </c>
      <c r="E12">
        <v>1573</v>
      </c>
      <c r="F12">
        <v>1798</v>
      </c>
      <c r="G12">
        <v>18</v>
      </c>
      <c r="H12" t="s">
        <v>32</v>
      </c>
      <c r="I12" t="s">
        <v>33</v>
      </c>
      <c r="J12" t="s">
        <v>34</v>
      </c>
      <c r="K12" t="s">
        <v>35</v>
      </c>
      <c r="L12" t="s">
        <v>73</v>
      </c>
      <c r="M12" t="s">
        <v>93</v>
      </c>
      <c r="N12" t="s">
        <v>38</v>
      </c>
      <c r="O12" t="s">
        <v>55</v>
      </c>
      <c r="P12" t="s">
        <v>40</v>
      </c>
      <c r="Q12" t="s">
        <v>74</v>
      </c>
      <c r="S12" t="s">
        <v>117</v>
      </c>
      <c r="T12" t="s">
        <v>44</v>
      </c>
      <c r="U12" t="s">
        <v>45</v>
      </c>
      <c r="V12" t="s">
        <v>118</v>
      </c>
      <c r="W12" t="s">
        <v>47</v>
      </c>
      <c r="Z12" t="s">
        <v>84</v>
      </c>
      <c r="AA12" t="s">
        <v>61</v>
      </c>
      <c r="AB12" t="s">
        <v>50</v>
      </c>
    </row>
    <row r="13" ht="25.5" customHeight="1" spans="1:28">
      <c r="A13" t="s">
        <v>28</v>
      </c>
      <c r="B13" t="s">
        <v>29</v>
      </c>
      <c r="C13" t="s">
        <v>119</v>
      </c>
      <c r="D13" t="s">
        <v>120</v>
      </c>
      <c r="E13">
        <v>1550</v>
      </c>
      <c r="F13">
        <v>1800</v>
      </c>
      <c r="G13">
        <v>65</v>
      </c>
      <c r="H13" t="s">
        <v>32</v>
      </c>
      <c r="I13" t="s">
        <v>33</v>
      </c>
      <c r="J13" t="s">
        <v>34</v>
      </c>
      <c r="K13" t="s">
        <v>35</v>
      </c>
      <c r="L13" t="s">
        <v>36</v>
      </c>
      <c r="M13" t="s">
        <v>37</v>
      </c>
      <c r="N13" t="s">
        <v>65</v>
      </c>
      <c r="O13" t="s">
        <v>39</v>
      </c>
      <c r="P13" t="s">
        <v>40</v>
      </c>
      <c r="Q13" t="s">
        <v>121</v>
      </c>
      <c r="R13" t="s">
        <v>122</v>
      </c>
      <c r="S13" t="s">
        <v>123</v>
      </c>
      <c r="T13" t="s">
        <v>44</v>
      </c>
      <c r="U13" t="s">
        <v>45</v>
      </c>
      <c r="V13" t="s">
        <v>124</v>
      </c>
      <c r="W13" t="s">
        <v>47</v>
      </c>
      <c r="Z13" t="s">
        <v>84</v>
      </c>
      <c r="AA13" t="s">
        <v>61</v>
      </c>
      <c r="AB13" t="s">
        <v>50</v>
      </c>
    </row>
    <row r="14" ht="25.5" customHeight="1" spans="1:28">
      <c r="A14" t="s">
        <v>28</v>
      </c>
      <c r="B14" t="s">
        <v>29</v>
      </c>
      <c r="C14" t="s">
        <v>125</v>
      </c>
      <c r="D14" t="s">
        <v>126</v>
      </c>
      <c r="E14">
        <v>453</v>
      </c>
      <c r="F14">
        <v>650</v>
      </c>
      <c r="G14">
        <v>177</v>
      </c>
      <c r="H14" t="s">
        <v>32</v>
      </c>
      <c r="I14" t="s">
        <v>33</v>
      </c>
      <c r="J14" t="s">
        <v>34</v>
      </c>
      <c r="K14" t="s">
        <v>35</v>
      </c>
      <c r="L14" t="s">
        <v>73</v>
      </c>
      <c r="M14" t="s">
        <v>37</v>
      </c>
      <c r="N14" t="s">
        <v>65</v>
      </c>
      <c r="O14" t="s">
        <v>39</v>
      </c>
      <c r="P14" t="s">
        <v>40</v>
      </c>
      <c r="Q14" t="s">
        <v>106</v>
      </c>
      <c r="R14" t="s">
        <v>127</v>
      </c>
      <c r="S14" t="s">
        <v>128</v>
      </c>
      <c r="T14" t="s">
        <v>44</v>
      </c>
      <c r="U14" t="s">
        <v>45</v>
      </c>
      <c r="V14" t="s">
        <v>129</v>
      </c>
      <c r="W14" t="s">
        <v>47</v>
      </c>
      <c r="Z14" t="s">
        <v>84</v>
      </c>
      <c r="AA14" t="s">
        <v>61</v>
      </c>
      <c r="AB14" t="s">
        <v>50</v>
      </c>
    </row>
    <row r="15" ht="25.5" customHeight="1" spans="1:28">
      <c r="A15" t="s">
        <v>28</v>
      </c>
      <c r="B15" t="s">
        <v>29</v>
      </c>
      <c r="C15" t="s">
        <v>130</v>
      </c>
      <c r="D15" t="s">
        <v>131</v>
      </c>
      <c r="E15">
        <v>785</v>
      </c>
      <c r="F15">
        <v>926</v>
      </c>
      <c r="G15">
        <v>132</v>
      </c>
      <c r="H15" t="s">
        <v>32</v>
      </c>
      <c r="I15" t="s">
        <v>33</v>
      </c>
      <c r="J15" t="s">
        <v>34</v>
      </c>
      <c r="K15" t="s">
        <v>35</v>
      </c>
      <c r="L15" t="s">
        <v>36</v>
      </c>
      <c r="M15" t="s">
        <v>37</v>
      </c>
      <c r="N15" t="s">
        <v>65</v>
      </c>
      <c r="O15" t="s">
        <v>39</v>
      </c>
      <c r="P15" t="s">
        <v>40</v>
      </c>
      <c r="Q15" t="s">
        <v>106</v>
      </c>
      <c r="R15" t="s">
        <v>132</v>
      </c>
      <c r="S15" t="s">
        <v>108</v>
      </c>
      <c r="T15" t="s">
        <v>44</v>
      </c>
      <c r="U15" t="s">
        <v>45</v>
      </c>
      <c r="V15" t="s">
        <v>133</v>
      </c>
      <c r="W15" t="s">
        <v>47</v>
      </c>
      <c r="Z15" t="s">
        <v>84</v>
      </c>
      <c r="AA15" t="s">
        <v>61</v>
      </c>
      <c r="AB15" t="s">
        <v>50</v>
      </c>
    </row>
    <row r="16" ht="25.5" customHeight="1" spans="1:28">
      <c r="A16" t="s">
        <v>28</v>
      </c>
      <c r="B16" t="s">
        <v>29</v>
      </c>
      <c r="C16" t="s">
        <v>134</v>
      </c>
      <c r="D16" t="s">
        <v>135</v>
      </c>
      <c r="E16">
        <v>768</v>
      </c>
      <c r="F16">
        <v>795</v>
      </c>
      <c r="G16">
        <v>135</v>
      </c>
      <c r="H16" t="s">
        <v>32</v>
      </c>
      <c r="I16" t="s">
        <v>33</v>
      </c>
      <c r="J16" t="s">
        <v>34</v>
      </c>
      <c r="K16" t="s">
        <v>53</v>
      </c>
      <c r="L16" t="s">
        <v>36</v>
      </c>
      <c r="M16" t="s">
        <v>37</v>
      </c>
      <c r="N16" t="s">
        <v>65</v>
      </c>
      <c r="O16" t="s">
        <v>55</v>
      </c>
      <c r="P16" t="s">
        <v>40</v>
      </c>
      <c r="Q16" t="s">
        <v>136</v>
      </c>
      <c r="R16" t="s">
        <v>137</v>
      </c>
      <c r="S16" t="s">
        <v>138</v>
      </c>
      <c r="T16" t="s">
        <v>68</v>
      </c>
      <c r="U16" t="s">
        <v>139</v>
      </c>
      <c r="V16" t="s">
        <v>140</v>
      </c>
      <c r="W16" t="s">
        <v>47</v>
      </c>
      <c r="Z16" t="s">
        <v>84</v>
      </c>
      <c r="AA16" t="s">
        <v>61</v>
      </c>
      <c r="AB16" t="s">
        <v>50</v>
      </c>
    </row>
    <row r="17" ht="25.5" customHeight="1" spans="1:28">
      <c r="A17" t="s">
        <v>28</v>
      </c>
      <c r="B17" t="s">
        <v>29</v>
      </c>
      <c r="C17" t="s">
        <v>141</v>
      </c>
      <c r="D17" t="s">
        <v>142</v>
      </c>
      <c r="E17">
        <v>1786</v>
      </c>
      <c r="F17">
        <v>1868</v>
      </c>
      <c r="G17">
        <v>34</v>
      </c>
      <c r="H17" t="s">
        <v>32</v>
      </c>
      <c r="I17" t="s">
        <v>143</v>
      </c>
      <c r="J17" t="s">
        <v>34</v>
      </c>
      <c r="K17" t="s">
        <v>35</v>
      </c>
      <c r="L17" t="s">
        <v>36</v>
      </c>
      <c r="M17" t="s">
        <v>37</v>
      </c>
      <c r="N17" t="s">
        <v>54</v>
      </c>
      <c r="O17" t="s">
        <v>55</v>
      </c>
      <c r="P17" t="s">
        <v>40</v>
      </c>
      <c r="Q17" t="s">
        <v>106</v>
      </c>
      <c r="R17" t="s">
        <v>144</v>
      </c>
      <c r="S17" t="s">
        <v>145</v>
      </c>
      <c r="T17" t="s">
        <v>44</v>
      </c>
      <c r="U17" t="s">
        <v>45</v>
      </c>
      <c r="V17" t="s">
        <v>146</v>
      </c>
      <c r="W17" t="s">
        <v>47</v>
      </c>
      <c r="Z17" t="s">
        <v>84</v>
      </c>
      <c r="AA17" t="s">
        <v>61</v>
      </c>
      <c r="AB17" t="s">
        <v>50</v>
      </c>
    </row>
    <row r="18" ht="25.5" customHeight="1" spans="1:28">
      <c r="A18" t="s">
        <v>28</v>
      </c>
      <c r="B18" t="s">
        <v>29</v>
      </c>
      <c r="C18" t="s">
        <v>147</v>
      </c>
      <c r="D18" t="s">
        <v>148</v>
      </c>
      <c r="E18">
        <v>2559</v>
      </c>
      <c r="F18">
        <v>2658</v>
      </c>
      <c r="G18">
        <v>39</v>
      </c>
      <c r="H18" t="s">
        <v>32</v>
      </c>
      <c r="I18" t="s">
        <v>33</v>
      </c>
      <c r="J18" t="s">
        <v>34</v>
      </c>
      <c r="K18" t="s">
        <v>53</v>
      </c>
      <c r="L18" t="s">
        <v>73</v>
      </c>
      <c r="M18" t="s">
        <v>37</v>
      </c>
      <c r="N18" t="s">
        <v>54</v>
      </c>
      <c r="O18" t="s">
        <v>55</v>
      </c>
      <c r="P18" t="s">
        <v>40</v>
      </c>
      <c r="Q18" t="s">
        <v>121</v>
      </c>
      <c r="R18" t="s">
        <v>149</v>
      </c>
      <c r="S18" t="s">
        <v>150</v>
      </c>
      <c r="T18" t="s">
        <v>44</v>
      </c>
      <c r="U18" t="s">
        <v>45</v>
      </c>
      <c r="V18" t="s">
        <v>151</v>
      </c>
      <c r="W18" t="s">
        <v>47</v>
      </c>
      <c r="Z18" t="s">
        <v>84</v>
      </c>
      <c r="AA18" t="s">
        <v>61</v>
      </c>
      <c r="AB18" t="s">
        <v>50</v>
      </c>
    </row>
    <row r="19" ht="25.5" customHeight="1" spans="1:28">
      <c r="A19" t="s">
        <v>28</v>
      </c>
      <c r="B19" t="s">
        <v>29</v>
      </c>
      <c r="C19" t="s">
        <v>152</v>
      </c>
      <c r="D19" t="s">
        <v>153</v>
      </c>
      <c r="E19">
        <v>2720</v>
      </c>
      <c r="F19">
        <v>2885</v>
      </c>
      <c r="G19">
        <v>12</v>
      </c>
      <c r="H19" t="s">
        <v>32</v>
      </c>
      <c r="I19" t="s">
        <v>143</v>
      </c>
      <c r="J19" t="s">
        <v>34</v>
      </c>
      <c r="K19" t="s">
        <v>35</v>
      </c>
      <c r="L19" t="s">
        <v>36</v>
      </c>
      <c r="M19" t="s">
        <v>37</v>
      </c>
      <c r="N19" t="s">
        <v>54</v>
      </c>
      <c r="O19" t="s">
        <v>55</v>
      </c>
      <c r="P19" t="s">
        <v>40</v>
      </c>
      <c r="Q19" t="s">
        <v>106</v>
      </c>
      <c r="R19" t="s">
        <v>154</v>
      </c>
      <c r="S19" t="s">
        <v>155</v>
      </c>
      <c r="T19" t="s">
        <v>44</v>
      </c>
      <c r="U19" t="s">
        <v>45</v>
      </c>
      <c r="V19" t="s">
        <v>146</v>
      </c>
      <c r="W19" t="s">
        <v>47</v>
      </c>
      <c r="Z19" t="s">
        <v>84</v>
      </c>
      <c r="AA19" t="s">
        <v>61</v>
      </c>
      <c r="AB19" t="s">
        <v>50</v>
      </c>
    </row>
    <row r="20" ht="25.5" customHeight="1" spans="1:28">
      <c r="A20" t="s">
        <v>28</v>
      </c>
      <c r="B20" t="s">
        <v>29</v>
      </c>
      <c r="C20" t="s">
        <v>156</v>
      </c>
      <c r="D20" t="s">
        <v>157</v>
      </c>
      <c r="E20">
        <v>336</v>
      </c>
      <c r="F20">
        <v>497</v>
      </c>
      <c r="G20">
        <v>143</v>
      </c>
      <c r="H20" t="s">
        <v>32</v>
      </c>
      <c r="I20" t="s">
        <v>158</v>
      </c>
      <c r="J20" t="s">
        <v>34</v>
      </c>
      <c r="K20" t="s">
        <v>35</v>
      </c>
      <c r="L20" t="s">
        <v>36</v>
      </c>
      <c r="M20" t="s">
        <v>37</v>
      </c>
      <c r="N20" t="s">
        <v>65</v>
      </c>
      <c r="O20" t="s">
        <v>55</v>
      </c>
      <c r="P20" t="s">
        <v>40</v>
      </c>
      <c r="Q20" t="s">
        <v>159</v>
      </c>
      <c r="R20" t="s">
        <v>160</v>
      </c>
      <c r="S20" t="s">
        <v>161</v>
      </c>
      <c r="T20" t="s">
        <v>44</v>
      </c>
      <c r="U20" t="s">
        <v>45</v>
      </c>
      <c r="V20" t="s">
        <v>162</v>
      </c>
      <c r="W20" t="s">
        <v>47</v>
      </c>
      <c r="Z20" t="s">
        <v>84</v>
      </c>
      <c r="AA20" t="s">
        <v>61</v>
      </c>
      <c r="AB20" t="s">
        <v>50</v>
      </c>
    </row>
    <row r="21" ht="25.5" customHeight="1" spans="1:28">
      <c r="A21" t="s">
        <v>28</v>
      </c>
      <c r="B21" t="s">
        <v>29</v>
      </c>
      <c r="C21" t="s">
        <v>134</v>
      </c>
      <c r="D21" t="s">
        <v>135</v>
      </c>
      <c r="E21">
        <v>2364</v>
      </c>
      <c r="F21">
        <v>2560</v>
      </c>
      <c r="G21">
        <v>5</v>
      </c>
      <c r="H21" t="s">
        <v>32</v>
      </c>
      <c r="I21" t="s">
        <v>33</v>
      </c>
      <c r="J21" t="s">
        <v>34</v>
      </c>
      <c r="K21" t="s">
        <v>35</v>
      </c>
      <c r="L21" t="s">
        <v>105</v>
      </c>
      <c r="M21" t="s">
        <v>37</v>
      </c>
      <c r="N21" t="s">
        <v>65</v>
      </c>
      <c r="O21" t="s">
        <v>55</v>
      </c>
      <c r="P21" t="s">
        <v>40</v>
      </c>
      <c r="Q21" t="s">
        <v>56</v>
      </c>
      <c r="R21" t="s">
        <v>163</v>
      </c>
      <c r="S21" t="s">
        <v>164</v>
      </c>
      <c r="T21" t="s">
        <v>44</v>
      </c>
      <c r="U21" t="s">
        <v>45</v>
      </c>
      <c r="V21" t="s">
        <v>165</v>
      </c>
      <c r="W21" t="s">
        <v>47</v>
      </c>
      <c r="Z21" t="s">
        <v>84</v>
      </c>
      <c r="AA21" t="s">
        <v>61</v>
      </c>
      <c r="AB21" t="s">
        <v>50</v>
      </c>
    </row>
    <row r="22" ht="25.5" customHeight="1" spans="1:28">
      <c r="A22" t="s">
        <v>28</v>
      </c>
      <c r="B22" t="s">
        <v>29</v>
      </c>
      <c r="C22" t="s">
        <v>166</v>
      </c>
      <c r="D22" t="s">
        <v>167</v>
      </c>
      <c r="E22">
        <v>2495</v>
      </c>
      <c r="F22">
        <v>2651</v>
      </c>
      <c r="G22">
        <v>170</v>
      </c>
      <c r="H22" t="s">
        <v>32</v>
      </c>
      <c r="I22" t="s">
        <v>143</v>
      </c>
      <c r="J22" t="s">
        <v>34</v>
      </c>
      <c r="K22" t="s">
        <v>35</v>
      </c>
      <c r="L22" t="s">
        <v>36</v>
      </c>
      <c r="M22" t="s">
        <v>37</v>
      </c>
      <c r="N22" t="s">
        <v>65</v>
      </c>
      <c r="O22" t="s">
        <v>39</v>
      </c>
      <c r="P22" t="s">
        <v>40</v>
      </c>
      <c r="Q22" t="s">
        <v>168</v>
      </c>
      <c r="R22" t="s">
        <v>169</v>
      </c>
      <c r="S22" t="s">
        <v>170</v>
      </c>
      <c r="T22" t="s">
        <v>44</v>
      </c>
      <c r="U22" t="s">
        <v>45</v>
      </c>
      <c r="V22" t="s">
        <v>171</v>
      </c>
      <c r="W22" t="s">
        <v>47</v>
      </c>
      <c r="Z22" t="s">
        <v>84</v>
      </c>
      <c r="AA22" t="s">
        <v>61</v>
      </c>
      <c r="AB22" t="s">
        <v>50</v>
      </c>
    </row>
    <row r="23" ht="25.5" customHeight="1" spans="1:28">
      <c r="A23" t="s">
        <v>28</v>
      </c>
      <c r="B23" t="s">
        <v>29</v>
      </c>
      <c r="C23" t="s">
        <v>172</v>
      </c>
      <c r="D23" t="s">
        <v>173</v>
      </c>
      <c r="E23">
        <v>670</v>
      </c>
      <c r="F23">
        <v>760</v>
      </c>
      <c r="G23">
        <v>133</v>
      </c>
      <c r="H23" t="s">
        <v>32</v>
      </c>
      <c r="I23" t="s">
        <v>33</v>
      </c>
      <c r="J23" t="s">
        <v>34</v>
      </c>
      <c r="K23" t="s">
        <v>35</v>
      </c>
      <c r="L23" t="s">
        <v>36</v>
      </c>
      <c r="M23" t="s">
        <v>37</v>
      </c>
      <c r="N23" t="s">
        <v>54</v>
      </c>
      <c r="O23" t="s">
        <v>39</v>
      </c>
      <c r="P23" t="s">
        <v>40</v>
      </c>
      <c r="Q23" t="s">
        <v>136</v>
      </c>
      <c r="R23" t="s">
        <v>174</v>
      </c>
      <c r="S23" t="s">
        <v>108</v>
      </c>
      <c r="T23" t="s">
        <v>44</v>
      </c>
      <c r="U23" t="s">
        <v>45</v>
      </c>
      <c r="V23" t="s">
        <v>133</v>
      </c>
      <c r="W23" t="s">
        <v>47</v>
      </c>
      <c r="Z23" t="s">
        <v>84</v>
      </c>
      <c r="AA23" t="s">
        <v>61</v>
      </c>
      <c r="AB23" t="s">
        <v>50</v>
      </c>
    </row>
    <row r="24" ht="25.5" customHeight="1" spans="1:28">
      <c r="A24" t="s">
        <v>28</v>
      </c>
      <c r="B24" t="s">
        <v>29</v>
      </c>
      <c r="C24" t="s">
        <v>175</v>
      </c>
      <c r="D24" t="s">
        <v>176</v>
      </c>
      <c r="E24">
        <v>180</v>
      </c>
      <c r="F24">
        <v>411</v>
      </c>
      <c r="G24">
        <v>41</v>
      </c>
      <c r="H24" t="s">
        <v>32</v>
      </c>
      <c r="I24" t="s">
        <v>33</v>
      </c>
      <c r="J24" t="s">
        <v>34</v>
      </c>
      <c r="K24" t="s">
        <v>35</v>
      </c>
      <c r="L24" t="s">
        <v>36</v>
      </c>
      <c r="M24" t="s">
        <v>37</v>
      </c>
      <c r="N24" t="s">
        <v>65</v>
      </c>
      <c r="O24" t="s">
        <v>55</v>
      </c>
      <c r="P24" t="s">
        <v>40</v>
      </c>
      <c r="Q24" t="s">
        <v>106</v>
      </c>
      <c r="R24" t="s">
        <v>177</v>
      </c>
      <c r="S24" t="s">
        <v>108</v>
      </c>
      <c r="T24" t="s">
        <v>68</v>
      </c>
      <c r="U24" t="s">
        <v>45</v>
      </c>
      <c r="V24" t="s">
        <v>178</v>
      </c>
      <c r="W24" t="s">
        <v>47</v>
      </c>
      <c r="Z24" t="s">
        <v>48</v>
      </c>
      <c r="AA24" t="s">
        <v>179</v>
      </c>
      <c r="AB24" t="s">
        <v>50</v>
      </c>
    </row>
    <row r="25" ht="25.5" customHeight="1" spans="1:28">
      <c r="A25" t="s">
        <v>28</v>
      </c>
      <c r="B25" t="s">
        <v>29</v>
      </c>
      <c r="C25" t="s">
        <v>180</v>
      </c>
      <c r="D25" t="s">
        <v>181</v>
      </c>
      <c r="E25">
        <v>528</v>
      </c>
      <c r="F25">
        <v>708</v>
      </c>
      <c r="G25">
        <v>192</v>
      </c>
      <c r="H25" t="s">
        <v>32</v>
      </c>
      <c r="I25" t="s">
        <v>33</v>
      </c>
      <c r="J25" t="s">
        <v>34</v>
      </c>
      <c r="K25" t="s">
        <v>35</v>
      </c>
      <c r="L25" t="s">
        <v>105</v>
      </c>
      <c r="M25" t="s">
        <v>37</v>
      </c>
      <c r="N25" t="s">
        <v>65</v>
      </c>
      <c r="O25" t="s">
        <v>55</v>
      </c>
      <c r="P25" t="s">
        <v>40</v>
      </c>
      <c r="Q25" t="s">
        <v>106</v>
      </c>
      <c r="R25" t="s">
        <v>182</v>
      </c>
      <c r="S25" t="s">
        <v>183</v>
      </c>
      <c r="T25" t="s">
        <v>44</v>
      </c>
      <c r="U25" t="s">
        <v>89</v>
      </c>
      <c r="V25" t="s">
        <v>184</v>
      </c>
      <c r="W25" t="s">
        <v>47</v>
      </c>
      <c r="Z25" t="s">
        <v>84</v>
      </c>
      <c r="AA25" t="s">
        <v>179</v>
      </c>
      <c r="AB25" t="s">
        <v>50</v>
      </c>
    </row>
    <row r="26" ht="25.5" customHeight="1" spans="1:28">
      <c r="A26" t="s">
        <v>28</v>
      </c>
      <c r="B26" t="s">
        <v>29</v>
      </c>
      <c r="C26" t="s">
        <v>185</v>
      </c>
      <c r="D26" t="s">
        <v>186</v>
      </c>
      <c r="E26">
        <v>1364</v>
      </c>
      <c r="F26">
        <v>1536</v>
      </c>
      <c r="G26">
        <v>142</v>
      </c>
      <c r="H26" t="s">
        <v>32</v>
      </c>
      <c r="I26" t="s">
        <v>64</v>
      </c>
      <c r="J26" t="s">
        <v>34</v>
      </c>
      <c r="K26" t="s">
        <v>35</v>
      </c>
      <c r="L26" t="s">
        <v>105</v>
      </c>
      <c r="M26" t="s">
        <v>37</v>
      </c>
      <c r="N26" t="s">
        <v>65</v>
      </c>
      <c r="O26" t="s">
        <v>39</v>
      </c>
      <c r="P26" t="s">
        <v>40</v>
      </c>
      <c r="Q26" t="s">
        <v>159</v>
      </c>
      <c r="R26" t="s">
        <v>187</v>
      </c>
      <c r="S26" t="s">
        <v>108</v>
      </c>
      <c r="T26" t="s">
        <v>44</v>
      </c>
      <c r="U26" t="s">
        <v>45</v>
      </c>
      <c r="V26" t="s">
        <v>188</v>
      </c>
      <c r="W26" t="s">
        <v>47</v>
      </c>
      <c r="Z26" t="s">
        <v>84</v>
      </c>
      <c r="AA26" t="s">
        <v>179</v>
      </c>
      <c r="AB26" t="s">
        <v>50</v>
      </c>
    </row>
    <row r="27" ht="25.5" customHeight="1" spans="1:28">
      <c r="A27" t="s">
        <v>28</v>
      </c>
      <c r="B27" t="s">
        <v>29</v>
      </c>
      <c r="C27" t="s">
        <v>189</v>
      </c>
      <c r="D27" t="s">
        <v>190</v>
      </c>
      <c r="E27">
        <v>4070</v>
      </c>
      <c r="F27">
        <v>4350</v>
      </c>
      <c r="G27">
        <v>172</v>
      </c>
      <c r="H27" t="s">
        <v>32</v>
      </c>
      <c r="I27" t="s">
        <v>64</v>
      </c>
      <c r="J27" t="s">
        <v>34</v>
      </c>
      <c r="K27" t="s">
        <v>35</v>
      </c>
      <c r="L27" t="s">
        <v>36</v>
      </c>
      <c r="M27" t="s">
        <v>93</v>
      </c>
      <c r="N27" t="s">
        <v>38</v>
      </c>
      <c r="O27" t="s">
        <v>39</v>
      </c>
      <c r="P27" t="s">
        <v>40</v>
      </c>
      <c r="Q27" t="s">
        <v>106</v>
      </c>
      <c r="R27" t="s">
        <v>191</v>
      </c>
      <c r="S27" t="s">
        <v>192</v>
      </c>
      <c r="T27" t="s">
        <v>44</v>
      </c>
      <c r="U27" t="s">
        <v>89</v>
      </c>
      <c r="V27" t="s">
        <v>193</v>
      </c>
      <c r="W27" t="s">
        <v>47</v>
      </c>
      <c r="Z27" t="s">
        <v>84</v>
      </c>
      <c r="AA27" t="s">
        <v>179</v>
      </c>
      <c r="AB27" t="s">
        <v>50</v>
      </c>
    </row>
    <row r="28" ht="25.5" customHeight="1" spans="1:28">
      <c r="A28" t="s">
        <v>28</v>
      </c>
      <c r="B28" t="s">
        <v>29</v>
      </c>
      <c r="C28" t="s">
        <v>194</v>
      </c>
      <c r="D28" t="s">
        <v>195</v>
      </c>
      <c r="E28">
        <v>20</v>
      </c>
      <c r="F28">
        <v>400</v>
      </c>
      <c r="G28">
        <v>172</v>
      </c>
      <c r="H28" t="s">
        <v>32</v>
      </c>
      <c r="I28" t="s">
        <v>64</v>
      </c>
      <c r="J28" t="s">
        <v>34</v>
      </c>
      <c r="K28" t="s">
        <v>35</v>
      </c>
      <c r="L28" t="s">
        <v>36</v>
      </c>
      <c r="M28" t="s">
        <v>37</v>
      </c>
      <c r="N28" t="s">
        <v>38</v>
      </c>
      <c r="O28" t="s">
        <v>39</v>
      </c>
      <c r="P28" t="s">
        <v>40</v>
      </c>
      <c r="Q28" t="s">
        <v>106</v>
      </c>
      <c r="R28" t="s">
        <v>196</v>
      </c>
      <c r="S28" t="s">
        <v>108</v>
      </c>
      <c r="T28" t="s">
        <v>44</v>
      </c>
      <c r="U28" t="s">
        <v>89</v>
      </c>
      <c r="V28" t="s">
        <v>193</v>
      </c>
      <c r="W28" t="s">
        <v>47</v>
      </c>
      <c r="Z28" t="s">
        <v>84</v>
      </c>
      <c r="AA28" t="s">
        <v>179</v>
      </c>
      <c r="AB28" t="s">
        <v>50</v>
      </c>
    </row>
    <row r="29" ht="25.5" customHeight="1" spans="1:28">
      <c r="A29" t="s">
        <v>28</v>
      </c>
      <c r="B29" t="s">
        <v>29</v>
      </c>
      <c r="C29" t="s">
        <v>197</v>
      </c>
      <c r="D29" t="s">
        <v>198</v>
      </c>
      <c r="E29">
        <v>3105</v>
      </c>
      <c r="F29">
        <v>3278</v>
      </c>
      <c r="G29">
        <v>27</v>
      </c>
      <c r="H29" t="s">
        <v>32</v>
      </c>
      <c r="I29" t="s">
        <v>199</v>
      </c>
      <c r="J29" t="s">
        <v>34</v>
      </c>
      <c r="K29" t="s">
        <v>35</v>
      </c>
      <c r="L29" t="s">
        <v>36</v>
      </c>
      <c r="M29" t="s">
        <v>37</v>
      </c>
      <c r="N29" t="s">
        <v>65</v>
      </c>
      <c r="O29" t="s">
        <v>39</v>
      </c>
      <c r="P29" t="s">
        <v>40</v>
      </c>
      <c r="Q29" t="s">
        <v>106</v>
      </c>
      <c r="R29" t="s">
        <v>200</v>
      </c>
      <c r="S29" t="s">
        <v>108</v>
      </c>
      <c r="T29" t="s">
        <v>68</v>
      </c>
      <c r="U29" t="s">
        <v>89</v>
      </c>
      <c r="V29" t="s">
        <v>201</v>
      </c>
      <c r="W29" t="s">
        <v>47</v>
      </c>
      <c r="Z29" t="s">
        <v>48</v>
      </c>
      <c r="AA29" t="s">
        <v>179</v>
      </c>
      <c r="AB29" t="s">
        <v>50</v>
      </c>
    </row>
    <row r="30" ht="25.5" customHeight="1" spans="1:28">
      <c r="A30" t="s">
        <v>28</v>
      </c>
      <c r="B30" t="s">
        <v>29</v>
      </c>
      <c r="C30" t="s">
        <v>202</v>
      </c>
      <c r="D30" t="s">
        <v>203</v>
      </c>
      <c r="E30">
        <v>2872</v>
      </c>
      <c r="F30">
        <v>3071</v>
      </c>
      <c r="G30">
        <v>88</v>
      </c>
      <c r="H30" t="s">
        <v>32</v>
      </c>
      <c r="I30" t="s">
        <v>199</v>
      </c>
      <c r="J30" t="s">
        <v>34</v>
      </c>
      <c r="K30" t="s">
        <v>35</v>
      </c>
      <c r="L30" t="s">
        <v>36</v>
      </c>
      <c r="M30" t="s">
        <v>37</v>
      </c>
      <c r="N30" t="s">
        <v>65</v>
      </c>
      <c r="O30" t="s">
        <v>39</v>
      </c>
      <c r="P30" t="s">
        <v>40</v>
      </c>
      <c r="Q30" t="s">
        <v>106</v>
      </c>
      <c r="R30" t="s">
        <v>204</v>
      </c>
      <c r="S30" t="s">
        <v>183</v>
      </c>
      <c r="T30" t="s">
        <v>44</v>
      </c>
      <c r="U30" t="s">
        <v>45</v>
      </c>
      <c r="V30" t="s">
        <v>205</v>
      </c>
      <c r="W30" t="s">
        <v>47</v>
      </c>
      <c r="Z30" t="s">
        <v>48</v>
      </c>
      <c r="AA30" t="s">
        <v>179</v>
      </c>
      <c r="AB30" t="s">
        <v>50</v>
      </c>
    </row>
    <row r="31" ht="25.5" customHeight="1" spans="1:28">
      <c r="A31" t="s">
        <v>28</v>
      </c>
      <c r="B31" t="s">
        <v>29</v>
      </c>
      <c r="C31" t="s">
        <v>206</v>
      </c>
      <c r="D31" t="s">
        <v>207</v>
      </c>
      <c r="E31">
        <v>196</v>
      </c>
      <c r="F31">
        <v>313</v>
      </c>
      <c r="G31">
        <v>27</v>
      </c>
      <c r="H31" t="s">
        <v>32</v>
      </c>
      <c r="I31" t="s">
        <v>199</v>
      </c>
      <c r="J31" t="s">
        <v>34</v>
      </c>
      <c r="K31" t="s">
        <v>35</v>
      </c>
      <c r="L31" t="s">
        <v>36</v>
      </c>
      <c r="M31" t="s">
        <v>37</v>
      </c>
      <c r="N31" t="s">
        <v>54</v>
      </c>
      <c r="O31" t="s">
        <v>39</v>
      </c>
      <c r="P31" t="s">
        <v>40</v>
      </c>
      <c r="Q31" t="s">
        <v>106</v>
      </c>
      <c r="R31" t="s">
        <v>208</v>
      </c>
      <c r="S31" t="s">
        <v>209</v>
      </c>
      <c r="T31" t="s">
        <v>44</v>
      </c>
      <c r="U31" t="s">
        <v>45</v>
      </c>
      <c r="V31" t="s">
        <v>210</v>
      </c>
      <c r="W31" t="s">
        <v>47</v>
      </c>
      <c r="Z31" t="s">
        <v>48</v>
      </c>
      <c r="AA31" t="s">
        <v>179</v>
      </c>
      <c r="AB31" t="s">
        <v>50</v>
      </c>
    </row>
    <row r="32" ht="25.5" customHeight="1" spans="1:28">
      <c r="A32" t="s">
        <v>28</v>
      </c>
      <c r="B32" t="s">
        <v>29</v>
      </c>
      <c r="C32" t="s">
        <v>211</v>
      </c>
      <c r="D32" t="s">
        <v>212</v>
      </c>
      <c r="E32">
        <v>2095</v>
      </c>
      <c r="F32">
        <v>2765</v>
      </c>
      <c r="G32">
        <v>94</v>
      </c>
      <c r="H32" t="s">
        <v>32</v>
      </c>
      <c r="I32" t="s">
        <v>64</v>
      </c>
      <c r="J32" t="s">
        <v>34</v>
      </c>
      <c r="K32" t="s">
        <v>35</v>
      </c>
      <c r="L32" t="s">
        <v>36</v>
      </c>
      <c r="M32" t="s">
        <v>93</v>
      </c>
      <c r="N32" t="s">
        <v>65</v>
      </c>
      <c r="O32" t="s">
        <v>39</v>
      </c>
      <c r="P32" t="s">
        <v>40</v>
      </c>
      <c r="Q32" t="s">
        <v>106</v>
      </c>
      <c r="R32" t="s">
        <v>213</v>
      </c>
      <c r="S32" t="s">
        <v>214</v>
      </c>
      <c r="T32" t="s">
        <v>68</v>
      </c>
      <c r="U32" t="s">
        <v>139</v>
      </c>
      <c r="V32" t="s">
        <v>215</v>
      </c>
      <c r="W32" t="s">
        <v>47</v>
      </c>
      <c r="Z32" t="s">
        <v>48</v>
      </c>
      <c r="AA32" t="s">
        <v>49</v>
      </c>
      <c r="AB32" t="s">
        <v>50</v>
      </c>
    </row>
    <row r="33" ht="25.5" customHeight="1" spans="1:28">
      <c r="A33" t="s">
        <v>28</v>
      </c>
      <c r="B33" t="s">
        <v>29</v>
      </c>
      <c r="C33" t="s">
        <v>216</v>
      </c>
      <c r="D33" t="s">
        <v>217</v>
      </c>
      <c r="E33">
        <v>170</v>
      </c>
      <c r="F33">
        <v>226</v>
      </c>
      <c r="G33">
        <v>89</v>
      </c>
      <c r="H33" t="s">
        <v>32</v>
      </c>
      <c r="I33" t="s">
        <v>33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55</v>
      </c>
      <c r="P33" t="s">
        <v>40</v>
      </c>
      <c r="Q33" t="s">
        <v>218</v>
      </c>
      <c r="R33" t="s">
        <v>219</v>
      </c>
      <c r="S33" t="s">
        <v>95</v>
      </c>
      <c r="T33" t="s">
        <v>68</v>
      </c>
      <c r="U33" t="s">
        <v>45</v>
      </c>
      <c r="V33" t="s">
        <v>220</v>
      </c>
      <c r="W33" t="s">
        <v>47</v>
      </c>
      <c r="Z33" t="s">
        <v>48</v>
      </c>
      <c r="AA33" t="s">
        <v>61</v>
      </c>
      <c r="AB33" t="s">
        <v>50</v>
      </c>
    </row>
    <row r="34" ht="25.5" customHeight="1" spans="1:28">
      <c r="A34" t="s">
        <v>28</v>
      </c>
      <c r="B34" t="s">
        <v>29</v>
      </c>
      <c r="C34" t="s">
        <v>221</v>
      </c>
      <c r="D34" t="s">
        <v>222</v>
      </c>
      <c r="E34">
        <v>1780</v>
      </c>
      <c r="F34">
        <v>2044</v>
      </c>
      <c r="G34">
        <v>72</v>
      </c>
      <c r="H34" t="s">
        <v>32</v>
      </c>
      <c r="I34" t="s">
        <v>33</v>
      </c>
      <c r="J34" t="s">
        <v>34</v>
      </c>
      <c r="K34" t="s">
        <v>35</v>
      </c>
      <c r="L34" t="s">
        <v>105</v>
      </c>
      <c r="M34" t="s">
        <v>37</v>
      </c>
      <c r="N34" t="s">
        <v>65</v>
      </c>
      <c r="O34" t="s">
        <v>39</v>
      </c>
      <c r="P34" t="s">
        <v>40</v>
      </c>
      <c r="Q34" t="s">
        <v>106</v>
      </c>
      <c r="R34" t="s">
        <v>223</v>
      </c>
      <c r="S34" t="s">
        <v>108</v>
      </c>
      <c r="T34" t="s">
        <v>68</v>
      </c>
      <c r="U34" t="s">
        <v>45</v>
      </c>
      <c r="V34" t="s">
        <v>224</v>
      </c>
      <c r="W34" t="s">
        <v>47</v>
      </c>
      <c r="Z34" t="s">
        <v>48</v>
      </c>
      <c r="AA34" t="s">
        <v>61</v>
      </c>
      <c r="AB34" t="s">
        <v>225</v>
      </c>
    </row>
    <row r="35" ht="25.5" customHeight="1" spans="1:28">
      <c r="A35" t="s">
        <v>28</v>
      </c>
      <c r="B35" t="s">
        <v>29</v>
      </c>
      <c r="C35" t="s">
        <v>226</v>
      </c>
      <c r="D35" t="s">
        <v>227</v>
      </c>
      <c r="E35">
        <v>30</v>
      </c>
      <c r="F35">
        <v>288</v>
      </c>
      <c r="G35">
        <v>98</v>
      </c>
      <c r="H35" t="s">
        <v>32</v>
      </c>
      <c r="I35" t="s">
        <v>33</v>
      </c>
      <c r="J35" t="s">
        <v>34</v>
      </c>
      <c r="K35" t="s">
        <v>35</v>
      </c>
      <c r="L35" t="s">
        <v>36</v>
      </c>
      <c r="M35" t="s">
        <v>93</v>
      </c>
      <c r="N35" t="s">
        <v>65</v>
      </c>
      <c r="O35" t="s">
        <v>39</v>
      </c>
      <c r="P35" t="s">
        <v>40</v>
      </c>
      <c r="Q35" t="s">
        <v>106</v>
      </c>
      <c r="R35" t="s">
        <v>228</v>
      </c>
      <c r="S35" t="s">
        <v>229</v>
      </c>
      <c r="T35" t="s">
        <v>68</v>
      </c>
      <c r="U35" t="s">
        <v>230</v>
      </c>
      <c r="V35" t="s">
        <v>231</v>
      </c>
      <c r="W35" t="s">
        <v>47</v>
      </c>
      <c r="Z35" t="s">
        <v>48</v>
      </c>
      <c r="AA35" t="s">
        <v>49</v>
      </c>
      <c r="AB35" t="s">
        <v>50</v>
      </c>
    </row>
    <row r="36" ht="25.5" customHeight="1" spans="1:28">
      <c r="A36" t="s">
        <v>28</v>
      </c>
      <c r="B36" t="s">
        <v>29</v>
      </c>
      <c r="C36" t="s">
        <v>232</v>
      </c>
      <c r="D36" t="s">
        <v>233</v>
      </c>
      <c r="E36">
        <v>2200</v>
      </c>
      <c r="F36">
        <v>2300</v>
      </c>
      <c r="G36">
        <v>6</v>
      </c>
      <c r="H36" t="s">
        <v>32</v>
      </c>
      <c r="I36" t="s">
        <v>33</v>
      </c>
      <c r="J36" t="s">
        <v>34</v>
      </c>
      <c r="K36" t="s">
        <v>35</v>
      </c>
      <c r="L36" t="s">
        <v>36</v>
      </c>
      <c r="M36" t="s">
        <v>37</v>
      </c>
      <c r="N36" t="s">
        <v>65</v>
      </c>
      <c r="O36" t="s">
        <v>55</v>
      </c>
      <c r="P36" t="s">
        <v>40</v>
      </c>
      <c r="Q36" t="s">
        <v>121</v>
      </c>
      <c r="R36" t="s">
        <v>234</v>
      </c>
      <c r="S36" t="s">
        <v>235</v>
      </c>
      <c r="T36" t="s">
        <v>68</v>
      </c>
      <c r="U36" t="s">
        <v>45</v>
      </c>
      <c r="V36" t="s">
        <v>236</v>
      </c>
      <c r="W36" t="s">
        <v>47</v>
      </c>
      <c r="Z36" t="s">
        <v>48</v>
      </c>
      <c r="AA36" t="s">
        <v>61</v>
      </c>
      <c r="AB36" t="s">
        <v>50</v>
      </c>
    </row>
    <row r="37" ht="25.5" customHeight="1" spans="1:28">
      <c r="A37" t="s">
        <v>28</v>
      </c>
      <c r="B37" t="s">
        <v>29</v>
      </c>
      <c r="C37" t="s">
        <v>237</v>
      </c>
      <c r="D37" t="s">
        <v>238</v>
      </c>
      <c r="E37">
        <v>630</v>
      </c>
      <c r="F37">
        <v>860</v>
      </c>
      <c r="G37">
        <v>52</v>
      </c>
      <c r="H37" t="s">
        <v>32</v>
      </c>
      <c r="I37" t="s">
        <v>33</v>
      </c>
      <c r="J37" t="s">
        <v>34</v>
      </c>
      <c r="K37" t="s">
        <v>35</v>
      </c>
      <c r="L37" t="s">
        <v>36</v>
      </c>
      <c r="M37" t="s">
        <v>37</v>
      </c>
      <c r="N37" t="s">
        <v>54</v>
      </c>
      <c r="O37" t="s">
        <v>55</v>
      </c>
      <c r="P37" t="s">
        <v>40</v>
      </c>
      <c r="Q37" t="s">
        <v>106</v>
      </c>
      <c r="S37" t="s">
        <v>239</v>
      </c>
      <c r="T37" t="s">
        <v>44</v>
      </c>
      <c r="U37" t="s">
        <v>45</v>
      </c>
      <c r="V37" t="s">
        <v>240</v>
      </c>
      <c r="W37" t="s">
        <v>47</v>
      </c>
      <c r="Z37" t="s">
        <v>48</v>
      </c>
      <c r="AA37" t="s">
        <v>61</v>
      </c>
      <c r="AB37" t="s">
        <v>50</v>
      </c>
    </row>
    <row r="38" ht="25.5" customHeight="1" spans="1:28">
      <c r="A38" t="s">
        <v>28</v>
      </c>
      <c r="B38" t="s">
        <v>29</v>
      </c>
      <c r="C38" t="s">
        <v>241</v>
      </c>
      <c r="D38" t="s">
        <v>242</v>
      </c>
      <c r="E38">
        <v>646</v>
      </c>
      <c r="F38">
        <v>680</v>
      </c>
      <c r="G38">
        <v>188</v>
      </c>
      <c r="H38" t="s">
        <v>32</v>
      </c>
      <c r="I38" t="s">
        <v>158</v>
      </c>
      <c r="J38" t="s">
        <v>34</v>
      </c>
      <c r="K38" t="s">
        <v>35</v>
      </c>
      <c r="L38" t="s">
        <v>105</v>
      </c>
      <c r="M38" t="s">
        <v>37</v>
      </c>
      <c r="N38" t="s">
        <v>65</v>
      </c>
      <c r="O38" t="s">
        <v>39</v>
      </c>
      <c r="P38" t="s">
        <v>40</v>
      </c>
      <c r="Q38" t="s">
        <v>121</v>
      </c>
      <c r="R38" t="s">
        <v>243</v>
      </c>
      <c r="S38" t="s">
        <v>244</v>
      </c>
      <c r="T38" t="s">
        <v>68</v>
      </c>
      <c r="U38" t="s">
        <v>89</v>
      </c>
      <c r="V38" t="s">
        <v>245</v>
      </c>
      <c r="W38" t="s">
        <v>47</v>
      </c>
      <c r="Z38" t="s">
        <v>48</v>
      </c>
      <c r="AA38" t="s">
        <v>61</v>
      </c>
      <c r="AB38" t="s">
        <v>225</v>
      </c>
    </row>
    <row r="39" ht="25.5" customHeight="1" spans="1:28">
      <c r="A39" t="s">
        <v>28</v>
      </c>
      <c r="B39" t="s">
        <v>29</v>
      </c>
      <c r="C39" t="s">
        <v>246</v>
      </c>
      <c r="D39" t="s">
        <v>247</v>
      </c>
      <c r="E39">
        <v>30</v>
      </c>
      <c r="F39">
        <v>215</v>
      </c>
      <c r="G39">
        <v>126</v>
      </c>
      <c r="H39" t="s">
        <v>32</v>
      </c>
      <c r="I39" t="s">
        <v>64</v>
      </c>
      <c r="J39" t="s">
        <v>34</v>
      </c>
      <c r="K39" t="s">
        <v>35</v>
      </c>
      <c r="L39" t="s">
        <v>73</v>
      </c>
      <c r="M39" t="s">
        <v>37</v>
      </c>
      <c r="N39" t="s">
        <v>54</v>
      </c>
      <c r="O39" t="s">
        <v>55</v>
      </c>
      <c r="P39" t="s">
        <v>40</v>
      </c>
      <c r="Q39" t="s">
        <v>121</v>
      </c>
      <c r="R39" t="s">
        <v>248</v>
      </c>
      <c r="S39" t="s">
        <v>108</v>
      </c>
      <c r="T39" t="s">
        <v>44</v>
      </c>
      <c r="U39" t="s">
        <v>89</v>
      </c>
      <c r="V39" t="s">
        <v>249</v>
      </c>
      <c r="W39" t="s">
        <v>47</v>
      </c>
      <c r="Z39" t="s">
        <v>48</v>
      </c>
      <c r="AA39" t="s">
        <v>49</v>
      </c>
      <c r="AB39" t="s">
        <v>225</v>
      </c>
    </row>
    <row r="40" ht="25.5" customHeight="1" spans="1:28">
      <c r="A40" t="s">
        <v>28</v>
      </c>
      <c r="B40" t="s">
        <v>29</v>
      </c>
      <c r="C40" t="s">
        <v>250</v>
      </c>
      <c r="D40" t="s">
        <v>251</v>
      </c>
      <c r="E40">
        <v>1543</v>
      </c>
      <c r="F40">
        <v>1740</v>
      </c>
      <c r="G40">
        <v>122</v>
      </c>
      <c r="H40" t="s">
        <v>32</v>
      </c>
      <c r="I40" t="s">
        <v>33</v>
      </c>
      <c r="J40" t="s">
        <v>34</v>
      </c>
      <c r="K40" t="s">
        <v>35</v>
      </c>
      <c r="L40" t="s">
        <v>36</v>
      </c>
      <c r="M40" t="s">
        <v>37</v>
      </c>
      <c r="N40" t="s">
        <v>65</v>
      </c>
      <c r="O40" t="s">
        <v>55</v>
      </c>
      <c r="P40" t="s">
        <v>40</v>
      </c>
      <c r="Q40" t="s">
        <v>74</v>
      </c>
      <c r="R40" t="s">
        <v>252</v>
      </c>
      <c r="S40" t="s">
        <v>253</v>
      </c>
      <c r="T40" t="s">
        <v>68</v>
      </c>
      <c r="U40" t="s">
        <v>45</v>
      </c>
      <c r="V40" t="s">
        <v>254</v>
      </c>
      <c r="W40" t="s">
        <v>47</v>
      </c>
      <c r="Z40" t="s">
        <v>48</v>
      </c>
      <c r="AA40" t="s">
        <v>49</v>
      </c>
      <c r="AB40" t="s">
        <v>225</v>
      </c>
    </row>
    <row r="41" ht="25.5" customHeight="1" spans="1:28">
      <c r="A41" t="s">
        <v>28</v>
      </c>
      <c r="B41" t="s">
        <v>29</v>
      </c>
      <c r="C41" t="s">
        <v>221</v>
      </c>
      <c r="D41" t="s">
        <v>222</v>
      </c>
      <c r="E41">
        <v>2437</v>
      </c>
      <c r="F41">
        <v>2551</v>
      </c>
      <c r="G41">
        <v>72</v>
      </c>
      <c r="H41" t="s">
        <v>32</v>
      </c>
      <c r="I41" t="s">
        <v>33</v>
      </c>
      <c r="J41" t="s">
        <v>34</v>
      </c>
      <c r="K41" t="s">
        <v>35</v>
      </c>
      <c r="L41" t="s">
        <v>105</v>
      </c>
      <c r="M41" t="s">
        <v>37</v>
      </c>
      <c r="N41" t="s">
        <v>65</v>
      </c>
      <c r="O41" t="s">
        <v>39</v>
      </c>
      <c r="P41" t="s">
        <v>40</v>
      </c>
      <c r="Q41" t="s">
        <v>106</v>
      </c>
      <c r="R41" t="s">
        <v>255</v>
      </c>
      <c r="S41" t="s">
        <v>108</v>
      </c>
      <c r="T41" t="s">
        <v>68</v>
      </c>
      <c r="U41" t="s">
        <v>45</v>
      </c>
      <c r="V41" t="s">
        <v>256</v>
      </c>
      <c r="W41" t="s">
        <v>47</v>
      </c>
      <c r="Z41" t="s">
        <v>48</v>
      </c>
      <c r="AA41" t="s">
        <v>61</v>
      </c>
      <c r="AB41" t="s">
        <v>225</v>
      </c>
    </row>
    <row r="42" ht="25.5" customHeight="1" spans="1:28">
      <c r="A42" t="s">
        <v>28</v>
      </c>
      <c r="B42" t="s">
        <v>29</v>
      </c>
      <c r="C42" t="s">
        <v>257</v>
      </c>
      <c r="D42" t="s">
        <v>258</v>
      </c>
      <c r="E42">
        <v>2380</v>
      </c>
      <c r="F42">
        <v>2488</v>
      </c>
      <c r="G42">
        <v>49</v>
      </c>
      <c r="H42" t="s">
        <v>32</v>
      </c>
      <c r="I42" t="s">
        <v>33</v>
      </c>
      <c r="J42" t="s">
        <v>34</v>
      </c>
      <c r="K42" t="s">
        <v>35</v>
      </c>
      <c r="L42" t="s">
        <v>105</v>
      </c>
      <c r="M42" t="s">
        <v>37</v>
      </c>
      <c r="N42" t="s">
        <v>65</v>
      </c>
      <c r="O42" t="s">
        <v>39</v>
      </c>
      <c r="P42" t="s">
        <v>40</v>
      </c>
      <c r="Q42" t="s">
        <v>159</v>
      </c>
      <c r="R42" t="s">
        <v>259</v>
      </c>
      <c r="S42" t="s">
        <v>260</v>
      </c>
      <c r="T42" t="s">
        <v>44</v>
      </c>
      <c r="U42" t="s">
        <v>89</v>
      </c>
      <c r="V42" t="s">
        <v>261</v>
      </c>
      <c r="W42" t="s">
        <v>47</v>
      </c>
      <c r="Z42" t="s">
        <v>48</v>
      </c>
      <c r="AA42" t="s">
        <v>61</v>
      </c>
      <c r="AB42" t="s">
        <v>225</v>
      </c>
    </row>
    <row r="43" ht="25.5" customHeight="1" spans="1:28">
      <c r="A43" t="s">
        <v>28</v>
      </c>
      <c r="B43" t="s">
        <v>29</v>
      </c>
      <c r="C43" t="s">
        <v>262</v>
      </c>
      <c r="D43" t="s">
        <v>263</v>
      </c>
      <c r="E43">
        <v>1335</v>
      </c>
      <c r="F43">
        <v>1475</v>
      </c>
      <c r="G43">
        <v>175</v>
      </c>
      <c r="H43" t="s">
        <v>32</v>
      </c>
      <c r="I43" t="s">
        <v>33</v>
      </c>
      <c r="J43" t="s">
        <v>34</v>
      </c>
      <c r="K43" t="s">
        <v>35</v>
      </c>
      <c r="L43" t="s">
        <v>105</v>
      </c>
      <c r="M43" t="s">
        <v>37</v>
      </c>
      <c r="N43" t="s">
        <v>65</v>
      </c>
      <c r="O43" t="s">
        <v>39</v>
      </c>
      <c r="P43" t="s">
        <v>40</v>
      </c>
      <c r="Q43" t="s">
        <v>106</v>
      </c>
      <c r="R43" t="s">
        <v>264</v>
      </c>
      <c r="S43" t="s">
        <v>265</v>
      </c>
      <c r="T43" t="s">
        <v>44</v>
      </c>
      <c r="U43" t="s">
        <v>230</v>
      </c>
      <c r="V43" t="s">
        <v>266</v>
      </c>
      <c r="W43" t="s">
        <v>47</v>
      </c>
      <c r="Z43" t="s">
        <v>48</v>
      </c>
      <c r="AA43" t="s">
        <v>61</v>
      </c>
      <c r="AB43" t="s">
        <v>225</v>
      </c>
    </row>
    <row r="44" ht="25.5" customHeight="1" spans="1:28">
      <c r="A44" t="s">
        <v>28</v>
      </c>
      <c r="B44" t="s">
        <v>29</v>
      </c>
      <c r="C44" t="s">
        <v>267</v>
      </c>
      <c r="D44" t="s">
        <v>268</v>
      </c>
      <c r="E44">
        <v>2810</v>
      </c>
      <c r="F44">
        <v>2990</v>
      </c>
      <c r="G44">
        <v>38</v>
      </c>
      <c r="H44" t="s">
        <v>32</v>
      </c>
      <c r="I44" t="s">
        <v>33</v>
      </c>
      <c r="J44" t="s">
        <v>34</v>
      </c>
      <c r="K44" t="s">
        <v>35</v>
      </c>
      <c r="L44" t="s">
        <v>105</v>
      </c>
      <c r="M44" t="s">
        <v>37</v>
      </c>
      <c r="N44" t="s">
        <v>65</v>
      </c>
      <c r="O44" t="s">
        <v>39</v>
      </c>
      <c r="P44" t="s">
        <v>40</v>
      </c>
      <c r="Q44" t="s">
        <v>159</v>
      </c>
      <c r="R44" t="s">
        <v>269</v>
      </c>
      <c r="S44" t="s">
        <v>270</v>
      </c>
      <c r="T44" t="s">
        <v>68</v>
      </c>
      <c r="U44" t="s">
        <v>45</v>
      </c>
      <c r="V44" t="s">
        <v>271</v>
      </c>
      <c r="W44" t="s">
        <v>47</v>
      </c>
      <c r="Z44" t="s">
        <v>48</v>
      </c>
      <c r="AA44" t="s">
        <v>61</v>
      </c>
      <c r="AB44" t="s">
        <v>225</v>
      </c>
    </row>
    <row r="45" ht="25.5" customHeight="1" spans="1:28">
      <c r="A45" t="s">
        <v>28</v>
      </c>
      <c r="B45" t="s">
        <v>29</v>
      </c>
      <c r="C45" t="s">
        <v>272</v>
      </c>
      <c r="D45" t="s">
        <v>273</v>
      </c>
      <c r="E45">
        <v>1010</v>
      </c>
      <c r="F45">
        <v>1488</v>
      </c>
      <c r="G45">
        <v>105</v>
      </c>
      <c r="H45" t="s">
        <v>32</v>
      </c>
      <c r="I45" t="s">
        <v>33</v>
      </c>
      <c r="J45" t="s">
        <v>34</v>
      </c>
      <c r="K45" t="s">
        <v>35</v>
      </c>
      <c r="L45" t="s">
        <v>105</v>
      </c>
      <c r="M45" t="s">
        <v>37</v>
      </c>
      <c r="N45" t="s">
        <v>38</v>
      </c>
      <c r="O45" t="s">
        <v>39</v>
      </c>
      <c r="P45" t="s">
        <v>40</v>
      </c>
      <c r="Q45" t="s">
        <v>159</v>
      </c>
      <c r="R45" t="s">
        <v>274</v>
      </c>
      <c r="S45" t="s">
        <v>275</v>
      </c>
      <c r="T45" t="s">
        <v>68</v>
      </c>
      <c r="U45" t="s">
        <v>230</v>
      </c>
      <c r="V45" t="s">
        <v>276</v>
      </c>
      <c r="W45" t="s">
        <v>47</v>
      </c>
      <c r="Y45" t="s">
        <v>277</v>
      </c>
      <c r="Z45" t="s">
        <v>48</v>
      </c>
      <c r="AA45" t="s">
        <v>49</v>
      </c>
      <c r="AB45" t="s">
        <v>50</v>
      </c>
    </row>
    <row r="46" ht="25.5" customHeight="1" spans="1:28">
      <c r="A46" t="s">
        <v>28</v>
      </c>
      <c r="B46" t="s">
        <v>29</v>
      </c>
      <c r="C46" t="s">
        <v>278</v>
      </c>
      <c r="D46" t="s">
        <v>279</v>
      </c>
      <c r="E46">
        <v>650</v>
      </c>
      <c r="F46">
        <v>1200</v>
      </c>
      <c r="G46">
        <v>28</v>
      </c>
      <c r="H46" t="s">
        <v>89</v>
      </c>
      <c r="I46" t="s">
        <v>64</v>
      </c>
      <c r="J46" t="s">
        <v>34</v>
      </c>
      <c r="K46" t="s">
        <v>35</v>
      </c>
      <c r="L46" t="s">
        <v>36</v>
      </c>
      <c r="M46" t="s">
        <v>37</v>
      </c>
      <c r="N46" t="s">
        <v>65</v>
      </c>
      <c r="O46" t="s">
        <v>55</v>
      </c>
      <c r="P46" t="s">
        <v>40</v>
      </c>
      <c r="Q46" t="s">
        <v>106</v>
      </c>
      <c r="R46" t="s">
        <v>280</v>
      </c>
      <c r="S46" t="s">
        <v>281</v>
      </c>
      <c r="T46" t="s">
        <v>44</v>
      </c>
      <c r="U46" t="s">
        <v>89</v>
      </c>
      <c r="V46" t="s">
        <v>282</v>
      </c>
      <c r="W46" t="s">
        <v>47</v>
      </c>
      <c r="Z46" t="s">
        <v>283</v>
      </c>
      <c r="AA46" t="s">
        <v>284</v>
      </c>
      <c r="AB46" t="s">
        <v>48</v>
      </c>
    </row>
    <row r="47" ht="25.5" customHeight="1" spans="1:28">
      <c r="A47" t="s">
        <v>28</v>
      </c>
      <c r="B47" t="s">
        <v>29</v>
      </c>
      <c r="C47" t="s">
        <v>285</v>
      </c>
      <c r="D47" t="s">
        <v>286</v>
      </c>
      <c r="E47">
        <v>2096</v>
      </c>
      <c r="F47">
        <v>2297</v>
      </c>
      <c r="G47">
        <v>45</v>
      </c>
      <c r="H47" t="s">
        <v>32</v>
      </c>
      <c r="I47" t="s">
        <v>199</v>
      </c>
      <c r="J47" t="s">
        <v>34</v>
      </c>
      <c r="K47" t="s">
        <v>35</v>
      </c>
      <c r="L47" t="s">
        <v>36</v>
      </c>
      <c r="M47" t="s">
        <v>93</v>
      </c>
      <c r="N47" t="s">
        <v>54</v>
      </c>
      <c r="O47" t="s">
        <v>55</v>
      </c>
      <c r="P47" t="s">
        <v>40</v>
      </c>
      <c r="Q47" t="s">
        <v>106</v>
      </c>
      <c r="R47" t="s">
        <v>287</v>
      </c>
      <c r="S47" t="s">
        <v>155</v>
      </c>
      <c r="T47" t="s">
        <v>44</v>
      </c>
      <c r="U47" t="s">
        <v>89</v>
      </c>
      <c r="V47" t="s">
        <v>282</v>
      </c>
      <c r="W47" t="s">
        <v>47</v>
      </c>
      <c r="Z47" t="s">
        <v>283</v>
      </c>
      <c r="AA47" t="s">
        <v>61</v>
      </c>
      <c r="AB47" t="s">
        <v>50</v>
      </c>
    </row>
    <row r="48" ht="25.5" customHeight="1" spans="1:28">
      <c r="A48" t="s">
        <v>28</v>
      </c>
      <c r="B48" t="s">
        <v>29</v>
      </c>
      <c r="C48" t="s">
        <v>288</v>
      </c>
      <c r="D48" t="s">
        <v>289</v>
      </c>
      <c r="E48">
        <v>2769</v>
      </c>
      <c r="F48">
        <v>2978</v>
      </c>
      <c r="G48">
        <v>175</v>
      </c>
      <c r="H48" t="s">
        <v>32</v>
      </c>
      <c r="I48" t="s">
        <v>199</v>
      </c>
      <c r="J48" t="s">
        <v>34</v>
      </c>
      <c r="K48" t="s">
        <v>35</v>
      </c>
      <c r="L48" t="s">
        <v>36</v>
      </c>
      <c r="M48" t="s">
        <v>37</v>
      </c>
      <c r="N48" t="s">
        <v>65</v>
      </c>
      <c r="O48" t="s">
        <v>55</v>
      </c>
      <c r="P48" t="s">
        <v>40</v>
      </c>
      <c r="Q48" t="s">
        <v>106</v>
      </c>
      <c r="R48" t="s">
        <v>290</v>
      </c>
      <c r="S48" t="s">
        <v>275</v>
      </c>
      <c r="T48" t="s">
        <v>68</v>
      </c>
      <c r="U48" t="s">
        <v>89</v>
      </c>
      <c r="V48" t="s">
        <v>291</v>
      </c>
      <c r="W48" t="s">
        <v>47</v>
      </c>
      <c r="Z48" t="s">
        <v>283</v>
      </c>
      <c r="AA48" t="s">
        <v>61</v>
      </c>
      <c r="AB48" t="s">
        <v>50</v>
      </c>
    </row>
    <row r="49" ht="25.5" customHeight="1" spans="1:28">
      <c r="A49" t="s">
        <v>28</v>
      </c>
      <c r="B49" t="s">
        <v>29</v>
      </c>
      <c r="C49" t="s">
        <v>292</v>
      </c>
      <c r="D49" t="s">
        <v>293</v>
      </c>
      <c r="E49">
        <v>2550</v>
      </c>
      <c r="F49">
        <v>2625</v>
      </c>
      <c r="G49">
        <v>95</v>
      </c>
      <c r="H49" t="s">
        <v>32</v>
      </c>
      <c r="I49" t="s">
        <v>64</v>
      </c>
      <c r="J49" t="s">
        <v>34</v>
      </c>
      <c r="K49" t="s">
        <v>35</v>
      </c>
      <c r="L49" t="s">
        <v>36</v>
      </c>
      <c r="M49" t="s">
        <v>37</v>
      </c>
      <c r="N49" t="s">
        <v>65</v>
      </c>
      <c r="O49" t="s">
        <v>55</v>
      </c>
      <c r="P49" t="s">
        <v>40</v>
      </c>
      <c r="Q49" t="s">
        <v>106</v>
      </c>
      <c r="R49" t="s">
        <v>294</v>
      </c>
      <c r="S49" t="s">
        <v>295</v>
      </c>
      <c r="T49" t="s">
        <v>68</v>
      </c>
      <c r="U49" t="s">
        <v>230</v>
      </c>
      <c r="V49" t="s">
        <v>296</v>
      </c>
      <c r="W49" t="s">
        <v>47</v>
      </c>
      <c r="Z49" t="s">
        <v>48</v>
      </c>
      <c r="AA49" t="s">
        <v>61</v>
      </c>
      <c r="AB49" t="s">
        <v>50</v>
      </c>
    </row>
    <row r="50" ht="25.5" customHeight="1" spans="1:28">
      <c r="A50" t="s">
        <v>28</v>
      </c>
      <c r="B50" t="s">
        <v>29</v>
      </c>
      <c r="C50" t="s">
        <v>297</v>
      </c>
      <c r="D50" t="s">
        <v>298</v>
      </c>
      <c r="E50">
        <v>2416</v>
      </c>
      <c r="F50">
        <v>2498</v>
      </c>
      <c r="G50">
        <v>22</v>
      </c>
      <c r="H50" t="s">
        <v>32</v>
      </c>
      <c r="I50" t="s">
        <v>33</v>
      </c>
      <c r="J50" t="s">
        <v>34</v>
      </c>
      <c r="K50" t="s">
        <v>35</v>
      </c>
      <c r="L50" t="s">
        <v>36</v>
      </c>
      <c r="M50" t="s">
        <v>93</v>
      </c>
      <c r="N50" t="s">
        <v>38</v>
      </c>
      <c r="O50" t="s">
        <v>39</v>
      </c>
      <c r="P50" t="s">
        <v>40</v>
      </c>
      <c r="Q50" t="s">
        <v>106</v>
      </c>
      <c r="R50" t="s">
        <v>299</v>
      </c>
      <c r="S50" t="s">
        <v>170</v>
      </c>
      <c r="T50" t="s">
        <v>44</v>
      </c>
      <c r="U50" t="s">
        <v>89</v>
      </c>
      <c r="V50" t="s">
        <v>300</v>
      </c>
      <c r="W50" t="s">
        <v>47</v>
      </c>
      <c r="Z50" t="s">
        <v>84</v>
      </c>
      <c r="AA50" t="s">
        <v>61</v>
      </c>
      <c r="AB50" t="s">
        <v>50</v>
      </c>
    </row>
    <row r="51" ht="25.5" customHeight="1" spans="1:28">
      <c r="A51" t="s">
        <v>28</v>
      </c>
      <c r="B51" t="s">
        <v>29</v>
      </c>
      <c r="C51" t="s">
        <v>301</v>
      </c>
      <c r="D51" t="s">
        <v>302</v>
      </c>
      <c r="E51">
        <v>950</v>
      </c>
      <c r="F51">
        <v>1075</v>
      </c>
      <c r="G51">
        <v>59</v>
      </c>
      <c r="H51" t="s">
        <v>32</v>
      </c>
      <c r="I51" t="s">
        <v>64</v>
      </c>
      <c r="J51" t="s">
        <v>34</v>
      </c>
      <c r="K51" t="s">
        <v>35</v>
      </c>
      <c r="L51" t="s">
        <v>36</v>
      </c>
      <c r="M51" t="s">
        <v>93</v>
      </c>
      <c r="N51" t="s">
        <v>65</v>
      </c>
      <c r="O51" t="s">
        <v>39</v>
      </c>
      <c r="P51" t="s">
        <v>40</v>
      </c>
      <c r="Q51" t="s">
        <v>41</v>
      </c>
      <c r="R51" t="s">
        <v>303</v>
      </c>
      <c r="S51" t="s">
        <v>108</v>
      </c>
      <c r="T51" t="s">
        <v>68</v>
      </c>
      <c r="U51" t="s">
        <v>45</v>
      </c>
      <c r="V51" t="s">
        <v>304</v>
      </c>
      <c r="W51" t="s">
        <v>47</v>
      </c>
      <c r="Z51" t="s">
        <v>48</v>
      </c>
      <c r="AA51" t="s">
        <v>49</v>
      </c>
      <c r="AB51" t="s">
        <v>50</v>
      </c>
    </row>
    <row r="52" ht="25.5" customHeight="1" spans="1:28">
      <c r="A52" t="s">
        <v>28</v>
      </c>
      <c r="B52" t="s">
        <v>29</v>
      </c>
      <c r="C52" t="s">
        <v>305</v>
      </c>
      <c r="D52" t="s">
        <v>306</v>
      </c>
      <c r="E52">
        <v>3475</v>
      </c>
      <c r="F52">
        <v>3710</v>
      </c>
      <c r="G52">
        <v>16</v>
      </c>
      <c r="H52" t="s">
        <v>32</v>
      </c>
      <c r="I52" t="s">
        <v>33</v>
      </c>
      <c r="J52" t="s">
        <v>34</v>
      </c>
      <c r="K52" t="s">
        <v>35</v>
      </c>
      <c r="L52" t="s">
        <v>36</v>
      </c>
      <c r="M52" t="s">
        <v>93</v>
      </c>
      <c r="N52" t="s">
        <v>54</v>
      </c>
      <c r="O52" t="s">
        <v>39</v>
      </c>
      <c r="P52" t="s">
        <v>40</v>
      </c>
      <c r="Q52" t="s">
        <v>74</v>
      </c>
      <c r="R52" t="s">
        <v>307</v>
      </c>
      <c r="S52" t="s">
        <v>308</v>
      </c>
      <c r="T52" t="s">
        <v>68</v>
      </c>
      <c r="U52" t="s">
        <v>230</v>
      </c>
      <c r="V52" t="s">
        <v>309</v>
      </c>
      <c r="W52" t="s">
        <v>47</v>
      </c>
      <c r="Z52" t="s">
        <v>48</v>
      </c>
      <c r="AA52" t="s">
        <v>179</v>
      </c>
      <c r="AB52" t="s">
        <v>50</v>
      </c>
    </row>
    <row r="53" ht="25.5" customHeight="1" spans="1:28">
      <c r="A53" t="s">
        <v>28</v>
      </c>
      <c r="B53" t="s">
        <v>29</v>
      </c>
      <c r="C53" t="s">
        <v>310</v>
      </c>
      <c r="D53" t="s">
        <v>311</v>
      </c>
      <c r="E53">
        <v>1165</v>
      </c>
      <c r="F53">
        <v>1295</v>
      </c>
      <c r="G53">
        <v>18</v>
      </c>
      <c r="H53" t="s">
        <v>32</v>
      </c>
      <c r="I53" t="s">
        <v>33</v>
      </c>
      <c r="J53" t="s">
        <v>34</v>
      </c>
      <c r="K53" t="s">
        <v>35</v>
      </c>
      <c r="L53" t="s">
        <v>36</v>
      </c>
      <c r="M53" t="s">
        <v>37</v>
      </c>
      <c r="N53" t="s">
        <v>38</v>
      </c>
      <c r="O53" t="s">
        <v>39</v>
      </c>
      <c r="P53" t="s">
        <v>40</v>
      </c>
      <c r="Q53" t="s">
        <v>106</v>
      </c>
      <c r="R53" t="s">
        <v>312</v>
      </c>
      <c r="S53" t="s">
        <v>128</v>
      </c>
      <c r="T53" t="s">
        <v>68</v>
      </c>
      <c r="U53" t="s">
        <v>45</v>
      </c>
      <c r="V53" t="s">
        <v>271</v>
      </c>
      <c r="W53" t="s">
        <v>47</v>
      </c>
      <c r="Z53" t="s">
        <v>48</v>
      </c>
      <c r="AA53" t="s">
        <v>61</v>
      </c>
      <c r="AB53" t="s">
        <v>50</v>
      </c>
    </row>
    <row r="54" ht="25.5" customHeight="1" spans="1:28">
      <c r="A54" t="s">
        <v>28</v>
      </c>
      <c r="B54" t="s">
        <v>29</v>
      </c>
      <c r="C54" t="s">
        <v>313</v>
      </c>
      <c r="D54" t="s">
        <v>314</v>
      </c>
      <c r="E54">
        <v>955</v>
      </c>
      <c r="F54">
        <v>1028</v>
      </c>
      <c r="G54">
        <v>22</v>
      </c>
      <c r="H54" t="s">
        <v>32</v>
      </c>
      <c r="I54" t="s">
        <v>64</v>
      </c>
      <c r="J54" t="s">
        <v>34</v>
      </c>
      <c r="K54" t="s">
        <v>53</v>
      </c>
      <c r="L54" t="s">
        <v>105</v>
      </c>
      <c r="M54" t="s">
        <v>93</v>
      </c>
      <c r="N54" t="s">
        <v>54</v>
      </c>
      <c r="O54" t="s">
        <v>55</v>
      </c>
      <c r="P54" t="s">
        <v>40</v>
      </c>
      <c r="Q54" t="s">
        <v>121</v>
      </c>
      <c r="R54" t="s">
        <v>315</v>
      </c>
      <c r="S54" t="s">
        <v>316</v>
      </c>
      <c r="T54" t="s">
        <v>68</v>
      </c>
      <c r="U54" t="s">
        <v>89</v>
      </c>
      <c r="V54" t="s">
        <v>317</v>
      </c>
      <c r="W54" t="s">
        <v>47</v>
      </c>
      <c r="Z54" t="s">
        <v>48</v>
      </c>
      <c r="AA54" t="s">
        <v>179</v>
      </c>
      <c r="AB54" t="s">
        <v>50</v>
      </c>
    </row>
    <row r="55" ht="25.5" customHeight="1" spans="1:28">
      <c r="A55" t="s">
        <v>28</v>
      </c>
      <c r="B55" t="s">
        <v>29</v>
      </c>
      <c r="C55" t="s">
        <v>318</v>
      </c>
      <c r="D55" t="s">
        <v>319</v>
      </c>
      <c r="E55">
        <v>1071</v>
      </c>
      <c r="F55">
        <v>1120</v>
      </c>
      <c r="G55">
        <v>155</v>
      </c>
      <c r="H55" t="s">
        <v>32</v>
      </c>
      <c r="I55" t="s">
        <v>33</v>
      </c>
      <c r="J55" t="s">
        <v>34</v>
      </c>
      <c r="K55" t="s">
        <v>53</v>
      </c>
      <c r="L55" t="s">
        <v>73</v>
      </c>
      <c r="M55" t="s">
        <v>37</v>
      </c>
      <c r="N55" t="s">
        <v>65</v>
      </c>
      <c r="O55" t="s">
        <v>55</v>
      </c>
      <c r="P55" t="s">
        <v>40</v>
      </c>
      <c r="Q55" t="s">
        <v>41</v>
      </c>
      <c r="R55" t="s">
        <v>320</v>
      </c>
      <c r="S55" t="s">
        <v>321</v>
      </c>
      <c r="T55" t="s">
        <v>44</v>
      </c>
      <c r="U55" t="s">
        <v>89</v>
      </c>
      <c r="V55" t="s">
        <v>322</v>
      </c>
      <c r="W55" t="s">
        <v>47</v>
      </c>
      <c r="Z55" t="s">
        <v>283</v>
      </c>
      <c r="AA55" t="s">
        <v>49</v>
      </c>
      <c r="AB55" t="s">
        <v>283</v>
      </c>
    </row>
    <row r="56" ht="25.5" customHeight="1" spans="1:28">
      <c r="A56" t="s">
        <v>28</v>
      </c>
      <c r="B56" t="s">
        <v>29</v>
      </c>
      <c r="C56" t="s">
        <v>323</v>
      </c>
      <c r="D56" t="s">
        <v>324</v>
      </c>
      <c r="E56">
        <v>747</v>
      </c>
      <c r="F56">
        <v>832</v>
      </c>
      <c r="G56">
        <v>4</v>
      </c>
      <c r="H56" t="s">
        <v>32</v>
      </c>
      <c r="I56" t="s">
        <v>158</v>
      </c>
      <c r="J56" t="s">
        <v>34</v>
      </c>
      <c r="K56" t="s">
        <v>35</v>
      </c>
      <c r="L56" t="s">
        <v>36</v>
      </c>
      <c r="M56" t="s">
        <v>37</v>
      </c>
      <c r="N56" t="s">
        <v>54</v>
      </c>
      <c r="O56" t="s">
        <v>55</v>
      </c>
      <c r="P56" t="s">
        <v>40</v>
      </c>
      <c r="Q56" t="s">
        <v>106</v>
      </c>
      <c r="R56" t="s">
        <v>325</v>
      </c>
      <c r="S56" t="s">
        <v>326</v>
      </c>
      <c r="T56" t="s">
        <v>44</v>
      </c>
      <c r="U56" t="s">
        <v>89</v>
      </c>
      <c r="V56" t="s">
        <v>327</v>
      </c>
      <c r="W56" t="s">
        <v>47</v>
      </c>
      <c r="Z56" t="s">
        <v>283</v>
      </c>
      <c r="AA56" t="s">
        <v>49</v>
      </c>
      <c r="AB56" t="s">
        <v>50</v>
      </c>
    </row>
    <row r="57" ht="25.5" customHeight="1" spans="1:28">
      <c r="A57" t="s">
        <v>28</v>
      </c>
      <c r="B57" t="s">
        <v>29</v>
      </c>
      <c r="C57" t="s">
        <v>328</v>
      </c>
      <c r="D57" t="s">
        <v>329</v>
      </c>
      <c r="E57">
        <v>700</v>
      </c>
      <c r="F57">
        <v>780</v>
      </c>
      <c r="G57">
        <v>100</v>
      </c>
      <c r="H57" t="s">
        <v>32</v>
      </c>
      <c r="I57" t="s">
        <v>33</v>
      </c>
      <c r="J57" t="s">
        <v>34</v>
      </c>
      <c r="K57" t="s">
        <v>53</v>
      </c>
      <c r="L57" t="s">
        <v>73</v>
      </c>
      <c r="M57" t="s">
        <v>37</v>
      </c>
      <c r="N57" t="s">
        <v>65</v>
      </c>
      <c r="O57" t="s">
        <v>55</v>
      </c>
      <c r="P57" t="s">
        <v>40</v>
      </c>
      <c r="Q57" t="s">
        <v>106</v>
      </c>
      <c r="R57" t="s">
        <v>330</v>
      </c>
      <c r="S57" t="s">
        <v>331</v>
      </c>
      <c r="T57" t="s">
        <v>68</v>
      </c>
      <c r="U57" t="s">
        <v>45</v>
      </c>
      <c r="V57" t="s">
        <v>332</v>
      </c>
      <c r="W57" t="s">
        <v>47</v>
      </c>
      <c r="Z57" t="s">
        <v>283</v>
      </c>
      <c r="AA57" t="s">
        <v>284</v>
      </c>
      <c r="AB57" t="s">
        <v>48</v>
      </c>
    </row>
    <row r="58" ht="25.5" customHeight="1" spans="1:28">
      <c r="A58" t="s">
        <v>28</v>
      </c>
      <c r="B58" t="s">
        <v>29</v>
      </c>
      <c r="C58" t="s">
        <v>333</v>
      </c>
      <c r="D58" t="s">
        <v>334</v>
      </c>
      <c r="E58">
        <v>515</v>
      </c>
      <c r="F58">
        <v>737</v>
      </c>
      <c r="G58">
        <v>74</v>
      </c>
      <c r="H58" t="s">
        <v>32</v>
      </c>
      <c r="I58" t="s">
        <v>33</v>
      </c>
      <c r="J58" t="s">
        <v>34</v>
      </c>
      <c r="K58" t="s">
        <v>35</v>
      </c>
      <c r="L58" t="s">
        <v>36</v>
      </c>
      <c r="M58" t="s">
        <v>37</v>
      </c>
      <c r="N58" t="s">
        <v>54</v>
      </c>
      <c r="O58" t="s">
        <v>55</v>
      </c>
      <c r="P58" t="s">
        <v>40</v>
      </c>
      <c r="Q58" t="s">
        <v>106</v>
      </c>
      <c r="R58" t="s">
        <v>335</v>
      </c>
      <c r="S58" t="s">
        <v>108</v>
      </c>
      <c r="T58" t="s">
        <v>44</v>
      </c>
      <c r="U58" t="s">
        <v>89</v>
      </c>
      <c r="V58" t="s">
        <v>336</v>
      </c>
      <c r="W58" t="s">
        <v>47</v>
      </c>
      <c r="Z58" t="s">
        <v>283</v>
      </c>
      <c r="AA58" t="s">
        <v>61</v>
      </c>
      <c r="AB58" t="s">
        <v>50</v>
      </c>
    </row>
    <row r="59" ht="25.5" customHeight="1" spans="1:28">
      <c r="A59" t="s">
        <v>28</v>
      </c>
      <c r="B59" t="s">
        <v>29</v>
      </c>
      <c r="C59" t="s">
        <v>337</v>
      </c>
      <c r="D59" t="s">
        <v>338</v>
      </c>
      <c r="E59">
        <v>367</v>
      </c>
      <c r="F59">
        <v>513</v>
      </c>
      <c r="G59">
        <v>29</v>
      </c>
      <c r="H59" t="s">
        <v>32</v>
      </c>
      <c r="I59" t="s">
        <v>64</v>
      </c>
      <c r="J59" t="s">
        <v>34</v>
      </c>
      <c r="K59" t="s">
        <v>35</v>
      </c>
      <c r="L59" t="s">
        <v>36</v>
      </c>
      <c r="M59" t="s">
        <v>37</v>
      </c>
      <c r="N59" t="s">
        <v>54</v>
      </c>
      <c r="O59" t="s">
        <v>55</v>
      </c>
      <c r="P59" t="s">
        <v>40</v>
      </c>
      <c r="Q59" t="s">
        <v>106</v>
      </c>
      <c r="R59" t="s">
        <v>339</v>
      </c>
      <c r="S59" t="s">
        <v>340</v>
      </c>
      <c r="T59" t="s">
        <v>68</v>
      </c>
      <c r="U59" t="s">
        <v>230</v>
      </c>
      <c r="V59" t="s">
        <v>341</v>
      </c>
      <c r="W59" t="s">
        <v>47</v>
      </c>
      <c r="Z59" t="s">
        <v>50</v>
      </c>
      <c r="AA59" t="s">
        <v>284</v>
      </c>
      <c r="AB59" t="s">
        <v>225</v>
      </c>
    </row>
    <row r="60" ht="25.5" customHeight="1" spans="1:28">
      <c r="A60" t="s">
        <v>28</v>
      </c>
      <c r="B60" t="s">
        <v>29</v>
      </c>
      <c r="C60" t="s">
        <v>342</v>
      </c>
      <c r="D60" t="s">
        <v>343</v>
      </c>
      <c r="E60">
        <v>2445</v>
      </c>
      <c r="F60">
        <v>2558</v>
      </c>
      <c r="G60">
        <v>42</v>
      </c>
      <c r="H60" t="s">
        <v>32</v>
      </c>
      <c r="I60" t="s">
        <v>33</v>
      </c>
      <c r="J60" t="s">
        <v>34</v>
      </c>
      <c r="K60" t="s">
        <v>35</v>
      </c>
      <c r="L60" t="s">
        <v>36</v>
      </c>
      <c r="M60" t="s">
        <v>37</v>
      </c>
      <c r="N60" t="s">
        <v>65</v>
      </c>
      <c r="O60" t="s">
        <v>39</v>
      </c>
      <c r="P60" t="s">
        <v>40</v>
      </c>
      <c r="Q60" t="s">
        <v>106</v>
      </c>
      <c r="R60" t="s">
        <v>344</v>
      </c>
      <c r="S60" t="s">
        <v>345</v>
      </c>
      <c r="T60" t="s">
        <v>68</v>
      </c>
      <c r="U60" t="s">
        <v>45</v>
      </c>
      <c r="V60" t="s">
        <v>346</v>
      </c>
      <c r="W60" t="s">
        <v>47</v>
      </c>
      <c r="Z60" t="s">
        <v>50</v>
      </c>
      <c r="AA60" t="s">
        <v>49</v>
      </c>
      <c r="AB60" t="s">
        <v>283</v>
      </c>
    </row>
    <row r="61" ht="25.5" customHeight="1" spans="1:28">
      <c r="A61" t="s">
        <v>28</v>
      </c>
      <c r="B61" t="s">
        <v>29</v>
      </c>
      <c r="C61" t="s">
        <v>347</v>
      </c>
      <c r="D61" t="s">
        <v>348</v>
      </c>
      <c r="E61">
        <v>4113</v>
      </c>
      <c r="F61">
        <v>4223</v>
      </c>
      <c r="G61">
        <v>154</v>
      </c>
      <c r="H61" t="s">
        <v>32</v>
      </c>
      <c r="I61" t="s">
        <v>33</v>
      </c>
      <c r="J61" t="s">
        <v>34</v>
      </c>
      <c r="K61" t="s">
        <v>35</v>
      </c>
      <c r="L61" t="s">
        <v>36</v>
      </c>
      <c r="M61" t="s">
        <v>37</v>
      </c>
      <c r="N61" t="s">
        <v>65</v>
      </c>
      <c r="O61" t="s">
        <v>39</v>
      </c>
      <c r="P61" t="s">
        <v>40</v>
      </c>
      <c r="Q61" t="s">
        <v>106</v>
      </c>
      <c r="R61" t="s">
        <v>349</v>
      </c>
      <c r="S61" t="s">
        <v>350</v>
      </c>
      <c r="T61" t="s">
        <v>44</v>
      </c>
      <c r="U61" t="s">
        <v>45</v>
      </c>
      <c r="V61" t="s">
        <v>351</v>
      </c>
      <c r="W61" t="s">
        <v>47</v>
      </c>
      <c r="Z61" t="s">
        <v>50</v>
      </c>
      <c r="AA61" t="s">
        <v>284</v>
      </c>
      <c r="AB61" t="s">
        <v>283</v>
      </c>
    </row>
    <row r="62" ht="25.5" customHeight="1" spans="1:28">
      <c r="A62" t="s">
        <v>28</v>
      </c>
      <c r="B62" t="s">
        <v>29</v>
      </c>
      <c r="C62" t="s">
        <v>352</v>
      </c>
      <c r="D62" t="s">
        <v>353</v>
      </c>
      <c r="E62">
        <v>1750</v>
      </c>
      <c r="F62">
        <v>1915</v>
      </c>
      <c r="G62">
        <v>51</v>
      </c>
      <c r="H62" t="s">
        <v>32</v>
      </c>
      <c r="I62" t="s">
        <v>33</v>
      </c>
      <c r="J62" t="s">
        <v>34</v>
      </c>
      <c r="K62" t="s">
        <v>35</v>
      </c>
      <c r="L62" t="s">
        <v>36</v>
      </c>
      <c r="M62" t="s">
        <v>93</v>
      </c>
      <c r="N62" t="s">
        <v>54</v>
      </c>
      <c r="O62" t="s">
        <v>55</v>
      </c>
      <c r="P62" t="s">
        <v>40</v>
      </c>
      <c r="Q62" t="s">
        <v>106</v>
      </c>
      <c r="R62" t="s">
        <v>354</v>
      </c>
      <c r="S62" t="s">
        <v>235</v>
      </c>
      <c r="T62" t="s">
        <v>68</v>
      </c>
      <c r="U62" t="s">
        <v>45</v>
      </c>
      <c r="V62" t="s">
        <v>355</v>
      </c>
      <c r="W62" t="s">
        <v>47</v>
      </c>
      <c r="Z62" t="s">
        <v>50</v>
      </c>
      <c r="AA62" t="s">
        <v>284</v>
      </c>
      <c r="AB62" t="s">
        <v>283</v>
      </c>
    </row>
    <row r="63" ht="25.5" customHeight="1" spans="1:28">
      <c r="A63" t="s">
        <v>28</v>
      </c>
      <c r="B63" t="s">
        <v>29</v>
      </c>
      <c r="C63" t="s">
        <v>356</v>
      </c>
      <c r="D63" t="s">
        <v>357</v>
      </c>
      <c r="E63">
        <v>3953</v>
      </c>
      <c r="F63">
        <v>4093</v>
      </c>
      <c r="G63">
        <v>95</v>
      </c>
      <c r="H63" t="s">
        <v>32</v>
      </c>
      <c r="I63" t="s">
        <v>33</v>
      </c>
      <c r="J63" t="s">
        <v>34</v>
      </c>
      <c r="K63" t="s">
        <v>35</v>
      </c>
      <c r="L63" t="s">
        <v>36</v>
      </c>
      <c r="M63" t="s">
        <v>37</v>
      </c>
      <c r="N63" t="s">
        <v>54</v>
      </c>
      <c r="O63" t="s">
        <v>55</v>
      </c>
      <c r="P63" t="s">
        <v>40</v>
      </c>
      <c r="Q63" t="s">
        <v>106</v>
      </c>
      <c r="R63" t="s">
        <v>358</v>
      </c>
      <c r="S63" t="s">
        <v>108</v>
      </c>
      <c r="T63" t="s">
        <v>44</v>
      </c>
      <c r="U63" t="s">
        <v>45</v>
      </c>
      <c r="V63" t="s">
        <v>359</v>
      </c>
      <c r="W63" t="s">
        <v>47</v>
      </c>
      <c r="Z63" t="s">
        <v>50</v>
      </c>
      <c r="AA63" t="s">
        <v>284</v>
      </c>
      <c r="AB63" t="s">
        <v>225</v>
      </c>
    </row>
    <row r="64" ht="25.5" customHeight="1" spans="1:28">
      <c r="A64" t="s">
        <v>28</v>
      </c>
      <c r="B64" t="s">
        <v>29</v>
      </c>
      <c r="C64" t="s">
        <v>360</v>
      </c>
      <c r="D64" t="s">
        <v>361</v>
      </c>
      <c r="E64">
        <v>4377</v>
      </c>
      <c r="F64">
        <v>4475</v>
      </c>
      <c r="G64">
        <v>2</v>
      </c>
      <c r="H64" t="s">
        <v>32</v>
      </c>
      <c r="I64" t="s">
        <v>33</v>
      </c>
      <c r="J64" t="s">
        <v>34</v>
      </c>
      <c r="K64" t="s">
        <v>35</v>
      </c>
      <c r="L64" t="s">
        <v>36</v>
      </c>
      <c r="M64" t="s">
        <v>37</v>
      </c>
      <c r="N64" t="s">
        <v>38</v>
      </c>
      <c r="O64" t="s">
        <v>55</v>
      </c>
      <c r="P64" t="s">
        <v>362</v>
      </c>
      <c r="Q64" t="s">
        <v>106</v>
      </c>
      <c r="R64" t="s">
        <v>363</v>
      </c>
      <c r="S64" t="s">
        <v>265</v>
      </c>
      <c r="T64" t="s">
        <v>44</v>
      </c>
      <c r="U64" t="s">
        <v>45</v>
      </c>
      <c r="V64" t="s">
        <v>364</v>
      </c>
      <c r="W64" t="s">
        <v>47</v>
      </c>
      <c r="Z64" t="s">
        <v>50</v>
      </c>
      <c r="AA64" t="s">
        <v>284</v>
      </c>
      <c r="AB64" t="s">
        <v>225</v>
      </c>
    </row>
    <row r="65" ht="25.5" customHeight="1" spans="1:28">
      <c r="A65" t="s">
        <v>28</v>
      </c>
      <c r="B65" t="s">
        <v>29</v>
      </c>
      <c r="C65" t="s">
        <v>365</v>
      </c>
      <c r="D65" t="s">
        <v>366</v>
      </c>
      <c r="E65">
        <v>2479</v>
      </c>
      <c r="F65">
        <v>2661</v>
      </c>
      <c r="G65">
        <v>181</v>
      </c>
      <c r="H65" t="s">
        <v>32</v>
      </c>
      <c r="I65" t="s">
        <v>33</v>
      </c>
      <c r="J65" t="s">
        <v>34</v>
      </c>
      <c r="K65" t="s">
        <v>35</v>
      </c>
      <c r="L65" t="s">
        <v>36</v>
      </c>
      <c r="M65" t="s">
        <v>37</v>
      </c>
      <c r="N65" t="s">
        <v>65</v>
      </c>
      <c r="O65" t="s">
        <v>55</v>
      </c>
      <c r="P65" t="s">
        <v>40</v>
      </c>
      <c r="Q65" t="s">
        <v>367</v>
      </c>
      <c r="R65" t="s">
        <v>368</v>
      </c>
      <c r="S65" t="s">
        <v>369</v>
      </c>
      <c r="T65" t="s">
        <v>44</v>
      </c>
      <c r="U65" t="s">
        <v>45</v>
      </c>
      <c r="V65" t="s">
        <v>370</v>
      </c>
      <c r="W65" t="s">
        <v>47</v>
      </c>
      <c r="Z65" t="s">
        <v>50</v>
      </c>
      <c r="AA65" t="s">
        <v>284</v>
      </c>
      <c r="AB65" t="s">
        <v>283</v>
      </c>
    </row>
    <row r="66" ht="25.5" customHeight="1" spans="1:28">
      <c r="A66" t="s">
        <v>28</v>
      </c>
      <c r="B66" t="s">
        <v>29</v>
      </c>
      <c r="C66" t="s">
        <v>371</v>
      </c>
      <c r="D66" t="s">
        <v>372</v>
      </c>
      <c r="E66">
        <v>1207</v>
      </c>
      <c r="F66">
        <v>1333</v>
      </c>
      <c r="G66">
        <v>30</v>
      </c>
      <c r="H66" t="s">
        <v>32</v>
      </c>
      <c r="I66" t="s">
        <v>33</v>
      </c>
      <c r="J66" t="s">
        <v>34</v>
      </c>
      <c r="K66" t="s">
        <v>35</v>
      </c>
      <c r="L66" t="s">
        <v>105</v>
      </c>
      <c r="M66" t="s">
        <v>37</v>
      </c>
      <c r="N66" t="s">
        <v>54</v>
      </c>
      <c r="O66" t="s">
        <v>55</v>
      </c>
      <c r="P66" t="s">
        <v>40</v>
      </c>
      <c r="Q66" t="s">
        <v>121</v>
      </c>
      <c r="R66" t="s">
        <v>373</v>
      </c>
      <c r="S66" t="s">
        <v>374</v>
      </c>
      <c r="T66" t="s">
        <v>44</v>
      </c>
      <c r="U66" t="s">
        <v>45</v>
      </c>
      <c r="V66" t="s">
        <v>375</v>
      </c>
      <c r="W66" t="s">
        <v>47</v>
      </c>
      <c r="Z66" t="s">
        <v>50</v>
      </c>
      <c r="AA66" t="s">
        <v>284</v>
      </c>
      <c r="AB66" t="s">
        <v>225</v>
      </c>
    </row>
    <row r="67" ht="25.5" customHeight="1" spans="1:28">
      <c r="A67" t="s">
        <v>28</v>
      </c>
      <c r="B67" t="s">
        <v>29</v>
      </c>
      <c r="C67" t="s">
        <v>376</v>
      </c>
      <c r="D67" t="s">
        <v>377</v>
      </c>
      <c r="E67">
        <v>1601</v>
      </c>
      <c r="F67">
        <v>1636</v>
      </c>
      <c r="G67">
        <v>79</v>
      </c>
      <c r="H67" t="s">
        <v>32</v>
      </c>
      <c r="I67" t="s">
        <v>33</v>
      </c>
      <c r="J67" t="s">
        <v>34</v>
      </c>
      <c r="K67" t="s">
        <v>35</v>
      </c>
      <c r="L67" t="s">
        <v>73</v>
      </c>
      <c r="M67" t="s">
        <v>37</v>
      </c>
      <c r="N67" t="s">
        <v>38</v>
      </c>
      <c r="O67" t="s">
        <v>39</v>
      </c>
      <c r="P67" t="s">
        <v>40</v>
      </c>
      <c r="Q67" t="s">
        <v>121</v>
      </c>
      <c r="R67" t="s">
        <v>378</v>
      </c>
      <c r="S67" t="s">
        <v>379</v>
      </c>
      <c r="T67" t="s">
        <v>68</v>
      </c>
      <c r="U67" t="s">
        <v>45</v>
      </c>
      <c r="V67" t="s">
        <v>380</v>
      </c>
      <c r="W67" t="s">
        <v>47</v>
      </c>
      <c r="Z67" t="s">
        <v>50</v>
      </c>
      <c r="AA67" t="s">
        <v>284</v>
      </c>
      <c r="AB67" t="s">
        <v>283</v>
      </c>
    </row>
    <row r="68" ht="25.5" customHeight="1" spans="1:28">
      <c r="A68" t="s">
        <v>28</v>
      </c>
      <c r="B68" t="s">
        <v>29</v>
      </c>
      <c r="C68" t="s">
        <v>381</v>
      </c>
      <c r="D68" t="s">
        <v>382</v>
      </c>
      <c r="E68">
        <v>1213</v>
      </c>
      <c r="F68">
        <v>1266</v>
      </c>
      <c r="G68">
        <v>199</v>
      </c>
      <c r="H68" t="s">
        <v>32</v>
      </c>
      <c r="I68" t="s">
        <v>143</v>
      </c>
      <c r="J68" t="s">
        <v>34</v>
      </c>
      <c r="K68" t="s">
        <v>35</v>
      </c>
      <c r="L68" t="s">
        <v>36</v>
      </c>
      <c r="M68" t="s">
        <v>93</v>
      </c>
      <c r="N68" t="s">
        <v>54</v>
      </c>
      <c r="O68" t="s">
        <v>55</v>
      </c>
      <c r="P68" t="s">
        <v>40</v>
      </c>
      <c r="Q68" t="s">
        <v>106</v>
      </c>
      <c r="R68" t="s">
        <v>383</v>
      </c>
      <c r="S68" t="s">
        <v>384</v>
      </c>
      <c r="T68" t="s">
        <v>68</v>
      </c>
      <c r="U68" t="s">
        <v>230</v>
      </c>
      <c r="V68" t="s">
        <v>385</v>
      </c>
      <c r="W68" t="s">
        <v>47</v>
      </c>
      <c r="Z68" t="s">
        <v>50</v>
      </c>
      <c r="AA68" t="s">
        <v>284</v>
      </c>
      <c r="AB68" t="s">
        <v>70</v>
      </c>
    </row>
    <row r="69" ht="25.5" customHeight="1" spans="1:28">
      <c r="A69" t="s">
        <v>28</v>
      </c>
      <c r="B69" t="s">
        <v>29</v>
      </c>
      <c r="C69" t="s">
        <v>386</v>
      </c>
      <c r="D69" t="s">
        <v>387</v>
      </c>
      <c r="E69">
        <v>120</v>
      </c>
      <c r="F69">
        <v>267</v>
      </c>
      <c r="G69">
        <v>8</v>
      </c>
      <c r="H69" t="s">
        <v>32</v>
      </c>
      <c r="I69" t="s">
        <v>143</v>
      </c>
      <c r="J69" t="s">
        <v>34</v>
      </c>
      <c r="K69" t="s">
        <v>35</v>
      </c>
      <c r="L69" t="s">
        <v>36</v>
      </c>
      <c r="M69" t="s">
        <v>37</v>
      </c>
      <c r="N69" t="s">
        <v>54</v>
      </c>
      <c r="O69" t="s">
        <v>55</v>
      </c>
      <c r="P69" t="s">
        <v>40</v>
      </c>
      <c r="Q69" t="s">
        <v>388</v>
      </c>
      <c r="R69" t="s">
        <v>389</v>
      </c>
      <c r="S69" t="s">
        <v>390</v>
      </c>
      <c r="T69" t="s">
        <v>44</v>
      </c>
      <c r="U69" t="s">
        <v>45</v>
      </c>
      <c r="V69" t="s">
        <v>391</v>
      </c>
      <c r="W69" t="s">
        <v>47</v>
      </c>
      <c r="Z69" t="s">
        <v>50</v>
      </c>
      <c r="AA69" t="s">
        <v>284</v>
      </c>
      <c r="AB69" t="s">
        <v>70</v>
      </c>
    </row>
    <row r="70" ht="25.5" customHeight="1" spans="1:28">
      <c r="A70" t="s">
        <v>28</v>
      </c>
      <c r="B70" t="s">
        <v>29</v>
      </c>
      <c r="C70" t="s">
        <v>392</v>
      </c>
      <c r="D70" t="s">
        <v>393</v>
      </c>
      <c r="E70">
        <v>1696</v>
      </c>
      <c r="F70">
        <v>1821</v>
      </c>
      <c r="G70">
        <v>178</v>
      </c>
      <c r="H70" t="s">
        <v>32</v>
      </c>
      <c r="I70" t="s">
        <v>33</v>
      </c>
      <c r="J70" t="s">
        <v>34</v>
      </c>
      <c r="K70" t="s">
        <v>35</v>
      </c>
      <c r="L70" t="s">
        <v>105</v>
      </c>
      <c r="M70" t="s">
        <v>37</v>
      </c>
      <c r="N70" t="s">
        <v>65</v>
      </c>
      <c r="O70" t="s">
        <v>55</v>
      </c>
      <c r="P70" t="s">
        <v>40</v>
      </c>
      <c r="Q70" t="s">
        <v>41</v>
      </c>
      <c r="R70" t="s">
        <v>394</v>
      </c>
      <c r="S70" t="s">
        <v>395</v>
      </c>
      <c r="T70" t="s">
        <v>68</v>
      </c>
      <c r="U70" t="s">
        <v>45</v>
      </c>
      <c r="V70" t="s">
        <v>396</v>
      </c>
      <c r="W70" t="s">
        <v>47</v>
      </c>
      <c r="Z70" t="s">
        <v>50</v>
      </c>
      <c r="AA70" t="s">
        <v>284</v>
      </c>
      <c r="AB70" t="s">
        <v>70</v>
      </c>
    </row>
    <row r="71" ht="25.5" customHeight="1" spans="1:28">
      <c r="A71" t="s">
        <v>28</v>
      </c>
      <c r="B71" t="s">
        <v>29</v>
      </c>
      <c r="C71" t="s">
        <v>397</v>
      </c>
      <c r="D71" t="s">
        <v>398</v>
      </c>
      <c r="E71">
        <v>1143</v>
      </c>
      <c r="F71">
        <v>1215</v>
      </c>
      <c r="G71">
        <v>51</v>
      </c>
      <c r="H71" t="s">
        <v>32</v>
      </c>
      <c r="I71" t="s">
        <v>33</v>
      </c>
      <c r="J71" t="s">
        <v>34</v>
      </c>
      <c r="K71" t="s">
        <v>35</v>
      </c>
      <c r="L71" t="s">
        <v>36</v>
      </c>
      <c r="M71" t="s">
        <v>93</v>
      </c>
      <c r="N71" t="s">
        <v>54</v>
      </c>
      <c r="O71" t="s">
        <v>55</v>
      </c>
      <c r="P71" t="s">
        <v>40</v>
      </c>
      <c r="Q71" t="s">
        <v>106</v>
      </c>
      <c r="R71" t="s">
        <v>399</v>
      </c>
      <c r="S71" t="s">
        <v>108</v>
      </c>
      <c r="T71" t="s">
        <v>68</v>
      </c>
      <c r="U71" t="s">
        <v>230</v>
      </c>
      <c r="V71" t="s">
        <v>400</v>
      </c>
      <c r="W71" t="s">
        <v>47</v>
      </c>
      <c r="Z71" t="s">
        <v>50</v>
      </c>
      <c r="AA71" t="s">
        <v>284</v>
      </c>
      <c r="AB71" t="s">
        <v>70</v>
      </c>
    </row>
    <row r="72" ht="25.5" customHeight="1" spans="1:28">
      <c r="A72" t="s">
        <v>28</v>
      </c>
      <c r="B72" t="s">
        <v>29</v>
      </c>
      <c r="C72" t="s">
        <v>401</v>
      </c>
      <c r="D72" t="s">
        <v>402</v>
      </c>
      <c r="E72">
        <v>3860</v>
      </c>
      <c r="F72">
        <v>4163</v>
      </c>
      <c r="G72">
        <v>124</v>
      </c>
      <c r="H72" t="s">
        <v>32</v>
      </c>
      <c r="I72" t="s">
        <v>33</v>
      </c>
      <c r="J72" t="s">
        <v>34</v>
      </c>
      <c r="K72" t="s">
        <v>35</v>
      </c>
      <c r="L72" t="s">
        <v>105</v>
      </c>
      <c r="M72" t="s">
        <v>37</v>
      </c>
      <c r="N72" t="s">
        <v>38</v>
      </c>
      <c r="O72" t="s">
        <v>55</v>
      </c>
      <c r="P72" t="s">
        <v>40</v>
      </c>
      <c r="Q72" t="s">
        <v>74</v>
      </c>
      <c r="R72" t="s">
        <v>403</v>
      </c>
      <c r="S72" t="s">
        <v>235</v>
      </c>
      <c r="T72" t="s">
        <v>68</v>
      </c>
      <c r="U72" t="s">
        <v>45</v>
      </c>
      <c r="V72" t="s">
        <v>404</v>
      </c>
      <c r="W72" t="s">
        <v>47</v>
      </c>
      <c r="Z72" t="s">
        <v>50</v>
      </c>
      <c r="AA72" t="s">
        <v>284</v>
      </c>
      <c r="AB72" t="s">
        <v>70</v>
      </c>
    </row>
    <row r="73" ht="25.5" customHeight="1" spans="1:28">
      <c r="A73" t="s">
        <v>28</v>
      </c>
      <c r="B73" t="s">
        <v>29</v>
      </c>
      <c r="C73" t="s">
        <v>405</v>
      </c>
      <c r="D73" t="s">
        <v>406</v>
      </c>
      <c r="E73">
        <v>1817</v>
      </c>
      <c r="F73">
        <v>1940</v>
      </c>
      <c r="G73">
        <v>164</v>
      </c>
      <c r="H73" t="s">
        <v>32</v>
      </c>
      <c r="I73" t="s">
        <v>33</v>
      </c>
      <c r="J73" t="s">
        <v>34</v>
      </c>
      <c r="K73" t="s">
        <v>35</v>
      </c>
      <c r="L73" t="s">
        <v>36</v>
      </c>
      <c r="M73" t="s">
        <v>93</v>
      </c>
      <c r="N73" t="s">
        <v>54</v>
      </c>
      <c r="O73" t="s">
        <v>55</v>
      </c>
      <c r="P73" t="s">
        <v>40</v>
      </c>
      <c r="Q73" t="s">
        <v>106</v>
      </c>
      <c r="R73" t="s">
        <v>407</v>
      </c>
      <c r="S73" t="s">
        <v>408</v>
      </c>
      <c r="T73" t="s">
        <v>44</v>
      </c>
      <c r="U73" t="s">
        <v>45</v>
      </c>
      <c r="V73" t="s">
        <v>409</v>
      </c>
      <c r="W73" t="s">
        <v>47</v>
      </c>
      <c r="Z73" t="s">
        <v>50</v>
      </c>
      <c r="AA73" t="s">
        <v>284</v>
      </c>
      <c r="AB73" t="s">
        <v>70</v>
      </c>
    </row>
    <row r="74" ht="25.5" customHeight="1" spans="1:28">
      <c r="A74" t="s">
        <v>28</v>
      </c>
      <c r="B74" t="s">
        <v>29</v>
      </c>
      <c r="C74" t="s">
        <v>410</v>
      </c>
      <c r="D74" t="s">
        <v>411</v>
      </c>
      <c r="E74">
        <v>555</v>
      </c>
      <c r="F74">
        <v>629</v>
      </c>
      <c r="G74">
        <v>83</v>
      </c>
      <c r="H74" t="s">
        <v>32</v>
      </c>
      <c r="I74" t="s">
        <v>33</v>
      </c>
      <c r="J74" t="s">
        <v>34</v>
      </c>
      <c r="K74" t="s">
        <v>35</v>
      </c>
      <c r="L74" t="s">
        <v>36</v>
      </c>
      <c r="M74" t="s">
        <v>37</v>
      </c>
      <c r="N74" t="s">
        <v>65</v>
      </c>
      <c r="O74" t="s">
        <v>55</v>
      </c>
      <c r="P74" t="s">
        <v>40</v>
      </c>
      <c r="Q74" t="s">
        <v>106</v>
      </c>
      <c r="R74" t="s">
        <v>412</v>
      </c>
      <c r="S74" t="s">
        <v>413</v>
      </c>
      <c r="T74" t="s">
        <v>44</v>
      </c>
      <c r="U74" t="s">
        <v>45</v>
      </c>
      <c r="V74" t="s">
        <v>359</v>
      </c>
      <c r="W74" t="s">
        <v>47</v>
      </c>
      <c r="Z74" t="s">
        <v>50</v>
      </c>
      <c r="AA74" t="s">
        <v>49</v>
      </c>
      <c r="AB74" t="s">
        <v>70</v>
      </c>
    </row>
    <row r="75" ht="25.5" customHeight="1" spans="1:28">
      <c r="A75" t="s">
        <v>28</v>
      </c>
      <c r="B75" t="s">
        <v>29</v>
      </c>
      <c r="C75" t="s">
        <v>414</v>
      </c>
      <c r="D75" t="s">
        <v>415</v>
      </c>
      <c r="E75">
        <v>3550</v>
      </c>
      <c r="F75">
        <v>3843</v>
      </c>
      <c r="G75">
        <v>108</v>
      </c>
      <c r="H75" t="s">
        <v>32</v>
      </c>
      <c r="I75" t="s">
        <v>64</v>
      </c>
      <c r="J75" t="s">
        <v>34</v>
      </c>
      <c r="K75" t="s">
        <v>35</v>
      </c>
      <c r="L75" t="s">
        <v>36</v>
      </c>
      <c r="M75" t="s">
        <v>37</v>
      </c>
      <c r="N75" t="s">
        <v>65</v>
      </c>
      <c r="O75" t="s">
        <v>55</v>
      </c>
      <c r="P75" t="s">
        <v>40</v>
      </c>
      <c r="Q75" t="s">
        <v>136</v>
      </c>
      <c r="R75" t="s">
        <v>416</v>
      </c>
      <c r="S75" t="s">
        <v>417</v>
      </c>
      <c r="T75" t="s">
        <v>44</v>
      </c>
      <c r="U75" t="s">
        <v>45</v>
      </c>
      <c r="V75" t="s">
        <v>418</v>
      </c>
      <c r="W75" t="s">
        <v>47</v>
      </c>
      <c r="Z75" t="s">
        <v>50</v>
      </c>
      <c r="AA75" t="s">
        <v>284</v>
      </c>
      <c r="AB75" t="s">
        <v>70</v>
      </c>
    </row>
    <row r="76" ht="25.5" customHeight="1" spans="1:28">
      <c r="A76" t="s">
        <v>28</v>
      </c>
      <c r="B76" t="s">
        <v>29</v>
      </c>
      <c r="C76" t="s">
        <v>419</v>
      </c>
      <c r="D76" t="s">
        <v>420</v>
      </c>
      <c r="E76">
        <v>757</v>
      </c>
      <c r="F76">
        <v>1311</v>
      </c>
      <c r="G76">
        <v>127</v>
      </c>
      <c r="H76" t="s">
        <v>32</v>
      </c>
      <c r="I76" t="s">
        <v>33</v>
      </c>
      <c r="J76" t="s">
        <v>34</v>
      </c>
      <c r="K76" t="s">
        <v>35</v>
      </c>
      <c r="L76" t="s">
        <v>36</v>
      </c>
      <c r="M76" t="s">
        <v>93</v>
      </c>
      <c r="N76" t="s">
        <v>65</v>
      </c>
      <c r="O76" t="s">
        <v>55</v>
      </c>
      <c r="P76" t="s">
        <v>40</v>
      </c>
      <c r="Q76" t="s">
        <v>421</v>
      </c>
      <c r="R76" t="s">
        <v>422</v>
      </c>
      <c r="S76" t="s">
        <v>108</v>
      </c>
      <c r="T76" t="s">
        <v>68</v>
      </c>
      <c r="U76" t="s">
        <v>45</v>
      </c>
      <c r="V76" t="s">
        <v>423</v>
      </c>
      <c r="W76" t="s">
        <v>47</v>
      </c>
      <c r="Z76" t="s">
        <v>50</v>
      </c>
      <c r="AA76" t="s">
        <v>284</v>
      </c>
      <c r="AB76" t="s">
        <v>70</v>
      </c>
    </row>
    <row r="77" ht="25.5" customHeight="1" spans="1:28">
      <c r="A77" t="s">
        <v>28</v>
      </c>
      <c r="B77" t="s">
        <v>29</v>
      </c>
      <c r="C77" t="s">
        <v>424</v>
      </c>
      <c r="D77" t="s">
        <v>425</v>
      </c>
      <c r="E77">
        <v>2594</v>
      </c>
      <c r="F77">
        <v>2810</v>
      </c>
      <c r="G77">
        <v>110</v>
      </c>
      <c r="H77" t="s">
        <v>32</v>
      </c>
      <c r="I77" t="s">
        <v>64</v>
      </c>
      <c r="J77" t="s">
        <v>34</v>
      </c>
      <c r="K77" t="s">
        <v>35</v>
      </c>
      <c r="L77" t="s">
        <v>36</v>
      </c>
      <c r="M77" t="s">
        <v>37</v>
      </c>
      <c r="N77" t="s">
        <v>54</v>
      </c>
      <c r="O77" t="s">
        <v>55</v>
      </c>
      <c r="P77" t="s">
        <v>40</v>
      </c>
      <c r="Q77" t="s">
        <v>41</v>
      </c>
      <c r="R77" t="s">
        <v>426</v>
      </c>
      <c r="S77" t="s">
        <v>427</v>
      </c>
      <c r="T77" t="s">
        <v>44</v>
      </c>
      <c r="U77" t="s">
        <v>45</v>
      </c>
      <c r="V77" t="s">
        <v>428</v>
      </c>
      <c r="W77" t="s">
        <v>47</v>
      </c>
      <c r="Z77" t="s">
        <v>50</v>
      </c>
      <c r="AA77" t="s">
        <v>284</v>
      </c>
      <c r="AB77" t="s">
        <v>70</v>
      </c>
    </row>
    <row r="78" ht="25.5" customHeight="1" spans="1:28">
      <c r="A78" t="s">
        <v>28</v>
      </c>
      <c r="B78" t="s">
        <v>29</v>
      </c>
      <c r="C78" t="s">
        <v>429</v>
      </c>
      <c r="D78" t="s">
        <v>430</v>
      </c>
      <c r="E78">
        <v>2259</v>
      </c>
      <c r="F78">
        <v>2321</v>
      </c>
      <c r="G78">
        <v>111</v>
      </c>
      <c r="H78" t="s">
        <v>32</v>
      </c>
      <c r="I78" t="s">
        <v>64</v>
      </c>
      <c r="J78" t="s">
        <v>34</v>
      </c>
      <c r="K78" t="s">
        <v>53</v>
      </c>
      <c r="L78" t="s">
        <v>73</v>
      </c>
      <c r="M78" t="s">
        <v>93</v>
      </c>
      <c r="N78" t="s">
        <v>54</v>
      </c>
      <c r="O78" t="s">
        <v>55</v>
      </c>
      <c r="P78" t="s">
        <v>40</v>
      </c>
      <c r="Q78" t="s">
        <v>121</v>
      </c>
      <c r="R78" t="s">
        <v>431</v>
      </c>
      <c r="S78" t="s">
        <v>432</v>
      </c>
      <c r="T78" t="s">
        <v>68</v>
      </c>
      <c r="U78" t="s">
        <v>45</v>
      </c>
      <c r="V78" t="s">
        <v>433</v>
      </c>
      <c r="W78" t="s">
        <v>47</v>
      </c>
      <c r="Z78" t="s">
        <v>50</v>
      </c>
      <c r="AA78" t="s">
        <v>284</v>
      </c>
      <c r="AB78" t="s">
        <v>70</v>
      </c>
    </row>
    <row r="79" ht="25.5" customHeight="1" spans="1:28">
      <c r="A79" t="s">
        <v>28</v>
      </c>
      <c r="B79" t="s">
        <v>29</v>
      </c>
      <c r="C79" t="s">
        <v>429</v>
      </c>
      <c r="D79" t="s">
        <v>430</v>
      </c>
      <c r="E79">
        <v>3731</v>
      </c>
      <c r="F79">
        <v>3790</v>
      </c>
      <c r="G79">
        <v>161</v>
      </c>
      <c r="H79" t="s">
        <v>32</v>
      </c>
      <c r="I79" t="s">
        <v>64</v>
      </c>
      <c r="J79" t="s">
        <v>34</v>
      </c>
      <c r="K79" t="s">
        <v>53</v>
      </c>
      <c r="L79" t="s">
        <v>73</v>
      </c>
      <c r="M79" t="s">
        <v>37</v>
      </c>
      <c r="N79" t="s">
        <v>54</v>
      </c>
      <c r="O79" t="s">
        <v>55</v>
      </c>
      <c r="P79" t="s">
        <v>40</v>
      </c>
      <c r="Q79" t="s">
        <v>434</v>
      </c>
      <c r="R79" t="s">
        <v>435</v>
      </c>
      <c r="S79" t="s">
        <v>436</v>
      </c>
      <c r="T79" t="s">
        <v>44</v>
      </c>
      <c r="U79" t="s">
        <v>45</v>
      </c>
      <c r="V79" t="s">
        <v>437</v>
      </c>
      <c r="W79" t="s">
        <v>47</v>
      </c>
      <c r="Z79" t="s">
        <v>50</v>
      </c>
      <c r="AA79" t="s">
        <v>284</v>
      </c>
      <c r="AB79" t="s">
        <v>70</v>
      </c>
    </row>
    <row r="80" ht="25.5" customHeight="1" spans="1:28">
      <c r="A80" t="s">
        <v>28</v>
      </c>
      <c r="B80" t="s">
        <v>29</v>
      </c>
      <c r="C80" t="s">
        <v>429</v>
      </c>
      <c r="D80" t="s">
        <v>430</v>
      </c>
      <c r="E80">
        <v>2123</v>
      </c>
      <c r="F80">
        <v>2172</v>
      </c>
      <c r="G80">
        <v>94</v>
      </c>
      <c r="H80" t="s">
        <v>32</v>
      </c>
      <c r="I80" t="s">
        <v>64</v>
      </c>
      <c r="J80" t="s">
        <v>34</v>
      </c>
      <c r="K80" t="s">
        <v>53</v>
      </c>
      <c r="L80" t="s">
        <v>73</v>
      </c>
      <c r="M80" t="s">
        <v>93</v>
      </c>
      <c r="N80" t="s">
        <v>54</v>
      </c>
      <c r="O80" t="s">
        <v>55</v>
      </c>
      <c r="P80" t="s">
        <v>40</v>
      </c>
      <c r="Q80" t="s">
        <v>136</v>
      </c>
      <c r="R80" t="s">
        <v>438</v>
      </c>
      <c r="S80" t="s">
        <v>439</v>
      </c>
      <c r="T80" t="s">
        <v>68</v>
      </c>
      <c r="U80" t="s">
        <v>45</v>
      </c>
      <c r="V80" t="s">
        <v>440</v>
      </c>
      <c r="W80" t="s">
        <v>47</v>
      </c>
      <c r="Z80" t="s">
        <v>50</v>
      </c>
      <c r="AA80" t="s">
        <v>284</v>
      </c>
      <c r="AB80" t="s">
        <v>70</v>
      </c>
    </row>
    <row r="81" ht="25.5" customHeight="1" spans="1:28">
      <c r="A81" t="s">
        <v>28</v>
      </c>
      <c r="B81" t="s">
        <v>29</v>
      </c>
      <c r="C81" t="s">
        <v>441</v>
      </c>
      <c r="D81" t="s">
        <v>442</v>
      </c>
      <c r="E81">
        <v>4023</v>
      </c>
      <c r="F81">
        <v>4468</v>
      </c>
      <c r="G81">
        <v>96</v>
      </c>
      <c r="H81" t="s">
        <v>32</v>
      </c>
      <c r="I81" t="s">
        <v>64</v>
      </c>
      <c r="J81" t="s">
        <v>34</v>
      </c>
      <c r="K81" t="s">
        <v>35</v>
      </c>
      <c r="L81" t="s">
        <v>36</v>
      </c>
      <c r="M81" t="s">
        <v>93</v>
      </c>
      <c r="N81" t="s">
        <v>54</v>
      </c>
      <c r="O81" t="s">
        <v>55</v>
      </c>
      <c r="P81" t="s">
        <v>40</v>
      </c>
      <c r="Q81" t="s">
        <v>112</v>
      </c>
      <c r="R81" t="s">
        <v>443</v>
      </c>
      <c r="S81" t="s">
        <v>444</v>
      </c>
      <c r="T81" t="s">
        <v>68</v>
      </c>
      <c r="U81" t="s">
        <v>45</v>
      </c>
      <c r="V81" t="s">
        <v>445</v>
      </c>
      <c r="W81" t="s">
        <v>47</v>
      </c>
      <c r="Z81" t="s">
        <v>50</v>
      </c>
      <c r="AA81" t="s">
        <v>284</v>
      </c>
      <c r="AB81" t="s">
        <v>70</v>
      </c>
    </row>
    <row r="82" ht="25.5" customHeight="1" spans="1:28">
      <c r="A82" t="s">
        <v>28</v>
      </c>
      <c r="B82" t="s">
        <v>29</v>
      </c>
      <c r="C82" t="s">
        <v>446</v>
      </c>
      <c r="D82" t="s">
        <v>447</v>
      </c>
      <c r="E82">
        <v>1625</v>
      </c>
      <c r="F82">
        <v>1999</v>
      </c>
      <c r="G82">
        <v>146</v>
      </c>
      <c r="H82" t="s">
        <v>32</v>
      </c>
      <c r="I82" t="s">
        <v>64</v>
      </c>
      <c r="J82" t="s">
        <v>34</v>
      </c>
      <c r="K82" t="s">
        <v>35</v>
      </c>
      <c r="L82" t="s">
        <v>36</v>
      </c>
      <c r="M82" t="s">
        <v>93</v>
      </c>
      <c r="N82" t="s">
        <v>54</v>
      </c>
      <c r="O82" t="s">
        <v>55</v>
      </c>
      <c r="P82" t="s">
        <v>40</v>
      </c>
      <c r="Q82" t="s">
        <v>388</v>
      </c>
      <c r="R82" t="s">
        <v>448</v>
      </c>
      <c r="S82" t="s">
        <v>449</v>
      </c>
      <c r="T82" t="s">
        <v>68</v>
      </c>
      <c r="U82" t="s">
        <v>230</v>
      </c>
      <c r="V82" t="s">
        <v>450</v>
      </c>
      <c r="W82" t="s">
        <v>47</v>
      </c>
      <c r="Z82" t="s">
        <v>50</v>
      </c>
      <c r="AA82" t="s">
        <v>284</v>
      </c>
      <c r="AB82" t="s">
        <v>70</v>
      </c>
    </row>
    <row r="83" ht="25.5" customHeight="1" spans="1:28">
      <c r="A83" t="s">
        <v>28</v>
      </c>
      <c r="B83" t="s">
        <v>29</v>
      </c>
      <c r="C83" t="s">
        <v>451</v>
      </c>
      <c r="D83" t="s">
        <v>452</v>
      </c>
      <c r="E83">
        <v>819</v>
      </c>
      <c r="F83">
        <v>1074</v>
      </c>
      <c r="G83">
        <v>119</v>
      </c>
      <c r="H83" t="s">
        <v>32</v>
      </c>
      <c r="I83" t="s">
        <v>143</v>
      </c>
      <c r="J83" t="s">
        <v>34</v>
      </c>
      <c r="K83" t="s">
        <v>35</v>
      </c>
      <c r="L83" t="s">
        <v>105</v>
      </c>
      <c r="M83" t="s">
        <v>93</v>
      </c>
      <c r="N83" t="s">
        <v>54</v>
      </c>
      <c r="O83" t="s">
        <v>55</v>
      </c>
      <c r="P83" t="s">
        <v>40</v>
      </c>
      <c r="Q83" t="s">
        <v>41</v>
      </c>
      <c r="R83" t="s">
        <v>453</v>
      </c>
      <c r="S83" t="s">
        <v>454</v>
      </c>
      <c r="T83" t="s">
        <v>68</v>
      </c>
      <c r="U83" t="s">
        <v>45</v>
      </c>
      <c r="V83" t="s">
        <v>455</v>
      </c>
      <c r="W83" t="s">
        <v>47</v>
      </c>
      <c r="Z83" t="s">
        <v>50</v>
      </c>
      <c r="AA83" t="s">
        <v>49</v>
      </c>
      <c r="AB83" t="s">
        <v>70</v>
      </c>
    </row>
    <row r="84" ht="25.5" customHeight="1" spans="1:28">
      <c r="A84" t="s">
        <v>28</v>
      </c>
      <c r="B84" t="s">
        <v>29</v>
      </c>
      <c r="C84" t="s">
        <v>456</v>
      </c>
      <c r="D84" t="s">
        <v>457</v>
      </c>
      <c r="E84">
        <v>395</v>
      </c>
      <c r="F84">
        <v>495</v>
      </c>
      <c r="G84">
        <v>188</v>
      </c>
      <c r="H84" t="s">
        <v>32</v>
      </c>
      <c r="I84" t="s">
        <v>33</v>
      </c>
      <c r="J84" t="s">
        <v>34</v>
      </c>
      <c r="K84" t="s">
        <v>35</v>
      </c>
      <c r="L84" t="s">
        <v>36</v>
      </c>
      <c r="M84" t="s">
        <v>93</v>
      </c>
      <c r="N84" t="s">
        <v>38</v>
      </c>
      <c r="O84" t="s">
        <v>55</v>
      </c>
      <c r="P84" t="s">
        <v>40</v>
      </c>
      <c r="Q84" t="s">
        <v>106</v>
      </c>
      <c r="R84" t="s">
        <v>458</v>
      </c>
      <c r="S84" t="s">
        <v>108</v>
      </c>
      <c r="T84" t="s">
        <v>44</v>
      </c>
      <c r="U84" t="s">
        <v>45</v>
      </c>
      <c r="V84" t="s">
        <v>459</v>
      </c>
      <c r="W84" t="s">
        <v>47</v>
      </c>
      <c r="Y84" t="s">
        <v>102</v>
      </c>
      <c r="Z84" t="s">
        <v>50</v>
      </c>
      <c r="AA84" t="s">
        <v>49</v>
      </c>
      <c r="AB84" t="s">
        <v>70</v>
      </c>
    </row>
    <row r="85" ht="25.5" customHeight="1" spans="1:28">
      <c r="A85" t="s">
        <v>28</v>
      </c>
      <c r="B85" t="s">
        <v>29</v>
      </c>
      <c r="C85" t="s">
        <v>460</v>
      </c>
      <c r="D85" t="s">
        <v>461</v>
      </c>
      <c r="E85">
        <v>943</v>
      </c>
      <c r="F85">
        <v>1018</v>
      </c>
      <c r="G85">
        <v>77</v>
      </c>
      <c r="H85" t="s">
        <v>32</v>
      </c>
      <c r="I85" t="s">
        <v>33</v>
      </c>
      <c r="J85" t="s">
        <v>34</v>
      </c>
      <c r="K85" t="s">
        <v>53</v>
      </c>
      <c r="L85" t="s">
        <v>73</v>
      </c>
      <c r="M85" t="s">
        <v>37</v>
      </c>
      <c r="N85" t="s">
        <v>54</v>
      </c>
      <c r="O85" t="s">
        <v>55</v>
      </c>
      <c r="P85" t="s">
        <v>40</v>
      </c>
      <c r="Q85" t="s">
        <v>462</v>
      </c>
      <c r="R85" t="s">
        <v>463</v>
      </c>
      <c r="S85" t="s">
        <v>464</v>
      </c>
      <c r="T85" t="s">
        <v>68</v>
      </c>
      <c r="U85" t="s">
        <v>45</v>
      </c>
      <c r="V85" t="s">
        <v>465</v>
      </c>
      <c r="W85" t="s">
        <v>47</v>
      </c>
      <c r="Z85" t="s">
        <v>50</v>
      </c>
      <c r="AA85" t="s">
        <v>284</v>
      </c>
      <c r="AB85" t="s">
        <v>70</v>
      </c>
    </row>
    <row r="86" ht="25.5" customHeight="1" spans="1:28">
      <c r="A86" t="s">
        <v>28</v>
      </c>
      <c r="B86" t="s">
        <v>29</v>
      </c>
      <c r="C86" t="s">
        <v>466</v>
      </c>
      <c r="D86" t="s">
        <v>467</v>
      </c>
      <c r="E86">
        <v>3062</v>
      </c>
      <c r="F86">
        <v>3611</v>
      </c>
      <c r="G86">
        <v>159</v>
      </c>
      <c r="H86" t="s">
        <v>32</v>
      </c>
      <c r="I86" t="s">
        <v>33</v>
      </c>
      <c r="J86" t="s">
        <v>34</v>
      </c>
      <c r="K86" t="s">
        <v>35</v>
      </c>
      <c r="L86" t="s">
        <v>36</v>
      </c>
      <c r="M86" t="s">
        <v>93</v>
      </c>
      <c r="N86" t="s">
        <v>54</v>
      </c>
      <c r="O86" t="s">
        <v>55</v>
      </c>
      <c r="P86" t="s">
        <v>362</v>
      </c>
      <c r="Q86" t="s">
        <v>74</v>
      </c>
      <c r="R86" t="s">
        <v>468</v>
      </c>
      <c r="S86" t="s">
        <v>432</v>
      </c>
      <c r="T86" t="s">
        <v>44</v>
      </c>
      <c r="U86" t="s">
        <v>45</v>
      </c>
      <c r="V86" t="s">
        <v>469</v>
      </c>
      <c r="W86" t="s">
        <v>47</v>
      </c>
      <c r="Z86" t="s">
        <v>50</v>
      </c>
      <c r="AA86" t="s">
        <v>284</v>
      </c>
      <c r="AB86" t="s">
        <v>70</v>
      </c>
    </row>
    <row r="87" ht="25.5" customHeight="1" spans="1:28">
      <c r="A87" t="s">
        <v>28</v>
      </c>
      <c r="B87" t="s">
        <v>29</v>
      </c>
      <c r="C87" t="s">
        <v>470</v>
      </c>
      <c r="D87" t="s">
        <v>471</v>
      </c>
      <c r="E87">
        <v>3207</v>
      </c>
      <c r="F87">
        <v>3293</v>
      </c>
      <c r="G87">
        <v>172</v>
      </c>
      <c r="H87" t="s">
        <v>32</v>
      </c>
      <c r="I87" t="s">
        <v>143</v>
      </c>
      <c r="J87" t="s">
        <v>34</v>
      </c>
      <c r="K87" t="s">
        <v>35</v>
      </c>
      <c r="L87" t="s">
        <v>36</v>
      </c>
      <c r="M87" t="s">
        <v>37</v>
      </c>
      <c r="N87" t="s">
        <v>54</v>
      </c>
      <c r="O87" t="s">
        <v>39</v>
      </c>
      <c r="P87" t="s">
        <v>40</v>
      </c>
      <c r="Q87" t="s">
        <v>388</v>
      </c>
      <c r="R87" t="s">
        <v>472</v>
      </c>
      <c r="S87" t="s">
        <v>473</v>
      </c>
      <c r="T87" t="s">
        <v>44</v>
      </c>
      <c r="U87" t="s">
        <v>45</v>
      </c>
      <c r="V87" t="s">
        <v>474</v>
      </c>
      <c r="W87" t="s">
        <v>47</v>
      </c>
      <c r="Z87" t="s">
        <v>50</v>
      </c>
      <c r="AA87" t="s">
        <v>284</v>
      </c>
      <c r="AB87" t="s">
        <v>70</v>
      </c>
    </row>
    <row r="88" ht="25.5" customHeight="1" spans="1:28">
      <c r="A88" t="s">
        <v>28</v>
      </c>
      <c r="B88" t="s">
        <v>29</v>
      </c>
      <c r="C88" t="s">
        <v>475</v>
      </c>
      <c r="D88" t="s">
        <v>476</v>
      </c>
      <c r="E88">
        <v>3133</v>
      </c>
      <c r="F88">
        <v>3187</v>
      </c>
      <c r="G88">
        <v>175</v>
      </c>
      <c r="H88" t="s">
        <v>32</v>
      </c>
      <c r="I88" t="s">
        <v>33</v>
      </c>
      <c r="J88" t="s">
        <v>34</v>
      </c>
      <c r="K88" t="s">
        <v>35</v>
      </c>
      <c r="L88" t="s">
        <v>105</v>
      </c>
      <c r="M88" t="s">
        <v>37</v>
      </c>
      <c r="N88" t="s">
        <v>65</v>
      </c>
      <c r="O88" t="s">
        <v>55</v>
      </c>
      <c r="P88" t="s">
        <v>40</v>
      </c>
      <c r="Q88" t="s">
        <v>74</v>
      </c>
      <c r="R88" t="s">
        <v>477</v>
      </c>
      <c r="S88" t="s">
        <v>260</v>
      </c>
      <c r="T88" t="s">
        <v>44</v>
      </c>
      <c r="U88" t="s">
        <v>45</v>
      </c>
      <c r="V88" t="s">
        <v>469</v>
      </c>
      <c r="W88" t="s">
        <v>47</v>
      </c>
      <c r="Z88" t="s">
        <v>50</v>
      </c>
      <c r="AA88" t="s">
        <v>284</v>
      </c>
      <c r="AB88" t="s">
        <v>70</v>
      </c>
    </row>
    <row r="89" ht="25.5" customHeight="1" spans="1:28">
      <c r="A89" t="s">
        <v>28</v>
      </c>
      <c r="B89" t="s">
        <v>29</v>
      </c>
      <c r="C89" t="s">
        <v>478</v>
      </c>
      <c r="D89" t="s">
        <v>479</v>
      </c>
      <c r="E89">
        <v>441</v>
      </c>
      <c r="F89">
        <v>580</v>
      </c>
      <c r="G89">
        <v>82</v>
      </c>
      <c r="H89" t="s">
        <v>32</v>
      </c>
      <c r="I89" t="s">
        <v>33</v>
      </c>
      <c r="J89" t="s">
        <v>34</v>
      </c>
      <c r="K89" t="s">
        <v>35</v>
      </c>
      <c r="L89" t="s">
        <v>105</v>
      </c>
      <c r="M89" t="s">
        <v>37</v>
      </c>
      <c r="N89" t="s">
        <v>65</v>
      </c>
      <c r="O89" t="s">
        <v>55</v>
      </c>
      <c r="P89" t="s">
        <v>40</v>
      </c>
      <c r="Q89" t="s">
        <v>74</v>
      </c>
      <c r="R89" t="s">
        <v>480</v>
      </c>
      <c r="S89" t="s">
        <v>481</v>
      </c>
      <c r="T89" t="s">
        <v>68</v>
      </c>
      <c r="U89" t="s">
        <v>89</v>
      </c>
      <c r="V89" t="s">
        <v>482</v>
      </c>
      <c r="W89" t="s">
        <v>47</v>
      </c>
      <c r="Z89" t="s">
        <v>84</v>
      </c>
      <c r="AA89" t="s">
        <v>284</v>
      </c>
      <c r="AB89" t="s">
        <v>70</v>
      </c>
    </row>
    <row r="90" ht="25.5" customHeight="1" spans="1:28">
      <c r="A90" t="s">
        <v>28</v>
      </c>
      <c r="B90" t="s">
        <v>29</v>
      </c>
      <c r="C90" t="s">
        <v>478</v>
      </c>
      <c r="D90" t="s">
        <v>479</v>
      </c>
      <c r="E90">
        <v>3017</v>
      </c>
      <c r="F90">
        <v>3251</v>
      </c>
      <c r="G90">
        <v>175</v>
      </c>
      <c r="H90" t="s">
        <v>32</v>
      </c>
      <c r="I90" t="s">
        <v>33</v>
      </c>
      <c r="J90" t="s">
        <v>34</v>
      </c>
      <c r="K90" t="s">
        <v>35</v>
      </c>
      <c r="L90" t="s">
        <v>36</v>
      </c>
      <c r="M90" t="s">
        <v>37</v>
      </c>
      <c r="N90" t="s">
        <v>65</v>
      </c>
      <c r="O90" t="s">
        <v>55</v>
      </c>
      <c r="P90" t="s">
        <v>40</v>
      </c>
      <c r="Q90" t="s">
        <v>388</v>
      </c>
      <c r="R90" t="s">
        <v>483</v>
      </c>
      <c r="S90" t="s">
        <v>436</v>
      </c>
      <c r="T90" t="s">
        <v>44</v>
      </c>
      <c r="U90" t="s">
        <v>89</v>
      </c>
      <c r="V90" t="s">
        <v>484</v>
      </c>
      <c r="W90" t="s">
        <v>47</v>
      </c>
      <c r="Z90" t="s">
        <v>48</v>
      </c>
      <c r="AA90" t="s">
        <v>284</v>
      </c>
      <c r="AB90" t="s">
        <v>70</v>
      </c>
    </row>
    <row r="91" ht="25.5" customHeight="1" spans="1:28">
      <c r="A91" t="s">
        <v>28</v>
      </c>
      <c r="B91" t="s">
        <v>29</v>
      </c>
      <c r="C91" t="s">
        <v>485</v>
      </c>
      <c r="D91" t="s">
        <v>486</v>
      </c>
      <c r="E91">
        <v>752</v>
      </c>
      <c r="F91">
        <v>860</v>
      </c>
      <c r="G91">
        <v>131</v>
      </c>
      <c r="H91" t="s">
        <v>32</v>
      </c>
      <c r="I91" t="s">
        <v>33</v>
      </c>
      <c r="J91" t="s">
        <v>34</v>
      </c>
      <c r="K91" t="s">
        <v>35</v>
      </c>
      <c r="L91" t="s">
        <v>36</v>
      </c>
      <c r="M91" t="s">
        <v>37</v>
      </c>
      <c r="N91" t="s">
        <v>38</v>
      </c>
      <c r="O91" t="s">
        <v>39</v>
      </c>
      <c r="P91" t="s">
        <v>40</v>
      </c>
      <c r="Q91" t="s">
        <v>136</v>
      </c>
      <c r="R91" t="s">
        <v>487</v>
      </c>
      <c r="S91" t="s">
        <v>488</v>
      </c>
      <c r="T91" t="s">
        <v>44</v>
      </c>
      <c r="U91" t="s">
        <v>89</v>
      </c>
      <c r="V91" t="s">
        <v>489</v>
      </c>
      <c r="W91" t="s">
        <v>47</v>
      </c>
      <c r="Y91" t="s">
        <v>102</v>
      </c>
      <c r="Z91" t="s">
        <v>84</v>
      </c>
      <c r="AA91" t="s">
        <v>49</v>
      </c>
      <c r="AB91" t="s">
        <v>70</v>
      </c>
    </row>
    <row r="92" ht="25.5" customHeight="1" spans="1:28">
      <c r="A92" t="s">
        <v>28</v>
      </c>
      <c r="B92" t="s">
        <v>29</v>
      </c>
      <c r="C92" t="s">
        <v>490</v>
      </c>
      <c r="D92" t="s">
        <v>491</v>
      </c>
      <c r="E92">
        <v>2057</v>
      </c>
      <c r="F92">
        <v>2173</v>
      </c>
      <c r="G92">
        <v>14</v>
      </c>
      <c r="H92" t="s">
        <v>32</v>
      </c>
      <c r="I92" t="s">
        <v>33</v>
      </c>
      <c r="J92" t="s">
        <v>34</v>
      </c>
      <c r="K92" t="s">
        <v>35</v>
      </c>
      <c r="L92" t="s">
        <v>36</v>
      </c>
      <c r="M92" t="s">
        <v>37</v>
      </c>
      <c r="N92" t="s">
        <v>38</v>
      </c>
      <c r="O92" t="s">
        <v>55</v>
      </c>
      <c r="P92" t="s">
        <v>40</v>
      </c>
      <c r="Q92" t="s">
        <v>136</v>
      </c>
      <c r="R92" t="s">
        <v>492</v>
      </c>
      <c r="S92" t="s">
        <v>493</v>
      </c>
      <c r="T92" t="s">
        <v>44</v>
      </c>
      <c r="U92" t="s">
        <v>89</v>
      </c>
      <c r="V92" t="s">
        <v>300</v>
      </c>
      <c r="W92" t="s">
        <v>47</v>
      </c>
      <c r="Z92" t="s">
        <v>84</v>
      </c>
      <c r="AA92" t="s">
        <v>284</v>
      </c>
      <c r="AB92" t="s">
        <v>70</v>
      </c>
    </row>
    <row r="93" ht="25.5" customHeight="1" spans="1:28">
      <c r="A93" t="s">
        <v>28</v>
      </c>
      <c r="B93" t="s">
        <v>29</v>
      </c>
      <c r="C93" t="s">
        <v>494</v>
      </c>
      <c r="D93" t="s">
        <v>495</v>
      </c>
      <c r="E93">
        <v>1115</v>
      </c>
      <c r="F93">
        <v>1314</v>
      </c>
      <c r="G93">
        <v>187</v>
      </c>
      <c r="H93" t="s">
        <v>32</v>
      </c>
      <c r="I93" t="s">
        <v>33</v>
      </c>
      <c r="J93" t="s">
        <v>34</v>
      </c>
      <c r="K93" t="s">
        <v>35</v>
      </c>
      <c r="L93" t="s">
        <v>36</v>
      </c>
      <c r="M93" t="s">
        <v>37</v>
      </c>
      <c r="N93" t="s">
        <v>65</v>
      </c>
      <c r="O93" t="s">
        <v>55</v>
      </c>
      <c r="P93" t="s">
        <v>40</v>
      </c>
      <c r="Q93" t="s">
        <v>41</v>
      </c>
      <c r="R93" t="s">
        <v>496</v>
      </c>
      <c r="S93" t="s">
        <v>67</v>
      </c>
      <c r="T93" t="s">
        <v>44</v>
      </c>
      <c r="U93" t="s">
        <v>89</v>
      </c>
      <c r="V93" t="s">
        <v>300</v>
      </c>
      <c r="W93" t="s">
        <v>47</v>
      </c>
      <c r="Z93" t="s">
        <v>84</v>
      </c>
      <c r="AA93" t="s">
        <v>49</v>
      </c>
      <c r="AB93" t="s">
        <v>70</v>
      </c>
    </row>
    <row r="94" ht="25.5" customHeight="1" spans="1:28">
      <c r="A94" t="s">
        <v>28</v>
      </c>
      <c r="B94" t="s">
        <v>29</v>
      </c>
      <c r="C94" t="s">
        <v>497</v>
      </c>
      <c r="D94" t="s">
        <v>498</v>
      </c>
      <c r="E94">
        <v>4306</v>
      </c>
      <c r="F94">
        <v>4496</v>
      </c>
      <c r="G94">
        <v>21</v>
      </c>
      <c r="H94" t="s">
        <v>32</v>
      </c>
      <c r="I94" t="s">
        <v>33</v>
      </c>
      <c r="J94" t="s">
        <v>34</v>
      </c>
      <c r="K94" t="s">
        <v>35</v>
      </c>
      <c r="L94" t="s">
        <v>36</v>
      </c>
      <c r="M94" t="s">
        <v>37</v>
      </c>
      <c r="N94" t="s">
        <v>38</v>
      </c>
      <c r="O94" t="s">
        <v>55</v>
      </c>
      <c r="P94" t="s">
        <v>40</v>
      </c>
      <c r="Q94" t="s">
        <v>74</v>
      </c>
      <c r="R94" t="s">
        <v>499</v>
      </c>
      <c r="S94" t="s">
        <v>58</v>
      </c>
      <c r="T94" t="s">
        <v>44</v>
      </c>
      <c r="U94" t="s">
        <v>89</v>
      </c>
      <c r="V94" t="s">
        <v>300</v>
      </c>
      <c r="W94" t="s">
        <v>47</v>
      </c>
      <c r="Z94" t="s">
        <v>84</v>
      </c>
      <c r="AA94" t="s">
        <v>284</v>
      </c>
      <c r="AB94" t="s">
        <v>70</v>
      </c>
    </row>
    <row r="95" ht="25.5" customHeight="1" spans="1:28">
      <c r="A95" t="s">
        <v>28</v>
      </c>
      <c r="B95" t="s">
        <v>29</v>
      </c>
      <c r="C95" t="s">
        <v>500</v>
      </c>
      <c r="D95" t="s">
        <v>501</v>
      </c>
      <c r="E95">
        <v>2961</v>
      </c>
      <c r="F95">
        <v>3144</v>
      </c>
      <c r="G95">
        <v>164</v>
      </c>
      <c r="H95" t="s">
        <v>32</v>
      </c>
      <c r="I95" t="s">
        <v>33</v>
      </c>
      <c r="J95" t="s">
        <v>34</v>
      </c>
      <c r="K95" t="s">
        <v>35</v>
      </c>
      <c r="L95" t="s">
        <v>36</v>
      </c>
      <c r="M95" t="s">
        <v>37</v>
      </c>
      <c r="N95" t="s">
        <v>65</v>
      </c>
      <c r="O95" t="s">
        <v>55</v>
      </c>
      <c r="P95" t="s">
        <v>40</v>
      </c>
      <c r="Q95" t="s">
        <v>502</v>
      </c>
      <c r="R95" t="s">
        <v>503</v>
      </c>
      <c r="S95" t="s">
        <v>316</v>
      </c>
      <c r="T95" t="s">
        <v>68</v>
      </c>
      <c r="U95" t="s">
        <v>139</v>
      </c>
      <c r="V95" t="s">
        <v>504</v>
      </c>
      <c r="W95" t="s">
        <v>47</v>
      </c>
      <c r="Z95" t="s">
        <v>48</v>
      </c>
      <c r="AA95" t="s">
        <v>284</v>
      </c>
      <c r="AB95" t="s">
        <v>70</v>
      </c>
    </row>
    <row r="96" ht="25.5" customHeight="1" spans="1:28">
      <c r="A96" t="s">
        <v>28</v>
      </c>
      <c r="B96" t="s">
        <v>29</v>
      </c>
      <c r="C96" t="s">
        <v>505</v>
      </c>
      <c r="D96" t="s">
        <v>506</v>
      </c>
      <c r="E96">
        <v>1512</v>
      </c>
      <c r="F96">
        <v>1558</v>
      </c>
      <c r="G96">
        <v>62</v>
      </c>
      <c r="H96" t="s">
        <v>32</v>
      </c>
      <c r="I96" t="s">
        <v>64</v>
      </c>
      <c r="J96" t="s">
        <v>34</v>
      </c>
      <c r="K96" t="s">
        <v>53</v>
      </c>
      <c r="L96" t="s">
        <v>73</v>
      </c>
      <c r="M96" t="s">
        <v>93</v>
      </c>
      <c r="N96" t="s">
        <v>54</v>
      </c>
      <c r="O96" t="s">
        <v>55</v>
      </c>
      <c r="P96" t="s">
        <v>40</v>
      </c>
      <c r="Q96" t="s">
        <v>41</v>
      </c>
      <c r="R96" t="s">
        <v>507</v>
      </c>
      <c r="S96" t="s">
        <v>235</v>
      </c>
      <c r="T96" t="s">
        <v>68</v>
      </c>
      <c r="U96" t="s">
        <v>139</v>
      </c>
      <c r="V96" t="s">
        <v>508</v>
      </c>
      <c r="W96" t="s">
        <v>47</v>
      </c>
      <c r="Z96" t="s">
        <v>48</v>
      </c>
      <c r="AA96" t="s">
        <v>284</v>
      </c>
      <c r="AB96" t="s">
        <v>70</v>
      </c>
    </row>
    <row r="97" ht="25.5" customHeight="1" spans="1:28">
      <c r="A97" t="s">
        <v>28</v>
      </c>
      <c r="B97" t="s">
        <v>29</v>
      </c>
      <c r="C97" t="s">
        <v>505</v>
      </c>
      <c r="D97" t="s">
        <v>506</v>
      </c>
      <c r="E97">
        <v>2195</v>
      </c>
      <c r="F97">
        <v>2221</v>
      </c>
      <c r="G97">
        <v>143</v>
      </c>
      <c r="H97" t="s">
        <v>32</v>
      </c>
      <c r="I97" t="s">
        <v>33</v>
      </c>
      <c r="J97" t="s">
        <v>34</v>
      </c>
      <c r="K97" t="s">
        <v>53</v>
      </c>
      <c r="L97" t="s">
        <v>73</v>
      </c>
      <c r="M97" t="s">
        <v>93</v>
      </c>
      <c r="N97" t="s">
        <v>54</v>
      </c>
      <c r="O97" t="s">
        <v>55</v>
      </c>
      <c r="P97" t="s">
        <v>40</v>
      </c>
      <c r="Q97" t="s">
        <v>41</v>
      </c>
      <c r="R97" t="s">
        <v>509</v>
      </c>
      <c r="S97" t="s">
        <v>510</v>
      </c>
      <c r="T97" t="s">
        <v>68</v>
      </c>
      <c r="U97" t="s">
        <v>230</v>
      </c>
      <c r="V97" t="s">
        <v>511</v>
      </c>
      <c r="W97" t="s">
        <v>47</v>
      </c>
      <c r="Z97" t="s">
        <v>283</v>
      </c>
      <c r="AA97" t="s">
        <v>284</v>
      </c>
      <c r="AB97" t="s">
        <v>70</v>
      </c>
    </row>
    <row r="98" ht="25.5" customHeight="1" spans="1:28">
      <c r="A98" t="s">
        <v>28</v>
      </c>
      <c r="B98" t="s">
        <v>29</v>
      </c>
      <c r="C98" t="s">
        <v>441</v>
      </c>
      <c r="D98" t="s">
        <v>442</v>
      </c>
      <c r="E98">
        <v>2209</v>
      </c>
      <c r="F98">
        <v>2240</v>
      </c>
      <c r="G98">
        <v>81</v>
      </c>
      <c r="H98" t="s">
        <v>32</v>
      </c>
      <c r="I98" t="s">
        <v>64</v>
      </c>
      <c r="J98" t="s">
        <v>34</v>
      </c>
      <c r="K98" t="s">
        <v>53</v>
      </c>
      <c r="L98" t="s">
        <v>73</v>
      </c>
      <c r="M98" t="s">
        <v>37</v>
      </c>
      <c r="N98" t="s">
        <v>54</v>
      </c>
      <c r="O98" t="s">
        <v>55</v>
      </c>
      <c r="P98" t="s">
        <v>40</v>
      </c>
      <c r="Q98" t="s">
        <v>41</v>
      </c>
      <c r="R98" t="s">
        <v>512</v>
      </c>
      <c r="S98" t="s">
        <v>95</v>
      </c>
      <c r="T98" t="s">
        <v>68</v>
      </c>
      <c r="U98" t="s">
        <v>45</v>
      </c>
      <c r="V98" t="s">
        <v>513</v>
      </c>
      <c r="W98" t="s">
        <v>47</v>
      </c>
      <c r="Z98" t="s">
        <v>283</v>
      </c>
      <c r="AA98" t="s">
        <v>284</v>
      </c>
      <c r="AB98" t="s">
        <v>70</v>
      </c>
    </row>
    <row r="99" ht="25.5" customHeight="1" spans="1:28">
      <c r="A99" t="s">
        <v>28</v>
      </c>
      <c r="B99" t="s">
        <v>29</v>
      </c>
      <c r="C99" t="s">
        <v>441</v>
      </c>
      <c r="D99" t="s">
        <v>442</v>
      </c>
      <c r="E99">
        <v>2007</v>
      </c>
      <c r="F99">
        <v>2124</v>
      </c>
      <c r="G99">
        <v>55</v>
      </c>
      <c r="H99" t="s">
        <v>32</v>
      </c>
      <c r="I99" t="s">
        <v>64</v>
      </c>
      <c r="J99" t="s">
        <v>34</v>
      </c>
      <c r="K99" t="s">
        <v>35</v>
      </c>
      <c r="L99" t="s">
        <v>36</v>
      </c>
      <c r="M99" t="s">
        <v>37</v>
      </c>
      <c r="N99" t="s">
        <v>54</v>
      </c>
      <c r="O99" t="s">
        <v>55</v>
      </c>
      <c r="P99" t="s">
        <v>40</v>
      </c>
      <c r="Q99" t="s">
        <v>41</v>
      </c>
      <c r="R99" t="s">
        <v>514</v>
      </c>
      <c r="S99" t="s">
        <v>350</v>
      </c>
      <c r="T99" t="s">
        <v>68</v>
      </c>
      <c r="U99" t="s">
        <v>89</v>
      </c>
      <c r="V99" t="s">
        <v>515</v>
      </c>
      <c r="W99" t="s">
        <v>47</v>
      </c>
      <c r="Z99" t="s">
        <v>283</v>
      </c>
      <c r="AA99" t="s">
        <v>284</v>
      </c>
      <c r="AB99" t="s">
        <v>70</v>
      </c>
    </row>
    <row r="100" ht="25.5" customHeight="1" spans="1:28">
      <c r="A100" t="s">
        <v>28</v>
      </c>
      <c r="B100" t="s">
        <v>29</v>
      </c>
      <c r="C100" t="s">
        <v>516</v>
      </c>
      <c r="D100" t="s">
        <v>517</v>
      </c>
      <c r="E100">
        <v>3629</v>
      </c>
      <c r="F100">
        <v>3960</v>
      </c>
      <c r="G100">
        <v>137</v>
      </c>
      <c r="H100" t="s">
        <v>32</v>
      </c>
      <c r="I100" t="s">
        <v>33</v>
      </c>
      <c r="J100" t="s">
        <v>34</v>
      </c>
      <c r="K100" t="s">
        <v>35</v>
      </c>
      <c r="L100" t="s">
        <v>36</v>
      </c>
      <c r="M100" t="s">
        <v>37</v>
      </c>
      <c r="N100" t="s">
        <v>54</v>
      </c>
      <c r="O100" t="s">
        <v>55</v>
      </c>
      <c r="P100" t="s">
        <v>40</v>
      </c>
      <c r="Q100" t="s">
        <v>388</v>
      </c>
      <c r="R100" t="s">
        <v>518</v>
      </c>
      <c r="S100" t="s">
        <v>395</v>
      </c>
      <c r="T100" t="s">
        <v>44</v>
      </c>
      <c r="U100" t="s">
        <v>45</v>
      </c>
      <c r="V100" t="s">
        <v>336</v>
      </c>
      <c r="W100" t="s">
        <v>47</v>
      </c>
      <c r="Z100" t="s">
        <v>283</v>
      </c>
      <c r="AA100" t="s">
        <v>284</v>
      </c>
      <c r="AB100" t="s">
        <v>70</v>
      </c>
    </row>
    <row r="101" ht="25.5" customHeight="1" spans="1:28">
      <c r="A101" t="s">
        <v>28</v>
      </c>
      <c r="B101" t="s">
        <v>29</v>
      </c>
      <c r="C101" t="s">
        <v>519</v>
      </c>
      <c r="D101" t="s">
        <v>520</v>
      </c>
      <c r="E101">
        <v>1775</v>
      </c>
      <c r="F101">
        <v>1891</v>
      </c>
      <c r="G101">
        <v>88</v>
      </c>
      <c r="H101" t="s">
        <v>32</v>
      </c>
      <c r="I101" t="s">
        <v>33</v>
      </c>
      <c r="J101" t="s">
        <v>34</v>
      </c>
      <c r="K101" t="s">
        <v>35</v>
      </c>
      <c r="L101" t="s">
        <v>36</v>
      </c>
      <c r="M101" t="s">
        <v>37</v>
      </c>
      <c r="N101" t="s">
        <v>38</v>
      </c>
      <c r="O101" t="s">
        <v>39</v>
      </c>
      <c r="P101" t="s">
        <v>40</v>
      </c>
      <c r="Q101" t="s">
        <v>136</v>
      </c>
      <c r="R101" t="s">
        <v>521</v>
      </c>
      <c r="S101" t="s">
        <v>522</v>
      </c>
      <c r="T101" t="s">
        <v>44</v>
      </c>
      <c r="U101" t="s">
        <v>89</v>
      </c>
      <c r="V101" t="s">
        <v>523</v>
      </c>
      <c r="W101" t="s">
        <v>47</v>
      </c>
      <c r="Z101" t="s">
        <v>283</v>
      </c>
      <c r="AA101" t="s">
        <v>284</v>
      </c>
      <c r="AB101" t="s">
        <v>70</v>
      </c>
    </row>
    <row r="102" ht="25.5" customHeight="1" spans="1:28">
      <c r="A102" t="s">
        <v>28</v>
      </c>
      <c r="B102" t="s">
        <v>29</v>
      </c>
      <c r="C102" t="s">
        <v>524</v>
      </c>
      <c r="D102" t="s">
        <v>525</v>
      </c>
      <c r="E102">
        <v>515</v>
      </c>
      <c r="F102">
        <v>823</v>
      </c>
      <c r="G102">
        <v>148</v>
      </c>
      <c r="H102" t="s">
        <v>32</v>
      </c>
      <c r="I102" t="s">
        <v>143</v>
      </c>
      <c r="J102" t="s">
        <v>34</v>
      </c>
      <c r="K102" t="s">
        <v>35</v>
      </c>
      <c r="L102" t="s">
        <v>36</v>
      </c>
      <c r="M102" t="s">
        <v>37</v>
      </c>
      <c r="N102" t="s">
        <v>54</v>
      </c>
      <c r="O102" t="s">
        <v>55</v>
      </c>
      <c r="P102" t="s">
        <v>40</v>
      </c>
      <c r="Q102" t="s">
        <v>388</v>
      </c>
      <c r="R102" t="s">
        <v>526</v>
      </c>
      <c r="S102" t="s">
        <v>527</v>
      </c>
      <c r="T102" t="s">
        <v>44</v>
      </c>
      <c r="U102" t="s">
        <v>45</v>
      </c>
      <c r="V102" t="s">
        <v>528</v>
      </c>
      <c r="W102" t="s">
        <v>47</v>
      </c>
      <c r="Z102" t="s">
        <v>283</v>
      </c>
      <c r="AA102" t="s">
        <v>49</v>
      </c>
      <c r="AB102" t="s">
        <v>70</v>
      </c>
    </row>
    <row r="103" ht="25.5" customHeight="1" spans="1:28">
      <c r="A103" t="s">
        <v>28</v>
      </c>
      <c r="B103" t="s">
        <v>29</v>
      </c>
      <c r="C103" t="s">
        <v>529</v>
      </c>
      <c r="D103" t="s">
        <v>530</v>
      </c>
      <c r="E103">
        <v>3665</v>
      </c>
      <c r="F103">
        <v>3820</v>
      </c>
      <c r="G103">
        <v>167</v>
      </c>
      <c r="H103" t="s">
        <v>32</v>
      </c>
      <c r="I103" t="s">
        <v>143</v>
      </c>
      <c r="J103" t="s">
        <v>34</v>
      </c>
      <c r="K103" t="s">
        <v>35</v>
      </c>
      <c r="L103" t="s">
        <v>36</v>
      </c>
      <c r="M103" t="s">
        <v>37</v>
      </c>
      <c r="N103" t="s">
        <v>54</v>
      </c>
      <c r="O103" t="s">
        <v>55</v>
      </c>
      <c r="P103" t="s">
        <v>40</v>
      </c>
      <c r="Q103" t="s">
        <v>388</v>
      </c>
      <c r="R103" t="s">
        <v>531</v>
      </c>
      <c r="S103" t="s">
        <v>532</v>
      </c>
      <c r="T103" t="s">
        <v>68</v>
      </c>
      <c r="U103" t="s">
        <v>89</v>
      </c>
      <c r="V103" t="s">
        <v>533</v>
      </c>
      <c r="W103" t="s">
        <v>47</v>
      </c>
      <c r="Z103" t="s">
        <v>283</v>
      </c>
      <c r="AA103" t="s">
        <v>284</v>
      </c>
      <c r="AB103" t="s">
        <v>70</v>
      </c>
    </row>
    <row r="104" ht="25.5" customHeight="1" spans="1:28">
      <c r="A104" t="s">
        <v>28</v>
      </c>
      <c r="B104" t="s">
        <v>29</v>
      </c>
      <c r="C104" t="s">
        <v>534</v>
      </c>
      <c r="D104" t="s">
        <v>535</v>
      </c>
      <c r="E104">
        <v>1984</v>
      </c>
      <c r="F104">
        <v>2196</v>
      </c>
      <c r="G104">
        <v>167</v>
      </c>
      <c r="H104" t="s">
        <v>32</v>
      </c>
      <c r="I104" t="s">
        <v>64</v>
      </c>
      <c r="J104" t="s">
        <v>34</v>
      </c>
      <c r="K104" t="s">
        <v>35</v>
      </c>
      <c r="L104" t="s">
        <v>36</v>
      </c>
      <c r="M104" t="s">
        <v>37</v>
      </c>
      <c r="N104" t="s">
        <v>38</v>
      </c>
      <c r="O104" t="s">
        <v>39</v>
      </c>
      <c r="P104" t="s">
        <v>40</v>
      </c>
      <c r="Q104" t="s">
        <v>502</v>
      </c>
      <c r="R104" t="s">
        <v>536</v>
      </c>
      <c r="S104" t="s">
        <v>374</v>
      </c>
      <c r="T104" t="s">
        <v>44</v>
      </c>
      <c r="U104" t="s">
        <v>45</v>
      </c>
      <c r="V104" t="s">
        <v>537</v>
      </c>
      <c r="W104" t="s">
        <v>47</v>
      </c>
      <c r="Z104" t="s">
        <v>283</v>
      </c>
      <c r="AA104" t="s">
        <v>284</v>
      </c>
      <c r="AB104" t="s">
        <v>70</v>
      </c>
    </row>
    <row r="105" ht="25.5" customHeight="1" spans="1:28">
      <c r="A105" t="s">
        <v>28</v>
      </c>
      <c r="B105" t="s">
        <v>29</v>
      </c>
      <c r="C105" t="s">
        <v>538</v>
      </c>
      <c r="D105" t="s">
        <v>539</v>
      </c>
      <c r="E105">
        <v>508</v>
      </c>
      <c r="F105">
        <v>603</v>
      </c>
      <c r="G105">
        <v>8</v>
      </c>
      <c r="H105" t="s">
        <v>32</v>
      </c>
      <c r="I105" t="s">
        <v>64</v>
      </c>
      <c r="J105" t="s">
        <v>34</v>
      </c>
      <c r="K105" t="s">
        <v>53</v>
      </c>
      <c r="L105" t="s">
        <v>73</v>
      </c>
      <c r="M105" t="s">
        <v>37</v>
      </c>
      <c r="N105" t="s">
        <v>54</v>
      </c>
      <c r="O105" t="s">
        <v>55</v>
      </c>
      <c r="P105" t="s">
        <v>40</v>
      </c>
      <c r="Q105" t="s">
        <v>540</v>
      </c>
      <c r="R105" t="s">
        <v>541</v>
      </c>
      <c r="S105" t="s">
        <v>275</v>
      </c>
      <c r="T105" t="s">
        <v>68</v>
      </c>
      <c r="U105" t="s">
        <v>45</v>
      </c>
      <c r="V105" t="s">
        <v>542</v>
      </c>
      <c r="W105" t="s">
        <v>47</v>
      </c>
      <c r="Z105" t="s">
        <v>283</v>
      </c>
      <c r="AA105" t="s">
        <v>284</v>
      </c>
      <c r="AB105" t="s">
        <v>70</v>
      </c>
    </row>
    <row r="106" ht="25.5" customHeight="1" spans="1:28">
      <c r="A106" t="s">
        <v>28</v>
      </c>
      <c r="B106" t="s">
        <v>29</v>
      </c>
      <c r="C106" t="s">
        <v>365</v>
      </c>
      <c r="D106" t="s">
        <v>366</v>
      </c>
      <c r="E106">
        <v>2895</v>
      </c>
      <c r="F106">
        <v>2974</v>
      </c>
      <c r="G106">
        <v>181</v>
      </c>
      <c r="H106" t="s">
        <v>32</v>
      </c>
      <c r="I106" t="s">
        <v>33</v>
      </c>
      <c r="J106" t="s">
        <v>34</v>
      </c>
      <c r="K106" t="s">
        <v>35</v>
      </c>
      <c r="L106" t="s">
        <v>105</v>
      </c>
      <c r="M106" t="s">
        <v>93</v>
      </c>
      <c r="N106" t="s">
        <v>65</v>
      </c>
      <c r="O106" t="s">
        <v>55</v>
      </c>
      <c r="P106" t="s">
        <v>40</v>
      </c>
      <c r="Q106" t="s">
        <v>121</v>
      </c>
      <c r="R106" t="s">
        <v>543</v>
      </c>
      <c r="S106" t="s">
        <v>369</v>
      </c>
      <c r="T106" t="s">
        <v>68</v>
      </c>
      <c r="U106" t="s">
        <v>230</v>
      </c>
      <c r="V106" t="s">
        <v>544</v>
      </c>
      <c r="W106" t="s">
        <v>47</v>
      </c>
      <c r="Z106" t="s">
        <v>283</v>
      </c>
      <c r="AA106" t="s">
        <v>284</v>
      </c>
      <c r="AB106" t="s">
        <v>283</v>
      </c>
    </row>
    <row r="107" ht="25.5" customHeight="1" spans="1:28">
      <c r="A107" t="s">
        <v>28</v>
      </c>
      <c r="B107" t="s">
        <v>29</v>
      </c>
      <c r="C107" t="s">
        <v>545</v>
      </c>
      <c r="D107" t="s">
        <v>546</v>
      </c>
      <c r="E107">
        <v>1834</v>
      </c>
      <c r="F107">
        <v>1898</v>
      </c>
      <c r="G107">
        <v>30</v>
      </c>
      <c r="H107" t="s">
        <v>32</v>
      </c>
      <c r="I107" t="s">
        <v>33</v>
      </c>
      <c r="J107" t="s">
        <v>34</v>
      </c>
      <c r="K107" t="s">
        <v>35</v>
      </c>
      <c r="L107" t="s">
        <v>36</v>
      </c>
      <c r="M107" t="s">
        <v>37</v>
      </c>
      <c r="N107" t="s">
        <v>65</v>
      </c>
      <c r="O107" t="s">
        <v>55</v>
      </c>
      <c r="P107" t="s">
        <v>40</v>
      </c>
      <c r="Q107" t="s">
        <v>106</v>
      </c>
      <c r="R107" t="s">
        <v>547</v>
      </c>
      <c r="S107" t="s">
        <v>548</v>
      </c>
      <c r="T107" t="s">
        <v>44</v>
      </c>
      <c r="U107" t="s">
        <v>45</v>
      </c>
      <c r="V107" t="s">
        <v>336</v>
      </c>
      <c r="W107" t="s">
        <v>47</v>
      </c>
      <c r="Z107" t="s">
        <v>283</v>
      </c>
      <c r="AA107" t="s">
        <v>49</v>
      </c>
      <c r="AB107" t="s">
        <v>283</v>
      </c>
    </row>
    <row r="108" ht="25.5" customHeight="1" spans="1:28">
      <c r="A108" t="s">
        <v>28</v>
      </c>
      <c r="B108" t="s">
        <v>29</v>
      </c>
      <c r="C108" t="s">
        <v>352</v>
      </c>
      <c r="D108" t="s">
        <v>353</v>
      </c>
      <c r="E108">
        <v>3177</v>
      </c>
      <c r="F108">
        <v>3495</v>
      </c>
      <c r="G108">
        <v>51</v>
      </c>
      <c r="H108" t="s">
        <v>32</v>
      </c>
      <c r="I108" t="s">
        <v>33</v>
      </c>
      <c r="J108" t="s">
        <v>34</v>
      </c>
      <c r="K108" t="s">
        <v>35</v>
      </c>
      <c r="L108" t="s">
        <v>36</v>
      </c>
      <c r="M108" t="s">
        <v>93</v>
      </c>
      <c r="N108" t="s">
        <v>54</v>
      </c>
      <c r="O108" t="s">
        <v>55</v>
      </c>
      <c r="P108" t="s">
        <v>40</v>
      </c>
      <c r="Q108" t="s">
        <v>106</v>
      </c>
      <c r="R108" t="s">
        <v>549</v>
      </c>
      <c r="S108" t="s">
        <v>235</v>
      </c>
      <c r="T108" t="s">
        <v>68</v>
      </c>
      <c r="U108" t="s">
        <v>230</v>
      </c>
      <c r="V108" t="s">
        <v>550</v>
      </c>
      <c r="W108" t="s">
        <v>47</v>
      </c>
      <c r="Z108" t="s">
        <v>283</v>
      </c>
      <c r="AA108" t="s">
        <v>284</v>
      </c>
      <c r="AB108" t="s">
        <v>283</v>
      </c>
    </row>
    <row r="109" ht="25.5" customHeight="1" spans="1:28">
      <c r="A109" t="s">
        <v>28</v>
      </c>
      <c r="B109" t="s">
        <v>29</v>
      </c>
      <c r="C109" t="s">
        <v>551</v>
      </c>
      <c r="D109" t="s">
        <v>552</v>
      </c>
      <c r="E109">
        <v>540</v>
      </c>
      <c r="F109">
        <v>665</v>
      </c>
      <c r="G109">
        <v>107</v>
      </c>
      <c r="H109" t="s">
        <v>32</v>
      </c>
      <c r="I109" t="s">
        <v>33</v>
      </c>
      <c r="J109" t="s">
        <v>34</v>
      </c>
      <c r="K109" t="s">
        <v>35</v>
      </c>
      <c r="L109" t="s">
        <v>105</v>
      </c>
      <c r="M109" t="s">
        <v>37</v>
      </c>
      <c r="N109" t="s">
        <v>65</v>
      </c>
      <c r="O109" t="s">
        <v>39</v>
      </c>
      <c r="P109" t="s">
        <v>362</v>
      </c>
      <c r="Q109" t="s">
        <v>106</v>
      </c>
      <c r="R109" t="s">
        <v>553</v>
      </c>
      <c r="S109" t="s">
        <v>554</v>
      </c>
      <c r="T109" t="s">
        <v>44</v>
      </c>
      <c r="U109" t="s">
        <v>45</v>
      </c>
      <c r="V109" t="s">
        <v>555</v>
      </c>
      <c r="W109" t="s">
        <v>47</v>
      </c>
      <c r="Z109" t="s">
        <v>283</v>
      </c>
      <c r="AA109" t="s">
        <v>49</v>
      </c>
      <c r="AB109" t="s">
        <v>283</v>
      </c>
    </row>
    <row r="110" ht="25.5" customHeight="1" spans="1:28">
      <c r="A110" t="s">
        <v>28</v>
      </c>
      <c r="B110" t="s">
        <v>29</v>
      </c>
      <c r="C110" t="s">
        <v>556</v>
      </c>
      <c r="D110" t="s">
        <v>557</v>
      </c>
      <c r="E110">
        <v>1343</v>
      </c>
      <c r="F110">
        <v>1425</v>
      </c>
      <c r="G110">
        <v>33</v>
      </c>
      <c r="H110" t="s">
        <v>32</v>
      </c>
      <c r="I110" t="s">
        <v>64</v>
      </c>
      <c r="J110" t="s">
        <v>34</v>
      </c>
      <c r="K110" t="s">
        <v>35</v>
      </c>
      <c r="L110" t="s">
        <v>36</v>
      </c>
      <c r="M110" t="s">
        <v>37</v>
      </c>
      <c r="N110" t="s">
        <v>65</v>
      </c>
      <c r="O110" t="s">
        <v>55</v>
      </c>
      <c r="P110" t="s">
        <v>40</v>
      </c>
      <c r="Q110" t="s">
        <v>558</v>
      </c>
      <c r="R110" t="s">
        <v>559</v>
      </c>
      <c r="S110" t="s">
        <v>326</v>
      </c>
      <c r="T110" t="s">
        <v>44</v>
      </c>
      <c r="U110" t="s">
        <v>45</v>
      </c>
      <c r="V110" t="s">
        <v>560</v>
      </c>
      <c r="W110" t="s">
        <v>47</v>
      </c>
      <c r="Z110" t="s">
        <v>283</v>
      </c>
      <c r="AA110" t="s">
        <v>61</v>
      </c>
      <c r="AB110" t="s">
        <v>283</v>
      </c>
    </row>
    <row r="111" ht="25.5" customHeight="1" spans="1:28">
      <c r="A111" t="s">
        <v>28</v>
      </c>
      <c r="B111" t="s">
        <v>29</v>
      </c>
      <c r="C111" t="s">
        <v>561</v>
      </c>
      <c r="D111" t="s">
        <v>562</v>
      </c>
      <c r="E111">
        <v>0</v>
      </c>
      <c r="F111">
        <v>85</v>
      </c>
      <c r="G111">
        <v>101</v>
      </c>
      <c r="H111" t="s">
        <v>32</v>
      </c>
      <c r="I111" t="s">
        <v>33</v>
      </c>
      <c r="J111" t="s">
        <v>34</v>
      </c>
      <c r="K111" t="s">
        <v>35</v>
      </c>
      <c r="L111" t="s">
        <v>36</v>
      </c>
      <c r="M111" t="s">
        <v>37</v>
      </c>
      <c r="N111" t="s">
        <v>65</v>
      </c>
      <c r="O111" t="s">
        <v>55</v>
      </c>
      <c r="P111" t="s">
        <v>40</v>
      </c>
      <c r="Q111" t="s">
        <v>106</v>
      </c>
      <c r="R111" t="s">
        <v>563</v>
      </c>
      <c r="S111" t="s">
        <v>522</v>
      </c>
      <c r="T111" t="s">
        <v>68</v>
      </c>
      <c r="U111" t="s">
        <v>45</v>
      </c>
      <c r="V111" t="s">
        <v>564</v>
      </c>
      <c r="W111" t="s">
        <v>47</v>
      </c>
      <c r="Z111" t="s">
        <v>283</v>
      </c>
      <c r="AA111" t="s">
        <v>61</v>
      </c>
      <c r="AB111" t="s">
        <v>283</v>
      </c>
    </row>
    <row r="112" ht="25.5" customHeight="1" spans="1:28">
      <c r="A112" t="s">
        <v>28</v>
      </c>
      <c r="B112" t="s">
        <v>29</v>
      </c>
      <c r="C112" t="s">
        <v>565</v>
      </c>
      <c r="D112" t="s">
        <v>566</v>
      </c>
      <c r="E112">
        <v>624</v>
      </c>
      <c r="F112">
        <v>818</v>
      </c>
      <c r="G112">
        <v>142</v>
      </c>
      <c r="H112" t="s">
        <v>32</v>
      </c>
      <c r="I112" t="s">
        <v>33</v>
      </c>
      <c r="J112" t="s">
        <v>34</v>
      </c>
      <c r="K112" t="s">
        <v>35</v>
      </c>
      <c r="L112" t="s">
        <v>36</v>
      </c>
      <c r="M112" t="s">
        <v>37</v>
      </c>
      <c r="N112" t="s">
        <v>38</v>
      </c>
      <c r="O112" t="s">
        <v>39</v>
      </c>
      <c r="P112" t="s">
        <v>40</v>
      </c>
      <c r="Q112" t="s">
        <v>74</v>
      </c>
      <c r="R112" t="s">
        <v>567</v>
      </c>
      <c r="S112" t="s">
        <v>108</v>
      </c>
      <c r="T112" t="s">
        <v>68</v>
      </c>
      <c r="U112" t="s">
        <v>45</v>
      </c>
      <c r="V112" t="s">
        <v>568</v>
      </c>
      <c r="W112" t="s">
        <v>47</v>
      </c>
      <c r="Z112" t="s">
        <v>283</v>
      </c>
      <c r="AA112" t="s">
        <v>61</v>
      </c>
      <c r="AB112" t="s">
        <v>283</v>
      </c>
    </row>
    <row r="113" ht="25.5" customHeight="1" spans="1:28">
      <c r="A113" t="s">
        <v>28</v>
      </c>
      <c r="B113" t="s">
        <v>29</v>
      </c>
      <c r="C113" t="s">
        <v>569</v>
      </c>
      <c r="D113" t="s">
        <v>570</v>
      </c>
      <c r="E113">
        <v>170</v>
      </c>
      <c r="F113">
        <v>252</v>
      </c>
      <c r="G113">
        <v>63</v>
      </c>
      <c r="H113" t="s">
        <v>32</v>
      </c>
      <c r="I113" t="s">
        <v>64</v>
      </c>
      <c r="J113" t="s">
        <v>34</v>
      </c>
      <c r="K113" t="s">
        <v>35</v>
      </c>
      <c r="L113" t="s">
        <v>105</v>
      </c>
      <c r="M113" t="s">
        <v>37</v>
      </c>
      <c r="N113" t="s">
        <v>38</v>
      </c>
      <c r="O113" t="s">
        <v>39</v>
      </c>
      <c r="P113" t="s">
        <v>40</v>
      </c>
      <c r="Q113" t="s">
        <v>502</v>
      </c>
      <c r="R113" t="s">
        <v>571</v>
      </c>
      <c r="S113" t="s">
        <v>108</v>
      </c>
      <c r="T113" t="s">
        <v>44</v>
      </c>
      <c r="U113" t="s">
        <v>89</v>
      </c>
      <c r="V113" t="s">
        <v>572</v>
      </c>
      <c r="W113" t="s">
        <v>47</v>
      </c>
      <c r="Z113" t="s">
        <v>283</v>
      </c>
      <c r="AA113" t="s">
        <v>61</v>
      </c>
      <c r="AB113" t="s">
        <v>283</v>
      </c>
    </row>
    <row r="114" ht="25.5" customHeight="1" spans="1:28">
      <c r="A114" t="s">
        <v>28</v>
      </c>
      <c r="B114" t="s">
        <v>29</v>
      </c>
      <c r="C114" t="s">
        <v>573</v>
      </c>
      <c r="D114" t="s">
        <v>574</v>
      </c>
      <c r="E114">
        <v>1248</v>
      </c>
      <c r="F114">
        <v>1365</v>
      </c>
      <c r="G114">
        <v>6</v>
      </c>
      <c r="H114" t="s">
        <v>32</v>
      </c>
      <c r="I114" t="s">
        <v>143</v>
      </c>
      <c r="J114" t="s">
        <v>34</v>
      </c>
      <c r="K114" t="s">
        <v>35</v>
      </c>
      <c r="L114" t="s">
        <v>105</v>
      </c>
      <c r="M114" t="s">
        <v>37</v>
      </c>
      <c r="N114" t="s">
        <v>65</v>
      </c>
      <c r="O114" t="s">
        <v>55</v>
      </c>
      <c r="P114" t="s">
        <v>40</v>
      </c>
      <c r="Q114" t="s">
        <v>41</v>
      </c>
      <c r="R114" t="s">
        <v>575</v>
      </c>
      <c r="S114" t="s">
        <v>576</v>
      </c>
      <c r="T114" t="s">
        <v>68</v>
      </c>
      <c r="U114" t="s">
        <v>45</v>
      </c>
      <c r="V114" t="s">
        <v>577</v>
      </c>
      <c r="W114" t="s">
        <v>47</v>
      </c>
      <c r="Z114" t="s">
        <v>283</v>
      </c>
      <c r="AA114" t="s">
        <v>61</v>
      </c>
      <c r="AB114" t="s">
        <v>283</v>
      </c>
    </row>
    <row r="115" ht="25.5" customHeight="1" spans="1:28">
      <c r="A115" t="s">
        <v>28</v>
      </c>
      <c r="B115" t="s">
        <v>29</v>
      </c>
      <c r="C115" t="s">
        <v>578</v>
      </c>
      <c r="D115" t="s">
        <v>579</v>
      </c>
      <c r="E115">
        <v>2062</v>
      </c>
      <c r="F115">
        <v>2134</v>
      </c>
      <c r="G115">
        <v>56</v>
      </c>
      <c r="H115" t="s">
        <v>32</v>
      </c>
      <c r="I115" t="s">
        <v>33</v>
      </c>
      <c r="J115" t="s">
        <v>34</v>
      </c>
      <c r="K115" t="s">
        <v>35</v>
      </c>
      <c r="L115" t="s">
        <v>36</v>
      </c>
      <c r="M115" t="s">
        <v>37</v>
      </c>
      <c r="N115" t="s">
        <v>65</v>
      </c>
      <c r="O115" t="s">
        <v>39</v>
      </c>
      <c r="P115" t="s">
        <v>40</v>
      </c>
      <c r="Q115" t="s">
        <v>106</v>
      </c>
      <c r="R115" t="s">
        <v>580</v>
      </c>
      <c r="S115" t="s">
        <v>581</v>
      </c>
      <c r="T115" t="s">
        <v>44</v>
      </c>
      <c r="U115" t="s">
        <v>89</v>
      </c>
      <c r="V115" t="s">
        <v>523</v>
      </c>
      <c r="W115" t="s">
        <v>47</v>
      </c>
      <c r="Z115" t="s">
        <v>283</v>
      </c>
      <c r="AA115" t="s">
        <v>61</v>
      </c>
      <c r="AB115" t="s">
        <v>283</v>
      </c>
    </row>
    <row r="116" ht="25.5" customHeight="1" spans="1:28">
      <c r="A116" t="s">
        <v>28</v>
      </c>
      <c r="B116" t="s">
        <v>29</v>
      </c>
      <c r="C116" t="s">
        <v>582</v>
      </c>
      <c r="D116" t="s">
        <v>583</v>
      </c>
      <c r="E116">
        <v>503</v>
      </c>
      <c r="F116">
        <v>824</v>
      </c>
      <c r="G116">
        <v>107</v>
      </c>
      <c r="H116" t="s">
        <v>32</v>
      </c>
      <c r="I116" t="s">
        <v>64</v>
      </c>
      <c r="J116" t="s">
        <v>34</v>
      </c>
      <c r="K116" t="s">
        <v>35</v>
      </c>
      <c r="L116" t="s">
        <v>36</v>
      </c>
      <c r="M116" t="s">
        <v>37</v>
      </c>
      <c r="N116" t="s">
        <v>65</v>
      </c>
      <c r="O116" t="s">
        <v>39</v>
      </c>
      <c r="P116" t="s">
        <v>40</v>
      </c>
      <c r="Q116" t="s">
        <v>41</v>
      </c>
      <c r="R116" t="s">
        <v>584</v>
      </c>
      <c r="S116" t="s">
        <v>95</v>
      </c>
      <c r="T116" t="s">
        <v>44</v>
      </c>
      <c r="U116" t="s">
        <v>89</v>
      </c>
      <c r="V116" t="s">
        <v>585</v>
      </c>
      <c r="W116" t="s">
        <v>47</v>
      </c>
      <c r="Z116" t="s">
        <v>283</v>
      </c>
      <c r="AA116" t="s">
        <v>49</v>
      </c>
      <c r="AB116" t="s">
        <v>283</v>
      </c>
    </row>
    <row r="117" ht="25.5" customHeight="1" spans="1:28">
      <c r="A117" t="s">
        <v>28</v>
      </c>
      <c r="B117" t="s">
        <v>29</v>
      </c>
      <c r="C117" t="s">
        <v>586</v>
      </c>
      <c r="D117" t="s">
        <v>587</v>
      </c>
      <c r="E117">
        <v>547</v>
      </c>
      <c r="F117">
        <v>715</v>
      </c>
      <c r="G117">
        <v>49</v>
      </c>
      <c r="H117" t="s">
        <v>32</v>
      </c>
      <c r="I117" t="s">
        <v>33</v>
      </c>
      <c r="J117" t="s">
        <v>34</v>
      </c>
      <c r="K117" t="s">
        <v>35</v>
      </c>
      <c r="L117" t="s">
        <v>36</v>
      </c>
      <c r="M117" t="s">
        <v>37</v>
      </c>
      <c r="N117" t="s">
        <v>65</v>
      </c>
      <c r="O117" t="s">
        <v>55</v>
      </c>
      <c r="P117" t="s">
        <v>40</v>
      </c>
      <c r="Q117" t="s">
        <v>106</v>
      </c>
      <c r="R117" t="s">
        <v>588</v>
      </c>
      <c r="S117" t="s">
        <v>522</v>
      </c>
      <c r="T117" t="s">
        <v>68</v>
      </c>
      <c r="U117" t="s">
        <v>45</v>
      </c>
      <c r="V117" t="s">
        <v>589</v>
      </c>
      <c r="W117" t="s">
        <v>47</v>
      </c>
      <c r="Z117" t="s">
        <v>283</v>
      </c>
      <c r="AA117" t="s">
        <v>284</v>
      </c>
      <c r="AB117" t="s">
        <v>84</v>
      </c>
    </row>
    <row r="118" ht="25.5" customHeight="1" spans="1:28">
      <c r="A118" t="s">
        <v>28</v>
      </c>
      <c r="B118" t="s">
        <v>29</v>
      </c>
      <c r="C118" t="s">
        <v>590</v>
      </c>
      <c r="D118" t="s">
        <v>591</v>
      </c>
      <c r="E118">
        <v>312</v>
      </c>
      <c r="F118">
        <v>357</v>
      </c>
      <c r="G118">
        <v>7</v>
      </c>
      <c r="H118" t="s">
        <v>32</v>
      </c>
      <c r="I118" t="s">
        <v>33</v>
      </c>
      <c r="J118" t="s">
        <v>34</v>
      </c>
      <c r="K118" t="s">
        <v>53</v>
      </c>
      <c r="L118" t="s">
        <v>73</v>
      </c>
      <c r="M118" t="s">
        <v>37</v>
      </c>
      <c r="N118" t="s">
        <v>65</v>
      </c>
      <c r="O118" t="s">
        <v>55</v>
      </c>
      <c r="P118" t="s">
        <v>362</v>
      </c>
      <c r="Q118" t="s">
        <v>41</v>
      </c>
      <c r="R118" t="s">
        <v>592</v>
      </c>
      <c r="S118" t="s">
        <v>593</v>
      </c>
      <c r="T118" t="s">
        <v>44</v>
      </c>
      <c r="U118" t="s">
        <v>45</v>
      </c>
      <c r="V118" t="s">
        <v>594</v>
      </c>
      <c r="W118" t="s">
        <v>47</v>
      </c>
      <c r="Z118" t="s">
        <v>283</v>
      </c>
      <c r="AA118" t="s">
        <v>284</v>
      </c>
      <c r="AB118" t="s">
        <v>283</v>
      </c>
    </row>
    <row r="119" ht="25.5" customHeight="1" spans="1:28">
      <c r="A119" t="s">
        <v>28</v>
      </c>
      <c r="B119" t="s">
        <v>29</v>
      </c>
      <c r="C119" t="s">
        <v>595</v>
      </c>
      <c r="D119" t="s">
        <v>596</v>
      </c>
      <c r="E119">
        <v>4270</v>
      </c>
      <c r="F119">
        <v>4360</v>
      </c>
      <c r="G119">
        <v>115</v>
      </c>
      <c r="H119" t="s">
        <v>32</v>
      </c>
      <c r="I119" t="s">
        <v>199</v>
      </c>
      <c r="J119" t="s">
        <v>34</v>
      </c>
      <c r="K119" t="s">
        <v>35</v>
      </c>
      <c r="L119" t="s">
        <v>36</v>
      </c>
      <c r="M119" t="s">
        <v>93</v>
      </c>
      <c r="N119" t="s">
        <v>54</v>
      </c>
      <c r="O119" t="s">
        <v>55</v>
      </c>
      <c r="P119" t="s">
        <v>40</v>
      </c>
      <c r="Q119" t="s">
        <v>106</v>
      </c>
      <c r="R119" t="s">
        <v>597</v>
      </c>
      <c r="S119" t="s">
        <v>488</v>
      </c>
      <c r="T119" t="s">
        <v>68</v>
      </c>
      <c r="U119" t="s">
        <v>89</v>
      </c>
      <c r="V119" t="s">
        <v>598</v>
      </c>
      <c r="W119" t="s">
        <v>47</v>
      </c>
      <c r="Z119" t="s">
        <v>283</v>
      </c>
      <c r="AA119" t="s">
        <v>284</v>
      </c>
      <c r="AB119" t="s">
        <v>84</v>
      </c>
    </row>
    <row r="120" ht="25.5" customHeight="1" spans="1:28">
      <c r="A120" t="s">
        <v>28</v>
      </c>
      <c r="B120" t="s">
        <v>29</v>
      </c>
      <c r="C120" t="s">
        <v>599</v>
      </c>
      <c r="D120" t="s">
        <v>600</v>
      </c>
      <c r="E120">
        <v>3271</v>
      </c>
      <c r="F120">
        <v>3310</v>
      </c>
      <c r="G120">
        <v>15</v>
      </c>
      <c r="H120" t="s">
        <v>32</v>
      </c>
      <c r="I120" t="s">
        <v>143</v>
      </c>
      <c r="J120" t="s">
        <v>34</v>
      </c>
      <c r="K120" t="s">
        <v>35</v>
      </c>
      <c r="L120" t="s">
        <v>36</v>
      </c>
      <c r="M120" t="s">
        <v>37</v>
      </c>
      <c r="N120" t="s">
        <v>65</v>
      </c>
      <c r="O120" t="s">
        <v>55</v>
      </c>
      <c r="P120" t="s">
        <v>40</v>
      </c>
      <c r="Q120" t="s">
        <v>106</v>
      </c>
      <c r="R120" t="s">
        <v>601</v>
      </c>
      <c r="S120" t="s">
        <v>602</v>
      </c>
      <c r="T120" t="s">
        <v>68</v>
      </c>
      <c r="U120" t="s">
        <v>89</v>
      </c>
      <c r="V120" t="s">
        <v>603</v>
      </c>
      <c r="W120" t="s">
        <v>47</v>
      </c>
      <c r="Z120" t="s">
        <v>283</v>
      </c>
      <c r="AA120" t="s">
        <v>284</v>
      </c>
      <c r="AB120" t="s">
        <v>84</v>
      </c>
    </row>
    <row r="121" ht="25.5" customHeight="1" spans="1:28">
      <c r="A121" t="s">
        <v>28</v>
      </c>
      <c r="B121" t="s">
        <v>29</v>
      </c>
      <c r="C121" t="s">
        <v>604</v>
      </c>
      <c r="D121" t="s">
        <v>605</v>
      </c>
      <c r="E121">
        <v>4389</v>
      </c>
      <c r="F121">
        <v>4469</v>
      </c>
      <c r="G121">
        <v>62</v>
      </c>
      <c r="H121" t="s">
        <v>32</v>
      </c>
      <c r="I121" t="s">
        <v>33</v>
      </c>
      <c r="J121" t="s">
        <v>34</v>
      </c>
      <c r="K121" t="s">
        <v>35</v>
      </c>
      <c r="L121" t="s">
        <v>105</v>
      </c>
      <c r="M121" t="s">
        <v>93</v>
      </c>
      <c r="N121" t="s">
        <v>38</v>
      </c>
      <c r="O121" t="s">
        <v>39</v>
      </c>
      <c r="P121" t="s">
        <v>40</v>
      </c>
      <c r="Q121" t="s">
        <v>106</v>
      </c>
      <c r="R121" t="s">
        <v>606</v>
      </c>
      <c r="S121" t="s">
        <v>607</v>
      </c>
      <c r="T121" t="s">
        <v>68</v>
      </c>
      <c r="U121" t="s">
        <v>89</v>
      </c>
      <c r="V121" t="s">
        <v>608</v>
      </c>
      <c r="W121" t="s">
        <v>47</v>
      </c>
      <c r="Z121" t="s">
        <v>283</v>
      </c>
      <c r="AA121" t="s">
        <v>284</v>
      </c>
      <c r="AB121" t="s">
        <v>283</v>
      </c>
    </row>
    <row r="122" ht="25.5" customHeight="1" spans="1:28">
      <c r="A122" t="s">
        <v>28</v>
      </c>
      <c r="B122" t="s">
        <v>29</v>
      </c>
      <c r="C122" t="s">
        <v>609</v>
      </c>
      <c r="D122" t="s">
        <v>610</v>
      </c>
      <c r="E122">
        <v>3148</v>
      </c>
      <c r="F122">
        <v>3518</v>
      </c>
      <c r="G122">
        <v>135</v>
      </c>
      <c r="H122" t="s">
        <v>32</v>
      </c>
      <c r="I122" t="s">
        <v>33</v>
      </c>
      <c r="J122" t="s">
        <v>34</v>
      </c>
      <c r="K122" t="s">
        <v>35</v>
      </c>
      <c r="L122" t="s">
        <v>36</v>
      </c>
      <c r="M122" t="s">
        <v>93</v>
      </c>
      <c r="N122" t="s">
        <v>65</v>
      </c>
      <c r="O122" t="s">
        <v>39</v>
      </c>
      <c r="P122" t="s">
        <v>40</v>
      </c>
      <c r="Q122" t="s">
        <v>106</v>
      </c>
      <c r="R122" t="s">
        <v>611</v>
      </c>
      <c r="S122" t="s">
        <v>612</v>
      </c>
      <c r="T122" t="s">
        <v>68</v>
      </c>
      <c r="U122" t="s">
        <v>45</v>
      </c>
      <c r="V122" t="s">
        <v>613</v>
      </c>
      <c r="W122" t="s">
        <v>47</v>
      </c>
      <c r="Z122" t="s">
        <v>283</v>
      </c>
      <c r="AA122" t="s">
        <v>284</v>
      </c>
      <c r="AB122" t="s">
        <v>84</v>
      </c>
    </row>
    <row r="123" ht="25.5" customHeight="1" spans="1:28">
      <c r="A123" t="s">
        <v>28</v>
      </c>
      <c r="B123" t="s">
        <v>29</v>
      </c>
      <c r="C123" t="s">
        <v>614</v>
      </c>
      <c r="D123" t="s">
        <v>615</v>
      </c>
      <c r="E123">
        <v>1219</v>
      </c>
      <c r="F123">
        <v>1333</v>
      </c>
      <c r="G123">
        <v>94</v>
      </c>
      <c r="H123" t="s">
        <v>32</v>
      </c>
      <c r="I123" t="s">
        <v>33</v>
      </c>
      <c r="J123" t="s">
        <v>34</v>
      </c>
      <c r="K123" t="s">
        <v>35</v>
      </c>
      <c r="L123" t="s">
        <v>73</v>
      </c>
      <c r="M123" t="s">
        <v>37</v>
      </c>
      <c r="N123" t="s">
        <v>38</v>
      </c>
      <c r="O123" t="s">
        <v>55</v>
      </c>
      <c r="P123" t="s">
        <v>40</v>
      </c>
      <c r="Q123" t="s">
        <v>56</v>
      </c>
      <c r="R123" t="s">
        <v>616</v>
      </c>
      <c r="S123" t="s">
        <v>617</v>
      </c>
      <c r="T123" t="s">
        <v>44</v>
      </c>
      <c r="U123" t="s">
        <v>89</v>
      </c>
      <c r="V123" t="s">
        <v>594</v>
      </c>
      <c r="W123" t="s">
        <v>47</v>
      </c>
      <c r="Z123" t="s">
        <v>283</v>
      </c>
      <c r="AA123" t="s">
        <v>284</v>
      </c>
      <c r="AB123" t="s">
        <v>84</v>
      </c>
    </row>
    <row r="124" ht="25.5" customHeight="1" spans="1:28">
      <c r="A124" t="s">
        <v>28</v>
      </c>
      <c r="B124" t="s">
        <v>29</v>
      </c>
      <c r="C124" t="s">
        <v>405</v>
      </c>
      <c r="D124" t="s">
        <v>406</v>
      </c>
      <c r="E124">
        <v>1804</v>
      </c>
      <c r="F124">
        <v>1934</v>
      </c>
      <c r="G124">
        <v>164</v>
      </c>
      <c r="H124" t="s">
        <v>32</v>
      </c>
      <c r="I124" t="s">
        <v>33</v>
      </c>
      <c r="J124" t="s">
        <v>34</v>
      </c>
      <c r="K124" t="s">
        <v>35</v>
      </c>
      <c r="L124" t="s">
        <v>36</v>
      </c>
      <c r="M124" t="s">
        <v>93</v>
      </c>
      <c r="N124" t="s">
        <v>54</v>
      </c>
      <c r="O124" t="s">
        <v>55</v>
      </c>
      <c r="P124" t="s">
        <v>40</v>
      </c>
      <c r="Q124" t="s">
        <v>106</v>
      </c>
      <c r="R124" t="s">
        <v>618</v>
      </c>
      <c r="S124" t="s">
        <v>408</v>
      </c>
      <c r="T124" t="s">
        <v>44</v>
      </c>
      <c r="U124" t="s">
        <v>89</v>
      </c>
      <c r="V124" t="s">
        <v>489</v>
      </c>
      <c r="W124" t="s">
        <v>47</v>
      </c>
      <c r="Z124" t="s">
        <v>84</v>
      </c>
      <c r="AA124" t="s">
        <v>284</v>
      </c>
      <c r="AB124" t="s">
        <v>84</v>
      </c>
    </row>
    <row r="125" ht="25.5" customHeight="1" spans="1:28">
      <c r="A125" t="s">
        <v>28</v>
      </c>
      <c r="B125" t="s">
        <v>29</v>
      </c>
      <c r="C125" t="s">
        <v>619</v>
      </c>
      <c r="D125" t="s">
        <v>620</v>
      </c>
      <c r="E125">
        <v>1100</v>
      </c>
      <c r="F125">
        <v>1156</v>
      </c>
      <c r="G125">
        <v>182</v>
      </c>
      <c r="H125" t="s">
        <v>32</v>
      </c>
      <c r="I125" t="s">
        <v>33</v>
      </c>
      <c r="J125" t="s">
        <v>34</v>
      </c>
      <c r="K125" t="s">
        <v>35</v>
      </c>
      <c r="L125" t="s">
        <v>36</v>
      </c>
      <c r="M125" t="s">
        <v>37</v>
      </c>
      <c r="N125" t="s">
        <v>54</v>
      </c>
      <c r="O125" t="s">
        <v>55</v>
      </c>
      <c r="P125" t="s">
        <v>40</v>
      </c>
      <c r="Q125" t="s">
        <v>106</v>
      </c>
      <c r="R125" t="s">
        <v>621</v>
      </c>
      <c r="S125" t="s">
        <v>108</v>
      </c>
      <c r="T125" t="s">
        <v>44</v>
      </c>
      <c r="U125" t="s">
        <v>89</v>
      </c>
      <c r="V125" t="s">
        <v>622</v>
      </c>
      <c r="W125" t="s">
        <v>47</v>
      </c>
      <c r="Z125" t="s">
        <v>84</v>
      </c>
      <c r="AA125" t="s">
        <v>284</v>
      </c>
      <c r="AB125" t="s">
        <v>84</v>
      </c>
    </row>
    <row r="126" ht="25.5" customHeight="1" spans="1:28">
      <c r="A126" t="s">
        <v>28</v>
      </c>
      <c r="B126" t="s">
        <v>29</v>
      </c>
      <c r="C126" t="s">
        <v>497</v>
      </c>
      <c r="D126" t="s">
        <v>498</v>
      </c>
      <c r="E126">
        <v>4300</v>
      </c>
      <c r="F126">
        <v>4446</v>
      </c>
      <c r="G126">
        <v>21</v>
      </c>
      <c r="H126" t="s">
        <v>32</v>
      </c>
      <c r="I126" t="s">
        <v>33</v>
      </c>
      <c r="J126" t="s">
        <v>34</v>
      </c>
      <c r="K126" t="s">
        <v>35</v>
      </c>
      <c r="L126" t="s">
        <v>36</v>
      </c>
      <c r="M126" t="s">
        <v>93</v>
      </c>
      <c r="N126" t="s">
        <v>54</v>
      </c>
      <c r="O126" t="s">
        <v>55</v>
      </c>
      <c r="P126" t="s">
        <v>40</v>
      </c>
      <c r="Q126" t="s">
        <v>106</v>
      </c>
      <c r="R126" t="s">
        <v>623</v>
      </c>
      <c r="S126" t="s">
        <v>58</v>
      </c>
      <c r="T126" t="s">
        <v>44</v>
      </c>
      <c r="U126" t="s">
        <v>89</v>
      </c>
      <c r="V126" t="s">
        <v>622</v>
      </c>
      <c r="W126" t="s">
        <v>47</v>
      </c>
      <c r="Z126" t="s">
        <v>84</v>
      </c>
      <c r="AA126" t="s">
        <v>284</v>
      </c>
      <c r="AB126" t="s">
        <v>84</v>
      </c>
    </row>
    <row r="127" ht="25.5" customHeight="1" spans="1:28">
      <c r="A127" t="s">
        <v>28</v>
      </c>
      <c r="B127" t="s">
        <v>29</v>
      </c>
      <c r="C127" t="s">
        <v>429</v>
      </c>
      <c r="D127" t="s">
        <v>430</v>
      </c>
      <c r="E127">
        <v>3731</v>
      </c>
      <c r="F127">
        <v>3789</v>
      </c>
      <c r="G127">
        <v>161</v>
      </c>
      <c r="H127" t="s">
        <v>32</v>
      </c>
      <c r="I127" t="s">
        <v>64</v>
      </c>
      <c r="J127" t="s">
        <v>34</v>
      </c>
      <c r="K127" t="s">
        <v>53</v>
      </c>
      <c r="L127" t="s">
        <v>73</v>
      </c>
      <c r="M127" t="s">
        <v>37</v>
      </c>
      <c r="N127" t="s">
        <v>54</v>
      </c>
      <c r="O127" t="s">
        <v>55</v>
      </c>
      <c r="P127" t="s">
        <v>40</v>
      </c>
      <c r="Q127" t="s">
        <v>388</v>
      </c>
      <c r="R127" t="s">
        <v>624</v>
      </c>
      <c r="S127" t="s">
        <v>436</v>
      </c>
      <c r="T127" t="s">
        <v>44</v>
      </c>
      <c r="U127" t="s">
        <v>45</v>
      </c>
      <c r="V127" t="s">
        <v>625</v>
      </c>
      <c r="W127" t="s">
        <v>47</v>
      </c>
      <c r="Z127" t="s">
        <v>48</v>
      </c>
      <c r="AA127" t="s">
        <v>284</v>
      </c>
      <c r="AB127" t="s">
        <v>84</v>
      </c>
    </row>
    <row r="128" ht="25.5" customHeight="1" spans="1:28">
      <c r="A128" t="s">
        <v>28</v>
      </c>
      <c r="B128" t="s">
        <v>29</v>
      </c>
      <c r="C128" t="s">
        <v>626</v>
      </c>
      <c r="D128" t="s">
        <v>627</v>
      </c>
      <c r="E128">
        <v>3306</v>
      </c>
      <c r="F128">
        <v>3453</v>
      </c>
      <c r="G128">
        <v>25</v>
      </c>
      <c r="H128" t="s">
        <v>32</v>
      </c>
      <c r="I128" t="s">
        <v>33</v>
      </c>
      <c r="J128" t="s">
        <v>34</v>
      </c>
      <c r="K128" t="s">
        <v>35</v>
      </c>
      <c r="L128" t="s">
        <v>73</v>
      </c>
      <c r="M128" t="s">
        <v>93</v>
      </c>
      <c r="N128" t="s">
        <v>38</v>
      </c>
      <c r="O128" t="s">
        <v>55</v>
      </c>
      <c r="P128" t="s">
        <v>40</v>
      </c>
      <c r="Q128" t="s">
        <v>41</v>
      </c>
      <c r="R128" t="s">
        <v>628</v>
      </c>
      <c r="S128" t="s">
        <v>449</v>
      </c>
      <c r="T128" t="s">
        <v>44</v>
      </c>
      <c r="U128" t="s">
        <v>89</v>
      </c>
      <c r="V128" t="s">
        <v>489</v>
      </c>
      <c r="W128" t="s">
        <v>47</v>
      </c>
      <c r="Z128" t="s">
        <v>84</v>
      </c>
      <c r="AA128" t="s">
        <v>284</v>
      </c>
      <c r="AB128" t="s">
        <v>84</v>
      </c>
    </row>
    <row r="129" ht="25.5" customHeight="1" spans="1:28">
      <c r="A129" t="s">
        <v>28</v>
      </c>
      <c r="B129" t="s">
        <v>29</v>
      </c>
      <c r="C129" t="s">
        <v>441</v>
      </c>
      <c r="D129" t="s">
        <v>442</v>
      </c>
      <c r="E129">
        <v>4200</v>
      </c>
      <c r="F129">
        <v>4423</v>
      </c>
      <c r="G129">
        <v>96</v>
      </c>
      <c r="H129" t="s">
        <v>32</v>
      </c>
      <c r="I129" t="s">
        <v>64</v>
      </c>
      <c r="J129" t="s">
        <v>34</v>
      </c>
      <c r="K129" t="s">
        <v>35</v>
      </c>
      <c r="L129" t="s">
        <v>36</v>
      </c>
      <c r="M129" t="s">
        <v>93</v>
      </c>
      <c r="N129" t="s">
        <v>54</v>
      </c>
      <c r="O129" t="s">
        <v>55</v>
      </c>
      <c r="P129" t="s">
        <v>40</v>
      </c>
      <c r="Q129" t="s">
        <v>74</v>
      </c>
      <c r="R129" t="s">
        <v>629</v>
      </c>
      <c r="S129" t="s">
        <v>444</v>
      </c>
      <c r="T129" t="s">
        <v>68</v>
      </c>
      <c r="U129" t="s">
        <v>45</v>
      </c>
      <c r="V129" t="s">
        <v>630</v>
      </c>
      <c r="W129" t="s">
        <v>47</v>
      </c>
      <c r="Z129" t="s">
        <v>48</v>
      </c>
      <c r="AA129" t="s">
        <v>284</v>
      </c>
      <c r="AB129" t="s">
        <v>84</v>
      </c>
    </row>
    <row r="130" ht="25.5" customHeight="1" spans="1:28">
      <c r="A130" t="s">
        <v>28</v>
      </c>
      <c r="B130" t="s">
        <v>29</v>
      </c>
      <c r="C130" t="s">
        <v>631</v>
      </c>
      <c r="D130" t="s">
        <v>632</v>
      </c>
      <c r="E130">
        <v>1474</v>
      </c>
      <c r="F130">
        <v>1559</v>
      </c>
      <c r="G130">
        <v>115</v>
      </c>
      <c r="H130" t="s">
        <v>32</v>
      </c>
      <c r="I130" t="s">
        <v>33</v>
      </c>
      <c r="J130" t="s">
        <v>34</v>
      </c>
      <c r="K130" t="s">
        <v>35</v>
      </c>
      <c r="L130" t="s">
        <v>73</v>
      </c>
      <c r="M130" t="s">
        <v>37</v>
      </c>
      <c r="N130" t="s">
        <v>54</v>
      </c>
      <c r="O130" t="s">
        <v>55</v>
      </c>
      <c r="P130" t="s">
        <v>40</v>
      </c>
      <c r="Q130" t="s">
        <v>159</v>
      </c>
      <c r="R130" t="s">
        <v>633</v>
      </c>
      <c r="S130" t="s">
        <v>634</v>
      </c>
      <c r="T130" t="s">
        <v>44</v>
      </c>
      <c r="U130" t="s">
        <v>89</v>
      </c>
      <c r="V130" t="s">
        <v>635</v>
      </c>
      <c r="W130" t="s">
        <v>47</v>
      </c>
      <c r="Z130" t="s">
        <v>84</v>
      </c>
      <c r="AA130" t="s">
        <v>61</v>
      </c>
      <c r="AB130" t="s">
        <v>283</v>
      </c>
    </row>
    <row r="131" ht="25.5" customHeight="1" spans="1:28">
      <c r="A131" t="s">
        <v>28</v>
      </c>
      <c r="B131" t="s">
        <v>29</v>
      </c>
      <c r="C131" t="s">
        <v>636</v>
      </c>
      <c r="D131" t="s">
        <v>637</v>
      </c>
      <c r="E131">
        <v>2686</v>
      </c>
      <c r="F131">
        <v>2935</v>
      </c>
      <c r="G131">
        <v>16</v>
      </c>
      <c r="H131" t="s">
        <v>32</v>
      </c>
      <c r="I131" t="s">
        <v>33</v>
      </c>
      <c r="J131" t="s">
        <v>34</v>
      </c>
      <c r="K131" t="s">
        <v>35</v>
      </c>
      <c r="L131" t="s">
        <v>105</v>
      </c>
      <c r="M131" t="s">
        <v>93</v>
      </c>
      <c r="N131" t="s">
        <v>38</v>
      </c>
      <c r="O131" t="s">
        <v>55</v>
      </c>
      <c r="P131" t="s">
        <v>40</v>
      </c>
      <c r="Q131" t="s">
        <v>106</v>
      </c>
      <c r="R131" t="s">
        <v>638</v>
      </c>
      <c r="S131" t="s">
        <v>108</v>
      </c>
      <c r="T131" t="s">
        <v>44</v>
      </c>
      <c r="U131" t="s">
        <v>89</v>
      </c>
      <c r="V131" t="s">
        <v>639</v>
      </c>
      <c r="W131" t="s">
        <v>47</v>
      </c>
      <c r="Z131" t="s">
        <v>84</v>
      </c>
      <c r="AA131" t="s">
        <v>179</v>
      </c>
      <c r="AB131" t="s">
        <v>283</v>
      </c>
    </row>
    <row r="132" ht="25.5" customHeight="1" spans="1:28">
      <c r="A132" t="s">
        <v>28</v>
      </c>
      <c r="B132" t="s">
        <v>29</v>
      </c>
      <c r="C132" t="s">
        <v>640</v>
      </c>
      <c r="D132" t="s">
        <v>641</v>
      </c>
      <c r="E132">
        <v>322</v>
      </c>
      <c r="F132">
        <v>461</v>
      </c>
      <c r="G132">
        <v>44</v>
      </c>
      <c r="H132" t="s">
        <v>32</v>
      </c>
      <c r="I132" t="s">
        <v>33</v>
      </c>
      <c r="J132" t="s">
        <v>34</v>
      </c>
      <c r="K132" t="s">
        <v>35</v>
      </c>
      <c r="L132" t="s">
        <v>105</v>
      </c>
      <c r="M132" t="s">
        <v>93</v>
      </c>
      <c r="N132" t="s">
        <v>65</v>
      </c>
      <c r="O132" t="s">
        <v>55</v>
      </c>
      <c r="P132" t="s">
        <v>40</v>
      </c>
      <c r="Q132" t="s">
        <v>106</v>
      </c>
      <c r="R132" t="s">
        <v>642</v>
      </c>
      <c r="S132" t="s">
        <v>643</v>
      </c>
      <c r="T132" t="s">
        <v>44</v>
      </c>
      <c r="U132" t="s">
        <v>89</v>
      </c>
      <c r="V132" t="s">
        <v>644</v>
      </c>
      <c r="W132" t="s">
        <v>47</v>
      </c>
      <c r="Z132" t="s">
        <v>84</v>
      </c>
      <c r="AA132" t="s">
        <v>179</v>
      </c>
      <c r="AB132" t="s">
        <v>283</v>
      </c>
    </row>
    <row r="133" ht="25.5" customHeight="1" spans="1:28">
      <c r="A133" t="s">
        <v>28</v>
      </c>
      <c r="B133" t="s">
        <v>29</v>
      </c>
      <c r="C133" t="s">
        <v>645</v>
      </c>
      <c r="D133" t="s">
        <v>646</v>
      </c>
      <c r="E133">
        <v>2219</v>
      </c>
      <c r="F133">
        <v>2299</v>
      </c>
      <c r="G133">
        <v>131</v>
      </c>
      <c r="H133" t="s">
        <v>32</v>
      </c>
      <c r="I133" t="s">
        <v>33</v>
      </c>
      <c r="J133" t="s">
        <v>34</v>
      </c>
      <c r="K133" t="s">
        <v>35</v>
      </c>
      <c r="L133" t="s">
        <v>36</v>
      </c>
      <c r="M133" t="s">
        <v>37</v>
      </c>
      <c r="N133" t="s">
        <v>54</v>
      </c>
      <c r="O133" t="s">
        <v>55</v>
      </c>
      <c r="P133" t="s">
        <v>40</v>
      </c>
      <c r="Q133" t="s">
        <v>106</v>
      </c>
      <c r="R133" t="s">
        <v>647</v>
      </c>
      <c r="S133" t="s">
        <v>648</v>
      </c>
      <c r="T133" t="s">
        <v>44</v>
      </c>
      <c r="U133" t="s">
        <v>89</v>
      </c>
      <c r="V133" t="s">
        <v>300</v>
      </c>
      <c r="W133" t="s">
        <v>47</v>
      </c>
      <c r="Z133" t="s">
        <v>84</v>
      </c>
      <c r="AA133" t="s">
        <v>284</v>
      </c>
      <c r="AB133" t="s">
        <v>283</v>
      </c>
    </row>
  </sheetData>
  <dataValidations count="11">
    <dataValidation type="list" sqref="I2:I132">
      <formula1>"大车,小车,二轮车,三轮车,行人,异型车"</formula1>
    </dataValidation>
    <dataValidation type="list" sqref="J2:J132">
      <formula1>"压线,贴线,cutin,cutout"</formula1>
    </dataValidation>
    <dataValidation type="list" sqref="K2:K132">
      <formula1>"同向,对向,横向,转弯"</formula1>
    </dataValidation>
    <dataValidation type="list" sqref="L2:L132">
      <formula1>"主车道,主车道左侧,主车道右侧,非行驶道路,横向车道"</formula1>
    </dataValidation>
    <dataValidation type="list" sqref="M2:M132">
      <formula1>"弯道,直道,主车道左侧"</formula1>
    </dataValidation>
    <dataValidation type="list" sqref="N2:N132">
      <formula1>"高速/高架,城市,乡村,隧道,直道"</formula1>
    </dataValidation>
    <dataValidation type="list" sqref="O2:O132">
      <formula1>"白天,夜晚,乡村"</formula1>
    </dataValidation>
    <dataValidation type="list" sqref="P2:P132">
      <formula1>"晴天,雨天,白天"</formula1>
    </dataValidation>
    <dataValidation type="list" sqref="T2:T132">
      <formula1>"是,否"</formula1>
    </dataValidation>
    <dataValidation type="list" sqref="X2:X132">
      <formula1>"无效素材"</formula1>
    </dataValidation>
    <dataValidation type="list" sqref="AA2:AA132">
      <formula1>"lixiang1,natie2,gl8,lixiang3,lixiang2"</formula1>
    </dataValidation>
  </dataValidations>
  <hyperlinks>
    <hyperlink ref="D2" r:id="rId1" display="\\Material\xuekangkang\download\1157166\1124420\lixiang3\20251022\xin_data_20251022222854\video\20251022222854.mp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yj15155</cp:lastModifiedBy>
  <dcterms:created xsi:type="dcterms:W3CDTF">2006-09-16T00:00:00Z</dcterms:created>
  <dcterms:modified xsi:type="dcterms:W3CDTF">2026-01-29T01:38:41Z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EC98BED5B7F84C1E97D874D73F046827_12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