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https://myoffice.accenture.com/personal/s_husain_accenture_com/Documents/AI Use Cases - FS/"/>
    </mc:Choice>
  </mc:AlternateContent>
  <bookViews>
    <workbookView xWindow="0" yWindow="1815" windowWidth="28800" windowHeight="11910"/>
  </bookViews>
  <sheets>
    <sheet name="Summary" sheetId="4" r:id="rId1"/>
    <sheet name="Source Data" sheetId="1" r:id="rId2"/>
  </sheets>
  <definedNames>
    <definedName name="_xlnm._FilterDatabase" localSheetId="0" hidden="1">Summary!$A$2:$B$2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<sst xmlns="http://schemas.openxmlformats.org/spreadsheetml/2006/main" count="430" uniqueCount="205">
  <si>
    <t>Advertising</t>
  </si>
  <si>
    <t>Compliance</t>
  </si>
  <si>
    <t>Anomaly detection</t>
  </si>
  <si>
    <t>Contract Intelligence</t>
  </si>
  <si>
    <t>Customer Service</t>
  </si>
  <si>
    <t>Physical Robot</t>
  </si>
  <si>
    <t>Text chatbot</t>
  </si>
  <si>
    <t>Voice Chatbot</t>
  </si>
  <si>
    <t>Expense Management</t>
  </si>
  <si>
    <t>Internal Operations</t>
  </si>
  <si>
    <t>Financial Crime</t>
  </si>
  <si>
    <t>Regtech</t>
  </si>
  <si>
    <t>Investing</t>
  </si>
  <si>
    <t>Multiple</t>
  </si>
  <si>
    <t>Robo Advisor</t>
  </si>
  <si>
    <t>Operations
Customer Service</t>
  </si>
  <si>
    <t>OCR</t>
  </si>
  <si>
    <t>Reporting</t>
  </si>
  <si>
    <t>Natural Language Generation</t>
  </si>
  <si>
    <t>Sales</t>
  </si>
  <si>
    <t>Analytics</t>
  </si>
  <si>
    <t>Colleague Analytics</t>
  </si>
  <si>
    <t>Customer Insights</t>
  </si>
  <si>
    <t>Lending decisions</t>
  </si>
  <si>
    <t>Next Best Conversation</t>
  </si>
  <si>
    <t>Savings</t>
  </si>
  <si>
    <t>Security</t>
  </si>
  <si>
    <t>Intelligence Driven Authentication</t>
  </si>
  <si>
    <t>Intelligence Driven Authentication</t>
  </si>
  <si>
    <t>Technology</t>
  </si>
  <si>
    <t>Digital Pulse</t>
  </si>
  <si>
    <t>Valuation</t>
  </si>
  <si>
    <t>Market valuations by analysts</t>
  </si>
  <si>
    <t>Name of Institution</t>
  </si>
  <si>
    <t>Vendor used</t>
  </si>
  <si>
    <t>Customer Facing</t>
  </si>
  <si>
    <t>What is being used for?</t>
  </si>
  <si>
    <t>Location</t>
  </si>
  <si>
    <t>Year of Implementation</t>
  </si>
  <si>
    <t>Type of Institution</t>
  </si>
  <si>
    <t>Focus</t>
  </si>
  <si>
    <t>How is it being used</t>
  </si>
  <si>
    <t>Link</t>
  </si>
  <si>
    <t>UBS</t>
  </si>
  <si>
    <t>SQREEM</t>
  </si>
  <si>
    <t>N</t>
  </si>
  <si>
    <t>Singapore</t>
  </si>
  <si>
    <t>Private / Wealth</t>
  </si>
  <si>
    <t xml:space="preserve">Used to deliver insights about what products customers want based on information available online about customer actions. </t>
  </si>
  <si>
    <t>Amazon</t>
  </si>
  <si>
    <t>Y</t>
  </si>
  <si>
    <t>Alexa</t>
  </si>
  <si>
    <t>Global</t>
  </si>
  <si>
    <t>Used to teach customers about financial matters, customer can ask question like “what should I know about yield curves?”</t>
  </si>
  <si>
    <t>Digital Reasoning</t>
  </si>
  <si>
    <t>Used to spot anomalous behaviour to help identify fraud</t>
  </si>
  <si>
    <t>BNY Mellon</t>
  </si>
  <si>
    <t>Used to store over 1 billion customer interactions per month to be used for machine learning</t>
  </si>
  <si>
    <t>JP Morgan</t>
  </si>
  <si>
    <t>X-Connect</t>
  </si>
  <si>
    <t>Used to find colleague that has a relationship with a particular client to help make an introduction.</t>
  </si>
  <si>
    <t xml:space="preserve">JP Morgan </t>
  </si>
  <si>
    <t>Used to spot anomalous trader behaviour to help identify fraud</t>
  </si>
  <si>
    <t>Commercial</t>
  </si>
  <si>
    <t>Interprets commercial loan agreements saving 360,000 legal man hours. It has helped cut down on loan-servicing mistakes, most of which stemmed from human error in interpreting 12,000 new wholesale contracts per year.</t>
  </si>
  <si>
    <t>Investec</t>
  </si>
  <si>
    <t>Squirro</t>
  </si>
  <si>
    <t>Joining up data from multiple sources into one platform for colleagues to use to create realtime customer engagement insights, also used to define personalised catalyst events or concepts to support proactive client management and decision-making</t>
  </si>
  <si>
    <t>Goldman Sachs</t>
  </si>
  <si>
    <t>Credit Suisse</t>
  </si>
  <si>
    <t xml:space="preserve">Palantir / Digital Reasoning </t>
  </si>
  <si>
    <t>Fidelity</t>
  </si>
  <si>
    <t>USA</t>
  </si>
  <si>
    <t>Used to check account balances</t>
  </si>
  <si>
    <t>Barclays / Absa</t>
  </si>
  <si>
    <t>FB / Twitter</t>
  </si>
  <si>
    <t>Africa</t>
  </si>
  <si>
    <t>Retail</t>
  </si>
  <si>
    <r>
      <t xml:space="preserve">Can be used to provide customer services such as </t>
    </r>
    <r>
      <rPr>
        <sz val="11"/>
        <color rgb="FF000000"/>
        <rFont val="Calibri"/>
        <family val="2"/>
        <scheme val="minor"/>
      </rPr>
      <t>check balances, airtime purchases and beneficiary payments. First bank to authenticate customers via Facebook Messenger, customers don’t have to be re-directed to the Absa website.</t>
    </r>
  </si>
  <si>
    <t>ATB Financial</t>
  </si>
  <si>
    <t>Softbank</t>
  </si>
  <si>
    <t>Pepper</t>
  </si>
  <si>
    <t>Canada</t>
  </si>
  <si>
    <t xml:space="preserve">Customer reception agent, greets customers and directs them to appropriate desk for an appointment. Can also answer basic insurance queries and provides financial education / entertainment for waiting customers. </t>
  </si>
  <si>
    <t>HDFC</t>
  </si>
  <si>
    <t>Text Chatbot</t>
  </si>
  <si>
    <t>Eva / Ira</t>
  </si>
  <si>
    <t>India</t>
  </si>
  <si>
    <t xml:space="preserve">Can be used to get product information </t>
  </si>
  <si>
    <t xml:space="preserve">Bank of Tokyo Mitsubishi  </t>
  </si>
  <si>
    <t>Nao</t>
  </si>
  <si>
    <t>Japan</t>
  </si>
  <si>
    <t>Mizuho Bank</t>
  </si>
  <si>
    <t>Sumitomo Mitsui Financial Group</t>
  </si>
  <si>
    <t>NEC/ Accenture</t>
  </si>
  <si>
    <t>Provides guidance on ways to open accounts as well as on initial public offerings IPO and NISA a type of Japanese individual savings account. They also plan to expand the service to include such things as share price inquiries and investment trust selection. Can escalate to human.</t>
  </si>
  <si>
    <t xml:space="preserve">RBS </t>
  </si>
  <si>
    <t>IBM</t>
  </si>
  <si>
    <t>Luvo</t>
  </si>
  <si>
    <t>Scotland</t>
  </si>
  <si>
    <t>Started internally to help customer service agents answer customer quarries, expanded to a direct to customer channel for 10% of webchat users in Scotland.</t>
  </si>
  <si>
    <t>DBS / POSB</t>
  </si>
  <si>
    <t>Kaisito</t>
  </si>
  <si>
    <t>Can be used to check balance, and bill payment.</t>
  </si>
  <si>
    <t>OCBC</t>
  </si>
  <si>
    <t xml:space="preserve">Can be used to get mortgage advice, 10% conversion rate of customers who interact into customers who move on to more expensive channels. </t>
  </si>
  <si>
    <t xml:space="preserve">Caixabank </t>
  </si>
  <si>
    <t>Spain</t>
  </si>
  <si>
    <t>Can be used to find the best product for a customer based on user questions / answers</t>
  </si>
  <si>
    <t xml:space="preserve">Swedbank </t>
  </si>
  <si>
    <t>Nina</t>
  </si>
  <si>
    <t>Sweden</t>
  </si>
  <si>
    <t>Can be used to help with making payments, displaying account data etc.</t>
  </si>
  <si>
    <t xml:space="preserve">Santander </t>
  </si>
  <si>
    <t>UK</t>
  </si>
  <si>
    <t>Can be used to transfer payments to existing beneficiaries</t>
  </si>
  <si>
    <t>BoA</t>
  </si>
  <si>
    <t>Erica</t>
  </si>
  <si>
    <t>Provides money saving tips by examining customers financial state and offering ways to optimise and consolidate finances. Can also be used to look up Fico scores.</t>
  </si>
  <si>
    <t>Capital One</t>
  </si>
  <si>
    <t>Can be used to check balance, track spending, and bill payment</t>
  </si>
  <si>
    <t>Wells Fargo</t>
  </si>
  <si>
    <t>Facebook</t>
  </si>
  <si>
    <t>Can be used to provide customer services.At Wells Fargo, artificial intelligence systems are helping bankers in various tasks such as assisting customers in financial matters following a family member’s death.</t>
  </si>
  <si>
    <t>https://diginomica.com/2018/01/25/retail-banking-ai/</t>
  </si>
  <si>
    <t>American Express</t>
  </si>
  <si>
    <t>Voice ChatBot</t>
  </si>
  <si>
    <t>Payments</t>
  </si>
  <si>
    <t xml:space="preserve">Can be used to check account balance, review recent charges, make a payment. Linked to Amex offers which is going to let card members browse limited time deals that be available through their card. </t>
  </si>
  <si>
    <t>Pega</t>
  </si>
  <si>
    <t>Uses predictive analytics, Machine Learning and Decision Management to figure out the ‘Next Best Conversation’ to have with any customer in real time and at any interaction point.    </t>
  </si>
  <si>
    <t>Nordea Bank AB</t>
  </si>
  <si>
    <t>Nova</t>
  </si>
  <si>
    <t>Used in the life and pensions unit to interact with the customer. The chatbot will eventually help customers who want investment advice, who want to cancel lost credit cards or to open savings accounts.</t>
  </si>
  <si>
    <t>SEB AB</t>
  </si>
  <si>
    <t>Aida</t>
  </si>
  <si>
    <t>Virtual customer service representative</t>
  </si>
  <si>
    <t>Lloyds Bank</t>
  </si>
  <si>
    <t>CallSign</t>
  </si>
  <si>
    <t>MFA authentication based on learning how the user types their name, certain words, moves the mouse, etc</t>
  </si>
  <si>
    <t>Deutsche Bank</t>
  </si>
  <si>
    <t>IBM Watson</t>
  </si>
  <si>
    <t xml:space="preserve">Watson Financial Crimes Due Diligence </t>
  </si>
  <si>
    <t>Japanese-based Mizuho Bank has now joined this trend, announcing last week that it will test IBM's new AI-based regtech solution, Financial Crimes Due Diligence with Watson, as it seeks to improve its ability to prevent and detect financial crime like money laundering (ML) and financing of terrorism (FT). Mizuho will first deploy the solution, which automates the retrieval and analysis of data used in detecting financial crime, in Singapore.</t>
  </si>
  <si>
    <t>City Union Bank</t>
  </si>
  <si>
    <t>introduced a ChatBot (similar to online chatting service) on our site. As more than 83 per cent of our operations take place via the online mode, we sensed the need for a Chatbot to respond to FAQs. More than 1,000 people are using this service. We intend to personalise the Chatbot to enable customers to ask account-specific information</t>
  </si>
  <si>
    <t>Used to welcome the user and answer queries on interest rate and provide other basic information in English. The latest model converses in Tamil as well. The bank has since installed five robots — at three branches in Chennai, one each at Kumbakonam and Coimbatore. It is planning to have 100 bots in a year’s time. Over time, the bank intends to use Lakshmi — the Artificial Intelligence-powered robot — to support other banking jobs with insightful data and analytics</t>
  </si>
  <si>
    <t>Ally Bank</t>
  </si>
  <si>
    <t>The Ally Skill functionality further simplifies everyday banking tasks such as checking account balances, tracking recent transactions and deposits, transferring money, and accessing deposit product interest rates
The Ally Skill also has CurrenSeeSM, a custom feature that helps consumers make more informed purchase decisions. CurrenSee converts the price of any item a customer plans to buy into the number of working hours it will take to earn the amount. To use the capability, customers simply tell Alexa the price of any item, their annual income and the average hours worked each week. For instance:
User: "Alexa, open Ally and tell me how much a $1,000 bike will cost in CurrenSee?"
Alexa: "Okay. How much do you make in a year?"
User: "$75,000."
Alexa: "Thanks. How many hours do you work in a week?"
User: "40 hours."
Alexa: "Okay a $1,000 bike will cost you 27.73 hours of work."</t>
  </si>
  <si>
    <t>Standard Chartered</t>
  </si>
  <si>
    <t>Kasisto</t>
  </si>
  <si>
    <t>KAI Banking</t>
  </si>
  <si>
    <t>The chatbot will act as a virtual personal assistant to help clients manage money, make payments and analyse their spending, via conversations in English and other unnamed languages. The service will launch in phases starting in Hong Kong next year, subject to regulatory approval.</t>
  </si>
  <si>
    <t>Monex  Group</t>
  </si>
  <si>
    <t>The company will use AI-powered Optical Character Recognition (OCR) system to process data from documents submitted by customers through the website. Previously, the customers had to send the documents via mail. Now the information can be submitted electronically, the data will be processed by the OCR system and the staff can simply verify the identity documents, if necessary. The OCR will be used for procedures such as account information update – name and/or address change.</t>
  </si>
  <si>
    <t>Good Moneyger</t>
  </si>
  <si>
    <t>Vesta</t>
  </si>
  <si>
    <t>To deliver the “Monex AI Report”, the broker has teamed up with fintech company Good Moneyger, whose AI solution – VESTA, seeks to reduce chances of investment loss by examining market data and cycles and estimating chances of market crashes.
The report itself is intended to be simple and understandable – it rates the investment score of various asset classes based on a three-stages scale. There is also a “weather forecast” for the global market, with a map reflecting the business confidence in various regions (see below).</t>
  </si>
  <si>
    <t>https://financefeeds.com/monex-offer-special-ai-based-market-report/</t>
  </si>
  <si>
    <t>RBS - Natwest</t>
  </si>
  <si>
    <t>Retail Investment</t>
  </si>
  <si>
    <t>NatWest Invest, an online platform, customers will be able to make investments worth as little as a £500 lump sum with ongoing monthly payments.
Customers using the service will be asked about their aims as well as their attitude to risk and will be given automatic advice based on this through the platform. It will advise customers on things like the amount they should invest, which funds are right for them and how to use their ISA allowance.</t>
  </si>
  <si>
    <t>Overbond</t>
  </si>
  <si>
    <t xml:space="preserve">Egan-Jones Rating Company (EJR), Moody’s, Standard &amp; Poor, Thomson Reuters, and DBRS </t>
  </si>
  <si>
    <t>North America</t>
  </si>
  <si>
    <t>Institutional Investment</t>
  </si>
  <si>
    <t>The company, which gives investment banks and institutional investors access to the primary fixed income market, is also providing real-time access to its platform for all US corporate issuers and institutional investors.  
Overbond’s proprietary machine learning and powerful predictive analytics capabilities are now delivering real-time credit investment opportunities to investors via mobile and desktop applications and smart notification systems on both iOS and Android devices,” the company said in a statement. “It will extend the service’s reach to 5,000 new US-based market participants to bring a new supply of bond issuance, creating much needed new liquidity in the corporate debt markets.</t>
  </si>
  <si>
    <t>Clear Capital</t>
  </si>
  <si>
    <t>N/A</t>
  </si>
  <si>
    <t>Real estate Investing</t>
  </si>
  <si>
    <t>the premium provider of data and solutions for residential and commercial real estate asset valuation and collateral risk assessment for large financial services companies. Their products include appraisals, broker price opinions, property condition inspections, value reconciliations, quality assurance services, home data indices and platform solutions. 
Focused on 
Decision automation - automating tasks and decision for customers that deliver unrivaled efficiencies.
Quality - development of new checks and balances on information that is scalable and that continually improves trust.
Efficiency - enables customers to do more with less and ultimately reduce daily operational burdens.</t>
  </si>
  <si>
    <t>BankMobile</t>
  </si>
  <si>
    <t>Upstart</t>
  </si>
  <si>
    <t xml:space="preserve">Created the algorithm for credit scoring using educational qualifications for customer with thin credit files and low FICO scores. Was created in partnership with the regulator, CFPB. </t>
  </si>
  <si>
    <t>https://www.americanbanker.com/news/bankmobile-deploys-ai-alternative-data-to-lend-to-fico-poor-students</t>
  </si>
  <si>
    <t>PredictX</t>
  </si>
  <si>
    <t>The companies announced news on Wednesday (Jan. 17) that UBS will integrate PredictX artificial intelligence and predictive analytics to improve its travel and expense management. According to UBS, the financial institution (FI) is working to develop more accurate corporate travel budgets and forecasts that recognize the nuances of seasonality.
UBS said it must also ensure compliance with supplier agreements and produce more accurate spend reports.
“PredictX’s platform will be at the heart of providing this unprecedented intelligence,” UBS said in its announcement.</t>
  </si>
  <si>
    <t>https://www.pymnts.com/news/b2b-payments/2018/ubs-predictx-ai-expense-management/</t>
  </si>
  <si>
    <t>Royal Bank of Canada</t>
  </si>
  <si>
    <t>NOMI Insights keeps an eye on your finances, helps you track spending, plan for upcoming expenses and gives you a heads-up when needed, such as an upcoming bill payment._x000D_
NOMI Find &amp; Save uses predictive technology to identify money in your cash flow that can be automatically saved.</t>
  </si>
  <si>
    <t>https://www.rbcroyalbank.com/mobile/feature/nomi/index.html</t>
  </si>
  <si>
    <t>Wealth</t>
  </si>
  <si>
    <t>Sentiment analysis on twitter data to value stock price based on consumer sentiment</t>
  </si>
  <si>
    <t>https://www.bloomberg.com/news/articles/2018-01-22/rbc-s-push-into-ai-uncovers-chipotle-s-worst-queso-scenario</t>
  </si>
  <si>
    <t>Common Wealth Bank of Australia</t>
  </si>
  <si>
    <t>Australia</t>
  </si>
  <si>
    <t xml:space="preserve">Retail </t>
  </si>
  <si>
    <t>Commonwealth Bank's new chatbot uses artificial intelligence to assist customers with more than 200 banking tasks.</t>
  </si>
  <si>
    <t>https://www.commbank.com.au/guidance/newsroom/cba-launches-chatbot-named-CEBA-201801.html?ei=card-view</t>
  </si>
  <si>
    <t>Google</t>
  </si>
  <si>
    <t>HDFC Bank customers can get their queries answered using Google Assistant. Yes, all you need to say is "Ok Google, talk to HDFC Bank", and you'll be connected to the bank's AI Chatbox 'Eva'.</t>
  </si>
  <si>
    <t>http://www.financialexpress.com/industry/technology/ok-google-talk-to-hdfc-bank-now-use-google-assistant-to-get-bank-related-queries-answered/1032987/</t>
  </si>
  <si>
    <t>China Merchants Bank</t>
  </si>
  <si>
    <t>Yitu</t>
  </si>
  <si>
    <t>Facial Recognition</t>
  </si>
  <si>
    <t>China</t>
  </si>
  <si>
    <t>Customer Identification</t>
  </si>
  <si>
    <t>Yitu’s facial technology for ATMs has been deployed in 1,800 branches of China Merchants Bank, a Fortune 500 company.
The other bank using this technology is Agricultural Bank of China, listed in Hong Kong and Shanghai.</t>
  </si>
  <si>
    <t>https://www.thestar.com.my/news/nation/2018/01/28/a-safer-world-with-ai-chinas-facial-recognition-software-specialist-yitu-is-eyeing-the-regions-fastg/</t>
  </si>
  <si>
    <t>Behaviour based conusmer nudges</t>
  </si>
  <si>
    <t>Wells Fargo &amp; Company (NYSE: WFC) announced that mobile banking deposit customers nationwide now have access to a predictive banking feature that analyzes account information, providing mobile app users with tailored account insights and personalized financial guidance. The feature is the latest in a series of innovations aimed at providing customers a more comprehensive view of their finances, and increased control to advance their financial health and meet financial goals.
Insights range from flagging higher-than-normal automatic monthly payments so that customers may look into a change to a reoccurring bill, to reminding a customer to transfer money from savings to a checking account to avoid a possible upcoming overdraft. Conversely, if a customer has more money than usual in a particular month, they may be prompted to transfer money into savings. Currently there are over 50 different prompts a customer can receive based on past and expected future account activity, with plans to continue adding new insights regularly. The feature will expand to small business and credit card customers later this year. Visit Wells Fargo Stories to see this technology in actio</t>
  </si>
  <si>
    <t>https://www.businesswire.com/news/home/20180213005588/en/Wells-Fargo-Adds-AI-Enhancement-Mobile-App</t>
  </si>
  <si>
    <t>Use Case</t>
  </si>
  <si>
    <t>Examples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</si>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</sst>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11"/>
      <color rgb="FF000000"/>
      <name val="Calibri"/>
      <family val="2"/>
      <scheme val="minor"/>
    </font>
    <font>
      <sz val="11"/>
      <color rgb="FF333333"/>
      <name val="Calibri"/>
      <family val="2"/>
      <scheme val="minor"/>
    </font>
    <font>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xf numFmtId="0" fontId="1" fillId="2" borderId="1" xfId="0" applyFont="1" applyFill="1" applyBorder="1" applyAlignment="1">
      <alignment vertical="top"/>
    </xf>
    <xf numFmtId="0" fontId="0" fillId="0" borderId="0" xfId="0"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vertical="top" wrapText="1"/>
    </xf>
    <xf numFmtId="0" fontId="0" fillId="0" borderId="1" xfId="0" applyBorder="1" applyAlignment="1">
      <alignment horizontal="left" vertical="top"/>
    </xf>
    <xf numFmtId="0" fontId="3" fillId="0" borderId="1" xfId="0" applyFont="1" applyBorder="1" applyAlignment="1">
      <alignment vertical="top" wrapText="1"/>
    </xf>
    <xf numFmtId="0" fontId="0" fillId="0" borderId="0" xfId="0" applyAlignment="1">
      <alignment horizontal="center"/>
    </xf>
    <xf numFmtId="0" fontId="4" fillId="0" borderId="1" xfId="0" applyFont="1" applyBorder="1" applyAlignment="1">
      <alignment vertical="top"/>
    </xf>
    <xf numFmtId="0" fontId="5" fillId="0" borderId="1" xfId="1" applyBorder="1" applyAlignment="1">
      <alignment vertical="top"/>
    </xf>
    <xf numFmtId="0" fontId="0" fillId="0" borderId="0" xfId="0" applyAlignment="1">
      <alignment horizontal="left"/>
    </xf>
    <xf numFmtId="0" fontId="0" fillId="0" borderId="0" xfId="0" applyNumberFormat="1"/>
    <xf numFmtId="0" fontId="0" fillId="0" borderId="2" xfId="0" applyFill="1" applyBorder="1" applyAlignment="1">
      <alignment vertical="top"/>
    </xf>
    <xf numFmtId="0" fontId="0" fillId="0" borderId="0" xfId="0" applyAlignment="1">
      <alignment wrapText="1"/>
    </xf>
    <xf numFmtId="0" fontId="5" fillId="0" borderId="3"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AI use cases - FS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Summary!$B$2</c:f>
              <c:strCache>
                <c:ptCount val="1"/>
                <c:pt idx="0">
                  <c:v>Examples</c:v>
                </c:pt>
              </c:strCache>
            </c:strRef>
          </c:tx>
          <c:spPr>
            <a:solidFill>
              <a:schemeClr val="accent1"/>
            </a:solidFill>
            <a:ln>
              <a:noFill/>
            </a:ln>
            <a:effectLst/>
          </c:spPr>
          <c:invertIfNegative val="0"/>
          <c:cat>
            <c:strRef>
              <c:f>Summary!$A$3:$A$9</c:f>
              <c:strCache>
                <c:ptCount val="7"/>
                <c:pt idx="0">
                  <c:v>Text chatbot</c:v>
                </c:pt>
                <c:pt idx="1">
                  <c:v>Voice ChatBot</c:v>
                </c:pt>
                <c:pt idx="2">
                  <c:v>Anomaly detection</c:v>
                </c:pt>
                <c:pt idx="3">
                  <c:v>Physical Robot</c:v>
                </c:pt>
                <c:pt idx="4">
                  <c:v>Behaviour based conusmer nudges</c:v>
                </c:pt>
                <c:pt idx="5">
                  <c:v>Robo Advisor</c:v>
                </c:pt>
                <c:pt idx="6">
                  <c:v>Others</c:v>
                </c:pt>
              </c:strCache>
            </c:strRef>
          </c:cat>
          <c:val>
            <c:numRef>
              <c:f>Summary!$B$3:$B$9</c:f>
              <c:numCache>
                <c:formatCode>General</c:formatCode>
                <c:ptCount val="7"/>
                <c:pt idx="0">
                  <c:v>14</c:v>
                </c:pt>
                <c:pt idx="1">
                  <c:v>8</c:v>
                </c:pt>
                <c:pt idx="2">
                  <c:v>4</c:v>
                </c:pt>
                <c:pt idx="3">
                  <c:v>4</c:v>
                </c:pt>
                <c:pt idx="4">
                  <c:v>2</c:v>
                </c:pt>
                <c:pt idx="5">
                  <c:v>2</c:v>
                </c:pt>
                <c:pt idx="6">
                  <c:v>16</c:v>
                </c:pt>
              </c:numCache>
            </c:numRef>
          </c:val>
          <c:extLst>
            <c:ext xmlns:c16="http://schemas.microsoft.com/office/drawing/2014/chart" uri="{C3380CC4-5D6E-409C-BE32-E72D297353CC}">
              <c16:uniqueId val="{00000000-1C26-45EB-B067-DBB4FF00B6AF}"/>
            </c:ext>
          </c:extLst>
        </c:ser>
        <c:dLbls>
          <c:showLegendKey val="0"/>
          <c:showVal val="0"/>
          <c:showCatName val="0"/>
          <c:showSerName val="0"/>
          <c:showPercent val="0"/>
          <c:showBubbleSize val="0"/>
        </c:dLbls>
        <c:gapWidth val="219"/>
        <c:overlap val="-27"/>
        <c:axId val="495455032"/>
        <c:axId val="495454376"/>
      </c:barChart>
      <c:catAx>
        <c:axId val="495455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454376"/>
        <c:crosses val="autoZero"/>
        <c:auto val="1"/>
        <c:lblAlgn val="ctr"/>
        <c:lblOffset val="100"/>
        <c:noMultiLvlLbl val="0"/>
      </c:catAx>
      <c:valAx>
        <c:axId val="495454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455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23812</xdr:rowOff>
    </xdr:from>
    <xdr:to>
      <xdr:col>4</xdr:col>
      <xdr:colOff>323850</xdr:colOff>
      <xdr:row>14</xdr:row>
      <xdr:rowOff>100012</xdr:rowOff>
    </xdr:to>
    <xdr:graphicFrame macro="">
      <xdr:nvGraphicFramePr>
        <xdr:cNvPr id="2" name="Chart 1">
          <a:extLst>
            <a:ext uri="{FF2B5EF4-FFF2-40B4-BE49-F238E27FC236}">
              <a16:creationId xmlns:a16="http://schemas.microsoft.com/office/drawing/2014/main" id="{4D5E64B5-BD47-4FBF-9D68-40879C639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star.com.my/news/nation/2018/01/28/a-safer-world-with-ai-chinas-facial-recognition-software-specialist-yitu-is-eyeing-the-regions-fastg/" TargetMode="External"/><Relationship Id="rId3" Type="http://schemas.openxmlformats.org/officeDocument/2006/relationships/hyperlink" Target="https://www.rbcroyalbank.com/mobile/feature/nomi/index.html" TargetMode="External"/><Relationship Id="rId7" Type="http://schemas.openxmlformats.org/officeDocument/2006/relationships/hyperlink" Target="http://www.financialexpress.com/industry/technology/ok-google-talk-to-hdfc-bank-now-use-google-assistant-to-get-bank-related-queries-answered/1032987/" TargetMode="External"/><Relationship Id="rId2" Type="http://schemas.openxmlformats.org/officeDocument/2006/relationships/hyperlink" Target="https://www.pymnts.com/news/b2b-payments/2018/ubs-predictx-ai-expense-management/" TargetMode="External"/><Relationship Id="rId1" Type="http://schemas.openxmlformats.org/officeDocument/2006/relationships/hyperlink" Target="https://www.americanbanker.com/news/bankmobile-deploys-ai-alternative-data-to-lend-to-fico-poor-students" TargetMode="External"/><Relationship Id="rId6" Type="http://schemas.openxmlformats.org/officeDocument/2006/relationships/hyperlink" Target="https://diginomica.com/2018/01/25/retail-banking-ai/" TargetMode="External"/><Relationship Id="rId5" Type="http://schemas.openxmlformats.org/officeDocument/2006/relationships/hyperlink" Target="https://www.commbank.com.au/guidance/newsroom/cba-launches-chatbot-named-CEBA-201801.html?ei=card-view" TargetMode="External"/><Relationship Id="rId10" Type="http://schemas.openxmlformats.org/officeDocument/2006/relationships/printerSettings" Target="../printerSettings/printerSettings1.bin"/><Relationship Id="rId4" Type="http://schemas.openxmlformats.org/officeDocument/2006/relationships/hyperlink" Target="https://www.bloomberg.com/news/articles/2018-01-22/rbc-s-push-into-ai-uncovers-chipotle-s-worst-queso-scenario" TargetMode="External"/><Relationship Id="rId9" Type="http://schemas.openxmlformats.org/officeDocument/2006/relationships/hyperlink" Target="https://www.businesswire.com/news/home/20180213005588/en/Wells-Fargo-Adds-AI-Enhancement-Mobile-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showGridLines="0" showRowColHeaders="0" tabSelected="1" workbookViewId="0">
      <selection activeCell="J16" sqref="J16"/>
    </sheetView>
  </sheetViews>
  <sheetFormatPr defaultRowHeight="15" x14ac:dyDescent="0.25"/>
  <cols>
    <col min="1" max="1" width="32.42578125" bestFit="1" customWidth="1"/>
    <col min="2" max="2" width="13.42578125" customWidth="1"/>
  </cols>
  <sheetData>
    <row r="2" spans="1:2" x14ac:dyDescent="0.25">
      <c r="A2" t="s">
        <v>202</v>
      </c>
      <c r="B2" t="s">
        <v>203</v>
      </c>
    </row>
    <row r="3" spans="1:2" x14ac:dyDescent="0.25">
      <c r="A3" s="17" t="s">
        <v>6</v>
      </c>
      <c r="B3" s="18">
        <v>14</v>
      </c>
    </row>
    <row r="4" spans="1:2" x14ac:dyDescent="0.25">
      <c r="A4" s="17" t="s">
        <v>126</v>
      </c>
      <c r="B4" s="18">
        <v>8</v>
      </c>
    </row>
    <row r="5" spans="1:2" x14ac:dyDescent="0.25">
      <c r="A5" s="17" t="s">
        <v>2</v>
      </c>
      <c r="B5" s="18">
        <v>4</v>
      </c>
    </row>
    <row r="6" spans="1:2" x14ac:dyDescent="0.25">
      <c r="A6" s="17" t="s">
        <v>5</v>
      </c>
      <c r="B6" s="18">
        <v>4</v>
      </c>
    </row>
    <row r="7" spans="1:2" x14ac:dyDescent="0.25">
      <c r="A7" s="17" t="s">
        <v>199</v>
      </c>
      <c r="B7" s="18">
        <v>2</v>
      </c>
    </row>
    <row r="8" spans="1:2" x14ac:dyDescent="0.25">
      <c r="A8" s="17" t="s">
        <v>14</v>
      </c>
      <c r="B8" s="18">
        <v>2</v>
      </c>
    </row>
    <row r="9" spans="1:2" x14ac:dyDescent="0.25">
      <c r="A9" s="17" t="s">
        <v>204</v>
      </c>
      <c r="B9" s="18">
        <v>16</v>
      </c>
    </row>
    <row r="10" spans="1:2" x14ac:dyDescent="0.25">
      <c r="A10" s="17"/>
      <c r="B10" s="18"/>
    </row>
    <row r="11" spans="1:2" x14ac:dyDescent="0.25">
      <c r="A11" s="17"/>
      <c r="B11" s="18"/>
    </row>
    <row r="12" spans="1:2" x14ac:dyDescent="0.25">
      <c r="A12" s="17"/>
      <c r="B12" s="18"/>
    </row>
    <row r="13" spans="1:2" x14ac:dyDescent="0.25">
      <c r="A13" s="17"/>
      <c r="B13" s="18"/>
    </row>
    <row r="14" spans="1:2" x14ac:dyDescent="0.25">
      <c r="A14" s="17"/>
      <c r="B14" s="18"/>
    </row>
    <row r="15" spans="1:2" x14ac:dyDescent="0.25">
      <c r="A15" s="17"/>
      <c r="B15" s="18"/>
    </row>
    <row r="16" spans="1:2" x14ac:dyDescent="0.25">
      <c r="A16" s="17"/>
      <c r="B16" s="18"/>
    </row>
    <row r="17" spans="1:2" x14ac:dyDescent="0.25">
      <c r="A17" s="17"/>
      <c r="B17" s="18"/>
    </row>
    <row r="18" spans="1:2" x14ac:dyDescent="0.25">
      <c r="A18" s="17"/>
      <c r="B18" s="18"/>
    </row>
    <row r="19" spans="1:2" x14ac:dyDescent="0.25">
      <c r="A19" s="17"/>
      <c r="B19" s="18"/>
    </row>
    <row r="20" spans="1:2" x14ac:dyDescent="0.25">
      <c r="A20" s="17"/>
      <c r="B20" s="18"/>
    </row>
    <row r="21" spans="1:2" x14ac:dyDescent="0.25">
      <c r="A21" s="17"/>
      <c r="B21" s="18"/>
    </row>
    <row r="22" spans="1:2" x14ac:dyDescent="0.25">
      <c r="A22" s="17"/>
      <c r="B22" s="18"/>
    </row>
    <row r="23" spans="1:2" x14ac:dyDescent="0.25">
      <c r="A23" s="17"/>
      <c r="B23" s="18"/>
    </row>
    <row r="24" spans="1:2" x14ac:dyDescent="0.25">
      <c r="A24" s="17"/>
      <c r="B24" s="18"/>
    </row>
  </sheetData>
  <autoFilter ref="A2:B2">
    <sortState ref="A3:B24">
      <sortCondition descending="1" ref="B2"/>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I1" zoomScale="80" zoomScaleNormal="80" workbookViewId="0">
      <pane ySplit="1" topLeftCell="A40" activePane="bottomLeft" state="frozen"/>
      <selection pane="bottomLeft" activeCell="D1" sqref="A1:K51"/>
    </sheetView>
  </sheetViews>
  <sheetFormatPr defaultRowHeight="15" x14ac:dyDescent="0.25"/>
  <cols>
    <col min="1" max="1" width="31" bestFit="1" customWidth="1"/>
    <col min="2" max="2" width="21.7109375" customWidth="1"/>
    <col min="3" max="3" width="15.7109375" style="14" customWidth="1"/>
    <col min="4" max="4" width="21" bestFit="1" customWidth="1"/>
    <col min="5" max="5" width="11.5703125" bestFit="1" customWidth="1"/>
    <col min="6" max="6" width="9.85546875" bestFit="1" customWidth="1"/>
    <col min="7" max="7" width="22.28515625" customWidth="1"/>
    <col min="8" max="8" width="17.5703125" bestFit="1" customWidth="1"/>
    <col min="9" max="9" width="22.5703125" customWidth="1"/>
    <col min="10" max="10" width="136.85546875" customWidth="1"/>
    <col min="11" max="11" width="161.7109375" bestFit="1" customWidth="1"/>
  </cols>
  <sheetData>
    <row r="1" spans="1:11" s="3" customFormat="1" ht="30" x14ac:dyDescent="0.25">
      <c r="A1" s="4" t="s">
        <v>33</v>
      </c>
      <c r="B1" s="4" t="s">
        <v>34</v>
      </c>
      <c r="C1" s="5" t="s">
        <v>35</v>
      </c>
      <c r="D1" s="4" t="s">
        <v>36</v>
      </c>
      <c r="E1" s="4" t="s">
        <v>29</v>
      </c>
      <c r="F1" s="4" t="s">
        <v>37</v>
      </c>
      <c r="G1" s="5" t="s">
        <v>38</v>
      </c>
      <c r="H1" s="4" t="s">
        <v>39</v>
      </c>
      <c r="I1" s="4" t="s">
        <v>40</v>
      </c>
      <c r="J1" s="2" t="s">
        <v>41</v>
      </c>
      <c r="K1" s="2" t="s">
        <v>42</v>
      </c>
    </row>
    <row r="2" spans="1:11" x14ac:dyDescent="0.25">
      <c r="A2" s="6" t="s">
        <v>43</v>
      </c>
      <c r="B2" s="6" t="s">
        <v>44</v>
      </c>
      <c r="C2" s="7" t="s">
        <v>45</v>
      </c>
      <c r="D2" s="8" t="s">
        <v>22</v>
      </c>
      <c r="E2" s="6"/>
      <c r="F2" s="6" t="s">
        <v>46</v>
      </c>
      <c r="G2" s="7">
        <v>2015</v>
      </c>
      <c r="H2" s="6" t="s">
        <v>47</v>
      </c>
      <c r="I2" s="6" t="s">
        <v>19</v>
      </c>
      <c r="J2" s="8" t="s">
        <v>48</v>
      </c>
      <c r="K2" s="6"/>
    </row>
    <row r="3" spans="1:11" x14ac:dyDescent="0.25">
      <c r="A3" s="6" t="s">
        <v>43</v>
      </c>
      <c r="B3" s="6" t="s">
        <v>49</v>
      </c>
      <c r="C3" s="7" t="s">
        <v>50</v>
      </c>
      <c r="D3" s="8" t="s">
        <v>126</v>
      </c>
      <c r="E3" s="6" t="s">
        <v>51</v>
      </c>
      <c r="F3" s="6" t="s">
        <v>52</v>
      </c>
      <c r="G3" s="7">
        <v>2015</v>
      </c>
      <c r="H3" s="6" t="s">
        <v>47</v>
      </c>
      <c r="I3" s="6" t="s">
        <v>0</v>
      </c>
      <c r="J3" s="8" t="s">
        <v>53</v>
      </c>
      <c r="K3" s="6"/>
    </row>
    <row r="4" spans="1:11" x14ac:dyDescent="0.25">
      <c r="A4" s="6" t="s">
        <v>43</v>
      </c>
      <c r="B4" s="6" t="s">
        <v>54</v>
      </c>
      <c r="C4" s="7" t="s">
        <v>45</v>
      </c>
      <c r="D4" s="8" t="s">
        <v>2</v>
      </c>
      <c r="E4" s="6"/>
      <c r="F4" s="6" t="s">
        <v>52</v>
      </c>
      <c r="G4" s="7">
        <v>2015</v>
      </c>
      <c r="H4" s="6" t="s">
        <v>47</v>
      </c>
      <c r="I4" s="6" t="s">
        <v>1</v>
      </c>
      <c r="J4" s="8" t="s">
        <v>55</v>
      </c>
      <c r="K4" s="6"/>
    </row>
    <row r="5" spans="1:11" x14ac:dyDescent="0.25">
      <c r="A5" s="6" t="s">
        <v>56</v>
      </c>
      <c r="B5" s="6"/>
      <c r="C5" s="7" t="s">
        <v>45</v>
      </c>
      <c r="D5" s="8" t="s">
        <v>30</v>
      </c>
      <c r="E5" s="6"/>
      <c r="F5" s="6" t="s">
        <v>46</v>
      </c>
      <c r="G5" s="7">
        <v>2016</v>
      </c>
      <c r="H5" s="6" t="s">
        <v>47</v>
      </c>
      <c r="I5" s="6" t="s">
        <v>29</v>
      </c>
      <c r="J5" s="8" t="s">
        <v>57</v>
      </c>
      <c r="K5" s="6"/>
    </row>
    <row r="6" spans="1:11" x14ac:dyDescent="0.25">
      <c r="A6" s="6" t="s">
        <v>58</v>
      </c>
      <c r="B6" s="6"/>
      <c r="C6" s="7" t="s">
        <v>45</v>
      </c>
      <c r="D6" s="8" t="s">
        <v>21</v>
      </c>
      <c r="E6" s="6" t="s">
        <v>59</v>
      </c>
      <c r="F6" s="6" t="s">
        <v>52</v>
      </c>
      <c r="G6" s="7">
        <v>2017</v>
      </c>
      <c r="H6" s="6" t="s">
        <v>47</v>
      </c>
      <c r="I6" s="6" t="s">
        <v>19</v>
      </c>
      <c r="J6" s="8" t="s">
        <v>60</v>
      </c>
      <c r="K6" s="6"/>
    </row>
    <row r="7" spans="1:11" x14ac:dyDescent="0.25">
      <c r="A7" s="6" t="s">
        <v>61</v>
      </c>
      <c r="B7" s="6"/>
      <c r="C7" s="7" t="s">
        <v>45</v>
      </c>
      <c r="D7" s="8" t="s">
        <v>2</v>
      </c>
      <c r="E7" s="6"/>
      <c r="F7" s="6" t="s">
        <v>52</v>
      </c>
      <c r="G7" s="7">
        <v>2016</v>
      </c>
      <c r="H7" s="6" t="s">
        <v>47</v>
      </c>
      <c r="I7" s="6" t="s">
        <v>1</v>
      </c>
      <c r="J7" s="8" t="s">
        <v>62</v>
      </c>
      <c r="K7" s="6"/>
    </row>
    <row r="8" spans="1:11" ht="30" x14ac:dyDescent="0.25">
      <c r="A8" s="6" t="s">
        <v>61</v>
      </c>
      <c r="B8" s="6"/>
      <c r="C8" s="7" t="s">
        <v>45</v>
      </c>
      <c r="D8" s="8" t="s">
        <v>3</v>
      </c>
      <c r="E8" s="6"/>
      <c r="F8" s="6" t="s">
        <v>52</v>
      </c>
      <c r="G8" s="7">
        <v>2017</v>
      </c>
      <c r="H8" s="6" t="s">
        <v>63</v>
      </c>
      <c r="I8" s="6" t="s">
        <v>1</v>
      </c>
      <c r="J8" s="8" t="s">
        <v>64</v>
      </c>
      <c r="K8" s="6"/>
    </row>
    <row r="9" spans="1:11" ht="30" x14ac:dyDescent="0.25">
      <c r="A9" s="6" t="s">
        <v>65</v>
      </c>
      <c r="B9" s="6"/>
      <c r="C9" s="7" t="s">
        <v>45</v>
      </c>
      <c r="D9" s="8" t="s">
        <v>20</v>
      </c>
      <c r="E9" s="6" t="s">
        <v>66</v>
      </c>
      <c r="F9" s="6" t="s">
        <v>52</v>
      </c>
      <c r="G9" s="7">
        <v>2016</v>
      </c>
      <c r="H9" s="6" t="s">
        <v>47</v>
      </c>
      <c r="I9" s="6" t="s">
        <v>19</v>
      </c>
      <c r="J9" s="8" t="s">
        <v>67</v>
      </c>
      <c r="K9" s="6"/>
    </row>
    <row r="10" spans="1:11" x14ac:dyDescent="0.25">
      <c r="A10" s="6" t="s">
        <v>68</v>
      </c>
      <c r="B10" s="6" t="s">
        <v>54</v>
      </c>
      <c r="C10" s="7" t="s">
        <v>45</v>
      </c>
      <c r="D10" s="8" t="s">
        <v>2</v>
      </c>
      <c r="E10" s="6"/>
      <c r="F10" s="6" t="s">
        <v>52</v>
      </c>
      <c r="G10" s="7">
        <v>2016</v>
      </c>
      <c r="H10" s="6" t="s">
        <v>47</v>
      </c>
      <c r="I10" s="6" t="s">
        <v>1</v>
      </c>
      <c r="J10" s="8" t="s">
        <v>55</v>
      </c>
      <c r="K10" s="6"/>
    </row>
    <row r="11" spans="1:11" x14ac:dyDescent="0.25">
      <c r="A11" s="6" t="s">
        <v>69</v>
      </c>
      <c r="B11" s="6" t="s">
        <v>70</v>
      </c>
      <c r="C11" s="7" t="s">
        <v>45</v>
      </c>
      <c r="D11" s="8" t="s">
        <v>2</v>
      </c>
      <c r="E11" s="6"/>
      <c r="F11" s="6" t="s">
        <v>52</v>
      </c>
      <c r="G11" s="7">
        <v>2016</v>
      </c>
      <c r="H11" s="6" t="s">
        <v>47</v>
      </c>
      <c r="I11" s="6" t="s">
        <v>1</v>
      </c>
      <c r="J11" s="8" t="s">
        <v>55</v>
      </c>
      <c r="K11" s="6"/>
    </row>
    <row r="12" spans="1:11" x14ac:dyDescent="0.25">
      <c r="A12" s="6" t="s">
        <v>71</v>
      </c>
      <c r="B12" s="6" t="s">
        <v>49</v>
      </c>
      <c r="C12" s="7" t="s">
        <v>50</v>
      </c>
      <c r="D12" s="8" t="s">
        <v>126</v>
      </c>
      <c r="E12" s="6" t="s">
        <v>51</v>
      </c>
      <c r="F12" s="6" t="s">
        <v>72</v>
      </c>
      <c r="G12" s="7">
        <v>2016</v>
      </c>
      <c r="H12" s="6" t="s">
        <v>47</v>
      </c>
      <c r="I12" s="6" t="s">
        <v>4</v>
      </c>
      <c r="J12" s="8" t="s">
        <v>73</v>
      </c>
      <c r="K12" s="6"/>
    </row>
    <row r="13" spans="1:11" s="1" customFormat="1" ht="30" x14ac:dyDescent="0.25">
      <c r="A13" s="6" t="s">
        <v>74</v>
      </c>
      <c r="B13" s="6" t="s">
        <v>75</v>
      </c>
      <c r="C13" s="7" t="s">
        <v>50</v>
      </c>
      <c r="D13" s="8" t="s">
        <v>6</v>
      </c>
      <c r="E13" s="6" t="s">
        <v>75</v>
      </c>
      <c r="F13" s="6" t="s">
        <v>76</v>
      </c>
      <c r="G13" s="7">
        <v>2016</v>
      </c>
      <c r="H13" s="6" t="s">
        <v>77</v>
      </c>
      <c r="I13" s="6" t="s">
        <v>4</v>
      </c>
      <c r="J13" s="8" t="s">
        <v>78</v>
      </c>
      <c r="K13" s="6"/>
    </row>
    <row r="14" spans="1:11" s="1" customFormat="1" ht="30" x14ac:dyDescent="0.25">
      <c r="A14" s="6" t="s">
        <v>79</v>
      </c>
      <c r="B14" s="6" t="s">
        <v>80</v>
      </c>
      <c r="C14" s="7" t="s">
        <v>50</v>
      </c>
      <c r="D14" s="8" t="s">
        <v>5</v>
      </c>
      <c r="E14" s="6" t="s">
        <v>81</v>
      </c>
      <c r="F14" s="6" t="s">
        <v>82</v>
      </c>
      <c r="G14" s="7">
        <v>2017</v>
      </c>
      <c r="H14" s="6" t="s">
        <v>77</v>
      </c>
      <c r="I14" s="6" t="s">
        <v>4</v>
      </c>
      <c r="J14" s="8" t="s">
        <v>83</v>
      </c>
      <c r="K14" s="6"/>
    </row>
    <row r="15" spans="1:11" s="1" customFormat="1" x14ac:dyDescent="0.25">
      <c r="A15" s="6" t="s">
        <v>84</v>
      </c>
      <c r="B15" s="6"/>
      <c r="C15" s="7" t="s">
        <v>50</v>
      </c>
      <c r="D15" s="8" t="s">
        <v>85</v>
      </c>
      <c r="E15" s="6" t="s">
        <v>86</v>
      </c>
      <c r="F15" s="6" t="s">
        <v>87</v>
      </c>
      <c r="G15" s="7">
        <v>2017</v>
      </c>
      <c r="H15" s="6" t="s">
        <v>77</v>
      </c>
      <c r="I15" s="6" t="s">
        <v>4</v>
      </c>
      <c r="J15" s="8" t="s">
        <v>88</v>
      </c>
      <c r="K15" s="6"/>
    </row>
    <row r="16" spans="1:11" s="1" customFormat="1" ht="30" x14ac:dyDescent="0.25">
      <c r="A16" s="6" t="s">
        <v>89</v>
      </c>
      <c r="B16" s="6" t="s">
        <v>80</v>
      </c>
      <c r="C16" s="7" t="s">
        <v>50</v>
      </c>
      <c r="D16" s="8" t="s">
        <v>5</v>
      </c>
      <c r="E16" s="6" t="s">
        <v>90</v>
      </c>
      <c r="F16" s="6" t="s">
        <v>91</v>
      </c>
      <c r="G16" s="7">
        <v>2015</v>
      </c>
      <c r="H16" s="6" t="s">
        <v>77</v>
      </c>
      <c r="I16" s="6" t="s">
        <v>4</v>
      </c>
      <c r="J16" s="8" t="s">
        <v>83</v>
      </c>
      <c r="K16" s="6"/>
    </row>
    <row r="17" spans="1:11" s="1" customFormat="1" ht="30" x14ac:dyDescent="0.25">
      <c r="A17" s="6" t="s">
        <v>92</v>
      </c>
      <c r="B17" s="6" t="s">
        <v>80</v>
      </c>
      <c r="C17" s="7" t="s">
        <v>50</v>
      </c>
      <c r="D17" s="8" t="s">
        <v>5</v>
      </c>
      <c r="E17" s="6" t="s">
        <v>81</v>
      </c>
      <c r="F17" s="6" t="s">
        <v>91</v>
      </c>
      <c r="G17" s="7">
        <v>2015</v>
      </c>
      <c r="H17" s="6" t="s">
        <v>77</v>
      </c>
      <c r="I17" s="6" t="s">
        <v>4</v>
      </c>
      <c r="J17" s="8" t="s">
        <v>83</v>
      </c>
      <c r="K17" s="6"/>
    </row>
    <row r="18" spans="1:11" s="1" customFormat="1" ht="30" x14ac:dyDescent="0.25">
      <c r="A18" s="6" t="s">
        <v>93</v>
      </c>
      <c r="B18" s="6" t="s">
        <v>94</v>
      </c>
      <c r="C18" s="7" t="s">
        <v>50</v>
      </c>
      <c r="D18" s="8" t="s">
        <v>85</v>
      </c>
      <c r="E18" s="6"/>
      <c r="F18" s="6" t="s">
        <v>91</v>
      </c>
      <c r="G18" s="7">
        <v>2017</v>
      </c>
      <c r="H18" s="6" t="s">
        <v>77</v>
      </c>
      <c r="I18" s="6" t="s">
        <v>4</v>
      </c>
      <c r="J18" s="8" t="s">
        <v>95</v>
      </c>
      <c r="K18" s="6"/>
    </row>
    <row r="19" spans="1:11" s="1" customFormat="1" ht="30" x14ac:dyDescent="0.25">
      <c r="A19" s="6" t="s">
        <v>96</v>
      </c>
      <c r="B19" s="6" t="s">
        <v>97</v>
      </c>
      <c r="C19" s="7" t="s">
        <v>50</v>
      </c>
      <c r="D19" s="8" t="s">
        <v>85</v>
      </c>
      <c r="E19" s="6" t="s">
        <v>98</v>
      </c>
      <c r="F19" s="6" t="s">
        <v>99</v>
      </c>
      <c r="G19" s="7">
        <v>2016</v>
      </c>
      <c r="H19" s="6" t="s">
        <v>77</v>
      </c>
      <c r="I19" s="6" t="s">
        <v>4</v>
      </c>
      <c r="J19" s="8" t="s">
        <v>100</v>
      </c>
      <c r="K19" s="6"/>
    </row>
    <row r="20" spans="1:11" s="1" customFormat="1" x14ac:dyDescent="0.25">
      <c r="A20" s="6" t="s">
        <v>101</v>
      </c>
      <c r="B20" s="6" t="s">
        <v>102</v>
      </c>
      <c r="C20" s="7" t="s">
        <v>50</v>
      </c>
      <c r="D20" s="8" t="s">
        <v>85</v>
      </c>
      <c r="E20" s="6"/>
      <c r="F20" s="6" t="s">
        <v>46</v>
      </c>
      <c r="G20" s="7">
        <v>2017</v>
      </c>
      <c r="H20" s="6" t="s">
        <v>77</v>
      </c>
      <c r="I20" s="6" t="s">
        <v>4</v>
      </c>
      <c r="J20" s="8" t="s">
        <v>103</v>
      </c>
      <c r="K20" s="6"/>
    </row>
    <row r="21" spans="1:11" s="1" customFormat="1" x14ac:dyDescent="0.25">
      <c r="A21" s="6" t="s">
        <v>104</v>
      </c>
      <c r="B21" s="6"/>
      <c r="C21" s="7" t="s">
        <v>50</v>
      </c>
      <c r="D21" s="8" t="s">
        <v>85</v>
      </c>
      <c r="E21" s="6"/>
      <c r="F21" s="6" t="s">
        <v>46</v>
      </c>
      <c r="G21" s="7">
        <v>2016</v>
      </c>
      <c r="H21" s="6" t="s">
        <v>77</v>
      </c>
      <c r="I21" s="6" t="s">
        <v>4</v>
      </c>
      <c r="J21" s="8" t="s">
        <v>105</v>
      </c>
      <c r="K21" s="6"/>
    </row>
    <row r="22" spans="1:11" s="1" customFormat="1" x14ac:dyDescent="0.25">
      <c r="A22" s="6" t="s">
        <v>106</v>
      </c>
      <c r="B22" s="6" t="s">
        <v>97</v>
      </c>
      <c r="C22" s="7" t="s">
        <v>50</v>
      </c>
      <c r="D22" s="8" t="s">
        <v>85</v>
      </c>
      <c r="E22" s="6"/>
      <c r="F22" s="6" t="s">
        <v>107</v>
      </c>
      <c r="G22" s="7">
        <v>2017</v>
      </c>
      <c r="H22" s="6" t="s">
        <v>77</v>
      </c>
      <c r="I22" s="6" t="s">
        <v>4</v>
      </c>
      <c r="J22" s="8" t="s">
        <v>108</v>
      </c>
      <c r="K22" s="6"/>
    </row>
    <row r="23" spans="1:11" s="1" customFormat="1" x14ac:dyDescent="0.25">
      <c r="A23" s="6" t="s">
        <v>109</v>
      </c>
      <c r="B23" s="6"/>
      <c r="C23" s="7" t="s">
        <v>50</v>
      </c>
      <c r="D23" s="8" t="s">
        <v>85</v>
      </c>
      <c r="E23" s="6" t="s">
        <v>110</v>
      </c>
      <c r="F23" s="6" t="s">
        <v>111</v>
      </c>
      <c r="G23" s="7">
        <v>2015</v>
      </c>
      <c r="H23" s="6" t="s">
        <v>77</v>
      </c>
      <c r="I23" s="6" t="s">
        <v>4</v>
      </c>
      <c r="J23" s="8" t="s">
        <v>112</v>
      </c>
      <c r="K23" s="6"/>
    </row>
    <row r="24" spans="1:11" s="1" customFormat="1" x14ac:dyDescent="0.25">
      <c r="A24" s="6" t="s">
        <v>113</v>
      </c>
      <c r="B24" s="6"/>
      <c r="C24" s="7" t="s">
        <v>50</v>
      </c>
      <c r="D24" s="8" t="s">
        <v>7</v>
      </c>
      <c r="E24" s="6"/>
      <c r="F24" s="6" t="s">
        <v>114</v>
      </c>
      <c r="G24" s="7">
        <v>2017</v>
      </c>
      <c r="H24" s="6" t="s">
        <v>77</v>
      </c>
      <c r="I24" s="6" t="s">
        <v>4</v>
      </c>
      <c r="J24" s="8" t="s">
        <v>115</v>
      </c>
      <c r="K24" s="6"/>
    </row>
    <row r="25" spans="1:11" s="1" customFormat="1" ht="30" x14ac:dyDescent="0.25">
      <c r="A25" s="6" t="s">
        <v>116</v>
      </c>
      <c r="B25" s="6"/>
      <c r="C25" s="7" t="s">
        <v>50</v>
      </c>
      <c r="D25" s="8" t="s">
        <v>7</v>
      </c>
      <c r="E25" s="6" t="s">
        <v>117</v>
      </c>
      <c r="F25" s="6" t="s">
        <v>72</v>
      </c>
      <c r="G25" s="7">
        <v>2016</v>
      </c>
      <c r="H25" s="6" t="s">
        <v>77</v>
      </c>
      <c r="I25" s="6" t="s">
        <v>4</v>
      </c>
      <c r="J25" s="8" t="s">
        <v>118</v>
      </c>
      <c r="K25" s="6"/>
    </row>
    <row r="26" spans="1:11" s="1" customFormat="1" x14ac:dyDescent="0.25">
      <c r="A26" s="6" t="s">
        <v>119</v>
      </c>
      <c r="B26" s="6" t="s">
        <v>49</v>
      </c>
      <c r="C26" s="7" t="s">
        <v>50</v>
      </c>
      <c r="D26" s="8" t="s">
        <v>7</v>
      </c>
      <c r="E26" s="6" t="s">
        <v>51</v>
      </c>
      <c r="F26" s="6" t="s">
        <v>72</v>
      </c>
      <c r="G26" s="7">
        <v>2016</v>
      </c>
      <c r="H26" s="6" t="s">
        <v>77</v>
      </c>
      <c r="I26" s="6" t="s">
        <v>4</v>
      </c>
      <c r="J26" s="8" t="s">
        <v>120</v>
      </c>
      <c r="K26" s="6"/>
    </row>
    <row r="27" spans="1:11" s="1" customFormat="1" ht="30" x14ac:dyDescent="0.25">
      <c r="A27" s="6" t="s">
        <v>121</v>
      </c>
      <c r="B27" s="6" t="s">
        <v>122</v>
      </c>
      <c r="C27" s="7" t="s">
        <v>50</v>
      </c>
      <c r="D27" s="8" t="s">
        <v>85</v>
      </c>
      <c r="E27" s="6"/>
      <c r="F27" s="6" t="s">
        <v>72</v>
      </c>
      <c r="G27" s="7">
        <v>2017</v>
      </c>
      <c r="H27" s="6" t="s">
        <v>77</v>
      </c>
      <c r="I27" s="6" t="s">
        <v>4</v>
      </c>
      <c r="J27" s="8" t="s">
        <v>123</v>
      </c>
      <c r="K27" s="16" t="s">
        <v>124</v>
      </c>
    </row>
    <row r="28" spans="1:11" s="1" customFormat="1" ht="30" x14ac:dyDescent="0.25">
      <c r="A28" s="6" t="s">
        <v>125</v>
      </c>
      <c r="B28" s="6" t="s">
        <v>49</v>
      </c>
      <c r="C28" s="7" t="s">
        <v>50</v>
      </c>
      <c r="D28" s="8" t="s">
        <v>126</v>
      </c>
      <c r="E28" s="6" t="s">
        <v>51</v>
      </c>
      <c r="F28" s="6" t="s">
        <v>52</v>
      </c>
      <c r="G28" s="7">
        <v>2017</v>
      </c>
      <c r="H28" s="6" t="s">
        <v>127</v>
      </c>
      <c r="I28" s="6" t="s">
        <v>4</v>
      </c>
      <c r="J28" s="8" t="s">
        <v>128</v>
      </c>
      <c r="K28" s="6"/>
    </row>
    <row r="29" spans="1:11" s="1" customFormat="1" ht="30" x14ac:dyDescent="0.25">
      <c r="A29" s="9" t="s">
        <v>96</v>
      </c>
      <c r="B29" s="9" t="s">
        <v>129</v>
      </c>
      <c r="C29" s="10" t="s">
        <v>45</v>
      </c>
      <c r="D29" s="11" t="s">
        <v>24</v>
      </c>
      <c r="E29" s="9"/>
      <c r="F29" s="9" t="s">
        <v>114</v>
      </c>
      <c r="G29" s="10"/>
      <c r="H29" s="9" t="s">
        <v>77</v>
      </c>
      <c r="I29" s="6" t="s">
        <v>19</v>
      </c>
      <c r="J29" s="8" t="s">
        <v>130</v>
      </c>
      <c r="K29" s="6"/>
    </row>
    <row r="30" spans="1:11" s="1" customFormat="1" ht="30" x14ac:dyDescent="0.25">
      <c r="A30" s="9" t="s">
        <v>131</v>
      </c>
      <c r="B30" s="6"/>
      <c r="C30" s="10" t="s">
        <v>50</v>
      </c>
      <c r="D30" s="11" t="s">
        <v>85</v>
      </c>
      <c r="E30" s="9" t="s">
        <v>132</v>
      </c>
      <c r="F30" s="6" t="s">
        <v>111</v>
      </c>
      <c r="G30" s="10">
        <v>2017</v>
      </c>
      <c r="H30" s="9" t="s">
        <v>77</v>
      </c>
      <c r="I30" s="6" t="s">
        <v>4</v>
      </c>
      <c r="J30" s="11" t="s">
        <v>133</v>
      </c>
      <c r="K30" s="6"/>
    </row>
    <row r="31" spans="1:11" x14ac:dyDescent="0.25">
      <c r="A31" s="9" t="s">
        <v>134</v>
      </c>
      <c r="B31" s="6"/>
      <c r="C31" s="10" t="s">
        <v>50</v>
      </c>
      <c r="D31" s="11" t="s">
        <v>85</v>
      </c>
      <c r="E31" s="9" t="s">
        <v>135</v>
      </c>
      <c r="F31" s="9" t="s">
        <v>111</v>
      </c>
      <c r="G31" s="10">
        <v>2017</v>
      </c>
      <c r="H31" s="9" t="s">
        <v>77</v>
      </c>
      <c r="I31" s="6" t="s">
        <v>4</v>
      </c>
      <c r="J31" s="11" t="s">
        <v>136</v>
      </c>
      <c r="K31" s="6"/>
    </row>
    <row r="32" spans="1:11" ht="30" x14ac:dyDescent="0.25">
      <c r="A32" s="9" t="s">
        <v>137</v>
      </c>
      <c r="B32" s="6" t="s">
        <v>138</v>
      </c>
      <c r="C32" s="10" t="s">
        <v>50</v>
      </c>
      <c r="D32" s="11" t="s">
        <v>27</v>
      </c>
      <c r="E32" s="9" t="s">
        <v>138</v>
      </c>
      <c r="F32" s="9" t="s">
        <v>114</v>
      </c>
      <c r="G32" s="10">
        <v>2017</v>
      </c>
      <c r="H32" s="9" t="s">
        <v>77</v>
      </c>
      <c r="I32" s="9" t="s">
        <v>26</v>
      </c>
      <c r="J32" s="11" t="s">
        <v>139</v>
      </c>
      <c r="K32" s="6"/>
    </row>
    <row r="33" spans="1:11" ht="30" x14ac:dyDescent="0.25">
      <c r="A33" s="9" t="s">
        <v>140</v>
      </c>
      <c r="B33" s="6" t="s">
        <v>138</v>
      </c>
      <c r="C33" s="10" t="s">
        <v>50</v>
      </c>
      <c r="D33" s="13" t="s">
        <v>28</v>
      </c>
      <c r="E33" s="9" t="s">
        <v>138</v>
      </c>
      <c r="F33" s="9" t="s">
        <v>52</v>
      </c>
      <c r="G33" s="10">
        <v>2017</v>
      </c>
      <c r="H33" s="9" t="s">
        <v>47</v>
      </c>
      <c r="I33" s="9" t="s">
        <v>26</v>
      </c>
      <c r="J33" s="11" t="s">
        <v>139</v>
      </c>
      <c r="K33" s="6"/>
    </row>
    <row r="34" spans="1:11" ht="60" x14ac:dyDescent="0.25">
      <c r="A34" s="9" t="s">
        <v>92</v>
      </c>
      <c r="B34" s="6" t="s">
        <v>141</v>
      </c>
      <c r="C34" s="10" t="s">
        <v>45</v>
      </c>
      <c r="D34" s="11" t="s">
        <v>11</v>
      </c>
      <c r="E34" s="9" t="s">
        <v>142</v>
      </c>
      <c r="F34" s="9" t="s">
        <v>46</v>
      </c>
      <c r="G34" s="10">
        <v>2018</v>
      </c>
      <c r="H34" s="9" t="s">
        <v>77</v>
      </c>
      <c r="I34" s="9" t="s">
        <v>10</v>
      </c>
      <c r="J34" s="8" t="s">
        <v>143</v>
      </c>
      <c r="K34" s="6"/>
    </row>
    <row r="35" spans="1:11" ht="45" x14ac:dyDescent="0.25">
      <c r="A35" s="9" t="s">
        <v>144</v>
      </c>
      <c r="B35" s="6"/>
      <c r="C35" s="10" t="s">
        <v>50</v>
      </c>
      <c r="D35" s="8" t="s">
        <v>85</v>
      </c>
      <c r="E35" s="6"/>
      <c r="F35" s="9" t="s">
        <v>87</v>
      </c>
      <c r="G35" s="10">
        <v>2018</v>
      </c>
      <c r="H35" s="9" t="s">
        <v>77</v>
      </c>
      <c r="I35" s="6" t="s">
        <v>4</v>
      </c>
      <c r="J35" s="11" t="s">
        <v>145</v>
      </c>
      <c r="K35" s="6"/>
    </row>
    <row r="36" spans="1:11" ht="60" x14ac:dyDescent="0.25">
      <c r="A36" s="9" t="s">
        <v>144</v>
      </c>
      <c r="B36" s="6"/>
      <c r="C36" s="10" t="s">
        <v>50</v>
      </c>
      <c r="D36" s="8" t="s">
        <v>5</v>
      </c>
      <c r="E36" s="6"/>
      <c r="F36" s="9" t="s">
        <v>87</v>
      </c>
      <c r="G36" s="10">
        <v>2018</v>
      </c>
      <c r="H36" s="9" t="s">
        <v>77</v>
      </c>
      <c r="I36" s="6" t="s">
        <v>4</v>
      </c>
      <c r="J36" s="11" t="s">
        <v>146</v>
      </c>
      <c r="K36" s="6"/>
    </row>
    <row r="37" spans="1:11" ht="180" x14ac:dyDescent="0.25">
      <c r="A37" s="9" t="s">
        <v>147</v>
      </c>
      <c r="B37" s="6" t="s">
        <v>49</v>
      </c>
      <c r="C37" s="10" t="s">
        <v>50</v>
      </c>
      <c r="D37" s="11" t="s">
        <v>7</v>
      </c>
      <c r="E37" s="9" t="s">
        <v>51</v>
      </c>
      <c r="F37" s="9" t="s">
        <v>72</v>
      </c>
      <c r="G37" s="10">
        <v>2017</v>
      </c>
      <c r="H37" s="9" t="s">
        <v>77</v>
      </c>
      <c r="I37" s="6" t="s">
        <v>4</v>
      </c>
      <c r="J37" s="11" t="s">
        <v>148</v>
      </c>
      <c r="K37" s="6"/>
    </row>
    <row r="38" spans="1:11" ht="30" x14ac:dyDescent="0.25">
      <c r="A38" s="9" t="s">
        <v>149</v>
      </c>
      <c r="B38" s="12" t="s">
        <v>150</v>
      </c>
      <c r="C38" s="10" t="s">
        <v>50</v>
      </c>
      <c r="D38" s="8" t="s">
        <v>85</v>
      </c>
      <c r="E38" s="9" t="s">
        <v>151</v>
      </c>
      <c r="F38" s="6"/>
      <c r="G38" s="10">
        <v>2018</v>
      </c>
      <c r="H38" s="9" t="s">
        <v>77</v>
      </c>
      <c r="I38" s="6" t="s">
        <v>4</v>
      </c>
      <c r="J38" s="11" t="s">
        <v>152</v>
      </c>
      <c r="K38" s="6"/>
    </row>
    <row r="39" spans="1:11" ht="60" x14ac:dyDescent="0.25">
      <c r="A39" s="9" t="s">
        <v>153</v>
      </c>
      <c r="B39" s="6"/>
      <c r="C39" s="10" t="s">
        <v>45</v>
      </c>
      <c r="D39" s="11" t="s">
        <v>16</v>
      </c>
      <c r="E39" s="6"/>
      <c r="F39" s="9" t="s">
        <v>91</v>
      </c>
      <c r="G39" s="10">
        <v>2017</v>
      </c>
      <c r="H39" s="9" t="s">
        <v>77</v>
      </c>
      <c r="I39" s="11" t="s">
        <v>15</v>
      </c>
      <c r="J39" s="11" t="s">
        <v>154</v>
      </c>
      <c r="K39" s="6"/>
    </row>
    <row r="40" spans="1:11" ht="60" x14ac:dyDescent="0.25">
      <c r="A40" s="9" t="s">
        <v>153</v>
      </c>
      <c r="B40" s="15" t="s">
        <v>155</v>
      </c>
      <c r="C40" s="10" t="s">
        <v>50</v>
      </c>
      <c r="D40" s="11" t="s">
        <v>18</v>
      </c>
      <c r="E40" s="6" t="s">
        <v>156</v>
      </c>
      <c r="F40" s="9" t="s">
        <v>91</v>
      </c>
      <c r="G40" s="10">
        <v>2017</v>
      </c>
      <c r="H40" s="9" t="s">
        <v>47</v>
      </c>
      <c r="I40" s="6" t="s">
        <v>17</v>
      </c>
      <c r="J40" s="11" t="s">
        <v>157</v>
      </c>
      <c r="K40" s="6" t="s">
        <v>158</v>
      </c>
    </row>
    <row r="41" spans="1:11" ht="60" x14ac:dyDescent="0.25">
      <c r="A41" s="9" t="s">
        <v>159</v>
      </c>
      <c r="B41" s="6"/>
      <c r="C41" s="10" t="s">
        <v>50</v>
      </c>
      <c r="D41" s="11" t="s">
        <v>14</v>
      </c>
      <c r="E41" s="6"/>
      <c r="F41" s="9" t="s">
        <v>114</v>
      </c>
      <c r="G41" s="10">
        <v>2017</v>
      </c>
      <c r="H41" s="9" t="s">
        <v>160</v>
      </c>
      <c r="I41" s="6" t="s">
        <v>12</v>
      </c>
      <c r="J41" s="8" t="s">
        <v>161</v>
      </c>
      <c r="K41" s="6"/>
    </row>
    <row r="42" spans="1:11" ht="90" x14ac:dyDescent="0.25">
      <c r="A42" s="9" t="s">
        <v>162</v>
      </c>
      <c r="B42" s="8" t="s">
        <v>163</v>
      </c>
      <c r="C42" s="10" t="s">
        <v>50</v>
      </c>
      <c r="D42" s="11" t="s">
        <v>14</v>
      </c>
      <c r="E42" s="6"/>
      <c r="F42" s="9" t="s">
        <v>164</v>
      </c>
      <c r="G42" s="10">
        <v>2017</v>
      </c>
      <c r="H42" s="9" t="s">
        <v>165</v>
      </c>
      <c r="I42" s="9" t="s">
        <v>12</v>
      </c>
      <c r="J42" s="11" t="s">
        <v>166</v>
      </c>
      <c r="K42" s="6"/>
    </row>
    <row r="43" spans="1:11" ht="105" x14ac:dyDescent="0.25">
      <c r="A43" s="9" t="s">
        <v>167</v>
      </c>
      <c r="B43" s="6"/>
      <c r="C43" s="10" t="s">
        <v>168</v>
      </c>
      <c r="D43" s="11" t="s">
        <v>13</v>
      </c>
      <c r="E43" s="6"/>
      <c r="F43" s="9" t="s">
        <v>72</v>
      </c>
      <c r="G43" s="10">
        <v>2017</v>
      </c>
      <c r="H43" s="9" t="s">
        <v>169</v>
      </c>
      <c r="I43" s="9" t="s">
        <v>12</v>
      </c>
      <c r="J43" s="11" t="s">
        <v>170</v>
      </c>
      <c r="K43" s="6"/>
    </row>
    <row r="44" spans="1:11" x14ac:dyDescent="0.25">
      <c r="A44" s="6" t="s">
        <v>171</v>
      </c>
      <c r="B44" s="6" t="s">
        <v>172</v>
      </c>
      <c r="C44" s="7" t="s">
        <v>45</v>
      </c>
      <c r="D44" s="6" t="s">
        <v>23</v>
      </c>
      <c r="E44" s="6"/>
      <c r="F44" s="6" t="s">
        <v>72</v>
      </c>
      <c r="G44" s="6">
        <v>2017</v>
      </c>
      <c r="H44" s="6" t="s">
        <v>77</v>
      </c>
      <c r="I44" s="6" t="s">
        <v>19</v>
      </c>
      <c r="J44" s="6" t="s">
        <v>173</v>
      </c>
      <c r="K44" s="16" t="s">
        <v>174</v>
      </c>
    </row>
    <row r="45" spans="1:11" s="3" customFormat="1" ht="75" x14ac:dyDescent="0.25">
      <c r="A45" s="6" t="s">
        <v>43</v>
      </c>
      <c r="B45" s="6" t="s">
        <v>175</v>
      </c>
      <c r="C45" s="7" t="s">
        <v>45</v>
      </c>
      <c r="D45" s="6" t="s">
        <v>9</v>
      </c>
      <c r="E45" s="6"/>
      <c r="F45" s="6" t="s">
        <v>52</v>
      </c>
      <c r="G45" s="6">
        <v>2018</v>
      </c>
      <c r="H45" s="9" t="s">
        <v>47</v>
      </c>
      <c r="I45" s="6" t="s">
        <v>8</v>
      </c>
      <c r="J45" s="8" t="s">
        <v>176</v>
      </c>
      <c r="K45" s="16" t="s">
        <v>177</v>
      </c>
    </row>
    <row r="46" spans="1:11" ht="45" x14ac:dyDescent="0.25">
      <c r="A46" s="6" t="s">
        <v>178</v>
      </c>
      <c r="B46" s="6"/>
      <c r="C46" s="7" t="s">
        <v>50</v>
      </c>
      <c r="D46" s="6" t="s">
        <v>199</v>
      </c>
      <c r="E46" s="6"/>
      <c r="F46" s="6" t="s">
        <v>82</v>
      </c>
      <c r="G46" s="6">
        <v>2017</v>
      </c>
      <c r="H46" s="6" t="s">
        <v>160</v>
      </c>
      <c r="I46" s="6" t="s">
        <v>25</v>
      </c>
      <c r="J46" s="8" t="s">
        <v>179</v>
      </c>
      <c r="K46" s="16" t="s">
        <v>180</v>
      </c>
    </row>
    <row r="47" spans="1:11" x14ac:dyDescent="0.25">
      <c r="A47" s="6" t="s">
        <v>178</v>
      </c>
      <c r="B47" s="6"/>
      <c r="C47" s="7" t="s">
        <v>45</v>
      </c>
      <c r="D47" s="6" t="s">
        <v>32</v>
      </c>
      <c r="E47" s="6"/>
      <c r="F47" s="6" t="s">
        <v>82</v>
      </c>
      <c r="G47" s="6">
        <v>2017</v>
      </c>
      <c r="H47" s="6" t="s">
        <v>181</v>
      </c>
      <c r="I47" s="6" t="s">
        <v>31</v>
      </c>
      <c r="J47" s="6" t="s">
        <v>182</v>
      </c>
      <c r="K47" s="16" t="s">
        <v>183</v>
      </c>
    </row>
    <row r="48" spans="1:11" x14ac:dyDescent="0.25">
      <c r="A48" s="6" t="s">
        <v>184</v>
      </c>
      <c r="B48" s="6"/>
      <c r="C48" s="7" t="s">
        <v>50</v>
      </c>
      <c r="D48" s="6" t="s">
        <v>85</v>
      </c>
      <c r="E48" s="6"/>
      <c r="F48" s="6" t="s">
        <v>185</v>
      </c>
      <c r="G48" s="6">
        <v>2018</v>
      </c>
      <c r="H48" s="6" t="s">
        <v>186</v>
      </c>
      <c r="I48" s="6" t="s">
        <v>4</v>
      </c>
      <c r="J48" s="6" t="s">
        <v>187</v>
      </c>
      <c r="K48" s="16" t="s">
        <v>188</v>
      </c>
    </row>
    <row r="49" spans="1:11" x14ac:dyDescent="0.25">
      <c r="A49" s="6" t="s">
        <v>84</v>
      </c>
      <c r="B49" s="6" t="s">
        <v>189</v>
      </c>
      <c r="C49" s="7" t="s">
        <v>50</v>
      </c>
      <c r="D49" s="6" t="s">
        <v>7</v>
      </c>
      <c r="E49" s="6"/>
      <c r="F49" s="6" t="s">
        <v>87</v>
      </c>
      <c r="G49" s="6">
        <v>2018</v>
      </c>
      <c r="H49" s="6" t="s">
        <v>77</v>
      </c>
      <c r="I49" s="6" t="s">
        <v>4</v>
      </c>
      <c r="J49" s="6" t="s">
        <v>190</v>
      </c>
      <c r="K49" s="16" t="s">
        <v>191</v>
      </c>
    </row>
    <row r="50" spans="1:11" ht="30" x14ac:dyDescent="0.25">
      <c r="A50" s="6" t="s">
        <v>192</v>
      </c>
      <c r="B50" s="6" t="s">
        <v>193</v>
      </c>
      <c r="C50" s="7" t="s">
        <v>50</v>
      </c>
      <c r="D50" s="6" t="s">
        <v>194</v>
      </c>
      <c r="E50" s="6"/>
      <c r="F50" s="6" t="s">
        <v>195</v>
      </c>
      <c r="G50" s="6">
        <v>2017</v>
      </c>
      <c r="H50" s="6" t="s">
        <v>77</v>
      </c>
      <c r="I50" s="6" t="s">
        <v>196</v>
      </c>
      <c r="J50" s="8" t="s">
        <v>197</v>
      </c>
      <c r="K50" s="16" t="s">
        <v>198</v>
      </c>
    </row>
    <row r="51" spans="1:11" ht="150" x14ac:dyDescent="0.25">
      <c r="A51" s="19" t="s">
        <v>121</v>
      </c>
      <c r="C51" s="14" t="s">
        <v>50</v>
      </c>
      <c r="D51" s="6" t="s">
        <v>199</v>
      </c>
      <c r="F51" s="19" t="s">
        <v>72</v>
      </c>
      <c r="G51" s="19">
        <v>2018</v>
      </c>
      <c r="H51" s="19" t="s">
        <v>77</v>
      </c>
      <c r="I51" s="6" t="s">
        <v>8</v>
      </c>
      <c r="J51" s="20" t="s">
        <v>200</v>
      </c>
      <c r="K51" s="21" t="s">
        <v>201</v>
      </c>
    </row>
  </sheetData>
  <hyperlinks>
    <hyperlink ref="K44" r:id="rId1"/>
    <hyperlink ref="K45" r:id="rId2"/>
    <hyperlink ref="K46" r:id="rId3"/>
    <hyperlink ref="K47" r:id="rId4"/>
    <hyperlink ref="K48" r:id="rId5"/>
    <hyperlink ref="K27" r:id="rId6"/>
    <hyperlink ref="K49" r:id="rId7"/>
    <hyperlink ref="K50" r:id="rId8"/>
    <hyperlink ref="K51"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Source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Husain, S.</dc:creator>
  <cp:keywords/>
  <dc:description/>
  <cp:lastModifiedBy>Husain, S.</cp:lastModifiedBy>
  <cp:revision/>
  <dcterms:created xsi:type="dcterms:W3CDTF">2017-05-26T15:41:34Z</dcterms:created>
  <dcterms:modified xsi:type="dcterms:W3CDTF">2018-02-14T16:53:33Z</dcterms:modified>
  <cp:category/>
  <cp:contentStatus/>
</cp:coreProperties>
</file>